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23\EXCELCNV\9b6ec694-ff03-4b30-8b32-66c97e130cff\"/>
    </mc:Choice>
  </mc:AlternateContent>
  <xr:revisionPtr revIDLastSave="0" documentId="8_{15806B5D-4507-4651-A3FF-C4A21818B6F8}" xr6:coauthVersionLast="47" xr6:coauthVersionMax="47" xr10:uidLastSave="{00000000-0000-0000-0000-000000000000}"/>
  <bookViews>
    <workbookView xWindow="-60" yWindow="-60" windowWidth="15480" windowHeight="11640" xr2:uid="{BB6BFF95-DAF5-4A50-87D5-A4CFCA26EE5C}"/>
  </bookViews>
  <sheets>
    <sheet name="Sheet1" sheetId="2" r:id="rId1"/>
    <sheet name="Sheet2" sheetId="3" r:id="rId2"/>
    <sheet name="Sheet3" sheetId="4" r:id="rId3"/>
    <sheet name="in" sheetId="1" r:id="rId4"/>
  </sheets>
  <calcPr calcId="191028"/>
  <pivotCaches>
    <pivotCache cacheId="13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<sst xmlns="http://schemas.openxmlformats.org/spreadsheetml/2006/main" count="18087" uniqueCount="2770">
  <si>
    <t>Product_Category</t>
  </si>
  <si>
    <t>Sum of Sales</t>
  </si>
  <si>
    <t>Furniture</t>
  </si>
  <si>
    <t>Office Supplies</t>
  </si>
  <si>
    <t>Technology</t>
  </si>
  <si>
    <t>(blank)</t>
  </si>
  <si>
    <t>Grand Total</t>
  </si>
  <si>
    <t>Region</t>
  </si>
  <si>
    <t>Central</t>
  </si>
  <si>
    <t>East</t>
  </si>
  <si>
    <t>South</t>
  </si>
  <si>
    <t>West</t>
  </si>
  <si>
    <t>Row_ID</t>
  </si>
  <si>
    <t>Order_ID</t>
  </si>
  <si>
    <t>Order_Date</t>
  </si>
  <si>
    <t>Order_Priority</t>
  </si>
  <si>
    <t>Order_Quantity</t>
  </si>
  <si>
    <t>Sales</t>
  </si>
  <si>
    <t>Discount</t>
  </si>
  <si>
    <t>Ship_Mode</t>
  </si>
  <si>
    <t>Profit</t>
  </si>
  <si>
    <t>Unit_Price</t>
  </si>
  <si>
    <t>Shipping_Cost</t>
  </si>
  <si>
    <t>Customer_Name</t>
  </si>
  <si>
    <t>City</t>
  </si>
  <si>
    <t>Zip_Code</t>
  </si>
  <si>
    <t>State</t>
  </si>
  <si>
    <t>Customer_Segment</t>
  </si>
  <si>
    <t>Product_Sub-Category</t>
  </si>
  <si>
    <t>Product_Name</t>
  </si>
  <si>
    <t>Product_Container</t>
  </si>
  <si>
    <t>Product_Base_Margin</t>
  </si>
  <si>
    <t>Ship_Date</t>
  </si>
  <si>
    <t>13/10/2010</t>
  </si>
  <si>
    <t>Low</t>
  </si>
  <si>
    <t>Regular Air</t>
  </si>
  <si>
    <t>Muhammed MacIntyre</t>
  </si>
  <si>
    <t>Highland Park</t>
  </si>
  <si>
    <t>Illinois</t>
  </si>
  <si>
    <t>Small Business</t>
  </si>
  <si>
    <t>Storage &amp; Organization</t>
  </si>
  <si>
    <t>Eldon Base for stackable storage shelf, platinum</t>
  </si>
  <si>
    <t>Large Box</t>
  </si>
  <si>
    <t>20/10/2010</t>
  </si>
  <si>
    <t>20/02/2012</t>
  </si>
  <si>
    <t>Not Specified</t>
  </si>
  <si>
    <t>Ruben Dartt</t>
  </si>
  <si>
    <t>Edmonds</t>
  </si>
  <si>
    <t>Washington</t>
  </si>
  <si>
    <t>Corporate</t>
  </si>
  <si>
    <t>Scissors, Rulers and Trimmers</t>
  </si>
  <si>
    <t>Kleencut® Forged Office Shears by Acme United Corporation</t>
  </si>
  <si>
    <t>Small Pack</t>
  </si>
  <si>
    <t>21/02/2012</t>
  </si>
  <si>
    <t>15/07/2011</t>
  </si>
  <si>
    <t>High</t>
  </si>
  <si>
    <t>Liz Pelletier</t>
  </si>
  <si>
    <t>Elk Plain</t>
  </si>
  <si>
    <t>Office Furnishings</t>
  </si>
  <si>
    <t>Tenex Contemporary Contur Chairmats for Low and Medium Pile Carpet, Computer, 39" x 49"</t>
  </si>
  <si>
    <t>Medium Box</t>
  </si>
  <si>
    <t>17/07/2011</t>
  </si>
  <si>
    <t>Delivery Truck</t>
  </si>
  <si>
    <t>Tables</t>
  </si>
  <si>
    <t>KI Conference Tables</t>
  </si>
  <si>
    <t>Jumbo Box</t>
  </si>
  <si>
    <t>16/07/2011</t>
  </si>
  <si>
    <t>Telephones and Communication</t>
  </si>
  <si>
    <t>Bell Sonecor JB700 Caller ID</t>
  </si>
  <si>
    <t>High Point</t>
  </si>
  <si>
    <t>North Carolina</t>
  </si>
  <si>
    <t>Computer Peripherals</t>
  </si>
  <si>
    <t>Imation 3.5 IBM Diskettes, 10/Box</t>
  </si>
  <si>
    <t>22/10/2011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</si>
  <si>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</si>
  <si>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</si>
  <si>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</si>
  <si>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</si>
  <si>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</si>
  <si>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</si>
  <si>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23/10/2011</t>
  </si>
  <si>
    <t>CF 688</t>
  </si>
  <si>
    <t>Small Box</t>
  </si>
  <si>
    <t>24/10/2011</t>
  </si>
  <si>
    <t>Critical</t>
  </si>
  <si>
    <t>Sample Company A</t>
  </si>
  <si>
    <t>Albany</t>
  </si>
  <si>
    <t>Oregon</t>
  </si>
  <si>
    <t>Home Office</t>
  </si>
  <si>
    <t>6162i</t>
  </si>
  <si>
    <t>17/03/2011</t>
  </si>
  <si>
    <t>Tamara Dahlen</t>
  </si>
  <si>
    <t>Pflugerville</t>
  </si>
  <si>
    <t>Texas</t>
  </si>
  <si>
    <t>Verbatim DVD-R, 4.7GB, Spindle, WE, Blank, Ink Jet/Thermal, 20/Spindle</t>
  </si>
  <si>
    <t>18/03/2011</t>
  </si>
  <si>
    <t>19/01/2009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</si>
  <si>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</si>
  <si>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</si>
  <si>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</si>
  <si>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</si>
  <si>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</si>
  <si>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</si>
  <si>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</si>
  <si>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</si>
  <si>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</si>
  <si>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</si>
  <si>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17/12/2010</t>
  </si>
  <si>
    <t>Helen Wasserman</t>
  </si>
  <si>
    <t>East Meadow</t>
  </si>
  <si>
    <t>New York</t>
  </si>
  <si>
    <t>Rubber Bands</t>
  </si>
  <si>
    <t>Super Bands, 12/Pack</t>
  </si>
  <si>
    <t>22/12/2010</t>
  </si>
  <si>
    <t>16/04/2009</t>
  </si>
  <si>
    <t>Keith Dawkins</t>
  </si>
  <si>
    <t>Little Rock</t>
  </si>
  <si>
    <t>Arkansas</t>
  </si>
  <si>
    <t>SC7868i</t>
  </si>
  <si>
    <t>18/04/2009</t>
  </si>
  <si>
    <t>28/01/2010</t>
  </si>
  <si>
    <t>Medium</t>
  </si>
  <si>
    <t>Craig Yedwab</t>
  </si>
  <si>
    <t>Prescott Valley</t>
  </si>
  <si>
    <t>Arizona</t>
  </si>
  <si>
    <t>Labels</t>
  </si>
  <si>
    <t>Avery 498</t>
  </si>
  <si>
    <t>29/01/2010</t>
  </si>
  <si>
    <t>18/11/2012</t>
  </si>
  <si>
    <t>Pauline Chand</t>
  </si>
  <si>
    <t>Moore</t>
  </si>
  <si>
    <t>Oklahoma</t>
  </si>
  <si>
    <t>Paper</t>
  </si>
  <si>
    <t>Xerox 217</t>
  </si>
  <si>
    <t>27/11/2012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</si>
  <si>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</si>
  <si>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</si>
  <si>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</si>
  <si>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</si>
  <si>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</si>
  <si>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</si>
  <si>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</si>
  <si>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</si>
  <si>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</si>
  <si>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New Jersey</t>
  </si>
  <si>
    <t>Lewiston</t>
  </si>
  <si>
    <t>Maine</t>
  </si>
  <si>
    <t>Bookcases</t>
  </si>
  <si>
    <t>O'Sullivan Elevations Bookcase, Cherry Finish</t>
  </si>
  <si>
    <t>13/06/2010</t>
  </si>
  <si>
    <t>30/04/2012</t>
  </si>
  <si>
    <t>Michael Dominguez</t>
  </si>
  <si>
    <t>Brookfield</t>
  </si>
  <si>
    <t>Wisconsin</t>
  </si>
  <si>
    <t>Safco Industrial Wire Shelving</t>
  </si>
  <si>
    <t>20/10/2011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</si>
  <si>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</si>
  <si>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</si>
  <si>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</si>
  <si>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</si>
  <si>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</si>
  <si>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</si>
  <si>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</si>
  <si>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13/09/2011</t>
  </si>
  <si>
    <t>Justin Hirsh</t>
  </si>
  <si>
    <t>Bethpage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</si>
  <si>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</si>
  <si>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</si>
  <si>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</si>
  <si>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</si>
  <si>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</si>
  <si>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27/12/2010</t>
  </si>
  <si>
    <t>Brad Thomas</t>
  </si>
  <si>
    <t>Long Beach</t>
  </si>
  <si>
    <t>California</t>
  </si>
  <si>
    <t>Dixon Ticonderoga Core-Lock Colored Pencils, 48-Color Set</t>
  </si>
  <si>
    <t>29/12/2010</t>
  </si>
  <si>
    <t>Penelope Sewall</t>
  </si>
  <si>
    <t>Miramar</t>
  </si>
  <si>
    <t>Acme® 8" Straight Scissors</t>
  </si>
  <si>
    <t>17/06/2009</t>
  </si>
  <si>
    <t>Bart Folk</t>
  </si>
  <si>
    <t>Lemon Grove</t>
  </si>
  <si>
    <t>Eldon® Expressions™ Wood Desk Accessories, Oak</t>
  </si>
  <si>
    <t>18/06/2009</t>
  </si>
  <si>
    <t>Xerox 193</t>
  </si>
  <si>
    <t>Decoflex Hanging Personal Folder File, Blue</t>
  </si>
  <si>
    <t>24/05/2011</t>
  </si>
  <si>
    <t>Karen Ferguson</t>
  </si>
  <si>
    <t>Holbrook</t>
  </si>
  <si>
    <t>Newell 314</t>
  </si>
  <si>
    <t>25/05/2011</t>
  </si>
  <si>
    <t>Prismacolor Color Pencil Set</t>
  </si>
  <si>
    <t>26/05/2011</t>
  </si>
  <si>
    <t>28/12/2010</t>
  </si>
  <si>
    <t>Matt Abelman</t>
  </si>
  <si>
    <t>Blaine</t>
  </si>
  <si>
    <t>Minnesota</t>
  </si>
  <si>
    <t>Nu-Dell Executive Frame</t>
  </si>
  <si>
    <t>30/12/2010</t>
  </si>
  <si>
    <t>Peter Fuller</t>
  </si>
  <si>
    <t>Atlanta</t>
  </si>
  <si>
    <t>Georgia</t>
  </si>
  <si>
    <t>Binders and Binder Accessories</t>
  </si>
  <si>
    <t>GBC Standard Therm-A-Bind Covers</t>
  </si>
  <si>
    <t>26/10/2010</t>
  </si>
  <si>
    <t>Erin Creighton</t>
  </si>
  <si>
    <t>Burleson</t>
  </si>
  <si>
    <t>Boston 1645 Deluxe Heavier-Duty Electric Pencil Sharpener</t>
  </si>
  <si>
    <t>28/10/2010</t>
  </si>
  <si>
    <t>StarTAC ST7762</t>
  </si>
  <si>
    <t>28/09/2009</t>
  </si>
  <si>
    <t>Sean Braxton</t>
  </si>
  <si>
    <t>Hollywood</t>
  </si>
  <si>
    <t>Appliances</t>
  </si>
  <si>
    <t>Hoover WindTunnel™ Plus Canister Vacuum</t>
  </si>
  <si>
    <t>30/09/2009</t>
  </si>
  <si>
    <t>Liz Willingham</t>
  </si>
  <si>
    <t>Auburn</t>
  </si>
  <si>
    <t>Xerox 1984</t>
  </si>
  <si>
    <t>Brunswick</t>
  </si>
  <si>
    <t>Tennsco Lockers, Gray</t>
  </si>
  <si>
    <t>Jumbo Drum</t>
  </si>
  <si>
    <t>Hudson</t>
  </si>
  <si>
    <t>New Hampshire</t>
  </si>
  <si>
    <t>Wilson Jones® Four-Pocket Poly Binders</t>
  </si>
  <si>
    <t>28/06/2010</t>
  </si>
  <si>
    <t>Sonia Sunley</t>
  </si>
  <si>
    <t>Garden City</t>
  </si>
  <si>
    <t>Kansas</t>
  </si>
  <si>
    <t>29/06/2010</t>
  </si>
  <si>
    <t>16/05/2009</t>
  </si>
  <si>
    <t>Paul Lucas</t>
  </si>
  <si>
    <t>Davis</t>
  </si>
  <si>
    <t>3M Organizer Strips</t>
  </si>
  <si>
    <t>17/05/2009</t>
  </si>
  <si>
    <t>Dorris Love</t>
  </si>
  <si>
    <t>Deer Park</t>
  </si>
  <si>
    <t>Rediform Wirebound "Phone Memo" Message Book, 11 x 5-3/4</t>
  </si>
  <si>
    <t>Taylors</t>
  </si>
  <si>
    <t>South Carolina</t>
  </si>
  <si>
    <t>Envelopes</t>
  </si>
  <si>
    <t>#6 3/4 Gummed Flap White Envelopes</t>
  </si>
  <si>
    <t>13/01/2012</t>
  </si>
  <si>
    <t>Barry French</t>
  </si>
  <si>
    <t>Tinley Park</t>
  </si>
  <si>
    <t>1.7 Cubic Foot Compact "Cube" Office Refrigerators</t>
  </si>
  <si>
    <t>Cardinal Slant-D® Ring Binder, Heavy Gauge Vinyl</t>
  </si>
  <si>
    <t>15/07/2010</t>
  </si>
  <si>
    <t>Sanjit Chand</t>
  </si>
  <si>
    <t>Urbandale</t>
  </si>
  <si>
    <t>Fellowes Staxonsteel® Drawer Files</t>
  </si>
  <si>
    <t>16/07/2010</t>
  </si>
  <si>
    <t>18/03/2012</t>
  </si>
  <si>
    <t>Giulietta Weimer</t>
  </si>
  <si>
    <t>Allen Park</t>
  </si>
  <si>
    <t>Michigan</t>
  </si>
  <si>
    <t>I888 World Phone</t>
  </si>
  <si>
    <t>20/03/2012</t>
  </si>
  <si>
    <t>Ann Arbor</t>
  </si>
  <si>
    <t>Xerox 1997</t>
  </si>
  <si>
    <t>25/03/2009</t>
  </si>
  <si>
    <t>Dario Medina</t>
  </si>
  <si>
    <t>Scottsdale</t>
  </si>
  <si>
    <t>Staples Standard Envelopes</t>
  </si>
  <si>
    <t>27/03/2009</t>
  </si>
  <si>
    <t>Xerox 1964</t>
  </si>
  <si>
    <t>19/03/2012</t>
  </si>
  <si>
    <t>Frank Gastineau</t>
  </si>
  <si>
    <t>Sanford</t>
  </si>
  <si>
    <t>VTech VT20-2481 2.4GHz Two-Line Phone System w/Answering Machine</t>
  </si>
  <si>
    <t>21/03/2012</t>
  </si>
  <si>
    <t>16/10/2010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</si>
  <si>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</si>
  <si>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</si>
  <si>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</si>
  <si>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</si>
  <si>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</si>
  <si>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</si>
  <si>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</si>
  <si>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</si>
  <si>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</si>
  <si>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13/06/2009</t>
  </si>
  <si>
    <t>Henry MacAllister</t>
  </si>
  <si>
    <t>College Station</t>
  </si>
  <si>
    <t>Accessory4</t>
  </si>
  <si>
    <t>19/09/2010</t>
  </si>
  <si>
    <t>Ricardo Block</t>
  </si>
  <si>
    <t>Idaho</t>
  </si>
  <si>
    <t>O'Sullivan 2-Shelf Heavy-Duty Bookcases</t>
  </si>
  <si>
    <t>21/09/2010</t>
  </si>
  <si>
    <t>80 Minute CD-R Spindle, 100/Pack - Staples</t>
  </si>
  <si>
    <t>18/12/2009</t>
  </si>
  <si>
    <t>Cari Sayre</t>
  </si>
  <si>
    <t>Pleasant Grove</t>
  </si>
  <si>
    <t>Utah</t>
  </si>
  <si>
    <t>Bevis 36 x 72 Conference Tables</t>
  </si>
  <si>
    <t>19/12/2009</t>
  </si>
  <si>
    <t>Sonia Cooley</t>
  </si>
  <si>
    <t>Bend</t>
  </si>
  <si>
    <t>BPI Conference Tables</t>
  </si>
  <si>
    <t>24/01/2011</t>
  </si>
  <si>
    <t>Tracy Poddar</t>
  </si>
  <si>
    <t>Mount Vernon</t>
  </si>
  <si>
    <t>Ohio</t>
  </si>
  <si>
    <t>Avery 501</t>
  </si>
  <si>
    <t>26/01/2011</t>
  </si>
  <si>
    <t>Avery Hi-Liter Pen Style Six-Color Fluorescent Set</t>
  </si>
  <si>
    <t>15/12/2012</t>
  </si>
  <si>
    <t>Jennifer Halladay</t>
  </si>
  <si>
    <t>Bartlesville</t>
  </si>
  <si>
    <t>Harmony HEPA Quiet Air Purifiers</t>
  </si>
  <si>
    <t>18/12/2012</t>
  </si>
  <si>
    <t>26/09/2010</t>
  </si>
  <si>
    <t>Stuart Calhoun</t>
  </si>
  <si>
    <t>Grove City</t>
  </si>
  <si>
    <t>Robert Barroso</t>
  </si>
  <si>
    <t>East Los Angeles</t>
  </si>
  <si>
    <t>Hewlett-Packard cp1700 [D, PS] Series Color Inkjet Printers</t>
  </si>
  <si>
    <t>Hot File® 7-Pocket, Floor Stand</t>
  </si>
  <si>
    <t>30/10/2011</t>
  </si>
  <si>
    <t>Tony Sayre</t>
  </si>
  <si>
    <t>Marysville</t>
  </si>
  <si>
    <t>Xerox 190</t>
  </si>
  <si>
    <t>Xerox 1950</t>
  </si>
  <si>
    <t>20/08/2011</t>
  </si>
  <si>
    <t>iDENi80s</t>
  </si>
  <si>
    <t>22/08/2011</t>
  </si>
  <si>
    <t>19/07/2011</t>
  </si>
  <si>
    <t>Candace McMahon</t>
  </si>
  <si>
    <t>San Marcos</t>
  </si>
  <si>
    <t>21/07/2011</t>
  </si>
  <si>
    <t>Matt Collins</t>
  </si>
  <si>
    <t>Fort Dodge</t>
  </si>
  <si>
    <t>Panasonic KP-350BK Electric Pencil Sharpener with Auto Stop</t>
  </si>
  <si>
    <t>Hanging Personal Folder File</t>
  </si>
  <si>
    <t>26/12/2011</t>
  </si>
  <si>
    <t>Darrin Martin</t>
  </si>
  <si>
    <t>Altoona</t>
  </si>
  <si>
    <t>Pennsylvania</t>
  </si>
  <si>
    <t>Staples Bulk Pack Metal Binder Clips</t>
  </si>
  <si>
    <t>28/12/2011</t>
  </si>
  <si>
    <t>Art Foster</t>
  </si>
  <si>
    <t>Highlands Ranch</t>
  </si>
  <si>
    <t>Colorado</t>
  </si>
  <si>
    <t>Clay Rozendal</t>
  </si>
  <si>
    <t>Rock Island</t>
  </si>
  <si>
    <t>R380</t>
  </si>
  <si>
    <t>17/08/2012</t>
  </si>
  <si>
    <t>Valerie Dominguez</t>
  </si>
  <si>
    <t>Orlando</t>
  </si>
  <si>
    <t>Belkin 6 Outlet Metallic Surge Strip</t>
  </si>
  <si>
    <t>18/08/2012</t>
  </si>
  <si>
    <t>19/05/2011</t>
  </si>
  <si>
    <t>Sam Craven</t>
  </si>
  <si>
    <t>East Point</t>
  </si>
  <si>
    <t>Chairs &amp; Chairmats</t>
  </si>
  <si>
    <t>Lifetime Advantage™ Folding Chairs, 4/Carton</t>
  </si>
  <si>
    <t>21/05/2011</t>
  </si>
  <si>
    <t>30/04/2011</t>
  </si>
  <si>
    <t>Arthur Prichep</t>
  </si>
  <si>
    <t>Global Leather &amp; Oak Executive Chair, Burgundy</t>
  </si>
  <si>
    <t>28/08/2010</t>
  </si>
  <si>
    <t>Carlos Soltero</t>
  </si>
  <si>
    <t>Wheeling</t>
  </si>
  <si>
    <t>Holmes HEPA Air Purifier</t>
  </si>
  <si>
    <t>30/08/2010</t>
  </si>
  <si>
    <t>Wilmette</t>
  </si>
  <si>
    <t>G.E. Longer-Life Indoor Recessed Floodlight Bulbs</t>
  </si>
  <si>
    <t>20/09/2009</t>
  </si>
  <si>
    <t>Sung Chung</t>
  </si>
  <si>
    <t>Murray</t>
  </si>
  <si>
    <t>Kentucky</t>
  </si>
  <si>
    <t>Avery 481</t>
  </si>
  <si>
    <t>21/09/2009</t>
  </si>
  <si>
    <t>Xerox 1976</t>
  </si>
  <si>
    <t>V3682</t>
  </si>
  <si>
    <t>22/09/2009</t>
  </si>
  <si>
    <t>Ken Brennan</t>
  </si>
  <si>
    <t>Monroeville</t>
  </si>
  <si>
    <t>Xerox 1922</t>
  </si>
  <si>
    <t>13/07/2012</t>
  </si>
  <si>
    <t>Joe Elijah</t>
  </si>
  <si>
    <t>Fayetteville</t>
  </si>
  <si>
    <t>Xerox 195</t>
  </si>
  <si>
    <t>26/01/2010</t>
  </si>
  <si>
    <t>Portfile® Personal File Boxes</t>
  </si>
  <si>
    <t>20/10/2012</t>
  </si>
  <si>
    <t>Sheri Gordon</t>
  </si>
  <si>
    <t>Van Buren</t>
  </si>
  <si>
    <t>Xerox 1928</t>
  </si>
  <si>
    <t>22/10/2012</t>
  </si>
  <si>
    <t>17/06/2011</t>
  </si>
  <si>
    <t>Carl Jackson</t>
  </si>
  <si>
    <t>Waukegan</t>
  </si>
  <si>
    <t>Angle-D Binders with Locking Rings, Label Holders</t>
  </si>
  <si>
    <t>SAFCO Mobile Desk Side File, Wire Frame</t>
  </si>
  <si>
    <t>18/06/2011</t>
  </si>
  <si>
    <t>30/11/2012</t>
  </si>
  <si>
    <t>Dave Hallsten</t>
  </si>
  <si>
    <t>Camp Springs</t>
  </si>
  <si>
    <t>Nu-Dell Leatherette Frames</t>
  </si>
  <si>
    <t>Balt Split Level Computer Training Table</t>
  </si>
  <si>
    <t>22/01/2010</t>
  </si>
  <si>
    <t>Tamara Chand</t>
  </si>
  <si>
    <t>Pasadena</t>
  </si>
  <si>
    <t>O'Sullivan Living Dimensions 2-Shelf Bookcases</t>
  </si>
  <si>
    <t>23/01/2010</t>
  </si>
  <si>
    <t>Xerox 1939</t>
  </si>
  <si>
    <t>24/03/2011</t>
  </si>
  <si>
    <t>Monica Federle</t>
  </si>
  <si>
    <t>Gurnee</t>
  </si>
  <si>
    <t>SAFCO Commercial Wire Shelving, Black</t>
  </si>
  <si>
    <t>25/03/2011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</si>
  <si>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</si>
  <si>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</si>
  <si>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</si>
  <si>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</si>
  <si>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</si>
  <si>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</si>
  <si>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21/11/2009</t>
  </si>
  <si>
    <t>Duane Huffman</t>
  </si>
  <si>
    <t>Lake Jackson</t>
  </si>
  <si>
    <t>Acme® Forged Steel Scissors with Black Enamel Handles</t>
  </si>
  <si>
    <t>22/11/2009</t>
  </si>
  <si>
    <t>26/02/2010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</si>
  <si>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</si>
  <si>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</si>
  <si>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</si>
  <si>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</si>
  <si>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</si>
  <si>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</si>
  <si>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</si>
  <si>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</si>
  <si>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</si>
  <si>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</si>
  <si>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</si>
  <si>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</si>
  <si>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</si>
  <si>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</si>
  <si>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</si>
  <si>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</si>
  <si>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</si>
  <si>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</si>
  <si>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</si>
  <si>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</si>
  <si>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</si>
  <si>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16/06/2011</t>
  </si>
  <si>
    <t>Darrin Van Huff</t>
  </si>
  <si>
    <t>Henderson</t>
  </si>
  <si>
    <t>Xerox 1949</t>
  </si>
  <si>
    <t>16/04/2010</t>
  </si>
  <si>
    <t>Pamela Stobb</t>
  </si>
  <si>
    <t>Oceanside</t>
  </si>
  <si>
    <t>Bionaire 99.97% HEPA Air Cleaner</t>
  </si>
  <si>
    <t>18/04/2010</t>
  </si>
  <si>
    <t>25/09/2010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</si>
  <si>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</si>
  <si>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</si>
  <si>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</si>
  <si>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</si>
  <si>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</si>
  <si>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</si>
  <si>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</si>
  <si>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MA</t>
  </si>
  <si>
    <t>Bagged Rubber Bands</t>
  </si>
  <si>
    <t>Wellesley</t>
  </si>
  <si>
    <t>Dixon Prang® Watercolor Pencils, 10-Color Set with Brush</t>
  </si>
  <si>
    <t>19/03/2011</t>
  </si>
  <si>
    <t>17/02/2012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</si>
  <si>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</si>
  <si>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</si>
  <si>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</si>
  <si>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</si>
  <si>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</si>
  <si>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</si>
  <si>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</si>
  <si>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</si>
  <si>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</si>
  <si>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</si>
  <si>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23/11/2010</t>
  </si>
  <si>
    <t>Neola Schneider</t>
  </si>
  <si>
    <t>Joliet</t>
  </si>
  <si>
    <t>Xerox 1980</t>
  </si>
  <si>
    <t>24/11/2010</t>
  </si>
  <si>
    <t>Advantus Map Pennant Flags and Round Head Tacks</t>
  </si>
  <si>
    <t>18/04/2012</t>
  </si>
  <si>
    <t>Alice McCarthy</t>
  </si>
  <si>
    <t>Kearns</t>
  </si>
  <si>
    <t>22/04/2012</t>
  </si>
  <si>
    <t>Olvera Toch</t>
  </si>
  <si>
    <t>Kenosha</t>
  </si>
  <si>
    <t>GBC ProClick Spines for 32-Hole Punch</t>
  </si>
  <si>
    <t>13/02/2009</t>
  </si>
  <si>
    <t>22/05/2009</t>
  </si>
  <si>
    <t>Eugene Moren</t>
  </si>
  <si>
    <t>Aurora</t>
  </si>
  <si>
    <t>23/05/2009</t>
  </si>
  <si>
    <t>Lancaster</t>
  </si>
  <si>
    <t>14/06/2009</t>
  </si>
  <si>
    <t>Sean O'Donnell</t>
  </si>
  <si>
    <t>Dickinson</t>
  </si>
  <si>
    <t>North Dakota</t>
  </si>
  <si>
    <t>Avery Hi-Liter® Smear-Safe Highlighters</t>
  </si>
  <si>
    <t>16/06/2009</t>
  </si>
  <si>
    <t>Carlos Daly</t>
  </si>
  <si>
    <t>Park Ridge</t>
  </si>
  <si>
    <t>DS/HD IBM Formatted Diskettes, 200/Pack - Staples</t>
  </si>
  <si>
    <t>19/06/2010</t>
  </si>
  <si>
    <t>Tripp Lite Isotel 8 Ultra 8 Outlet Metal Surge</t>
  </si>
  <si>
    <t>14/11/2011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</si>
  <si>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</si>
  <si>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</si>
  <si>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</si>
  <si>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</si>
  <si>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</si>
  <si>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</si>
  <si>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</si>
  <si>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</si>
  <si>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</si>
  <si>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</si>
  <si>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</si>
  <si>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Avery Trapezoid Ring Binder, 3" Capacity, Black, 1040 sheets</t>
  </si>
  <si>
    <t>26/07/2009</t>
  </si>
  <si>
    <t>Meg O'Connel</t>
  </si>
  <si>
    <t>Joplin</t>
  </si>
  <si>
    <t>MO</t>
  </si>
  <si>
    <t>Kensington 7 Outlet MasterPiece Power Center with Fax/Phone Line Protection</t>
  </si>
  <si>
    <t>29/07/2009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</si>
  <si>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</si>
  <si>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</si>
  <si>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</si>
  <si>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</si>
  <si>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</si>
  <si>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</si>
  <si>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</si>
  <si>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16/12/2009</t>
  </si>
  <si>
    <t>Phillina Ober</t>
  </si>
  <si>
    <t>Winchester</t>
  </si>
  <si>
    <t>Virginia</t>
  </si>
  <si>
    <t>17/12/2009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</si>
  <si>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</si>
  <si>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</si>
  <si>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</si>
  <si>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</si>
  <si>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</si>
  <si>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</si>
  <si>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</si>
  <si>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</si>
  <si>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</si>
  <si>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</si>
  <si>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</si>
  <si>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</si>
  <si>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</si>
  <si>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Avery Hanging File Binders</t>
  </si>
  <si>
    <t>New Bedford</t>
  </si>
  <si>
    <t>Peel-Off® China Markers</t>
  </si>
  <si>
    <t>14/05/2011</t>
  </si>
  <si>
    <t>Jas O'Carroll</t>
  </si>
  <si>
    <t>Xenia</t>
  </si>
  <si>
    <t>Global Adaptabilities™ Conference Tables</t>
  </si>
  <si>
    <t>20/06/2012</t>
  </si>
  <si>
    <t>Maureen Gastineau</t>
  </si>
  <si>
    <t>Chula Vista</t>
  </si>
  <si>
    <t>Sharp EL500L Fraction Calculator</t>
  </si>
  <si>
    <t>22/06/2012</t>
  </si>
  <si>
    <t>Panasonic KP-150 Electric Pencil Sharpener</t>
  </si>
  <si>
    <t>21/06/2012</t>
  </si>
  <si>
    <t>Hon Rectangular Conference Tables</t>
  </si>
  <si>
    <t>23/06/2012</t>
  </si>
  <si>
    <t>19/04/2009</t>
  </si>
  <si>
    <t>Kelly Lampkin</t>
  </si>
  <si>
    <t>Garland</t>
  </si>
  <si>
    <t>OIC Colored Binder Clips, Assorted Sizes</t>
  </si>
  <si>
    <t>23/04/2009</t>
  </si>
  <si>
    <t>30/05/2011</t>
  </si>
  <si>
    <t>Ultra Commercial Grade Dual Valve Door Closer</t>
  </si>
  <si>
    <t>31/05/2011</t>
  </si>
  <si>
    <t>25/11/2009</t>
  </si>
  <si>
    <t>Allen Rosenblatt</t>
  </si>
  <si>
    <t>Alton</t>
  </si>
  <si>
    <t>#10-4 1/8" x 9 1/2" Premium Diagonal Seam Envelopes</t>
  </si>
  <si>
    <t>26/11/2009</t>
  </si>
  <si>
    <t>Max Jones</t>
  </si>
  <si>
    <t>Radnor</t>
  </si>
  <si>
    <t>Fellowes Stor/Drawer® Steel Plus™ Storage Drawers</t>
  </si>
  <si>
    <t>Hallie Redmond</t>
  </si>
  <si>
    <t>Coos Bay</t>
  </si>
  <si>
    <t>Hon Metal Bookcases, Putty</t>
  </si>
  <si>
    <t>Memorex 4.7GB DVD+RW, 3/Pack</t>
  </si>
  <si>
    <t>31/08/2009</t>
  </si>
  <si>
    <t>C-Line Peel &amp; Stick Add-On Filing Pockets, 8-3/4 x 5-1/8, 10/Pack</t>
  </si>
  <si>
    <t>19/02/2012</t>
  </si>
  <si>
    <t>Anthony Witt</t>
  </si>
  <si>
    <t>Imation 3.5", RTS 247544 3M 3.5 DSDD, 10/Pack</t>
  </si>
  <si>
    <t>25/04/2010</t>
  </si>
  <si>
    <t>Jim Epp</t>
  </si>
  <si>
    <t>Blacksburg</t>
  </si>
  <si>
    <t>T28 WORLD</t>
  </si>
  <si>
    <t>26/04/2010</t>
  </si>
  <si>
    <t>26/02/2009</t>
  </si>
  <si>
    <t>Wilson Jones 14 Line Acrylic Coated Pressboard Data Binders</t>
  </si>
  <si>
    <t>28/02/2009</t>
  </si>
  <si>
    <t>Wilson Jones Ledger-Size, Piano-Hinge Binder, 2", Blue</t>
  </si>
  <si>
    <t>27/02/2009</t>
  </si>
  <si>
    <t>20/02/2010</t>
  </si>
  <si>
    <t>Harold Dahlen</t>
  </si>
  <si>
    <t>Pendleton</t>
  </si>
  <si>
    <t>Vinyl Sectional Post Binders</t>
  </si>
  <si>
    <t>22/02/2010</t>
  </si>
  <si>
    <t>20/05/2012</t>
  </si>
  <si>
    <t>Muhammed Yedwab</t>
  </si>
  <si>
    <t>Oakton</t>
  </si>
  <si>
    <t>Microsoft Internet Keyboard</t>
  </si>
  <si>
    <t>27/05/2012</t>
  </si>
  <si>
    <t>21/08/2011</t>
  </si>
  <si>
    <t>Ed Braxton</t>
  </si>
  <si>
    <t>Surprise</t>
  </si>
  <si>
    <t>23/08/2011</t>
  </si>
  <si>
    <t>18/09/2011</t>
  </si>
  <si>
    <t>Rubbermaid ClusterMat Chairmats, Mat Size- 66" x 60", Lip 20" x 11" -90 Degree Angle</t>
  </si>
  <si>
    <t>19/09/2011</t>
  </si>
  <si>
    <t>14/02/2012</t>
  </si>
  <si>
    <t>Sylvia Foulston</t>
  </si>
  <si>
    <t>Mount Prospect</t>
  </si>
  <si>
    <t>Hon 4-Shelf Metal Bookcases</t>
  </si>
  <si>
    <t>16/02/2012</t>
  </si>
  <si>
    <t>Lesro Sheffield Collection Coffee Table, End Table, Center Table, Corner Table</t>
  </si>
  <si>
    <t>Thea Hendricks</t>
  </si>
  <si>
    <t>Derry</t>
  </si>
  <si>
    <t>Avery 493</t>
  </si>
  <si>
    <t>Stamford</t>
  </si>
  <si>
    <t>Connecticut</t>
  </si>
  <si>
    <t>15/02/2012</t>
  </si>
  <si>
    <t>23/08/2012</t>
  </si>
  <si>
    <t>Ionia McGrath</t>
  </si>
  <si>
    <t>Bessemer</t>
  </si>
  <si>
    <t>Alabama</t>
  </si>
  <si>
    <t>Xerox 194</t>
  </si>
  <si>
    <t>27/08/2012</t>
  </si>
  <si>
    <t>19/11/2012</t>
  </si>
  <si>
    <t>Guy Armstrong</t>
  </si>
  <si>
    <t>Indianapolis</t>
  </si>
  <si>
    <t>20/11/2012</t>
  </si>
  <si>
    <t>Aaron Smayling</t>
  </si>
  <si>
    <t>Smithtown</t>
  </si>
  <si>
    <t>Grip Seal Envelopes</t>
  </si>
  <si>
    <t>Karl Brown</t>
  </si>
  <si>
    <t>Westfield</t>
  </si>
  <si>
    <t>Barricks 18" x 48" Non-Folding Utility Table with Bottom Storage Shelf</t>
  </si>
  <si>
    <t>25/04/2012</t>
  </si>
  <si>
    <t>Sung Shariari</t>
  </si>
  <si>
    <t>Monroe</t>
  </si>
  <si>
    <t>Louisiana</t>
  </si>
  <si>
    <t>26/04/2012</t>
  </si>
  <si>
    <t>19/06/2009</t>
  </si>
  <si>
    <t>Craig Carroll</t>
  </si>
  <si>
    <t>Papillion</t>
  </si>
  <si>
    <t>Nebraska</t>
  </si>
  <si>
    <t>Holmes Odor Grabber</t>
  </si>
  <si>
    <t>22/06/2009</t>
  </si>
  <si>
    <t>Lela Donovan</t>
  </si>
  <si>
    <t>Shelby</t>
  </si>
  <si>
    <t>Avery Printable Repositionable Plastic Tabs</t>
  </si>
  <si>
    <t>Southfield</t>
  </si>
  <si>
    <t>GBC DocuBind TL300 Electric Binding System</t>
  </si>
  <si>
    <t>20/04/2012</t>
  </si>
  <si>
    <t>Storex DuraTech Recycled Plastic Frosted Binders</t>
  </si>
  <si>
    <t>Nicole Brennan</t>
  </si>
  <si>
    <t>Rock Springs</t>
  </si>
  <si>
    <t>Wyoming</t>
  </si>
  <si>
    <t>Xerox 1981</t>
  </si>
  <si>
    <t>25/01/2010</t>
  </si>
  <si>
    <t>Tanja Norvell</t>
  </si>
  <si>
    <t>Saint Cloud</t>
  </si>
  <si>
    <t>Fellowes Bankers Box™ Stor/Drawer® Steel Plus™</t>
  </si>
  <si>
    <t>27/02/2012</t>
  </si>
  <si>
    <t>Emily Grady</t>
  </si>
  <si>
    <t>Prairie Village</t>
  </si>
  <si>
    <t>Memorex 4.7GB DVD-RAM, 3/Pack</t>
  </si>
  <si>
    <t>29/02/2012</t>
  </si>
  <si>
    <t>Prang Drawing Pencil Set</t>
  </si>
  <si>
    <t>31/05/2012</t>
  </si>
  <si>
    <t>Sally Matthias</t>
  </si>
  <si>
    <t>Mankato</t>
  </si>
  <si>
    <t>BoxOffice By Design Rectangular and Half-Moon Meeting Room Tables</t>
  </si>
  <si>
    <t>13/05/2010</t>
  </si>
  <si>
    <t>Lena Creighton</t>
  </si>
  <si>
    <t>Norristown</t>
  </si>
  <si>
    <t>Wilson Jones Impact Binders</t>
  </si>
  <si>
    <t>14/05/2010</t>
  </si>
  <si>
    <t>Accessory20</t>
  </si>
  <si>
    <t>15/05/2010</t>
  </si>
  <si>
    <t>Mitch Willingham</t>
  </si>
  <si>
    <t>Roswell</t>
  </si>
  <si>
    <t>Eldon Antistatic Chair Mats for Low to Medium Pile Carpets</t>
  </si>
  <si>
    <t>Xerox 1973</t>
  </si>
  <si>
    <t>14/09/2009</t>
  </si>
  <si>
    <t>Justin Knight</t>
  </si>
  <si>
    <t>Bettendorf</t>
  </si>
  <si>
    <t>Wirebound Message Books, Four 2 3/4" x 5" Forms per Page, 600 Sets per Book</t>
  </si>
  <si>
    <t>14/05/2009</t>
  </si>
  <si>
    <t>18/05/2011</t>
  </si>
  <si>
    <t>Janet Lee</t>
  </si>
  <si>
    <t>20/05/2011</t>
  </si>
  <si>
    <t>15/04/2012</t>
  </si>
  <si>
    <t>Jim Radford</t>
  </si>
  <si>
    <t>Elgin</t>
  </si>
  <si>
    <t>g520</t>
  </si>
  <si>
    <t>LX 788</t>
  </si>
  <si>
    <t>19/04/2012</t>
  </si>
  <si>
    <t>27/10/2012</t>
  </si>
  <si>
    <t>Ritsa Hightower</t>
  </si>
  <si>
    <t>Ponca City</t>
  </si>
  <si>
    <t>Bush Westfield Collection Bookcases, Fully Assembled</t>
  </si>
  <si>
    <t>31/10/2012</t>
  </si>
  <si>
    <t>17/06/2012</t>
  </si>
  <si>
    <t>Theone Pippenger</t>
  </si>
  <si>
    <t>Owatonna</t>
  </si>
  <si>
    <t>19/06/2012</t>
  </si>
  <si>
    <t>16/08/2010</t>
  </si>
  <si>
    <t>Corey Catlett</t>
  </si>
  <si>
    <t>Glastonbury</t>
  </si>
  <si>
    <t>Accessory37</t>
  </si>
  <si>
    <t>20/08/2010</t>
  </si>
  <si>
    <t>Norwich</t>
  </si>
  <si>
    <t>Ibico Presentation Index for Binding Systems</t>
  </si>
  <si>
    <t>23/08/2010</t>
  </si>
  <si>
    <t>Shelton</t>
  </si>
  <si>
    <t>Bush Cubix Collection Bookcases, Fully Assembled</t>
  </si>
  <si>
    <t>Frank Merwin</t>
  </si>
  <si>
    <t>Tooele</t>
  </si>
  <si>
    <t>Deluxe Rollaway Locking File with Drawer</t>
  </si>
  <si>
    <t>27/04/2010</t>
  </si>
  <si>
    <t>20/12/2009</t>
  </si>
  <si>
    <t>Ed Jacobs</t>
  </si>
  <si>
    <t>Rush Hierlooms Collection Rich Wood Bookcases</t>
  </si>
  <si>
    <t>21/12/2009</t>
  </si>
  <si>
    <t>Roseville</t>
  </si>
  <si>
    <t>22/12/2009</t>
  </si>
  <si>
    <t>Avery 52</t>
  </si>
  <si>
    <t>14/03/2010</t>
  </si>
  <si>
    <t>Plymouth Boxed Rubber Bands by Plymouth</t>
  </si>
  <si>
    <t>15/08/2011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</si>
  <si>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</si>
  <si>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</si>
  <si>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</si>
  <si>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</si>
  <si>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</si>
  <si>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</si>
  <si>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</si>
  <si>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</si>
  <si>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Copiers and Fax</t>
  </si>
  <si>
    <t>Canon PC1060 Personal Laser Copier</t>
  </si>
  <si>
    <t>Burlington</t>
  </si>
  <si>
    <t>Vermont</t>
  </si>
  <si>
    <t>Okidata ML395C Color Dot Matrix Printer</t>
  </si>
  <si>
    <t>Cheshire</t>
  </si>
  <si>
    <t>Englewood</t>
  </si>
  <si>
    <t>Advantus Rolling Storage Box</t>
  </si>
  <si>
    <t>Providence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</si>
  <si>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</si>
  <si>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</si>
  <si>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</si>
  <si>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</si>
  <si>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</si>
  <si>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</si>
  <si>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14/10/2012</t>
  </si>
  <si>
    <t>Barry Gonzalez</t>
  </si>
  <si>
    <t>Parkville</t>
  </si>
  <si>
    <t>SC-3160</t>
  </si>
  <si>
    <t>17/10/2012</t>
  </si>
  <si>
    <t>Maribeth Schnelling</t>
  </si>
  <si>
    <t>Fairfax</t>
  </si>
  <si>
    <t>TDK 4.7GB DVD-R</t>
  </si>
  <si>
    <t>28/08/2012</t>
  </si>
  <si>
    <t>Harold Ryan</t>
  </si>
  <si>
    <t>Westerville</t>
  </si>
  <si>
    <t>Adesso Programmable 142-Key Keyboard</t>
  </si>
  <si>
    <t>15/10/2010</t>
  </si>
  <si>
    <t>Grant Thornton</t>
  </si>
  <si>
    <t>Hampton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</si>
  <si>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</si>
  <si>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</si>
  <si>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</si>
  <si>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</si>
  <si>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</si>
  <si>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</si>
  <si>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</si>
  <si>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</si>
  <si>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14/03/2011</t>
  </si>
  <si>
    <t>Don Miller</t>
  </si>
  <si>
    <t>Calumet City</t>
  </si>
  <si>
    <t>Newell 335</t>
  </si>
  <si>
    <t>14/09/2010</t>
  </si>
  <si>
    <t>Linda Southworth</t>
  </si>
  <si>
    <t>Ormond Beach</t>
  </si>
  <si>
    <t>Belkin Premiere Surge Master II 8-outlet surge protector</t>
  </si>
  <si>
    <t>16/09/2010</t>
  </si>
  <si>
    <t>Oviedo</t>
  </si>
  <si>
    <t>Steel Personal Filing/Posting Tote</t>
  </si>
  <si>
    <t>27/12/2012</t>
  </si>
  <si>
    <t>Lena Radford</t>
  </si>
  <si>
    <t>Appleton</t>
  </si>
  <si>
    <t>Global Push Button Manager's Chair, Indigo</t>
  </si>
  <si>
    <t>29/12/2012</t>
  </si>
  <si>
    <t>Dave Poirier</t>
  </si>
  <si>
    <t>Rancho Cucamonga</t>
  </si>
  <si>
    <t>Rediform S.O.S. Phone Message Books</t>
  </si>
  <si>
    <t>14/09/2011</t>
  </si>
  <si>
    <t>Liz MacKendrick</t>
  </si>
  <si>
    <t>North Platte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</si>
  <si>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</si>
  <si>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</si>
  <si>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</si>
  <si>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</si>
  <si>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</si>
  <si>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</si>
  <si>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</si>
  <si>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</si>
  <si>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</si>
  <si>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19/08/2011</t>
  </si>
  <si>
    <t>Sean Christensen</t>
  </si>
  <si>
    <t>Neenah</t>
  </si>
  <si>
    <t>Strathmore Photo Mount Cards</t>
  </si>
  <si>
    <t>John Lucas</t>
  </si>
  <si>
    <t>Hilliard</t>
  </si>
  <si>
    <t>Accessory35</t>
  </si>
  <si>
    <t>17/10/2011</t>
  </si>
  <si>
    <t>Nona Balk</t>
  </si>
  <si>
    <t>GBC ProClick™ 150 Presentation Binding System</t>
  </si>
  <si>
    <t>19/10/2011</t>
  </si>
  <si>
    <t>Art Ferguson</t>
  </si>
  <si>
    <t>Richfield</t>
  </si>
  <si>
    <t>#10 Self-Seal White Envelopes</t>
  </si>
  <si>
    <t>23/03/2011</t>
  </si>
  <si>
    <t>18/05/2012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</si>
  <si>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</si>
  <si>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</si>
  <si>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</si>
  <si>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</si>
  <si>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</si>
  <si>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</si>
  <si>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</si>
  <si>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23/12/2010</t>
  </si>
  <si>
    <t>Canon PC940 Copier</t>
  </si>
  <si>
    <t>25/12/2010</t>
  </si>
  <si>
    <t>19/08/2009</t>
  </si>
  <si>
    <t>Lisa Hazard</t>
  </si>
  <si>
    <t>Albuquerque</t>
  </si>
  <si>
    <t>21/08/2009</t>
  </si>
  <si>
    <t>Wausau Papers Astrobrights® Colored Envelopes</t>
  </si>
  <si>
    <t>20/08/2009</t>
  </si>
  <si>
    <t>24/03/2012</t>
  </si>
  <si>
    <t>Southworth 25% Cotton Antique Laid Paper &amp; Envelopes</t>
  </si>
  <si>
    <t>27/03/2012</t>
  </si>
  <si>
    <t>13/03/2011</t>
  </si>
  <si>
    <t>Roger Barcio</t>
  </si>
  <si>
    <t>Boise</t>
  </si>
  <si>
    <t>15/03/2011</t>
  </si>
  <si>
    <t>Tenex Personal Project File with Scoop Front Design, Black</t>
  </si>
  <si>
    <t>13/11/2010</t>
  </si>
  <si>
    <t>Joni Blumstein</t>
  </si>
  <si>
    <t>Broken Arrow</t>
  </si>
  <si>
    <t>GBC Standard Plastic Binding Systems' Combs</t>
  </si>
  <si>
    <t>Deanra Eno</t>
  </si>
  <si>
    <t>Rose Hill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</si>
  <si>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</si>
  <si>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</si>
  <si>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</si>
  <si>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</si>
  <si>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</si>
  <si>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</si>
  <si>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</si>
  <si>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</si>
  <si>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</si>
  <si>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</si>
  <si>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</si>
  <si>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</si>
  <si>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Hammermill CopyPlus Copy Paper (20Lb. and 84 Bright)</t>
  </si>
  <si>
    <t>16/04/2012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</si>
  <si>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</si>
  <si>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</si>
  <si>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</si>
  <si>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</si>
  <si>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</si>
  <si>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</si>
  <si>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</si>
  <si>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</si>
  <si>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</si>
  <si>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</si>
  <si>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</si>
  <si>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</si>
  <si>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</si>
  <si>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13/01/2010</t>
  </si>
  <si>
    <t>22/09/2010</t>
  </si>
  <si>
    <t>Sung Pak</t>
  </si>
  <si>
    <t>Nampa</t>
  </si>
  <si>
    <t>Bevis Steel Folding Chairs</t>
  </si>
  <si>
    <t>23/09/2010</t>
  </si>
  <si>
    <t>30/10/2010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</si>
  <si>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</si>
  <si>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</si>
  <si>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</si>
  <si>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</si>
  <si>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</si>
  <si>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31/10/2010</t>
  </si>
  <si>
    <t>14/12/2009</t>
  </si>
  <si>
    <t>Jeremy Ellison</t>
  </si>
  <si>
    <t>Friendswood</t>
  </si>
  <si>
    <t>Joe Kamberova</t>
  </si>
  <si>
    <t>Levittown</t>
  </si>
  <si>
    <t>29/03/2009</t>
  </si>
  <si>
    <t>Xerox 207</t>
  </si>
  <si>
    <t>29/05/2009</t>
  </si>
  <si>
    <t>Xerox 216</t>
  </si>
  <si>
    <t>31/05/2009</t>
  </si>
  <si>
    <t>17/01/2009</t>
  </si>
  <si>
    <t>Benjamin Venier</t>
  </si>
  <si>
    <t>Cranston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</si>
  <si>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</si>
  <si>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</si>
  <si>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</si>
  <si>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</si>
  <si>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</si>
  <si>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15/03/2009</t>
  </si>
  <si>
    <t>Alejandro Grove</t>
  </si>
  <si>
    <t>Canton</t>
  </si>
  <si>
    <t>29/11/2010</t>
  </si>
  <si>
    <t>Sam Zeldin</t>
  </si>
  <si>
    <t>Reynoldsburg</t>
  </si>
  <si>
    <t>Heavy-Duty E-Z-D® Binders</t>
  </si>
  <si>
    <t>Katherine Murray</t>
  </si>
  <si>
    <t>Barrington</t>
  </si>
  <si>
    <t>Epson LQ-870 Dot Matrix Printer</t>
  </si>
  <si>
    <t>Linden</t>
  </si>
  <si>
    <t>Xerox 1978</t>
  </si>
  <si>
    <t>Paul Knutson</t>
  </si>
  <si>
    <t>Sayreville</t>
  </si>
  <si>
    <t>Barry Franz</t>
  </si>
  <si>
    <t>West Mifflin</t>
  </si>
  <si>
    <t>3M Polarizing Task Lamp with Clamp Arm, Light Gray</t>
  </si>
  <si>
    <t>Okidata ML320 Series Turbo Dot Matrix Printers</t>
  </si>
  <si>
    <t>20/06/2010</t>
  </si>
  <si>
    <t>Sandra Glassco</t>
  </si>
  <si>
    <t>Bismarck</t>
  </si>
  <si>
    <t>Imation 3.5, DISKETTE 44766 HGHLD3.52HD/FM, 10/Pack</t>
  </si>
  <si>
    <t>22/06/2010</t>
  </si>
  <si>
    <t>14/03/2012</t>
  </si>
  <si>
    <t>Alan Hwang</t>
  </si>
  <si>
    <t>Port Arthur</t>
  </si>
  <si>
    <t>Hoover Replacement Belts For Soft Guard™ &amp; Commercial Ltweight Upright Vacs, 2/Pk</t>
  </si>
  <si>
    <t>15/03/2012</t>
  </si>
  <si>
    <t>Evans</t>
  </si>
  <si>
    <t>Keytronic 105-Key Spanish Keyboard</t>
  </si>
  <si>
    <t>Xerox 1952</t>
  </si>
  <si>
    <t>14/11/2010</t>
  </si>
  <si>
    <t>3.6 Cubic Foot Counter Height Office Refrigerator</t>
  </si>
  <si>
    <t>15/11/2010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</si>
  <si>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</si>
  <si>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</si>
  <si>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</si>
  <si>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</si>
  <si>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</si>
  <si>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</si>
  <si>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14/04/2012</t>
  </si>
  <si>
    <t>Todd Boyes</t>
  </si>
  <si>
    <t>Sun Prairie</t>
  </si>
  <si>
    <t>Global Troy™ Executive Leather Low-Back Tilter</t>
  </si>
  <si>
    <t>Katrina Willman</t>
  </si>
  <si>
    <t>Reston</t>
  </si>
  <si>
    <t>Seth Thomas 12" Clock w/ Goldtone Case</t>
  </si>
  <si>
    <t>Nora Paige</t>
  </si>
  <si>
    <t>Antioch</t>
  </si>
  <si>
    <t>#10- 4 1/8" x 9 1/2" Recycled Envelopes</t>
  </si>
  <si>
    <t>16/03/2010</t>
  </si>
  <si>
    <t>Andy Reiter</t>
  </si>
  <si>
    <t>Westbrook</t>
  </si>
  <si>
    <t>Xerox 1893</t>
  </si>
  <si>
    <t>18/03/2010</t>
  </si>
  <si>
    <t>18/10/2009</t>
  </si>
  <si>
    <t>Xerox 1908</t>
  </si>
  <si>
    <t>20/10/2009</t>
  </si>
  <si>
    <t>19/10/2009</t>
  </si>
  <si>
    <t>Covington</t>
  </si>
  <si>
    <t>SAFCO Folding Chair Trolley</t>
  </si>
  <si>
    <t>21/10/2009</t>
  </si>
  <si>
    <t>28/03/2009</t>
  </si>
  <si>
    <t>Gastonia</t>
  </si>
  <si>
    <t>13/09/2012</t>
  </si>
  <si>
    <t>14/09/2012</t>
  </si>
  <si>
    <t>Superior</t>
  </si>
  <si>
    <t>Avery 479</t>
  </si>
  <si>
    <t>15/09/2012</t>
  </si>
  <si>
    <t>Ferguson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</si>
  <si>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</si>
  <si>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</si>
  <si>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</si>
  <si>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</si>
  <si>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</si>
  <si>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</si>
  <si>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</si>
  <si>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</si>
  <si>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</si>
  <si>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</si>
  <si>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</si>
  <si>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</si>
  <si>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</si>
  <si>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</si>
  <si>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</si>
  <si>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</si>
  <si>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</si>
  <si>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</si>
  <si>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</si>
  <si>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29/06/2009</t>
  </si>
  <si>
    <t>30/06/2009</t>
  </si>
  <si>
    <t>Universal Premium White Copier/Laser Paper (20Lb. and 87 Bright)</t>
  </si>
  <si>
    <t>Barrel Sharpener</t>
  </si>
  <si>
    <t>14/01/2010</t>
  </si>
  <si>
    <t>Xerox 1924</t>
  </si>
  <si>
    <t>15/01/2010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</si>
  <si>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</si>
  <si>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</si>
  <si>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</si>
  <si>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</si>
  <si>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</si>
  <si>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</si>
  <si>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</si>
  <si>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</si>
  <si>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</si>
  <si>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</si>
  <si>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</si>
  <si>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</si>
  <si>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</si>
  <si>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</si>
  <si>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</si>
  <si>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21/10/2012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</si>
  <si>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</si>
  <si>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</si>
  <si>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</si>
  <si>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</si>
  <si>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</si>
  <si>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</si>
  <si>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</si>
  <si>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</si>
  <si>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23/02/2010</t>
  </si>
  <si>
    <t>Acco Perma® 3000 Stacking Storage Drawers</t>
  </si>
  <si>
    <t>24/02/2010</t>
  </si>
  <si>
    <t>Maribeth Dona</t>
  </si>
  <si>
    <t>Durango</t>
  </si>
  <si>
    <t>Bush Westfield Collection Bookcases, Dark Cherry Finish, Fully Assembled</t>
  </si>
  <si>
    <t>27/01/2010</t>
  </si>
  <si>
    <t>Xerox 1923</t>
  </si>
  <si>
    <t>Hawthorne</t>
  </si>
  <si>
    <t>Iceberg Mobile Mega Data/Printer Cart ®</t>
  </si>
  <si>
    <t>25/07/2011</t>
  </si>
  <si>
    <t>Liz Thompson</t>
  </si>
  <si>
    <t>Acco Four Pocket Poly Ring Binder with Label Holder, Smoke, 1"</t>
  </si>
  <si>
    <t>27/07/2011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</si>
  <si>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</si>
  <si>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</si>
  <si>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</si>
  <si>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</si>
  <si>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</si>
  <si>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</si>
  <si>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</si>
  <si>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14/12/2010</t>
  </si>
  <si>
    <t>Jennifer Braxton</t>
  </si>
  <si>
    <t>Richmond</t>
  </si>
  <si>
    <t>Fellowes Strictly Business® Drawer File, Letter/Legal Size</t>
  </si>
  <si>
    <t>16/12/2010</t>
  </si>
  <si>
    <t>29/05/2010</t>
  </si>
  <si>
    <t>Sara Luxemburg</t>
  </si>
  <si>
    <t>El Centro</t>
  </si>
  <si>
    <t>Xerox 1899</t>
  </si>
  <si>
    <t>19/08/2010</t>
  </si>
  <si>
    <t>Sally Hughsby</t>
  </si>
  <si>
    <t>North Olmsted</t>
  </si>
  <si>
    <t>Holmes Replacement Filter for HEPA Air Cleaner, Large Room</t>
  </si>
  <si>
    <t>21/08/2010</t>
  </si>
  <si>
    <t>16/01/2009</t>
  </si>
  <si>
    <t>Laurel</t>
  </si>
  <si>
    <t>18/01/2009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</si>
  <si>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</si>
  <si>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</si>
  <si>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</si>
  <si>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</si>
  <si>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</si>
  <si>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</si>
  <si>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</si>
  <si>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</si>
  <si>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14/07/2010</t>
  </si>
  <si>
    <t>Andrew Allen</t>
  </si>
  <si>
    <t>Fort Collins</t>
  </si>
  <si>
    <t>GBC White Gloss Covers, Plain Front</t>
  </si>
  <si>
    <t>17/07/2010</t>
  </si>
  <si>
    <t>Accessory31</t>
  </si>
  <si>
    <t>23/06/2011</t>
  </si>
  <si>
    <t>25/06/2011</t>
  </si>
  <si>
    <t>Quincy Jones</t>
  </si>
  <si>
    <t>Tuscaloosa</t>
  </si>
  <si>
    <t>26/08/2012</t>
  </si>
  <si>
    <t>Michael Moore</t>
  </si>
  <si>
    <t>Palm Coast</t>
  </si>
  <si>
    <t>i470</t>
  </si>
  <si>
    <t>14/08/2012</t>
  </si>
  <si>
    <t>Bobby Elias</t>
  </si>
  <si>
    <t>San Luis Obispo</t>
  </si>
  <si>
    <t>Cardinal Poly Pocket Divider Pockets for Ring Binders</t>
  </si>
  <si>
    <t>16/08/2012</t>
  </si>
  <si>
    <t>Avery 506</t>
  </si>
  <si>
    <t>1726 Digital Answering Machine</t>
  </si>
  <si>
    <t>21/06/2010</t>
  </si>
  <si>
    <t>20/03/2009</t>
  </si>
  <si>
    <t>22/03/2009</t>
  </si>
  <si>
    <t>Alan Barnes</t>
  </si>
  <si>
    <t>Springfield</t>
  </si>
  <si>
    <t>Self-Adhesive Address Labels for Typewriters by Universal</t>
  </si>
  <si>
    <t>24/05/2010</t>
  </si>
  <si>
    <t>Roland Fjeld</t>
  </si>
  <si>
    <t>El Cajon</t>
  </si>
  <si>
    <t>TDK 4.7GB DVD+RW</t>
  </si>
  <si>
    <t>26/05/2010</t>
  </si>
  <si>
    <t>31/07/2012</t>
  </si>
  <si>
    <t>Cindy Chapman</t>
  </si>
  <si>
    <t>Oro Valley</t>
  </si>
  <si>
    <t>Fuji Slim Jewel Case CD-R</t>
  </si>
  <si>
    <t>Staples 1 Part Blank Computer Paper</t>
  </si>
  <si>
    <t>Xerox 1891</t>
  </si>
  <si>
    <t>18/11/2010</t>
  </si>
  <si>
    <t>Brenda Bowman</t>
  </si>
  <si>
    <t>Vicksburg</t>
  </si>
  <si>
    <t>Mississippi</t>
  </si>
  <si>
    <t>19/11/2010</t>
  </si>
  <si>
    <t>Newell 315</t>
  </si>
  <si>
    <t>John Dryer</t>
  </si>
  <si>
    <t>Marietta</t>
  </si>
  <si>
    <t>Hon Deluxe Fabric Upholstered Stacking Chairs, Rounded Back</t>
  </si>
  <si>
    <t>13/12/2011</t>
  </si>
  <si>
    <t>Art Miller</t>
  </si>
  <si>
    <t>Lakewood</t>
  </si>
  <si>
    <t>Riverside Palais Royal Lawyers Bookcase, Royale Cherry Finish</t>
  </si>
  <si>
    <t>14/12/2011</t>
  </si>
  <si>
    <t>Advantus Panel Wall Acrylic Frame</t>
  </si>
  <si>
    <t>15/12/2011</t>
  </si>
  <si>
    <t>Littleton</t>
  </si>
  <si>
    <t>Christine Kargatis</t>
  </si>
  <si>
    <t>Avery 504</t>
  </si>
  <si>
    <t>21/10/2010</t>
  </si>
  <si>
    <t>Eileen Kiefer</t>
  </si>
  <si>
    <t>Waxahachie</t>
  </si>
  <si>
    <t>*Staples* Letter Opener</t>
  </si>
  <si>
    <t>23/10/2012</t>
  </si>
  <si>
    <t>Patrick Ryan</t>
  </si>
  <si>
    <t>Winter Springs</t>
  </si>
  <si>
    <t>While You Were Out Pads, 50 per Pad, 4 x 5 1/4, Green Cycle</t>
  </si>
  <si>
    <t>Jack Garza</t>
  </si>
  <si>
    <t>Country Club Hills</t>
  </si>
  <si>
    <t>Fuji 5.2GB DVD-RAM</t>
  </si>
  <si>
    <t>Nathan Cano</t>
  </si>
  <si>
    <t>Eden Prairie</t>
  </si>
  <si>
    <t>Hon Non-Folding Utility Tables</t>
  </si>
  <si>
    <t>Accessory13</t>
  </si>
  <si>
    <t>16/10/2011</t>
  </si>
  <si>
    <t>Troy Blackwell</t>
  </si>
  <si>
    <t>Kissimmee</t>
  </si>
  <si>
    <t>Sanyo 2.5 Cubic Foot Mid-Size Office Refrigerators</t>
  </si>
  <si>
    <t>18/10/2011</t>
  </si>
  <si>
    <t>22/09/2011</t>
  </si>
  <si>
    <t>Bill Shonely</t>
  </si>
  <si>
    <t>Lodi</t>
  </si>
  <si>
    <t>Xerox 1905</t>
  </si>
  <si>
    <t>23/09/2011</t>
  </si>
  <si>
    <t>19/12/2010</t>
  </si>
  <si>
    <t>23/01/2012</t>
  </si>
  <si>
    <t>Accessory8</t>
  </si>
  <si>
    <t>24/01/2012</t>
  </si>
  <si>
    <t>Pompano Beach</t>
  </si>
  <si>
    <t>T39m</t>
  </si>
  <si>
    <t>25/01/2012</t>
  </si>
  <si>
    <t>29/04/2012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</si>
  <si>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</si>
  <si>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</si>
  <si>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</si>
  <si>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</si>
  <si>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</si>
  <si>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</si>
  <si>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TDK 4.7GB DVD-R Spindle, 15/Pack</t>
  </si>
  <si>
    <t>20/05/2009</t>
  </si>
  <si>
    <t>21/05/2009</t>
  </si>
  <si>
    <t>20/11/2010</t>
  </si>
  <si>
    <t>Staples Bulldog Clip</t>
  </si>
  <si>
    <t>Multi-Use Personal File Cart and Caster Set, Three Stacking Bins</t>
  </si>
  <si>
    <t>Philip Brown</t>
  </si>
  <si>
    <t>Kensington 6 Outlet MasterPiece® HOMEOFFICE Power Control Center</t>
  </si>
  <si>
    <t>Xerox 1938</t>
  </si>
  <si>
    <t>Jane Waco</t>
  </si>
  <si>
    <t>Wooster</t>
  </si>
  <si>
    <t>Xerox 1904</t>
  </si>
  <si>
    <t>17/04/2009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</si>
  <si>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</si>
  <si>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</si>
  <si>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</si>
  <si>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</si>
  <si>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</si>
  <si>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</si>
  <si>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</si>
  <si>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</si>
  <si>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20/07/2011</t>
  </si>
  <si>
    <t>Belkin ErgoBoard™ Keyboard</t>
  </si>
  <si>
    <t>26/11/2010</t>
  </si>
  <si>
    <t>18/08/2009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</si>
  <si>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</si>
  <si>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</si>
  <si>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</si>
  <si>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</si>
  <si>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</si>
  <si>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</si>
  <si>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</si>
  <si>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</si>
  <si>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19/09/2009</t>
  </si>
  <si>
    <t>Ross Baird</t>
  </si>
  <si>
    <t>North Miami</t>
  </si>
  <si>
    <t>Panasonic KP-310 Heavy-Duty Electric Pencil Sharpener</t>
  </si>
  <si>
    <t>Luke Schmidt</t>
  </si>
  <si>
    <t>Hilton Head Island</t>
  </si>
  <si>
    <t>Gyration Ultra Professional Cordless Optical Suite</t>
  </si>
  <si>
    <t>Mount Pleasant</t>
  </si>
  <si>
    <t>20/04/2009</t>
  </si>
  <si>
    <t>Artistic Insta-Plaque</t>
  </si>
  <si>
    <t>13/12/2009</t>
  </si>
  <si>
    <t>GE 4 Foot Flourescent Tube, 40 Watt</t>
  </si>
  <si>
    <t>Xerox 1892</t>
  </si>
  <si>
    <t>Robert Waldorf</t>
  </si>
  <si>
    <t>Oakville</t>
  </si>
  <si>
    <t>Tennsco Double-Tier Lockers</t>
  </si>
  <si>
    <t>Eldon Advantage® Chair Mats for Low to Medium Pile Carpets</t>
  </si>
  <si>
    <t>Myrtle Beach</t>
  </si>
  <si>
    <t>16/01/2010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</si>
  <si>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</si>
  <si>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</si>
  <si>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</si>
  <si>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</si>
  <si>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</si>
  <si>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22/01/2011</t>
  </si>
  <si>
    <t>Fellowes Bankers Box™ Staxonsteel® Drawer File/Stacking System</t>
  </si>
  <si>
    <t>18/09/2012</t>
  </si>
  <si>
    <t>Nora Price</t>
  </si>
  <si>
    <t>Xerox 212</t>
  </si>
  <si>
    <t>Decoflex Hanging Personal Folder File</t>
  </si>
  <si>
    <t>20/09/2012</t>
  </si>
  <si>
    <t>Epson DFX-8500 Dot Matrix Printer</t>
  </si>
  <si>
    <t>13/03/2012</t>
  </si>
  <si>
    <t>30/03/2009</t>
  </si>
  <si>
    <t>Tim Brockman</t>
  </si>
  <si>
    <t>Rexburg</t>
  </si>
  <si>
    <t>Twin Falls</t>
  </si>
  <si>
    <t>Microsoft Natural Keyboard Elite</t>
  </si>
  <si>
    <t>25/04/2011</t>
  </si>
  <si>
    <t>Xerox 1930</t>
  </si>
  <si>
    <t>27/04/2011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</si>
  <si>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</si>
  <si>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</si>
  <si>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</si>
  <si>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</si>
  <si>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</si>
  <si>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</si>
  <si>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</si>
  <si>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</si>
  <si>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2160i</t>
  </si>
  <si>
    <t>Charles Crestani</t>
  </si>
  <si>
    <t>Santa Clara</t>
  </si>
  <si>
    <t>Maxwell Schwartz</t>
  </si>
  <si>
    <t>New Bern</t>
  </si>
  <si>
    <t>29/10/2012</t>
  </si>
  <si>
    <t>Ossining</t>
  </si>
  <si>
    <t>Ibico Hi-Tech Manual Binding System</t>
  </si>
  <si>
    <t>Tracy Zic</t>
  </si>
  <si>
    <t>Riviera Beach</t>
  </si>
  <si>
    <t>Xerox 21</t>
  </si>
  <si>
    <t>20/11/2009</t>
  </si>
  <si>
    <t>Christy Brittain</t>
  </si>
  <si>
    <t>Santa Maria</t>
  </si>
  <si>
    <t>29/11/2011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</si>
  <si>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</si>
  <si>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</si>
  <si>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</si>
  <si>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</si>
  <si>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</si>
  <si>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Hon 4070 Series Pagoda™ Armless Upholstered Stacking Chairs</t>
  </si>
  <si>
    <t>13/02/2010</t>
  </si>
  <si>
    <t>15/09/2010</t>
  </si>
  <si>
    <t>David Wiener</t>
  </si>
  <si>
    <t>Dover</t>
  </si>
  <si>
    <t>Xerox 224</t>
  </si>
  <si>
    <t>17/09/2010</t>
  </si>
  <si>
    <t>Boston 16701 Slimline Battery Pencil Sharpener</t>
  </si>
  <si>
    <t>Davie</t>
  </si>
  <si>
    <t>Crayola Anti Dust Chalk, 12/Pack</t>
  </si>
  <si>
    <t>23/07/2010</t>
  </si>
  <si>
    <t>Executive Impressions 14" Contract Wall Clock with Quartz Movement</t>
  </si>
  <si>
    <t>30/07/2010</t>
  </si>
  <si>
    <t>Talkabout T8097</t>
  </si>
  <si>
    <t>Helen Andreada</t>
  </si>
  <si>
    <t>Ozark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</si>
  <si>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</si>
  <si>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</si>
  <si>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</si>
  <si>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</si>
  <si>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</si>
  <si>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</si>
  <si>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</si>
  <si>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</si>
  <si>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</si>
  <si>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29/01/2012</t>
  </si>
  <si>
    <t>Master Big Foot® Doorstop, Beige</t>
  </si>
  <si>
    <t>20/12/2010</t>
  </si>
  <si>
    <t>Liz Carlisle</t>
  </si>
  <si>
    <t>Hickory</t>
  </si>
  <si>
    <t>21/12/2010</t>
  </si>
  <si>
    <t>Annie Thurman</t>
  </si>
  <si>
    <t>Logan</t>
  </si>
  <si>
    <t>Accessory39</t>
  </si>
  <si>
    <t>14/07/2009</t>
  </si>
  <si>
    <t>Bradley Drucker</t>
  </si>
  <si>
    <t>West Hollywood</t>
  </si>
  <si>
    <t>Economy Rollaway Files</t>
  </si>
  <si>
    <t>16/07/2009</t>
  </si>
  <si>
    <t>23/12/2012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</si>
  <si>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</si>
  <si>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</si>
  <si>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</si>
  <si>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</si>
  <si>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</si>
  <si>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</si>
  <si>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</si>
  <si>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</si>
  <si>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</si>
  <si>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</si>
  <si>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16/11/2011</t>
  </si>
  <si>
    <t>16/03/2011</t>
  </si>
  <si>
    <t>Edward Becker</t>
  </si>
  <si>
    <t>Edinburg</t>
  </si>
  <si>
    <t>20/03/2011</t>
  </si>
  <si>
    <t>31/12/2011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</si>
  <si>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</si>
  <si>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</si>
  <si>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</si>
  <si>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</si>
  <si>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</si>
  <si>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14/07/2011</t>
  </si>
  <si>
    <t>Bryan Spruell</t>
  </si>
  <si>
    <t>Santa Ana</t>
  </si>
  <si>
    <t>25/11/2012</t>
  </si>
  <si>
    <t>20/05/2010</t>
  </si>
  <si>
    <t>Neil Knudson</t>
  </si>
  <si>
    <t>Rocky Mount</t>
  </si>
  <si>
    <t>Avery 508</t>
  </si>
  <si>
    <t>21/05/2010</t>
  </si>
  <si>
    <t>Ben Peterman</t>
  </si>
  <si>
    <t>Portland</t>
  </si>
  <si>
    <t>Avery Hi-Liter GlideStik Fluorescent Highlighter, Yellow Ink</t>
  </si>
  <si>
    <t>Sandra Flanagan</t>
  </si>
  <si>
    <t>Gahanna</t>
  </si>
  <si>
    <t>Belkin F5C206VTEL 6 Outlet Surge</t>
  </si>
  <si>
    <t>17/09/2012</t>
  </si>
  <si>
    <t>22/08/2012</t>
  </si>
  <si>
    <t>Michael Granlund</t>
  </si>
  <si>
    <t>Burnsville</t>
  </si>
  <si>
    <t>Xerox 1927</t>
  </si>
  <si>
    <t>Dixon My First Ticonderoga Pencil, #2</t>
  </si>
  <si>
    <t>28/07/2011</t>
  </si>
  <si>
    <t>Christina Vanderzanden</t>
  </si>
  <si>
    <t>Ottumwa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</si>
  <si>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</si>
  <si>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</si>
  <si>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</si>
  <si>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</si>
  <si>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</si>
  <si>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</si>
  <si>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29/10/2009</t>
  </si>
  <si>
    <t>Cathy Armstrong</t>
  </si>
  <si>
    <t>Pueblo West</t>
  </si>
  <si>
    <t>Acco PRESSTEX® Data Binder with Storage Hooks, Dark Blue, 14 7/8" X 11"</t>
  </si>
  <si>
    <t>31/10/2009</t>
  </si>
  <si>
    <t>1/4 Fold Party Design Invitations &amp; White Envelopes, 24 8-1/2" X 11" Cards, 25 Env./Pack</t>
  </si>
  <si>
    <t>Pueblo</t>
  </si>
  <si>
    <t>Park Ridge™ Embossed Executive Business Envelopes</t>
  </si>
  <si>
    <t>30/10/2009</t>
  </si>
  <si>
    <t>Iris® 3-Drawer Stacking Bin, Black</t>
  </si>
  <si>
    <t>Alex Grayson</t>
  </si>
  <si>
    <t>Biddeford</t>
  </si>
  <si>
    <t>Belkin 105-Key Black Keyboard</t>
  </si>
  <si>
    <t>24/06/2009</t>
  </si>
  <si>
    <t>Avery Durable Binders</t>
  </si>
  <si>
    <t>23/06/2009</t>
  </si>
  <si>
    <t>31/05/2010</t>
  </si>
  <si>
    <t>George Zrebassa</t>
  </si>
  <si>
    <t>Attleboro</t>
  </si>
  <si>
    <t>Lisa DeCherney</t>
  </si>
  <si>
    <t>Harrisonburg</t>
  </si>
  <si>
    <t>Memorex 4.7GB DVD+R, 3/Pack</t>
  </si>
  <si>
    <t>23/12/2009</t>
  </si>
  <si>
    <t>24/12/2009</t>
  </si>
  <si>
    <t>27/07/2009</t>
  </si>
  <si>
    <t>Gary McGarr</t>
  </si>
  <si>
    <t>Coconut Creek</t>
  </si>
  <si>
    <t>LX 677</t>
  </si>
  <si>
    <t>Steve Nguyen</t>
  </si>
  <si>
    <t>Stow</t>
  </si>
  <si>
    <t>Perma STOR-ALL™ Hanging File Box, 13 1/8"W x 12 1/4"D x 10 1/2"H</t>
  </si>
  <si>
    <t>30/01/2010</t>
  </si>
  <si>
    <t>Susan Gilcrest</t>
  </si>
  <si>
    <t>Gainesville</t>
  </si>
  <si>
    <t>Accessory32</t>
  </si>
  <si>
    <t>StarTAC 7797</t>
  </si>
  <si>
    <t>17/08/2010</t>
  </si>
  <si>
    <t>Julia Dunbar</t>
  </si>
  <si>
    <t>Wentzville</t>
  </si>
  <si>
    <t>18/08/2010</t>
  </si>
  <si>
    <t>Mick Crebagga</t>
  </si>
  <si>
    <t>Fort Lauderdale</t>
  </si>
  <si>
    <t>Global High-Back Leather Tilter, Burgundy</t>
  </si>
  <si>
    <t>23/11/2009</t>
  </si>
  <si>
    <t>Roy Skaria</t>
  </si>
  <si>
    <t>Fruit Cove</t>
  </si>
  <si>
    <t>Catalog Binders with Expanding Posts</t>
  </si>
  <si>
    <t>28/11/2009</t>
  </si>
  <si>
    <t>Newell 318</t>
  </si>
  <si>
    <t>Patrick Jones</t>
  </si>
  <si>
    <t>Montgomery</t>
  </si>
  <si>
    <t>25/08/2010</t>
  </si>
  <si>
    <t>25/10/2012</t>
  </si>
  <si>
    <t>Giulietta Baptist</t>
  </si>
  <si>
    <t>Hobart</t>
  </si>
  <si>
    <t>25/09/2009</t>
  </si>
  <si>
    <t>Annandale</t>
  </si>
  <si>
    <t>Verbatim DVD-RAM, 5.2GB, Rewritable, Type 1, DS</t>
  </si>
  <si>
    <t>27/09/2009</t>
  </si>
  <si>
    <t>Nicole Hansen</t>
  </si>
  <si>
    <t>Kankakee</t>
  </si>
  <si>
    <t>21/12/2011</t>
  </si>
  <si>
    <t>23/12/2011</t>
  </si>
  <si>
    <t>Tom Prescott</t>
  </si>
  <si>
    <t>Brentwood</t>
  </si>
  <si>
    <t>Eldon® 500 Class™ Desk Accessories</t>
  </si>
  <si>
    <t>Newell 343</t>
  </si>
  <si>
    <t>18/05/2009</t>
  </si>
  <si>
    <t>Ken Heidel</t>
  </si>
  <si>
    <t>Peachtree City</t>
  </si>
  <si>
    <t>Xerox 1881</t>
  </si>
  <si>
    <t>22/09/2012</t>
  </si>
  <si>
    <t>Binder Posts</t>
  </si>
  <si>
    <t>25/09/2012</t>
  </si>
  <si>
    <t>Saco</t>
  </si>
  <si>
    <t>Logan Haushalter</t>
  </si>
  <si>
    <t>Acco Pressboard Covers with Storage Hooks, 14 7/8" x 11", Dark Blue</t>
  </si>
  <si>
    <t>24/10/2012</t>
  </si>
  <si>
    <t>Ann Blume</t>
  </si>
  <si>
    <t>Riverleaf Stik-Withit® Designer Note Cubes®</t>
  </si>
  <si>
    <t>Newell 323</t>
  </si>
  <si>
    <t>Lena Cacioppo</t>
  </si>
  <si>
    <t>Cohoes</t>
  </si>
  <si>
    <t>DAX Copper Panel Document Frame, 5 x 7 Size</t>
  </si>
  <si>
    <t>Staples 4 Outlet Surge Protector</t>
  </si>
  <si>
    <t>Keytronic French Keyboard</t>
  </si>
  <si>
    <t>Lexmark Z54se Color Inkjet Printer</t>
  </si>
  <si>
    <t>25/05/2009</t>
  </si>
  <si>
    <t>Denise Leinenbach</t>
  </si>
  <si>
    <t>Gorham</t>
  </si>
  <si>
    <t>Self-Adhesive Removable Labels</t>
  </si>
  <si>
    <t>27/05/2009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</si>
  <si>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</si>
  <si>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</si>
  <si>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</si>
  <si>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</si>
  <si>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</si>
  <si>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26/11/2011</t>
  </si>
  <si>
    <t>Steven Ward</t>
  </si>
  <si>
    <t>North Port</t>
  </si>
  <si>
    <t>16/06/2010</t>
  </si>
  <si>
    <t>Rapid City</t>
  </si>
  <si>
    <t>18/06/2010</t>
  </si>
  <si>
    <t>KH 688</t>
  </si>
  <si>
    <t>23/06/2010</t>
  </si>
  <si>
    <t>Los Altos</t>
  </si>
  <si>
    <t>GBC Instant Index™ System for Binding Systems</t>
  </si>
  <si>
    <t>Avery 514</t>
  </si>
  <si>
    <t>Denise Monton</t>
  </si>
  <si>
    <t>Apex</t>
  </si>
  <si>
    <t>29/05/2012</t>
  </si>
  <si>
    <t>Hon Multipurpose Stacking Arm Chairs</t>
  </si>
  <si>
    <t>26/03/2009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</si>
  <si>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</si>
  <si>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</si>
  <si>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</si>
  <si>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</si>
  <si>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</si>
  <si>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</si>
  <si>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Soundgear Copyboard Conference Phone, Optional Battery</t>
  </si>
  <si>
    <t>Timeport L7089</t>
  </si>
  <si>
    <t>Evan Henry</t>
  </si>
  <si>
    <t>Gloucester</t>
  </si>
  <si>
    <t>Xerox 2</t>
  </si>
  <si>
    <t>Jersey City</t>
  </si>
  <si>
    <t>16/01/2012</t>
  </si>
  <si>
    <t>Newell 35</t>
  </si>
  <si>
    <t>17/01/2012</t>
  </si>
  <si>
    <t>Marc Harrigan</t>
  </si>
  <si>
    <t>Sterling Heights</t>
  </si>
  <si>
    <t>Acco® Hot Clips™ Clips to Go</t>
  </si>
  <si>
    <t>28/09/2010</t>
  </si>
  <si>
    <t>Erin Smith</t>
  </si>
  <si>
    <t>League City</t>
  </si>
  <si>
    <t>Deflect-o SuperTray™ Unbreakable Stackable Tray, Letter, Black</t>
  </si>
  <si>
    <t>30/09/2010</t>
  </si>
  <si>
    <t>Alan Dominguez</t>
  </si>
  <si>
    <t>Puyallup</t>
  </si>
  <si>
    <t>Redmond</t>
  </si>
  <si>
    <t>Xerox 1903</t>
  </si>
  <si>
    <t>23/02/2011</t>
  </si>
  <si>
    <t>Ken Black</t>
  </si>
  <si>
    <t>Pine Bluff</t>
  </si>
  <si>
    <t>Mead 1st Gear 2" Zipper Binder, Asst. Colors</t>
  </si>
  <si>
    <t>25/02/2011</t>
  </si>
  <si>
    <t>29/04/2011</t>
  </si>
  <si>
    <t>Xerox 1992</t>
  </si>
  <si>
    <t>25/05/2010</t>
  </si>
  <si>
    <t>Deirdre Greer</t>
  </si>
  <si>
    <t>Buffalo</t>
  </si>
  <si>
    <t>Imation 3.5 IBM Formatted Diskettes, 10/Box</t>
  </si>
  <si>
    <t>27/05/2010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</si>
  <si>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</si>
  <si>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</si>
  <si>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</si>
  <si>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</si>
  <si>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</si>
  <si>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16/09/2012</t>
  </si>
  <si>
    <t>21/02/2011</t>
  </si>
  <si>
    <t>Thomas Thornton</t>
  </si>
  <si>
    <t>Escondido</t>
  </si>
  <si>
    <t>Eldon Portable Mobile Manager</t>
  </si>
  <si>
    <t>27/02/2011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</si>
  <si>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</si>
  <si>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</si>
  <si>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</si>
  <si>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</si>
  <si>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</si>
  <si>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</si>
  <si>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</si>
  <si>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27/04/2012</t>
  </si>
  <si>
    <t>Document Clip Frames</t>
  </si>
  <si>
    <t>New Brunswick</t>
  </si>
  <si>
    <t>Xerox 1885</t>
  </si>
  <si>
    <t>Muhammed Lee</t>
  </si>
  <si>
    <t>Thornton</t>
  </si>
  <si>
    <t>Avery Flip-Chart Easel Binder, Black</t>
  </si>
  <si>
    <t>20/08/2012</t>
  </si>
  <si>
    <t>Logitech Cordless Access Keyboard</t>
  </si>
  <si>
    <t>19/08/2012</t>
  </si>
  <si>
    <t>Dorothy Wardle</t>
  </si>
  <si>
    <t>Romeoville</t>
  </si>
  <si>
    <t>27/06/2010</t>
  </si>
  <si>
    <t>Keith Herrera</t>
  </si>
  <si>
    <t>Abington</t>
  </si>
  <si>
    <t>Boston 19500 Mighty Mite Electric Pencil Sharpener</t>
  </si>
  <si>
    <t>Farmington</t>
  </si>
  <si>
    <t>26/03/2012</t>
  </si>
  <si>
    <t>Christina DeMoss</t>
  </si>
  <si>
    <t>Montclair</t>
  </si>
  <si>
    <t>28/03/2012</t>
  </si>
  <si>
    <t>Tennsco Lockers, Sand</t>
  </si>
  <si>
    <t>23/03/2012</t>
  </si>
  <si>
    <t>Bobby Odegard</t>
  </si>
  <si>
    <t>Lincoln</t>
  </si>
  <si>
    <t>25/03/2012</t>
  </si>
  <si>
    <t>Rochester</t>
  </si>
  <si>
    <t>*Staples* Highlighting Markers</t>
  </si>
  <si>
    <t>Snap-A-Way® Black Print Carbonless Ruled Speed Letter, Triplicate</t>
  </si>
  <si>
    <t>17/06/2010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</si>
  <si>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</si>
  <si>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</si>
  <si>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</si>
  <si>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</si>
  <si>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</si>
  <si>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</si>
  <si>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</si>
  <si>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</si>
  <si>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</si>
  <si>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</si>
  <si>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</si>
  <si>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23/03/2010</t>
  </si>
  <si>
    <t>Bruce Stewart</t>
  </si>
  <si>
    <t>Lees Summit</t>
  </si>
  <si>
    <t>Xerox 213</t>
  </si>
  <si>
    <t>24/03/2010</t>
  </si>
  <si>
    <t>Wilson Jones Hanging View Binder, White, 1"</t>
  </si>
  <si>
    <t>Xerox 215</t>
  </si>
  <si>
    <t>14/05/2012</t>
  </si>
  <si>
    <t>Staples Metal Binder Clips</t>
  </si>
  <si>
    <t>15/05/2012</t>
  </si>
  <si>
    <t>Avery 51</t>
  </si>
  <si>
    <t>21/08/2012</t>
  </si>
  <si>
    <t>Tempe</t>
  </si>
  <si>
    <t>Staples #10 Laser &amp; Inkjet Envelopes, 4 1/8" x 9 1/2", 100/Box</t>
  </si>
  <si>
    <t>Asbury Park</t>
  </si>
  <si>
    <t>Boston 16765 Mini Stand Up Battery Pencil Sharpener</t>
  </si>
  <si>
    <t>Allen Golden</t>
  </si>
  <si>
    <t>Rowlett</t>
  </si>
  <si>
    <t>Xerox 1948</t>
  </si>
  <si>
    <t>28/05/2011</t>
  </si>
  <si>
    <t>Aaron Bergman</t>
  </si>
  <si>
    <t>Addison</t>
  </si>
  <si>
    <t>Avery 49</t>
  </si>
  <si>
    <t>Anthony Garverick</t>
  </si>
  <si>
    <t>Pico Rivera</t>
  </si>
  <si>
    <t>13/01/2011</t>
  </si>
  <si>
    <t>Microsoft Multimedia Keyboard</t>
  </si>
  <si>
    <t>Alyssa Tate</t>
  </si>
  <si>
    <t>Longmeadow</t>
  </si>
  <si>
    <t>13/02/2012</t>
  </si>
  <si>
    <t>27/02/2010</t>
  </si>
  <si>
    <t>Garfield Heights</t>
  </si>
  <si>
    <t>Avery 491</t>
  </si>
  <si>
    <t>Executive Impressions 14" Two-Color Numerals Wall Clock</t>
  </si>
  <si>
    <t>28/05/2010</t>
  </si>
  <si>
    <t>Hewlett-Packard 4.7GB DVD+R Discs</t>
  </si>
  <si>
    <t>30/05/2010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</si>
  <si>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</si>
  <si>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</si>
  <si>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</si>
  <si>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</si>
  <si>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</si>
  <si>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</si>
  <si>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</si>
  <si>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26/03/2011</t>
  </si>
  <si>
    <t>Xerox 1947</t>
  </si>
  <si>
    <t>Honeywell Enviracaire Portable HEPA Air Cleaner for 17' x 22' Room</t>
  </si>
  <si>
    <t>Eldon Regeneration Recycled Desk Accessories, Smoke</t>
  </si>
  <si>
    <t>17/07/2009</t>
  </si>
  <si>
    <t>Avery 4027 File Folder Labels for Dot Matrix Printers, 5000 Labels per Box, White</t>
  </si>
  <si>
    <t>19/07/2009</t>
  </si>
  <si>
    <t>Dan Campbell</t>
  </si>
  <si>
    <t>Goleta</t>
  </si>
  <si>
    <t>Sanford 52201 APSCO Electric Pencil Sharpener</t>
  </si>
  <si>
    <t>18/07/2011</t>
  </si>
  <si>
    <t>29/09/2009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</si>
  <si>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</si>
  <si>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</si>
  <si>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</si>
  <si>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</si>
  <si>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</si>
  <si>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</si>
  <si>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</si>
  <si>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Pressboard Data Binder, Crimson, 12" X 8 1/2"</t>
  </si>
  <si>
    <t>29/06/2012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</si>
  <si>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</si>
  <si>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</si>
  <si>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</si>
  <si>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</si>
  <si>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</si>
  <si>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</si>
  <si>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</si>
  <si>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</si>
  <si>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</si>
  <si>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</si>
  <si>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Master Giant Foot® Doorstop, Safety Yellow</t>
  </si>
  <si>
    <t>Scott Williamson</t>
  </si>
  <si>
    <t>Minneapolis</t>
  </si>
  <si>
    <t>Bevis Round Conference Table Top &amp; Single Column Base</t>
  </si>
  <si>
    <t>29/10/2011</t>
  </si>
  <si>
    <t>29/04/2009</t>
  </si>
  <si>
    <t>StarTAC 3000</t>
  </si>
  <si>
    <t>30/04/2009</t>
  </si>
  <si>
    <t>16/03/2012</t>
  </si>
  <si>
    <t>Canon BP1200DH 12-Digit Bubble Jet Printing Calculator</t>
  </si>
  <si>
    <t>17/03/2012</t>
  </si>
  <si>
    <t>Ryan Crowe</t>
  </si>
  <si>
    <t>North Miami Beach</t>
  </si>
  <si>
    <t>HP Office Paper (20Lb. and 87 Bright)</t>
  </si>
  <si>
    <t>Muskogee</t>
  </si>
  <si>
    <t>EcoTones® Memo Sheets</t>
  </si>
  <si>
    <t>18/01/2010</t>
  </si>
  <si>
    <t>17/01/2010</t>
  </si>
  <si>
    <t>28/12/2009</t>
  </si>
  <si>
    <t>Epson C62 Color Inkjet Printer</t>
  </si>
  <si>
    <t>30/12/2009</t>
  </si>
  <si>
    <t>19/09/2012</t>
  </si>
  <si>
    <t>DAX Contemporary Wood Frame with Silver Metal Mat, Desktop, 11 x 14 Size</t>
  </si>
  <si>
    <t>30/11/2011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</si>
  <si>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</si>
  <si>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</si>
  <si>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</si>
  <si>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</si>
  <si>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</si>
  <si>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24/09/2009</t>
  </si>
  <si>
    <t>Novimex Turbo Task Chair</t>
  </si>
  <si>
    <t>26/09/2009</t>
  </si>
  <si>
    <t>Odella Nelson</t>
  </si>
  <si>
    <t>Wilkes Barre</t>
  </si>
  <si>
    <t>80 Minute Slim Jewel Case CD-R , 10/Pack - Staples</t>
  </si>
  <si>
    <t>#10 White Business Envelopes,4 1/8 x 9 1/2</t>
  </si>
  <si>
    <t>26/02/2011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</si>
  <si>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</si>
  <si>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</si>
  <si>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</si>
  <si>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</si>
  <si>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</si>
  <si>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</si>
  <si>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</si>
  <si>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</si>
  <si>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13/05/2009</t>
  </si>
  <si>
    <t>Accessory6</t>
  </si>
  <si>
    <t>Acme Hot Forged Carbon Steel Scissors with Nickel-Plated Handles, 3 7/8" Cut, 8"L</t>
  </si>
  <si>
    <t>Naugatuck</t>
  </si>
  <si>
    <t>Seymour</t>
  </si>
  <si>
    <t>Peel &amp; Seel® Recycled Catalog Envelopes, Brown</t>
  </si>
  <si>
    <t>15/05/2009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</si>
  <si>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</si>
  <si>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</si>
  <si>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</si>
  <si>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</si>
  <si>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</si>
  <si>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31/08/2011</t>
  </si>
  <si>
    <t>Oak Lawn</t>
  </si>
  <si>
    <t>Avery 510</t>
  </si>
  <si>
    <t>Adrian Hane</t>
  </si>
  <si>
    <t>Anacortes</t>
  </si>
  <si>
    <t>Iris Project Case</t>
  </si>
  <si>
    <t>28/12/2012</t>
  </si>
  <si>
    <t>30/12/2012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</si>
  <si>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</si>
  <si>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</si>
  <si>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</si>
  <si>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</si>
  <si>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30/03/2010</t>
  </si>
  <si>
    <t>13/04/2011</t>
  </si>
  <si>
    <t>Ben Wallace</t>
  </si>
  <si>
    <t>Valley Stream</t>
  </si>
  <si>
    <t>14/04/2011</t>
  </si>
  <si>
    <t>13/12/2012</t>
  </si>
  <si>
    <t>Santa Monica</t>
  </si>
  <si>
    <t>13/09/2009</t>
  </si>
  <si>
    <t>Salisbury</t>
  </si>
  <si>
    <t>22/12/2011</t>
  </si>
  <si>
    <t>24/12/2011</t>
  </si>
  <si>
    <t>West Scarborough</t>
  </si>
  <si>
    <t>19/04/2010</t>
  </si>
  <si>
    <t>Lindsay Williams</t>
  </si>
  <si>
    <t>Rogers</t>
  </si>
  <si>
    <t>PC Concepts 116 Key Quantum 3000 Keyboard</t>
  </si>
  <si>
    <t>20/04/2010</t>
  </si>
  <si>
    <t>Max Engle</t>
  </si>
  <si>
    <t>Lindenhurst</t>
  </si>
  <si>
    <t>Fellowes Twister Kit, Gray/Clear, 3/pkg</t>
  </si>
  <si>
    <t>Newell 309</t>
  </si>
  <si>
    <t>27/01/2012</t>
  </si>
  <si>
    <t>Imation Neon 80 Minute CD-R Spindle, 50/Pack</t>
  </si>
  <si>
    <t>28/01/2012</t>
  </si>
  <si>
    <t>24/04/2012</t>
  </si>
  <si>
    <t>Xerox 210</t>
  </si>
  <si>
    <t>24/10/2009</t>
  </si>
  <si>
    <t>Letter Slitter</t>
  </si>
  <si>
    <t>Ralph Kennedy</t>
  </si>
  <si>
    <t>Jackson</t>
  </si>
  <si>
    <t>14/11/2012</t>
  </si>
  <si>
    <t>Bretford CR8500 Series Meeting Room Furniture</t>
  </si>
  <si>
    <t>Neil French</t>
  </si>
  <si>
    <t>13/06/2011</t>
  </si>
  <si>
    <t>14/06/2011</t>
  </si>
  <si>
    <t>Michael Stewart</t>
  </si>
  <si>
    <t>Gardner</t>
  </si>
  <si>
    <t>Imation DVD-RAM discs</t>
  </si>
  <si>
    <t>Lexington</t>
  </si>
  <si>
    <t>i600</t>
  </si>
  <si>
    <t>Parsippany</t>
  </si>
  <si>
    <t>Wilson Jones “Snap” Scratch Pad Binder Tool for Ring Binders</t>
  </si>
  <si>
    <t>16/11/2009</t>
  </si>
  <si>
    <t>Giulietta Dortch</t>
  </si>
  <si>
    <t>Stockton</t>
  </si>
  <si>
    <t>Wirebound Message Forms, Four 2 3/4 x 5 Forms per Page, Pink Paper</t>
  </si>
  <si>
    <t>T18</t>
  </si>
  <si>
    <t>18/11/2009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</si>
  <si>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</si>
  <si>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</si>
  <si>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</si>
  <si>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</si>
  <si>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</si>
  <si>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</si>
  <si>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</si>
  <si>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Global Leather and Oak Executive Chair, Black</t>
  </si>
  <si>
    <t>Braintree</t>
  </si>
  <si>
    <t>Honeywell Enviracaire® Portable Air Cleaner for up to 8 x 10 Room</t>
  </si>
  <si>
    <t>South Burlington</t>
  </si>
  <si>
    <t>Xerox 196</t>
  </si>
  <si>
    <t>25/10/2010</t>
  </si>
  <si>
    <t>Rob Dowd</t>
  </si>
  <si>
    <t>Livonia</t>
  </si>
  <si>
    <t>Letter Size Cart</t>
  </si>
  <si>
    <t>Randy Bradley</t>
  </si>
  <si>
    <t>Dalton</t>
  </si>
  <si>
    <t>13/08/2010</t>
  </si>
  <si>
    <t>Sean Wendt</t>
  </si>
  <si>
    <t>Newell 346</t>
  </si>
  <si>
    <t>15/08/2010</t>
  </si>
  <si>
    <t>John Castell</t>
  </si>
  <si>
    <t>Prior Lake</t>
  </si>
  <si>
    <t>28/03/2010</t>
  </si>
  <si>
    <t>Mark Haberlin</t>
  </si>
  <si>
    <t>Sanford Prismacolor® Professional Thick Lead Art Pencils, 36-Color Set</t>
  </si>
  <si>
    <t>21/04/2012</t>
  </si>
  <si>
    <t>Lauren Leatherbury</t>
  </si>
  <si>
    <t>Accessory2</t>
  </si>
  <si>
    <t>25/08/2011</t>
  </si>
  <si>
    <t>27/08/2011</t>
  </si>
  <si>
    <t>Pete Takahito</t>
  </si>
  <si>
    <t>Edgewood</t>
  </si>
  <si>
    <t>25/11/2010</t>
  </si>
  <si>
    <t>La Mesa</t>
  </si>
  <si>
    <t>27/11/2010</t>
  </si>
  <si>
    <t>Jacksonville</t>
  </si>
  <si>
    <t>14/10/2011</t>
  </si>
  <si>
    <t>Robert Dilbeck</t>
  </si>
  <si>
    <t>Clarksville</t>
  </si>
  <si>
    <t>26/05/2009</t>
  </si>
  <si>
    <t>Tonja Turnell</t>
  </si>
  <si>
    <t>Longview</t>
  </si>
  <si>
    <t>SAFCO PlanMaster Heigh-Adjustable Drafting Table Base, 43w x 30d x 30-37h, Black</t>
  </si>
  <si>
    <t>25/07/2012</t>
  </si>
  <si>
    <t>William Brown</t>
  </si>
  <si>
    <t>Hinesville</t>
  </si>
  <si>
    <t>27/07/2012</t>
  </si>
  <si>
    <t>Irene Maddox</t>
  </si>
  <si>
    <t>Luxo Professional Fluorescent Magnifier Lamp with Clamp-Mount Base</t>
  </si>
  <si>
    <t>30/01/2009</t>
  </si>
  <si>
    <t>15/09/2009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</si>
  <si>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</si>
  <si>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</si>
  <si>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</si>
  <si>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</si>
  <si>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26/12/2010</t>
  </si>
  <si>
    <t>Royal Oak</t>
  </si>
  <si>
    <t>Sauder Forest Hills Library, Woodland Oak Finish</t>
  </si>
  <si>
    <t>Kelly Williams</t>
  </si>
  <si>
    <t>Clearfield</t>
  </si>
  <si>
    <t>24/02/2011</t>
  </si>
  <si>
    <t>22/02/2011</t>
  </si>
  <si>
    <t>Carl Weiss</t>
  </si>
  <si>
    <t>Carson City</t>
  </si>
  <si>
    <t>Nevada</t>
  </si>
  <si>
    <t>Holmes Replacement Filter for HEPA Air Cleaner, Medium Room</t>
  </si>
  <si>
    <t>Columbus</t>
  </si>
  <si>
    <t>Christine Abelman</t>
  </si>
  <si>
    <t>26/10/2012</t>
  </si>
  <si>
    <t>Ampad® Evidence® Wirebond Steno Books, 6" x 9"</t>
  </si>
  <si>
    <t>Nu-Dell Float Frame 11 x 14 1/2</t>
  </si>
  <si>
    <t>19/01/2012</t>
  </si>
  <si>
    <t>20/07/2012</t>
  </si>
  <si>
    <t>29/07/2012</t>
  </si>
  <si>
    <t>Don Jones</t>
  </si>
  <si>
    <t>Burbank</t>
  </si>
  <si>
    <t>Unpadded Memo Slips</t>
  </si>
  <si>
    <t>25/03/2010</t>
  </si>
  <si>
    <t>20/07/2009</t>
  </si>
  <si>
    <t>Brendan Sweed</t>
  </si>
  <si>
    <t>Seatac</t>
  </si>
  <si>
    <t>22/07/2009</t>
  </si>
  <si>
    <t>21/07/2009</t>
  </si>
  <si>
    <t>Frank Carlisle</t>
  </si>
  <si>
    <t>Lewisville</t>
  </si>
  <si>
    <t>25/07/2010</t>
  </si>
  <si>
    <t>Eau Claire</t>
  </si>
  <si>
    <t>Binney &amp; Smith Crayola® Metallic Colored Pencils, 8-Color Set</t>
  </si>
  <si>
    <t>20/06/2009</t>
  </si>
  <si>
    <t>Manila Recycled Extra-Heavyweight Clasp Envelopes, 6" x 9"</t>
  </si>
  <si>
    <t>27/06/2009</t>
  </si>
  <si>
    <t>Xerox 1966</t>
  </si>
  <si>
    <t>14/04/2010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</si>
  <si>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</si>
  <si>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</si>
  <si>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</si>
  <si>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</si>
  <si>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</si>
  <si>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</si>
  <si>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</si>
  <si>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</si>
  <si>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</si>
  <si>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14/04/2009</t>
  </si>
  <si>
    <t>South Portland</t>
  </si>
  <si>
    <t>Wirebound Service Call Books, 5 1/2" x 4"</t>
  </si>
  <si>
    <t>DIXON Oriole® Pencils</t>
  </si>
  <si>
    <t>29/11/2009</t>
  </si>
  <si>
    <t>StarTAC Series</t>
  </si>
  <si>
    <t>24/12/2010</t>
  </si>
  <si>
    <t>Binding Machine Supplies</t>
  </si>
  <si>
    <t>24/09/2010</t>
  </si>
  <si>
    <t>Fred Chung</t>
  </si>
  <si>
    <t>Dix Hills</t>
  </si>
  <si>
    <t>27/09/2010</t>
  </si>
  <si>
    <t>Randy Ferguson</t>
  </si>
  <si>
    <t>Bristol</t>
  </si>
  <si>
    <t>29/04/2010</t>
  </si>
  <si>
    <t>Frank Price</t>
  </si>
  <si>
    <t>Champaign</t>
  </si>
  <si>
    <t>Anna Gayman</t>
  </si>
  <si>
    <t>Imation 3.5" Unformatted DS/HD Diskettes, 10/Box</t>
  </si>
  <si>
    <t>18/07/2009</t>
  </si>
  <si>
    <t>23/07/2011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</si>
  <si>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</si>
  <si>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</si>
  <si>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</si>
  <si>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</si>
  <si>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</si>
  <si>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</si>
  <si>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</si>
  <si>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</si>
  <si>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15/08/2012</t>
  </si>
  <si>
    <t>Nick Radford</t>
  </si>
  <si>
    <t>Winter Garden</t>
  </si>
  <si>
    <t>DAX Cubicle Frames - 8x10</t>
  </si>
  <si>
    <t>15/02/2011</t>
  </si>
  <si>
    <t>Dennis Kane</t>
  </si>
  <si>
    <t>Centereach</t>
  </si>
  <si>
    <t>17/02/2011</t>
  </si>
  <si>
    <t>Raymond Fair</t>
  </si>
  <si>
    <t>Rutland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</si>
  <si>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</si>
  <si>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</si>
  <si>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</si>
  <si>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</si>
  <si>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</si>
  <si>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</si>
  <si>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</si>
  <si>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</si>
  <si>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</si>
  <si>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</si>
  <si>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</si>
  <si>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</si>
  <si>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</si>
  <si>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</si>
  <si>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</si>
  <si>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</si>
  <si>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16/05/2010</t>
  </si>
  <si>
    <t>24/05/2009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</si>
  <si>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</si>
  <si>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</si>
  <si>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</si>
  <si>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</si>
  <si>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</si>
  <si>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</si>
  <si>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28/04/2012</t>
  </si>
  <si>
    <t>Jessica Myrick</t>
  </si>
  <si>
    <t>Laramie</t>
  </si>
  <si>
    <t>Micro Innovations Micro Digital Wireless Keyboard and Mouse, Gray</t>
  </si>
  <si>
    <t>Shirley Jackson</t>
  </si>
  <si>
    <t>Somerville</t>
  </si>
  <si>
    <t>Bush® Cubix Conference Tables, Fully Assembled</t>
  </si>
  <si>
    <t>Eureka The Boss® Cordless Rechargeable Stick Vac</t>
  </si>
  <si>
    <t>15/07/2012</t>
  </si>
  <si>
    <t>Aloha</t>
  </si>
  <si>
    <t>21/11/2010</t>
  </si>
  <si>
    <t>Guy Thornton</t>
  </si>
  <si>
    <t>Saint Peters</t>
  </si>
  <si>
    <t>22/11/2010</t>
  </si>
  <si>
    <t>David Philippe</t>
  </si>
  <si>
    <t>Accessory21</t>
  </si>
  <si>
    <t>Avery Legal 4-Ring Binder</t>
  </si>
  <si>
    <t>Ann Chong</t>
  </si>
  <si>
    <t>Arlington Heights</t>
  </si>
  <si>
    <t>Avery Arch Ring Binders</t>
  </si>
  <si>
    <t>13/08/2009</t>
  </si>
  <si>
    <t>APC 7 Outlet Network SurgeArrest Surge Protector</t>
  </si>
  <si>
    <t>15/08/2009</t>
  </si>
  <si>
    <t>19/11/2009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</si>
  <si>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</si>
  <si>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</si>
  <si>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</si>
  <si>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</si>
  <si>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</si>
  <si>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</si>
  <si>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13/04/2009</t>
  </si>
  <si>
    <t>Joy Bell</t>
  </si>
  <si>
    <t>Elmhurst</t>
  </si>
  <si>
    <t>Deflect-o RollaMat Studded, Beveled Mat for Medium Pile Carpeting</t>
  </si>
  <si>
    <t>19/11/2011</t>
  </si>
  <si>
    <t>Epson FX-2180 Wide Format Dot Matrix Printer</t>
  </si>
  <si>
    <t>Birmingham</t>
  </si>
  <si>
    <t>Bush Mission Pointe Library</t>
  </si>
  <si>
    <t>15/09/2011</t>
  </si>
  <si>
    <t>Menlo Park</t>
  </si>
  <si>
    <t>17/09/2011</t>
  </si>
  <si>
    <t>Staples Plastic Wall Frames</t>
  </si>
  <si>
    <t>Filia McAdams</t>
  </si>
  <si>
    <t>Upper Saint Clair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</si>
  <si>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</si>
  <si>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</si>
  <si>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</si>
  <si>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</si>
  <si>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</si>
  <si>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15/10/2011</t>
  </si>
  <si>
    <t>Eric Murdock</t>
  </si>
  <si>
    <t>Inglewood</t>
  </si>
  <si>
    <t>Xerox 200</t>
  </si>
  <si>
    <t>20/01/2012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</si>
  <si>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</si>
  <si>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</si>
  <si>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</si>
  <si>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</si>
  <si>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</si>
  <si>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</si>
  <si>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</si>
  <si>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</si>
  <si>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23/09/2009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</si>
  <si>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</si>
  <si>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</si>
  <si>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</si>
  <si>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</si>
  <si>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</si>
  <si>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</si>
  <si>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13/12/2010</t>
  </si>
  <si>
    <t>Michael Kennedy</t>
  </si>
  <si>
    <t>East Orange</t>
  </si>
  <si>
    <t>24/09/2011</t>
  </si>
  <si>
    <t>23/08/2009</t>
  </si>
  <si>
    <t>24/08/2009</t>
  </si>
  <si>
    <t>Seth Thomas 13 1/2" Wall Clock</t>
  </si>
  <si>
    <t>Barry Weirich</t>
  </si>
  <si>
    <t>Belchertown</t>
  </si>
  <si>
    <t>Forest Park</t>
  </si>
  <si>
    <t>High Speed Automatic Electric Letter Opener</t>
  </si>
  <si>
    <t>21/12/2012</t>
  </si>
  <si>
    <t>Executive Impressions 14"</t>
  </si>
  <si>
    <t>22/12/2012</t>
  </si>
  <si>
    <t>21/06/2009</t>
  </si>
  <si>
    <t>Kalamazoo</t>
  </si>
  <si>
    <t>Avery 492</t>
  </si>
  <si>
    <t>Bretford CR4500 Series Slim Rectangular Table</t>
  </si>
  <si>
    <t>Mathew Reese</t>
  </si>
  <si>
    <t>Ithaca</t>
  </si>
  <si>
    <t>25/12/2011</t>
  </si>
  <si>
    <t>Seth Thomas 8 1/2" Cubicle Clock</t>
  </si>
  <si>
    <t>Mitch Gastineau</t>
  </si>
  <si>
    <t>Hobbs</t>
  </si>
  <si>
    <t>Meridian</t>
  </si>
  <si>
    <t>21/07/2012</t>
  </si>
  <si>
    <t>28/07/2012</t>
  </si>
  <si>
    <t>15/06/2012</t>
  </si>
  <si>
    <t>Xerox 1916</t>
  </si>
  <si>
    <t>16/06/2012</t>
  </si>
  <si>
    <t>Lake Charles</t>
  </si>
  <si>
    <t>29/12/2009</t>
  </si>
  <si>
    <t>Henry Goldwyn</t>
  </si>
  <si>
    <t>Coral Springs</t>
  </si>
  <si>
    <t>Quartet Omega® Colored Chalk, 12/Pack</t>
  </si>
  <si>
    <t>Staples Vinyl Coated Paper Clips</t>
  </si>
  <si>
    <t>23/10/2009</t>
  </si>
  <si>
    <t>Accessory28</t>
  </si>
  <si>
    <t>Chattanooga</t>
  </si>
  <si>
    <t>Tenex 46" x 60" Computer Anti-Static Chairmat, Rectangular Shaped</t>
  </si>
  <si>
    <t>31/01/2010</t>
  </si>
  <si>
    <t>Adam Shillingsburg</t>
  </si>
  <si>
    <t>Eugene</t>
  </si>
  <si>
    <t>13/08/2011</t>
  </si>
  <si>
    <t>Avery 474</t>
  </si>
  <si>
    <t>Katharine Harms</t>
  </si>
  <si>
    <t>Alamogordo</t>
  </si>
  <si>
    <t>6" Cubicle Wall Clock, Black</t>
  </si>
  <si>
    <t>28/08/2011</t>
  </si>
  <si>
    <t>Joseph Holt</t>
  </si>
  <si>
    <t>Newnan</t>
  </si>
  <si>
    <t>30/08/2011</t>
  </si>
  <si>
    <t>Tenex Carpeted, Granite-Look or Clear Contemporary Contour Shape Chair Mats</t>
  </si>
  <si>
    <t>Bretford Rectangular Conference Table Tops</t>
  </si>
  <si>
    <t>Goldsboro</t>
  </si>
  <si>
    <t>22/02/2009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</si>
  <si>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</si>
  <si>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</si>
  <si>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</si>
  <si>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</si>
  <si>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</si>
  <si>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</si>
  <si>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23/04/2011</t>
  </si>
  <si>
    <t>Nathan Mautz</t>
  </si>
  <si>
    <t>Homewood</t>
  </si>
  <si>
    <t>Acme® Box Cutter Scissors</t>
  </si>
  <si>
    <t>28/04/2011</t>
  </si>
  <si>
    <t>Smead Adjustable Mobile File Trolley with Lockable Top</t>
  </si>
  <si>
    <t>13/02/2011</t>
  </si>
  <si>
    <t>14/08/2009</t>
  </si>
  <si>
    <t>16/08/2009</t>
  </si>
  <si>
    <t>22/11/2011</t>
  </si>
  <si>
    <t>Avery 487</t>
  </si>
  <si>
    <t>23/11/2011</t>
  </si>
  <si>
    <t>Anna Haberlin</t>
  </si>
  <si>
    <t>Dallas</t>
  </si>
  <si>
    <t>DAX Solid Wood Frames</t>
  </si>
  <si>
    <t>17/05/2010</t>
  </si>
  <si>
    <t>28/05/2009</t>
  </si>
  <si>
    <t>Ralph Arnett</t>
  </si>
  <si>
    <t>Ellicott City</t>
  </si>
  <si>
    <t>30/05/2009</t>
  </si>
  <si>
    <t>Alan Shonely</t>
  </si>
  <si>
    <t>17/03/2009</t>
  </si>
  <si>
    <t>Julie Prescott</t>
  </si>
  <si>
    <t>Parkersburg</t>
  </si>
  <si>
    <t>18/03/2009</t>
  </si>
  <si>
    <t>Fellowes Internet Keyboard, Platinum</t>
  </si>
  <si>
    <t>Avery Hi-Liter Comfort Grip Fluorescent Highlighter, Yellow Ink</t>
  </si>
  <si>
    <t>13/10/2012</t>
  </si>
  <si>
    <t>15/01/2012</t>
  </si>
  <si>
    <t>Memphis</t>
  </si>
  <si>
    <t>26/11/2012</t>
  </si>
  <si>
    <t>Cynthia Arntzen</t>
  </si>
  <si>
    <t>Oak Ridge</t>
  </si>
  <si>
    <t>28/11/2012</t>
  </si>
  <si>
    <t>Jill Fjeld</t>
  </si>
  <si>
    <t>Palm Springs</t>
  </si>
  <si>
    <t>Eureka Sanitaire ® Multi-Pro Heavy-Duty Upright, Disposable Bags</t>
  </si>
  <si>
    <t>19/07/2010</t>
  </si>
  <si>
    <t>Boston Electric Pencil Sharpener, Model 1818, Charcoal Black</t>
  </si>
  <si>
    <t>Max Ludwig</t>
  </si>
  <si>
    <t>Owensboro</t>
  </si>
  <si>
    <t>Paducah</t>
  </si>
  <si>
    <t>Seattle</t>
  </si>
  <si>
    <t>21/01/2011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</si>
  <si>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</si>
  <si>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</si>
  <si>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</si>
  <si>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</si>
  <si>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</si>
  <si>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</si>
  <si>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26/07/2011</t>
  </si>
  <si>
    <t>Wilkinsburg</t>
  </si>
  <si>
    <t>Ibico Recycled Linen-Style Covers</t>
  </si>
  <si>
    <t>Executive Impressions 13" Clairmont Wall Clock</t>
  </si>
  <si>
    <t>23/04/2010</t>
  </si>
  <si>
    <t>24/05/2012</t>
  </si>
  <si>
    <t>Astrea Jones</t>
  </si>
  <si>
    <t>San Jose</t>
  </si>
  <si>
    <t>26/05/2012</t>
  </si>
  <si>
    <t>27/06/2012</t>
  </si>
  <si>
    <t>Natalie Webber</t>
  </si>
  <si>
    <t>Fellowes Black Plastic Comb Bindings</t>
  </si>
  <si>
    <t>Opelika</t>
  </si>
  <si>
    <t>29/08/2009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</si>
  <si>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</si>
  <si>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</si>
  <si>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</si>
  <si>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</si>
  <si>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</si>
  <si>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</si>
  <si>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</si>
  <si>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</si>
  <si>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</si>
  <si>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Montana</t>
  </si>
  <si>
    <t>Canon MP25DIII Desktop Whisper-Quiet Printing Calculator</t>
  </si>
  <si>
    <t>Waukesha</t>
  </si>
  <si>
    <t>Imation 3.5" DS/HD IBM Formatted Diskettes, 50/Pack</t>
  </si>
  <si>
    <t>23/07/2009</t>
  </si>
  <si>
    <t>13/09/2010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</si>
  <si>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</si>
  <si>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</si>
  <si>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</si>
  <si>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</si>
  <si>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</si>
  <si>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</si>
  <si>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</si>
  <si>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</si>
  <si>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</si>
  <si>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15/01/2009</t>
  </si>
  <si>
    <t>Lombard</t>
  </si>
  <si>
    <t>20/01/2009</t>
  </si>
  <si>
    <t>Telephone Message Books with Fax/Mobile Section, 5 1/2" x 3 3/16"</t>
  </si>
  <si>
    <t>Damala Kotsonis</t>
  </si>
  <si>
    <t>Northampton</t>
  </si>
  <si>
    <t>TI 36X Solar Scientific Calculator</t>
  </si>
  <si>
    <t>Citrus Heights</t>
  </si>
  <si>
    <t>Iselin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</si>
  <si>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</si>
  <si>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</si>
  <si>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</si>
  <si>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</si>
  <si>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</si>
  <si>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</si>
  <si>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</si>
  <si>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Dianna Arnett</t>
  </si>
  <si>
    <t>Hoboken</t>
  </si>
  <si>
    <t>Accessory24</t>
  </si>
  <si>
    <t>TI 30X Scientific Calculator</t>
  </si>
  <si>
    <t>18/02/2010</t>
  </si>
  <si>
    <t>Ralph Knight</t>
  </si>
  <si>
    <t>Lake In The Hills</t>
  </si>
  <si>
    <t>19/02/2010</t>
  </si>
  <si>
    <t>18/11/2011</t>
  </si>
  <si>
    <t>Saint Charles</t>
  </si>
  <si>
    <t>14/10/2010</t>
  </si>
  <si>
    <t>T65</t>
  </si>
  <si>
    <t>Dean Katz</t>
  </si>
  <si>
    <t>Redondo Beach</t>
  </si>
  <si>
    <t>25/01/2009</t>
  </si>
  <si>
    <t>26/01/2009</t>
  </si>
  <si>
    <t>GBC Standard Plastic Binding Systems Combs</t>
  </si>
  <si>
    <t>Rahway</t>
  </si>
  <si>
    <t>Georgia Rosenberg</t>
  </si>
  <si>
    <t>West Valley City</t>
  </si>
  <si>
    <t>13/04/2010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</si>
  <si>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</si>
  <si>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</si>
  <si>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</si>
  <si>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</si>
  <si>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</si>
  <si>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</si>
  <si>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</si>
  <si>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</si>
  <si>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</si>
  <si>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</si>
  <si>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</si>
  <si>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</si>
  <si>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</si>
  <si>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</si>
  <si>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24/03/2009</t>
  </si>
  <si>
    <t>26/03/2010</t>
  </si>
  <si>
    <t>Career Cubicle Clock, 8 1/4", Black</t>
  </si>
  <si>
    <t>V8162</t>
  </si>
  <si>
    <t>Andy Gerbode</t>
  </si>
  <si>
    <t>Lebanon</t>
  </si>
  <si>
    <t>DAX Wood Document Frame</t>
  </si>
  <si>
    <t>Hon Metal Bookcases, Black</t>
  </si>
  <si>
    <t>29/06/2011</t>
  </si>
  <si>
    <t>Debra Catini</t>
  </si>
  <si>
    <t>Bennington</t>
  </si>
  <si>
    <t>Linden® 12" Wall Clock With Oak Frame</t>
  </si>
  <si>
    <t>Ridgewood</t>
  </si>
  <si>
    <t>14/01/2011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</si>
  <si>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</si>
  <si>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</si>
  <si>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</si>
  <si>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</si>
  <si>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</si>
  <si>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</si>
  <si>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</si>
  <si>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Sony MFD2HD Formatted Diskettes, 10/Pack</t>
  </si>
  <si>
    <t>Roy</t>
  </si>
  <si>
    <t>Space Solutions Commercial Steel Shelving</t>
  </si>
  <si>
    <t>Flexible Leather- Look Classic Collection Ring Binder</t>
  </si>
  <si>
    <t>16/12/2012</t>
  </si>
  <si>
    <t>Hanover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</si>
  <si>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</si>
  <si>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</si>
  <si>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</si>
  <si>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</si>
  <si>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</si>
  <si>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</si>
  <si>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</si>
  <si>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Acco Recycled 2" Capacity Laser Printer Hanging Data Binders</t>
  </si>
  <si>
    <t>Easton</t>
  </si>
  <si>
    <t>San Francisco</t>
  </si>
  <si>
    <t>Greg Matthias</t>
  </si>
  <si>
    <t>Global Leather Executive Chair</t>
  </si>
  <si>
    <t>14/01/2009</t>
  </si>
  <si>
    <t>Brites Rubber Bands, 1 1/2 oz. Box</t>
  </si>
  <si>
    <t>20/02/2011</t>
  </si>
  <si>
    <t>Kimberly Carter</t>
  </si>
  <si>
    <t>Cedar Rapids</t>
  </si>
  <si>
    <t>O'Sullivan Manor Hill 2-Door Library in Brianna Oak</t>
  </si>
  <si>
    <t>Mark Packer</t>
  </si>
  <si>
    <t>North Kingstown</t>
  </si>
  <si>
    <t>Fellowes Basic 104-Key Keyboard, Platinum</t>
  </si>
  <si>
    <t>Darren Koutras</t>
  </si>
  <si>
    <t>Sparks</t>
  </si>
  <si>
    <t>Accessory29</t>
  </si>
  <si>
    <t>Maxell Pro 80 Minute CD-R, 10/Pack</t>
  </si>
  <si>
    <t>28/10/2009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</si>
  <si>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</si>
  <si>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</si>
  <si>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</si>
  <si>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</si>
  <si>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</si>
  <si>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</si>
  <si>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</si>
  <si>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</si>
  <si>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</si>
  <si>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21/03/2009</t>
  </si>
  <si>
    <t>23/03/2009</t>
  </si>
  <si>
    <t>17/11/2009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</si>
  <si>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</si>
  <si>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</si>
  <si>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</si>
  <si>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</si>
  <si>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</si>
  <si>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</si>
  <si>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24/12/2012</t>
  </si>
  <si>
    <t>14/03/2009</t>
  </si>
  <si>
    <t>Michelle Moray</t>
  </si>
  <si>
    <t>Global Leather Highback Executive Chair with Pneumatic Height Adjustment, Black</t>
  </si>
  <si>
    <t>Evan Bailliet</t>
  </si>
  <si>
    <t>Boca Raton</t>
  </si>
  <si>
    <t>20/04/2011</t>
  </si>
  <si>
    <t>Howard Miller Distant Time Traveler Alarm Clock</t>
  </si>
  <si>
    <t>Chromcraft 48" x 96" Racetrack Double Pedestal Table</t>
  </si>
  <si>
    <t>22/04/2011</t>
  </si>
  <si>
    <t>22/01/2009</t>
  </si>
  <si>
    <t>Amy Hunt</t>
  </si>
  <si>
    <t>Kingsport</t>
  </si>
  <si>
    <t>23/01/2009</t>
  </si>
  <si>
    <t>Darren Budd</t>
  </si>
  <si>
    <t>Amarillo</t>
  </si>
  <si>
    <t>Electrix Fluorescent Magnifier Lamps &amp; Weighted Base</t>
  </si>
  <si>
    <t>22/05/2012</t>
  </si>
  <si>
    <t>Acco Pressboard Covers with Storage Hooks, 14 7/8" x 11", Light Blue</t>
  </si>
  <si>
    <t>30/06/2011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</si>
  <si>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</si>
  <si>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</si>
  <si>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</si>
  <si>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</si>
  <si>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</si>
  <si>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</si>
  <si>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</si>
  <si>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</si>
  <si>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</si>
  <si>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</si>
  <si>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17/10/2009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</si>
  <si>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</si>
  <si>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</si>
  <si>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</si>
  <si>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</si>
  <si>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</si>
  <si>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</si>
  <si>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</si>
  <si>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</si>
  <si>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</si>
  <si>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13/03/2010</t>
  </si>
  <si>
    <t>Colchester</t>
  </si>
  <si>
    <t>15/03/2010</t>
  </si>
  <si>
    <t>Pomona</t>
  </si>
  <si>
    <t>Global Deluxe High-Back Office Chair in Storm</t>
  </si>
  <si>
    <t>30/03/2012</t>
  </si>
  <si>
    <t>Gene Hale</t>
  </si>
  <si>
    <t>Muscatine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</si>
  <si>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</si>
  <si>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</si>
  <si>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</si>
  <si>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</si>
  <si>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</si>
  <si>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</si>
  <si>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</si>
  <si>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</si>
  <si>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</si>
  <si>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</si>
  <si>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</si>
  <si>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</si>
  <si>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</si>
  <si>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</si>
  <si>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</si>
  <si>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</si>
  <si>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</si>
  <si>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21/01/2012</t>
  </si>
  <si>
    <t>Don Weiss</t>
  </si>
  <si>
    <t>Bethel Park</t>
  </si>
  <si>
    <t>Staples Colored Interoffice Envelopes</t>
  </si>
  <si>
    <t>24/08/2012</t>
  </si>
  <si>
    <t>Carol City</t>
  </si>
  <si>
    <t>Hon Deluxe Fabric Upholstered Stacking Chairs</t>
  </si>
  <si>
    <t>13/05/2011</t>
  </si>
  <si>
    <t>Hackensack</t>
  </si>
  <si>
    <t>Tenex Traditional Chairmats for Medium Pile Carpet, Standard Lip, 36" x 48"</t>
  </si>
  <si>
    <t>Doug Jacobs</t>
  </si>
  <si>
    <t>Claremont</t>
  </si>
  <si>
    <t>Bill Stewart</t>
  </si>
  <si>
    <t>San Juan</t>
  </si>
  <si>
    <t>13/05/2012</t>
  </si>
  <si>
    <t>Russell D'Ascenzo</t>
  </si>
  <si>
    <t>Michigan City</t>
  </si>
  <si>
    <t>Benjamin Farhat</t>
  </si>
  <si>
    <t>Glendale</t>
  </si>
  <si>
    <t>26/06/2011</t>
  </si>
  <si>
    <t>27/06/2011</t>
  </si>
  <si>
    <t>Jamestown</t>
  </si>
  <si>
    <t>Belkin MediaBoard 104- Keyboard</t>
  </si>
  <si>
    <t>15/10/2009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</si>
  <si>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</si>
  <si>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</si>
  <si>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</si>
  <si>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</si>
  <si>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</si>
  <si>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</si>
  <si>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</si>
  <si>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Newton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</si>
  <si>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</si>
  <si>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</si>
  <si>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</si>
  <si>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</si>
  <si>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</si>
  <si>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18/10/2012</t>
  </si>
  <si>
    <t>19/10/2012</t>
  </si>
  <si>
    <t>Epson DFX5000+ Dot Matrix Printer</t>
  </si>
  <si>
    <t>Newell 320</t>
  </si>
  <si>
    <t>Marc Crier</t>
  </si>
  <si>
    <t>Russellville</t>
  </si>
  <si>
    <t>GBC Recycled Regency Composition Covers</t>
  </si>
  <si>
    <t>28/10/2012</t>
  </si>
  <si>
    <t>Inkster</t>
  </si>
  <si>
    <t>Camden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</si>
  <si>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</si>
  <si>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</si>
  <si>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</si>
  <si>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</si>
  <si>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</si>
  <si>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</si>
  <si>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</si>
  <si>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</si>
  <si>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</si>
  <si>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</si>
  <si>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20/03/2010</t>
  </si>
  <si>
    <t>Tamara Manning</t>
  </si>
  <si>
    <t>Post Falls</t>
  </si>
  <si>
    <t>GBC Wire Binding Strips</t>
  </si>
  <si>
    <t>21/03/2010</t>
  </si>
  <si>
    <t>23/02/2012</t>
  </si>
  <si>
    <t>25/02/2012</t>
  </si>
  <si>
    <t>La Crosse</t>
  </si>
  <si>
    <t>Adams Phone Message Book, Professional, 400 Message Capacity, 5 3/6” x 11”</t>
  </si>
  <si>
    <t>Logitech Internet Navigator Keyboard</t>
  </si>
  <si>
    <t>Mundelein</t>
  </si>
  <si>
    <t>29/08/2011</t>
  </si>
  <si>
    <t>Nicole Fjeld</t>
  </si>
  <si>
    <t>29/09/2011</t>
  </si>
  <si>
    <t>Xerox 1936</t>
  </si>
  <si>
    <t>Xerox 214</t>
  </si>
  <si>
    <t>30/09/2011</t>
  </si>
  <si>
    <t>Becky Martin</t>
  </si>
  <si>
    <t>Goffstown</t>
  </si>
  <si>
    <t>Acco Keyboard-In-A-Box®</t>
  </si>
  <si>
    <t>15/04/2009</t>
  </si>
  <si>
    <t>13/04/2012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</si>
  <si>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</si>
  <si>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</si>
  <si>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</si>
  <si>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</si>
  <si>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</si>
  <si>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</si>
  <si>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29/01/2011</t>
  </si>
  <si>
    <t>Robert Marley</t>
  </si>
  <si>
    <t>Mentor</t>
  </si>
  <si>
    <t>31/01/2011</t>
  </si>
  <si>
    <t>Fred McMath</t>
  </si>
  <si>
    <t>Canon P1-DHIII Palm Printing Calculator</t>
  </si>
  <si>
    <t>Madison</t>
  </si>
  <si>
    <t>Acco Six-Outlet Power Strip, 4' Cord Length</t>
  </si>
  <si>
    <t>22/07/2011</t>
  </si>
  <si>
    <t>Redford</t>
  </si>
  <si>
    <t>Barbara Fisher</t>
  </si>
  <si>
    <t>Shawnee</t>
  </si>
  <si>
    <t>Roanoke</t>
  </si>
  <si>
    <t>Kansas City</t>
  </si>
  <si>
    <t>31/07/2009</t>
  </si>
  <si>
    <t>Cynthia Voltz</t>
  </si>
  <si>
    <t>Gilroy</t>
  </si>
  <si>
    <t>Staples 10" Round Wall Clock</t>
  </si>
  <si>
    <t>22/03/2011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</si>
  <si>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</si>
  <si>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</si>
  <si>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</si>
  <si>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</si>
  <si>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</si>
  <si>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</si>
  <si>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</si>
  <si>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</si>
  <si>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</si>
  <si>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Targus USB Numeric Keypad</t>
  </si>
  <si>
    <t>Speros Goranitis</t>
  </si>
  <si>
    <t>Trav-L-File Heavy-Duty Shuttle II, Black</t>
  </si>
  <si>
    <t>30/09/2012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</si>
  <si>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</si>
  <si>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</si>
  <si>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</si>
  <si>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</si>
  <si>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</si>
  <si>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</si>
  <si>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</si>
  <si>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18/08/2011</t>
  </si>
  <si>
    <t>Accessory36</t>
  </si>
  <si>
    <t>Thomas Brumley</t>
  </si>
  <si>
    <t>Trenton</t>
  </si>
  <si>
    <t>Suzanne McNair</t>
  </si>
  <si>
    <t>Shreveport</t>
  </si>
  <si>
    <t>Honeywell Enviracaire® Portable HEPA Air Cleaner for up to 10 x 16 Room</t>
  </si>
  <si>
    <t>20/12/2012</t>
  </si>
  <si>
    <t>Kennesaw</t>
  </si>
  <si>
    <t>Surelock™ Post Binders</t>
  </si>
  <si>
    <t>25/02/2010</t>
  </si>
  <si>
    <t>Ipswich</t>
  </si>
  <si>
    <t>i1000plus</t>
  </si>
  <si>
    <t>Carina Double Wide Media Storage Towers in Natural &amp; Black</t>
  </si>
  <si>
    <t>Ken Lonsdale</t>
  </si>
  <si>
    <t>Talladega</t>
  </si>
  <si>
    <t>University City</t>
  </si>
  <si>
    <t>13/10/2009</t>
  </si>
  <si>
    <t>Advantus Panel Wall Certificate Holder - 8.5x11</t>
  </si>
  <si>
    <t>14/10/2009</t>
  </si>
  <si>
    <t>28/01/2009</t>
  </si>
  <si>
    <t>Xerox 19</t>
  </si>
  <si>
    <t>Barry Pond</t>
  </si>
  <si>
    <t>Lawndale</t>
  </si>
  <si>
    <t>Canon F603 Scientific Calculator</t>
  </si>
  <si>
    <t>19/06/2011</t>
  </si>
  <si>
    <t>21/06/2011</t>
  </si>
  <si>
    <t>19/05/2009</t>
  </si>
  <si>
    <t>Tony Molinari</t>
  </si>
  <si>
    <t>Eureka</t>
  </si>
  <si>
    <t>Hammermill Color Copier Paper (28Lb. and 96 Bright)</t>
  </si>
  <si>
    <t>Wilson Jones Elliptical Ring 3 1/2" Capacity Binders, 800 sheets</t>
  </si>
  <si>
    <t>28/06/2011</t>
  </si>
  <si>
    <t>McKeesport</t>
  </si>
  <si>
    <t>Hon Olson Stacker Stools</t>
  </si>
  <si>
    <t>Stewart Visinsky</t>
  </si>
  <si>
    <t>Sarasota</t>
  </si>
  <si>
    <t>Christopher Schild</t>
  </si>
  <si>
    <t>Crown Point</t>
  </si>
  <si>
    <t>17/05/2011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</si>
  <si>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</si>
  <si>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</si>
  <si>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</si>
  <si>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</si>
  <si>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</si>
  <si>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</si>
  <si>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</si>
  <si>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</si>
  <si>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Grafton</t>
  </si>
  <si>
    <t>Roselle</t>
  </si>
  <si>
    <t>Microsoft Office Keyboard</t>
  </si>
  <si>
    <t>Michael Nguyen</t>
  </si>
  <si>
    <t>Okidata ML184 Turbo Dot Matrix Printers</t>
  </si>
  <si>
    <t>21/03/2011</t>
  </si>
  <si>
    <t>Torrington</t>
  </si>
  <si>
    <t>GE 48" Fluorescent Tube, Cool White Energy Saver, 34 Watts, 30/Box</t>
  </si>
  <si>
    <t>Russell Applegate</t>
  </si>
  <si>
    <t>La Vista</t>
  </si>
  <si>
    <t>V 3600 Series</t>
  </si>
  <si>
    <t>23/05/2010</t>
  </si>
  <si>
    <t>Steven Roelle</t>
  </si>
  <si>
    <t>Lacey</t>
  </si>
  <si>
    <t>24/07/2009</t>
  </si>
  <si>
    <t>Jeremy Pistek</t>
  </si>
  <si>
    <t>Thousand Oaks</t>
  </si>
  <si>
    <t>Tennsco Regal Shelving Units</t>
  </si>
  <si>
    <t>25/07/2009</t>
  </si>
  <si>
    <t>Cyra Reiten</t>
  </si>
  <si>
    <t>Hacienda Heights</t>
  </si>
  <si>
    <t>Tracy Hopkins</t>
  </si>
  <si>
    <t>Florence</t>
  </si>
  <si>
    <t>26/06/2010</t>
  </si>
  <si>
    <t>Iowa City</t>
  </si>
  <si>
    <t>Xerox 1926</t>
  </si>
  <si>
    <t>21/10/2011</t>
  </si>
  <si>
    <t>Acco Smartsocket™ Table Surge Protector, 6 Color-Coded Adapter Outlets</t>
  </si>
  <si>
    <t>Bryan Davis</t>
  </si>
  <si>
    <t>Urbana</t>
  </si>
  <si>
    <t>Steven Cartwright</t>
  </si>
  <si>
    <t>30/08/2012</t>
  </si>
  <si>
    <t>GBC Linen Binding Covers</t>
  </si>
  <si>
    <t>31/08/2012</t>
  </si>
  <si>
    <t>22/08/2009</t>
  </si>
  <si>
    <t>Avanti 4.4 Cu. Ft. Refrigerator</t>
  </si>
  <si>
    <t>16/04/2011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</si>
  <si>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</si>
  <si>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</si>
  <si>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</si>
  <si>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</si>
  <si>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</si>
  <si>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</si>
  <si>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</si>
  <si>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19/05/2010</t>
  </si>
  <si>
    <t>Alejandro Ballentine</t>
  </si>
  <si>
    <t>Keizer</t>
  </si>
  <si>
    <t>Companion Letter/Legal File, Black</t>
  </si>
  <si>
    <t>29/08/2010</t>
  </si>
  <si>
    <t>31/08/2010</t>
  </si>
  <si>
    <t>30/01/2012</t>
  </si>
  <si>
    <t>Roosevelt</t>
  </si>
  <si>
    <t>Howard Miller 13" Diameter Goldtone Round Wall Clock</t>
  </si>
  <si>
    <t>Avery 478</t>
  </si>
  <si>
    <t>Newell 339</t>
  </si>
  <si>
    <t>Global Stack Chair without Arms, Black</t>
  </si>
  <si>
    <t>19/05/2012</t>
  </si>
  <si>
    <t>16/03/2009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</si>
  <si>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</si>
  <si>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</si>
  <si>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</si>
  <si>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</si>
  <si>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</si>
  <si>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</si>
  <si>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</si>
  <si>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</si>
  <si>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</si>
  <si>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13/06/2012</t>
  </si>
  <si>
    <t>14/06/2012</t>
  </si>
  <si>
    <t>Spanish Fork</t>
  </si>
  <si>
    <t>30/07/2011</t>
  </si>
  <si>
    <t>Joy Smith</t>
  </si>
  <si>
    <t>South Bend</t>
  </si>
  <si>
    <t>31/07/2011</t>
  </si>
  <si>
    <t>Hunter Lopez</t>
  </si>
  <si>
    <t>Southbury</t>
  </si>
  <si>
    <t>Lexmark Z55se Color Inkjet Printer</t>
  </si>
  <si>
    <t>Stoughton</t>
  </si>
  <si>
    <t>Waterbury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</si>
  <si>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</si>
  <si>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</si>
  <si>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</si>
  <si>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</si>
  <si>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</si>
  <si>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</si>
  <si>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</si>
  <si>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</si>
  <si>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</si>
  <si>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</si>
  <si>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</si>
  <si>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</si>
  <si>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</si>
  <si>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</si>
  <si>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</si>
  <si>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</si>
  <si>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25/04/2009</t>
  </si>
  <si>
    <t>Avery® Durable Slant Ring Binders With Label Holder</t>
  </si>
  <si>
    <t>22/04/2009</t>
  </si>
  <si>
    <t>19/02/2011</t>
  </si>
  <si>
    <t>Wilson Jones DublLock® D-Ring Binders</t>
  </si>
  <si>
    <t>Sue Ann Reed</t>
  </si>
  <si>
    <t>Oakland Park</t>
  </si>
  <si>
    <t>Gene McClure</t>
  </si>
  <si>
    <t>22/01/2012</t>
  </si>
  <si>
    <t>Wausau</t>
  </si>
  <si>
    <t>Larry Tron</t>
  </si>
  <si>
    <t>Draper</t>
  </si>
  <si>
    <t>36X48 HARDFLOOR CHAIRMAT</t>
  </si>
  <si>
    <t>16/08/2011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</si>
  <si>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</si>
  <si>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</si>
  <si>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</si>
  <si>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</si>
  <si>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</si>
  <si>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22/03/2012</t>
  </si>
  <si>
    <t>Bruce Degenhardt</t>
  </si>
  <si>
    <t>King of Prussia</t>
  </si>
  <si>
    <t>9-3/4 Diameter Round Wall Clock</t>
  </si>
  <si>
    <t>Mesa</t>
  </si>
  <si>
    <t>Grants Pass</t>
  </si>
  <si>
    <t>TimeportP7382</t>
  </si>
  <si>
    <t>16/07/2012</t>
  </si>
  <si>
    <t>Emporia</t>
  </si>
  <si>
    <t>Tyvek ® Top-Opening Peel &amp; Seel Envelopes, Plain White</t>
  </si>
  <si>
    <t>17/07/2012</t>
  </si>
  <si>
    <t>Sudbury</t>
  </si>
  <si>
    <t>Hon 4700 Series Mobuis™ Mid-Back Task Chairs with Adjustable Arms</t>
  </si>
  <si>
    <t>Adam Bellavance</t>
  </si>
  <si>
    <t>Great Falls</t>
  </si>
  <si>
    <t>24/04/2010</t>
  </si>
  <si>
    <t>Biloxi</t>
  </si>
  <si>
    <t>IBM Active Response Keyboard, Black</t>
  </si>
  <si>
    <t>Avery Trapezoid Extra Heavy Duty 4" Binders</t>
  </si>
  <si>
    <t>Mick Hernandez</t>
  </si>
  <si>
    <t>Medina</t>
  </si>
  <si>
    <t>17/08/2011</t>
  </si>
  <si>
    <t>Office Impressions Heavy Duty Welded Shelving &amp; Multimedia Storage Drawers</t>
  </si>
  <si>
    <t>Ponte Vedra Beach</t>
  </si>
  <si>
    <t>Fluorescent Highlighters by Dixon</t>
  </si>
  <si>
    <t>30/11/2010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</si>
  <si>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</si>
  <si>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</si>
  <si>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</si>
  <si>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</si>
  <si>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</si>
  <si>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</si>
  <si>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</si>
  <si>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</si>
  <si>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</si>
  <si>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Sanjit Engle</t>
  </si>
  <si>
    <t>Hialeah</t>
  </si>
  <si>
    <t>Keene</t>
  </si>
  <si>
    <t>16/11/2010</t>
  </si>
  <si>
    <t>Brian Stugart</t>
  </si>
  <si>
    <t>Manteca</t>
  </si>
  <si>
    <t>17/11/2010</t>
  </si>
  <si>
    <t>Hutchinson</t>
  </si>
  <si>
    <t>Hand-Finished Solid Wood Document Frame</t>
  </si>
  <si>
    <t>24/11/2009</t>
  </si>
  <si>
    <t>24/06/2011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</si>
  <si>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</si>
  <si>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</si>
  <si>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</si>
  <si>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</si>
  <si>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</si>
  <si>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</si>
  <si>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14/02/2011</t>
  </si>
  <si>
    <t>Avery Durable Poly Binders</t>
  </si>
  <si>
    <t>El Paso</t>
  </si>
  <si>
    <t>Memorex Slim 80 Minute CD-R, 10/Pack</t>
  </si>
  <si>
    <t>Katherine Ducich</t>
  </si>
  <si>
    <t>Palm Beach Gardens</t>
  </si>
  <si>
    <t>Xerox 1991</t>
  </si>
  <si>
    <t>21/07/2010</t>
  </si>
  <si>
    <t>Trudy Brown</t>
  </si>
  <si>
    <t>Hendersonville</t>
  </si>
  <si>
    <t>Greenwich</t>
  </si>
  <si>
    <t>Palmer</t>
  </si>
  <si>
    <t>22/06/2011</t>
  </si>
  <si>
    <t>Hon Pagoda™ Stacking Chairs</t>
  </si>
  <si>
    <t>Fargo</t>
  </si>
  <si>
    <t>Sauder Camden County Collection Libraries, Planked Cherry Finish</t>
  </si>
  <si>
    <t>24/11/2011</t>
  </si>
  <si>
    <t>Polycom Soundstation EX Audio-Conferencing Telephone, Black</t>
  </si>
  <si>
    <t>Clinton</t>
  </si>
  <si>
    <t>Imation IBM Formatted Diskettes, 100/Pack</t>
  </si>
  <si>
    <t>16/09/2009</t>
  </si>
  <si>
    <t>Melanie Page</t>
  </si>
  <si>
    <t>Harker Heights</t>
  </si>
  <si>
    <t>Acme Galleria® Hot Forged Steel Scissors with Colored Handles</t>
  </si>
  <si>
    <t>18/09/2009</t>
  </si>
  <si>
    <t>25/06/2010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</si>
  <si>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</si>
  <si>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</si>
  <si>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</si>
  <si>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</si>
  <si>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</si>
  <si>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</si>
  <si>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</si>
  <si>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</si>
  <si>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Belkin 107-key enhanced keyboard, USB/PS/2 interface</t>
  </si>
  <si>
    <t>29/03/2012</t>
  </si>
  <si>
    <t>Stacking Tray, Side-Loading, Legal, Smoke</t>
  </si>
  <si>
    <t>Xerox 1897</t>
  </si>
  <si>
    <t>25/12/2012</t>
  </si>
  <si>
    <t>26/12/2012</t>
  </si>
  <si>
    <t>Guy Phonely</t>
  </si>
  <si>
    <t>Dublin</t>
  </si>
  <si>
    <t>Acco Smartsocket® Color-Coded Six-Outlet AC Adapter Model Surge Protectors</t>
  </si>
  <si>
    <t>23/10/2010</t>
  </si>
  <si>
    <t>Jesus Ocampo</t>
  </si>
  <si>
    <t>Mesquite</t>
  </si>
  <si>
    <t>Doug Bickford</t>
  </si>
  <si>
    <t>Bevis Boat-Shaped Conference Table</t>
  </si>
  <si>
    <t>Michael Grace</t>
  </si>
  <si>
    <t>Rock Hill</t>
  </si>
  <si>
    <t>27/01/2009</t>
  </si>
  <si>
    <t>29/01/2009</t>
  </si>
  <si>
    <t>27/05/2011</t>
  </si>
  <si>
    <t>29/05/2011</t>
  </si>
  <si>
    <t>Yana Sorensen</t>
  </si>
  <si>
    <t>Fairfield</t>
  </si>
  <si>
    <t>29/09/2010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</si>
  <si>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</si>
  <si>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</si>
  <si>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</si>
  <si>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</si>
  <si>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</si>
  <si>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</si>
  <si>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</si>
  <si>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</si>
  <si>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</si>
  <si>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</si>
  <si>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27/08/2009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</si>
  <si>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</si>
  <si>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</si>
  <si>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</si>
  <si>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</si>
  <si>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</si>
  <si>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</si>
  <si>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</si>
  <si>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24/01/2009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</si>
</sst>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[Lesson 2 - Sales3.xlsx]Sheet1!PivotTable1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Product_Category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BA-4796-BF74-5EC0CA5017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BA-4796-BF74-5EC0CA5017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BA-4796-BF74-5EC0CA5017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BA-4796-BF74-5EC0CA5017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923673.61999999953</c:v>
                </c:pt>
                <c:pt idx="1">
                  <c:v>692658.62000000116</c:v>
                </c:pt>
                <c:pt idx="2">
                  <c:v>1016244.7719999994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4-41AF-87FF-53FB37BEE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[Lesson 2 - Sales3.xlsx]Sheet2!PivotTable2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6591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6591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7B-469A-9767-50B9B217C9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7B-469A-9767-50B9B217C9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7B-469A-9767-50B9B217C9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7B-469A-9767-50B9B217C9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7B-469A-9767-50B9B217C9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823955.9154999993</c:v>
                </c:pt>
                <c:pt idx="1">
                  <c:v>620739.57900000014</c:v>
                </c:pt>
                <c:pt idx="2">
                  <c:v>506804.50450000016</c:v>
                </c:pt>
                <c:pt idx="3">
                  <c:v>681077.01300000038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7B-469A-9767-50B9B217C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[Lesson 2 - Sales3.xlsx]Sheet2!PivotTable2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6591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6591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14-4DF9-A969-FAFDBD935C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14-4DF9-A969-FAFDBD935C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14-4DF9-A969-FAFDBD935C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14-4DF9-A969-FAFDBD935C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14-4DF9-A969-FAFDBD935C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823955.9154999993</c:v>
                </c:pt>
                <c:pt idx="1">
                  <c:v>620739.57900000014</c:v>
                </c:pt>
                <c:pt idx="2">
                  <c:v>506804.50450000016</c:v>
                </c:pt>
                <c:pt idx="3">
                  <c:v>681077.01300000038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D-424B-8577-9365572B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[Lesson 2 - Sales3.xlsx]Sheet3!PivotTable1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277072.902</c:v>
                </c:pt>
                <c:pt idx="1">
                  <c:v>227588.56400000004</c:v>
                </c:pt>
                <c:pt idx="2">
                  <c:v>204251.21</c:v>
                </c:pt>
                <c:pt idx="3">
                  <c:v>214760.9439999999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5-4F48-BB21-4B31C0191375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238832.47000000006</c:v>
                </c:pt>
                <c:pt idx="1">
                  <c:v>176781.05000000002</c:v>
                </c:pt>
                <c:pt idx="2">
                  <c:v>109455.51999999996</c:v>
                </c:pt>
                <c:pt idx="3">
                  <c:v>167589.58000000007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A5-4F48-BB21-4B31C0191375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308050.54349999997</c:v>
                </c:pt>
                <c:pt idx="1">
                  <c:v>216369.96500000003</c:v>
                </c:pt>
                <c:pt idx="2">
                  <c:v>193097.77449999988</c:v>
                </c:pt>
                <c:pt idx="3">
                  <c:v>298726.48899999988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A5-4F48-BB21-4B31C0191375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08A5-4F48-BB21-4B31C0191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7041415"/>
        <c:axId val="137043463"/>
      </c:barChart>
      <c:catAx>
        <c:axId val="137041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3463"/>
        <c:crosses val="autoZero"/>
        <c:auto val="1"/>
        <c:lblAlgn val="ctr"/>
        <c:lblOffset val="100"/>
        <c:noMultiLvlLbl val="0"/>
      </c:catAx>
      <c:valAx>
        <c:axId val="137043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</xdr:row>
      <xdr:rowOff>85725</xdr:rowOff>
    </xdr:from>
    <xdr:to>
      <xdr:col>8</xdr:col>
      <xdr:colOff>533400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0952A-37F1-8F66-D112-3D13DA2F8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</xdr:row>
      <xdr:rowOff>171450</xdr:rowOff>
    </xdr:from>
    <xdr:to>
      <xdr:col>15</xdr:col>
      <xdr:colOff>533400</xdr:colOff>
      <xdr:row>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C9B9C5-41A4-41BB-A2C1-CEAB7C7AB72B}"/>
            </a:ext>
            <a:ext uri="{147F2762-F138-4A5C-976F-8EAC2B608ADB}">
              <a16:predDERef xmlns:a16="http://schemas.microsoft.com/office/drawing/2014/main" pred="{A520952A-37F1-8F66-D112-3D13DA2F8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533400</xdr:colOff>
      <xdr:row>13</xdr:row>
      <xdr:rowOff>152400</xdr:rowOff>
    </xdr:from>
    <xdr:to>
      <xdr:col>9</xdr:col>
      <xdr:colOff>161925</xdr:colOff>
      <xdr:row>24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A63BC9-0C3F-6001-1E84-959E297597DD}"/>
            </a:ext>
            <a:ext uri="{147F2762-F138-4A5C-976F-8EAC2B608ADB}">
              <a16:predDERef xmlns:a16="http://schemas.microsoft.com/office/drawing/2014/main" pred="{06C9B9C5-41A4-41BB-A2C1-CEAB7C7AB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2800" y="2628900"/>
          <a:ext cx="3286125" cy="19431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14</xdr:row>
      <xdr:rowOff>0</xdr:rowOff>
    </xdr:from>
    <xdr:to>
      <xdr:col>15</xdr:col>
      <xdr:colOff>0</xdr:colOff>
      <xdr:row>22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9788E4-6BBA-2A3E-32BA-C974C5D9BDB2}"/>
            </a:ext>
            <a:ext uri="{147F2762-F138-4A5C-976F-8EAC2B608ADB}">
              <a16:predDERef xmlns:a16="http://schemas.microsoft.com/office/drawing/2014/main" pred="{E3A63BC9-0C3F-6001-1E84-959E29759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9400" y="2667000"/>
          <a:ext cx="3505200" cy="1704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2</xdr:row>
      <xdr:rowOff>28575</xdr:rowOff>
    </xdr:from>
    <xdr:to>
      <xdr:col>10</xdr:col>
      <xdr:colOff>9525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9B028-89F3-28C8-9733-3852D1CC6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1</xdr:row>
      <xdr:rowOff>133350</xdr:rowOff>
    </xdr:from>
    <xdr:to>
      <xdr:col>13</xdr:col>
      <xdr:colOff>76200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72D01-7D6C-ACEB-339F-F13F119F0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2.469905787038" createdVersion="8" refreshedVersion="8" minRefreshableVersion="3" recordCount="1483" xr:uid="{A8CEB79A-A26F-4B67-9E3F-E321153A77DA}">
  <cacheSource type="worksheet">
    <worksheetSource ref="A1:W1048576" sheet="in"/>
  </cacheSource>
  <cacheFields count="23">
    <cacheField name="Row_ID" numFmtId="0">
      <sharedItems containsString="0" containsBlank="1" containsNumber="1" containsInteger="1" minValue="1" maxValue="1482"/>
    </cacheField>
    <cacheField name="Order_ID" numFmtId="0">
      <sharedItems containsString="0" containsBlank="1" containsNumber="1" containsInteger="1" minValue="3" maxValue="10661"/>
    </cacheField>
    <cacheField name="Order_Date" numFmtId="0">
      <sharedItems containsDate="1" containsBlank="1" containsMixedTypes="1" minDate="2009-01-02T00:00:00" maxDate="2012-12-11T00:00:00"/>
    </cacheField>
    <cacheField name="Order_Priority" numFmtId="0">
      <sharedItems containsBlank="1"/>
    </cacheField>
    <cacheField name="Order_Quantity" numFmtId="0">
      <sharedItems containsString="0" containsBlank="1" containsNumber="1" containsInteger="1" minValue="1" maxValue="50"/>
    </cacheField>
    <cacheField name="Sales" numFmtId="0">
      <sharedItems containsString="0" containsBlank="1" containsNumber="1" minValue="2.2400000000000002" maxValue="45923.76"/>
    </cacheField>
    <cacheField name="Discount" numFmtId="0">
      <sharedItems containsString="0" containsBlank="1" containsNumber="1" minValue="0" maxValue="0.25"/>
    </cacheField>
    <cacheField name="Ship_Mode" numFmtId="0">
      <sharedItems containsBlank="1"/>
    </cacheField>
    <cacheField name="Profit" numFmtId="0">
      <sharedItems containsString="0" containsBlank="1" containsNumber="1" minValue="-4266.09" maxValue="14440.39"/>
    </cacheField>
    <cacheField name="Unit_Price" numFmtId="0">
      <sharedItems containsString="0" containsBlank="1" containsNumber="1" minValue="1.26" maxValue="6783.02"/>
    </cacheField>
    <cacheField name="Shipping_Cost" numFmtId="0">
      <sharedItems containsString="0" containsBlank="1" containsNumber="1" minValue="0.49" maxValue="126"/>
    </cacheField>
    <cacheField name="Customer_Name" numFmtId="0">
      <sharedItems containsBlank="1"/>
    </cacheField>
    <cacheField name="City" numFmtId="0">
      <sharedItems containsBlank="1"/>
    </cacheField>
    <cacheField name="Zip_Code" numFmtId="0">
      <sharedItems containsString="0" containsBlank="1" containsNumber="1" containsInteger="1" minValue="1007" maxValue="99163"/>
    </cacheField>
    <cacheField name="State" numFmtId="0">
      <sharedItems containsBlank="1"/>
    </cacheField>
    <cacheField name="Region" numFmtId="0">
      <sharedItems containsBlank="1" count="5">
        <s v="Central"/>
        <s v="West"/>
        <s v="South"/>
        <s v="East"/>
        <m/>
      </sharedItems>
    </cacheField>
    <cacheField name="Customer_Segment" numFmtId="0">
      <sharedItems containsBlank="1"/>
    </cacheField>
    <cacheField name="Product_Category" numFmtId="0">
      <sharedItems containsBlank="1" count="4">
        <s v="Office Supplies"/>
        <s v="Furniture"/>
        <s v="Technology"/>
        <m/>
      </sharedItems>
    </cacheField>
    <cacheField name="Product_Sub-Category" numFmtId="0">
      <sharedItems containsBlank="1"/>
    </cacheField>
    <cacheField name="Product_Name" numFmtId="0">
      <sharedItems containsBlank="1" containsMixedTypes="1" containsNumber="1" containsInteger="1" minValue="252" maxValue="8890"/>
    </cacheField>
    <cacheField name="Product_Container" numFmtId="0">
      <sharedItems containsBlank="1"/>
    </cacheField>
    <cacheField name="Product_Base_Margin" numFmtId="0">
      <sharedItems containsString="0" containsBlank="1" containsNumber="1" minValue="0.35" maxValue="0.85"/>
    </cacheField>
    <cacheField name="Ship_Date" numFmtId="0">
      <sharedItems containsDate="1" containsBlank="1" containsMixedTypes="1" minDate="2009-01-02T00:00:00" maxDate="2012-12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">
  <r>
    <n v="1"/>
    <n v="3"/>
    <s v="13/10/2010"/>
    <s v="Low"/>
    <n v="6"/>
    <n v="261.54000000000002"/>
    <n v="0.04"/>
    <s v="Regular Air"/>
    <n v="-213.25"/>
    <n v="38.94"/>
    <n v="35"/>
    <s v="Muhammed MacIntyre"/>
    <s v="Highland Park"/>
    <n v="60035"/>
    <s v="Illinois"/>
    <x v="0"/>
    <s v="Small Business"/>
    <x v="0"/>
    <s v="Storage &amp; Organization"/>
    <s v="Eldon Base for stackable storage shelf, platinum"/>
    <s v="Large Box"/>
    <n v="0.8"/>
    <s v="20/10/2010"/>
  </r>
  <r>
    <n v="2"/>
    <n v="6"/>
    <s v="20/02/2012"/>
    <s v="Not Specified"/>
    <n v="2"/>
    <n v="6.93"/>
    <n v="0.01"/>
    <s v="Regular Air"/>
    <n v="-4.6399999999999997"/>
    <n v="2.08"/>
    <n v="2.56"/>
    <s v="Ruben Dartt"/>
    <s v="Edmonds"/>
    <n v="98026"/>
    <s v="Washington"/>
    <x v="1"/>
    <s v="Corporate"/>
    <x v="0"/>
    <s v="Scissors, Rulers and Trimmers"/>
    <s v="Kleencut® Forged Office Shears by Acme United Corporation"/>
    <s v="Small Pack"/>
    <n v="0.55000000000000004"/>
    <s v="21/02/2012"/>
  </r>
  <r>
    <n v="3"/>
    <n v="32"/>
    <s v="15/07/2011"/>
    <s v="High"/>
    <n v="26"/>
    <n v="2808.08"/>
    <n v="7.0000000000000007E-2"/>
    <s v="Regular Air"/>
    <n v="1054.82"/>
    <n v="107.53"/>
    <n v="5.81"/>
    <s v="Liz Pelletier"/>
    <s v="Elk Plain"/>
    <n v="98387"/>
    <s v="Washington"/>
    <x v="1"/>
    <s v="Corporate"/>
    <x v="1"/>
    <s v="Office Furnishings"/>
    <s v="Tenex Contemporary Contur Chairmats for Low and Medium Pile Carpet, Computer, 39&quot; x 49&quot;"/>
    <s v="Medium Box"/>
    <n v="0.65"/>
    <s v="17/07/2011"/>
  </r>
  <r>
    <n v="4"/>
    <n v="32"/>
    <s v="15/07/2011"/>
    <s v="High"/>
    <n v="24"/>
    <n v="1761.4"/>
    <n v="0.09"/>
    <s v="Delivery Truck"/>
    <n v="-1748.56"/>
    <n v="70.89"/>
    <n v="89.3"/>
    <s v="Liz Pelletier"/>
    <s v="Elk Plain"/>
    <n v="98387"/>
    <s v="Washington"/>
    <x v="1"/>
    <s v="Corporate"/>
    <x v="1"/>
    <s v="Tables"/>
    <s v="KI Conference Tables"/>
    <s v="Jumbo Box"/>
    <n v="0.72"/>
    <s v="16/07/2011"/>
  </r>
  <r>
    <n v="5"/>
    <n v="32"/>
    <s v="15/07/2011"/>
    <s v="High"/>
    <n v="23"/>
    <n v="160.23349999999999"/>
    <n v="0.04"/>
    <s v="Regular Air"/>
    <n v="-85.13"/>
    <n v="7.99"/>
    <n v="5.03"/>
    <s v="Liz Pelletier"/>
    <s v="Elk Plain"/>
    <n v="98387"/>
    <s v="Washington"/>
    <x v="1"/>
    <s v="Corporate"/>
    <x v="2"/>
    <s v="Telephones and Communication"/>
    <s v="Bell Sonecor JB700 Caller ID"/>
    <s v="Medium Box"/>
    <n v="0.6"/>
    <s v="17/07/2011"/>
  </r>
  <r>
    <n v="6"/>
    <n v="32"/>
    <s v="15/07/2011"/>
    <s v="High"/>
    <n v="15"/>
    <n v="140.56"/>
    <n v="0.04"/>
    <s v="Regular Air"/>
    <n v="-128.38"/>
    <n v="8.4600000000000009"/>
    <n v="8.99"/>
    <s v="Liz Pelletier"/>
    <s v="High Point"/>
    <n v="27260"/>
    <s v="North Carolina"/>
    <x v="2"/>
    <s v="Corporate"/>
    <x v="2"/>
    <s v="Computer Peripherals"/>
    <s v="Imation 3.5 IBM Diskettes, 10/Box"/>
    <s v="Small Pack"/>
    <n v="0.79"/>
    <s v="16/07/2011"/>
  </r>
  <r>
    <n v="7"/>
    <n v="35"/>
    <s v="22/10/2011"/>
    <s v="Not Specified"/>
    <n v="30"/>
    <n v="288.56"/>
    <n v="0.03"/>
    <s v="Regular Air"/>
    <n v="60.72"/>
    <n v="9.11"/>
    <n v="2.25"/>
    <s v="Julie Creighton"/>
    <s v="Ames"/>
    <n v="50010"/>
    <s v="Iowa"/>
    <x v="0"/>
    <s v="Corporate"/>
    <x v="0"/>
    <s v="Pens &amp; Art Supplies"/>
    <s v="Dixon Ticonderoga Core-Lock Colored Pencils"/>
    <s v="Wrap Bag"/>
    <n v="0.52"/>
    <s v="23/10/2011"/>
  </r>
  <r>
    <n v="8"/>
    <n v="35"/>
    <s v="22/10/2011"/>
    <s v="Not Specified"/>
    <n v="14"/>
    <n v="1892.848"/>
    <n v="0.01"/>
    <s v="Regular Air"/>
    <n v="48.99"/>
    <n v="155.99"/>
    <n v="8.99"/>
    <s v="Julie Creighton"/>
    <s v="Ames"/>
    <n v="50010"/>
    <s v="Iowa"/>
    <x v="0"/>
    <s v="Corporate"/>
    <x v="2"/>
    <s v="Telephones and Communication"/>
    <s v="CF 688"/>
    <s v="Small Box"/>
    <n v="0.57999999999999996"/>
    <s v="24/10/2011"/>
  </r>
  <r>
    <n v="9"/>
    <n v="36"/>
    <d v="2011-02-11T00:00:00"/>
    <s v="Critical"/>
    <n v="46"/>
    <n v="2484.7455"/>
    <n v="0.1"/>
    <s v="Regular Air"/>
    <n v="657.48"/>
    <n v="65.989999999999995"/>
    <n v="4.2"/>
    <s v="Sample Company A"/>
    <s v="Albany"/>
    <n v="97321"/>
    <s v="Oregon"/>
    <x v="1"/>
    <s v="Home Office"/>
    <x v="2"/>
    <s v="Telephones and Communication"/>
    <s v="6162i"/>
    <s v="Small Box"/>
    <n v="0.55000000000000004"/>
    <d v="2011-02-11T00:00:00"/>
  </r>
  <r>
    <n v="10"/>
    <n v="65"/>
    <s v="17/03/2011"/>
    <s v="Critical"/>
    <n v="32"/>
    <n v="3812.73"/>
    <n v="0.02"/>
    <s v="Regular Air"/>
    <n v="1470.3"/>
    <n v="115.79"/>
    <n v="1.99"/>
    <s v="Tamara Dahlen"/>
    <s v="Pflugerville"/>
    <n v="78660"/>
    <s v="Texas"/>
    <x v="0"/>
    <s v="Corporate"/>
    <x v="2"/>
    <s v="Computer Peripherals"/>
    <s v="Verbatim DVD-R, 4.7GB, Spindle, WE, Blank, Ink Jet/Thermal, 20/Spindle"/>
    <s v="Small Pack"/>
    <n v="0.49"/>
    <s v="18/03/2011"/>
  </r>
  <r>
    <n v="11"/>
    <n v="66"/>
    <s v="19/01/2009"/>
    <s v="Low"/>
    <n v="41"/>
    <n v="108.15"/>
    <n v="0.09"/>
    <s v="Regular Air"/>
    <n v="7.57"/>
    <n v="2.88"/>
    <n v="0.7"/>
    <s v="Arthur Gainer"/>
    <s v="Santa Fe"/>
    <n v="87505"/>
    <s v="New Mexico"/>
    <x v="1"/>
    <s v="Consumer"/>
    <x v="0"/>
    <s v="Pens &amp; Art Supplies"/>
    <s v="Newell 340"/>
    <s v="Wrap Bag"/>
    <n v="0.56000000000000005"/>
    <s v="19/01/2009"/>
  </r>
  <r>
    <n v="12"/>
    <n v="69"/>
    <d v="2009-03-06T00:00:00"/>
    <s v="Not Specified"/>
    <n v="42"/>
    <n v="1186.06"/>
    <n v="0.09"/>
    <s v="Regular Air"/>
    <n v="511.69"/>
    <n v="30.93"/>
    <n v="3.92"/>
    <s v="Jonathan Doherty"/>
    <s v="Garner"/>
    <n v="27529"/>
    <s v="North Carolina"/>
    <x v="2"/>
    <s v="Corporate"/>
    <x v="1"/>
    <s v="Office Furnishings"/>
    <s v="Advantus Employee of the Month Certificate Frame, 11 x 13-1/2"/>
    <s v="Small Pack"/>
    <n v="0.44"/>
    <d v="2009-05-06T00:00:00"/>
  </r>
  <r>
    <n v="13"/>
    <n v="69"/>
    <d v="2009-03-06T00:00:00"/>
    <s v="Not Specified"/>
    <n v="28"/>
    <n v="51.53"/>
    <n v="0.03"/>
    <s v="Express Air"/>
    <n v="0.35"/>
    <n v="1.68"/>
    <n v="0.7"/>
    <s v="Jonathan Doherty"/>
    <s v="Garner"/>
    <n v="27529"/>
    <s v="North Carolina"/>
    <x v="2"/>
    <s v="Corporate"/>
    <x v="0"/>
    <s v="Pens &amp; Art Supplies"/>
    <s v="Newell 308"/>
    <s v="Wrap Bag"/>
    <n v="0.6"/>
    <d v="2009-05-06T00:00:00"/>
  </r>
  <r>
    <n v="14"/>
    <n v="70"/>
    <s v="17/12/2010"/>
    <s v="Low"/>
    <n v="48"/>
    <n v="90.05"/>
    <n v="0.03"/>
    <s v="Regular Air"/>
    <n v="-107"/>
    <n v="1.86"/>
    <n v="2.58"/>
    <s v="Helen Wasserman"/>
    <s v="East Meadow"/>
    <n v="11554"/>
    <s v="New York"/>
    <x v="3"/>
    <s v="Home Office"/>
    <x v="0"/>
    <s v="Rubber Bands"/>
    <s v="Super Bands, 12/Pack"/>
    <s v="Wrap Bag"/>
    <n v="0.82"/>
    <s v="22/12/2010"/>
  </r>
  <r>
    <n v="15"/>
    <n v="70"/>
    <s v="17/12/2010"/>
    <s v="Low"/>
    <n v="46"/>
    <n v="7804.53"/>
    <n v="0.05"/>
    <s v="Regular Air"/>
    <n v="2057.17"/>
    <n v="205.99"/>
    <n v="5.99"/>
    <s v="Helen Wasserman"/>
    <s v="East Meadow"/>
    <n v="11554"/>
    <s v="New York"/>
    <x v="3"/>
    <s v="Home Office"/>
    <x v="2"/>
    <s v="Telephones and Communication"/>
    <n v="3285"/>
    <s v="Small Box"/>
    <n v="0.59"/>
    <s v="22/12/2010"/>
  </r>
  <r>
    <n v="16"/>
    <n v="96"/>
    <s v="16/04/2009"/>
    <s v="High"/>
    <n v="37"/>
    <n v="4158.1234999999997"/>
    <n v="0.01"/>
    <s v="Regular Air"/>
    <n v="1228.8900000000001"/>
    <n v="125.99"/>
    <n v="8.99"/>
    <s v="Keith Dawkins"/>
    <s v="Little Rock"/>
    <n v="72209"/>
    <s v="Arkansas"/>
    <x v="2"/>
    <s v="Home Office"/>
    <x v="2"/>
    <s v="Telephones and Communication"/>
    <s v="SC7868i"/>
    <s v="Small Box"/>
    <n v="0.55000000000000004"/>
    <s v="18/04/2009"/>
  </r>
  <r>
    <n v="17"/>
    <n v="97"/>
    <s v="28/01/2010"/>
    <s v="Medium"/>
    <n v="26"/>
    <n v="75.569999999999993"/>
    <n v="0.03"/>
    <s v="Regular Air"/>
    <n v="28.24"/>
    <n v="2.89"/>
    <n v="0.5"/>
    <s v="Craig Yedwab"/>
    <s v="Prescott Valley"/>
    <n v="86314"/>
    <s v="Arizona"/>
    <x v="1"/>
    <s v="Consumer"/>
    <x v="0"/>
    <s v="Labels"/>
    <s v="Avery 498"/>
    <s v="Small Box"/>
    <n v="0.38"/>
    <s v="29/01/2010"/>
  </r>
  <r>
    <n v="18"/>
    <n v="129"/>
    <s v="18/11/2012"/>
    <s v="Low"/>
    <n v="4"/>
    <n v="32.72"/>
    <n v="0.09"/>
    <s v="Regular Air"/>
    <n v="-22.59"/>
    <n v="6.48"/>
    <n v="8.19"/>
    <s v="Pauline Chand"/>
    <s v="Moore"/>
    <n v="73160"/>
    <s v="Oklahoma"/>
    <x v="0"/>
    <s v="Corporate"/>
    <x v="0"/>
    <s v="Paper"/>
    <s v="Xerox 217"/>
    <s v="Small Box"/>
    <n v="0.37"/>
    <s v="27/11/2012"/>
  </r>
  <r>
    <n v="19"/>
    <n v="130"/>
    <d v="2012-07-05T00:00:00"/>
    <s v="High"/>
    <n v="3"/>
    <n v="461.89"/>
    <n v="0.05"/>
    <s v="Express Air"/>
    <n v="-309.82"/>
    <n v="150.97999999999999"/>
    <n v="13.99"/>
    <s v="Roy Collins"/>
    <s v="Cleveland"/>
    <n v="37311"/>
    <s v="Tennessee"/>
    <x v="2"/>
    <s v="Corporate"/>
    <x v="2"/>
    <s v="Office Machines"/>
    <s v="Canon MP41DH Printing Calculator"/>
    <s v="Medium Box"/>
    <n v="0.38"/>
    <d v="2012-09-05T00:00:00"/>
  </r>
  <r>
    <n v="20"/>
    <n v="130"/>
    <d v="2012-07-05T00:00:00"/>
    <s v="High"/>
    <n v="29"/>
    <n v="575.11"/>
    <n v="0.02"/>
    <s v="Regular Air"/>
    <n v="71.75"/>
    <n v="18.97"/>
    <n v="9.0299999999999994"/>
    <s v="Roy Collins"/>
    <s v="Cleveland"/>
    <n v="37311"/>
    <s v="Tennessee"/>
    <x v="2"/>
    <s v="Corporate"/>
    <x v="0"/>
    <s v="Paper"/>
    <s v="Computer Printout Paper with Letter-Trim Perforations"/>
    <s v="Small Box"/>
    <n v="0.37"/>
    <d v="2012-08-05T00:00:00"/>
  </r>
  <r>
    <n v="21"/>
    <n v="130"/>
    <d v="2012-07-05T00:00:00"/>
    <s v="High"/>
    <n v="23"/>
    <n v="236.46"/>
    <n v="0.05"/>
    <s v="Regular Air"/>
    <n v="-134.31"/>
    <n v="9.7100000000000009"/>
    <n v="9.4499999999999993"/>
    <s v="Roy Collins"/>
    <s v="Cleveland"/>
    <n v="37311"/>
    <s v="Tennessee"/>
    <x v="2"/>
    <s v="Corporate"/>
    <x v="0"/>
    <s v="Storage &amp; Organization"/>
    <s v="Filing/Storage Totes and Swivel Casters"/>
    <s v="Small Box"/>
    <n v="0.6"/>
    <d v="2012-10-05T00:00:00"/>
  </r>
  <r>
    <n v="22"/>
    <n v="132"/>
    <d v="2010-10-06T00:00:00"/>
    <s v="Medium"/>
    <n v="27"/>
    <n v="192.81399999999999"/>
    <n v="0.03"/>
    <s v="Regular Air"/>
    <n v="-86.2"/>
    <n v="7.99"/>
    <n v="5.03"/>
    <s v="Emily Phan"/>
    <s v="Avenel"/>
    <n v="7001"/>
    <s v="New Jersey"/>
    <x v="3"/>
    <s v="Consumer"/>
    <x v="2"/>
    <s v="Telephones and Communication"/>
    <s v="Bell Sonecor JB700 Caller ID"/>
    <s v="Medium Box"/>
    <n v="0.6"/>
    <d v="2010-11-06T00:00:00"/>
  </r>
  <r>
    <n v="23"/>
    <n v="132"/>
    <d v="2010-10-06T00:00:00"/>
    <s v="Medium"/>
    <n v="30"/>
    <n v="4011.65"/>
    <n v="0.05"/>
    <s v="Delivery Truck"/>
    <n v="-603.79999999999995"/>
    <n v="130.97999999999999"/>
    <n v="54.74"/>
    <s v="Emily Phan"/>
    <s v="Lewiston"/>
    <n v="4240"/>
    <s v="Maine"/>
    <x v="3"/>
    <s v="Consumer"/>
    <x v="1"/>
    <s v="Bookcases"/>
    <s v="O'Sullivan Elevations Bookcase, Cherry Finish"/>
    <s v="Jumbo Box"/>
    <n v="0.69"/>
    <s v="13/06/2010"/>
  </r>
  <r>
    <n v="24"/>
    <n v="134"/>
    <s v="30/04/2012"/>
    <s v="Not Specified"/>
    <n v="11"/>
    <n v="1132.5999999999999"/>
    <n v="0.01"/>
    <s v="Regular Air"/>
    <n v="-310.20999999999998"/>
    <n v="95.99"/>
    <n v="35"/>
    <s v="Michael Dominguez"/>
    <s v="Brookfield"/>
    <n v="53005"/>
    <s v="Wisconsin"/>
    <x v="0"/>
    <s v="Home Office"/>
    <x v="0"/>
    <s v="Storage &amp; Organization"/>
    <s v="Safco Industrial Wire Shelving"/>
    <s v="Large Box"/>
    <m/>
    <d v="2012-02-05T00:00:00"/>
  </r>
  <r>
    <n v="25"/>
    <n v="135"/>
    <s v="20/10/2011"/>
    <s v="Not Specified"/>
    <n v="25"/>
    <n v="125.85"/>
    <n v="0.09"/>
    <s v="Regular Air"/>
    <n v="-89.25"/>
    <n v="4.9800000000000004"/>
    <n v="4.62"/>
    <s v="Anne Pryor"/>
    <s v="Troy"/>
    <n v="12180"/>
    <s v="New York"/>
    <x v="3"/>
    <s v="Consumer"/>
    <x v="2"/>
    <s v="Computer Peripherals"/>
    <s v="Imation 3.5&quot;, DISKETTE 44766 HGHLD3.52HD/FM, 10/Pack"/>
    <s v="Small Pack"/>
    <n v="0.64"/>
    <s v="22/10/2011"/>
  </r>
  <r>
    <n v="26"/>
    <n v="166"/>
    <d v="2011-11-09T00:00:00"/>
    <s v="High"/>
    <n v="10"/>
    <n v="567.93600000000004"/>
    <n v="0.02"/>
    <s v="Express Air"/>
    <n v="-126.09"/>
    <n v="65.989999999999995"/>
    <n v="8.99"/>
    <s v="Valerie Takahito"/>
    <s v="Tamarac"/>
    <n v="33319"/>
    <s v="Florida"/>
    <x v="2"/>
    <s v="Consumer"/>
    <x v="2"/>
    <s v="Telephones and Communication"/>
    <s v="i270"/>
    <s v="Small Box"/>
    <n v="0.55000000000000004"/>
    <s v="13/09/2011"/>
  </r>
  <r>
    <n v="27"/>
    <n v="193"/>
    <d v="2010-07-08T00:00:00"/>
    <s v="Critical"/>
    <n v="14"/>
    <n v="174.89"/>
    <n v="0.06"/>
    <s v="Regular Air"/>
    <n v="-37.04"/>
    <n v="12.44"/>
    <n v="6.27"/>
    <s v="Justin Hirsh"/>
    <s v="Bethpage"/>
    <n v="11714"/>
    <s v="New York"/>
    <x v="3"/>
    <s v="Consumer"/>
    <x v="0"/>
    <s v="Storage &amp; Organization"/>
    <s v="Eldon Simplefile® Box Office®"/>
    <s v="Medium Box"/>
    <n v="0.56999999999999995"/>
    <d v="2010-09-08T00:00:00"/>
  </r>
  <r>
    <n v="28"/>
    <n v="194"/>
    <d v="2012-04-04T00:00:00"/>
    <s v="Medium"/>
    <n v="49"/>
    <n v="329.03"/>
    <n v="0.1"/>
    <s v="Regular Air"/>
    <n v="-197.25"/>
    <n v="7.28"/>
    <n v="7.98"/>
    <s v="Maria Zettner"/>
    <s v="West Linn"/>
    <n v="97068"/>
    <s v="Oregon"/>
    <x v="1"/>
    <s v="Corporate"/>
    <x v="1"/>
    <s v="Office Furnishings"/>
    <s v="Master Caster Door Stop, Large Neon Orange"/>
    <s v="Wrap Bag"/>
    <n v="0.42"/>
    <d v="2012-06-04T00:00:00"/>
  </r>
  <r>
    <n v="29"/>
    <n v="194"/>
    <d v="2012-04-04T00:00:00"/>
    <s v="Medium"/>
    <n v="6"/>
    <n v="20.190000000000001"/>
    <n v="0.04"/>
    <s v="Regular Air"/>
    <n v="-13.44"/>
    <n v="3.14"/>
    <n v="1.92"/>
    <s v="Maria Zettner"/>
    <s v="West Linn"/>
    <n v="97068"/>
    <s v="Oregon"/>
    <x v="1"/>
    <s v="Corporate"/>
    <x v="0"/>
    <s v="Scissors, Rulers and Trimmers"/>
    <s v="Serrated Blade or Curved Handle Hand Letter Openers"/>
    <s v="Wrap Bag"/>
    <n v="0.84"/>
    <d v="2012-06-04T00:00:00"/>
  </r>
  <r>
    <n v="30"/>
    <n v="195"/>
    <s v="27/12/2010"/>
    <s v="Medium"/>
    <n v="34"/>
    <n v="1315.74"/>
    <n v="0.03"/>
    <s v="Regular Air"/>
    <n v="260.87"/>
    <n v="36.549999999999997"/>
    <n v="13.89"/>
    <s v="Brad Thomas"/>
    <s v="Long Beach"/>
    <n v="90805"/>
    <s v="California"/>
    <x v="1"/>
    <s v="Home Office"/>
    <x v="0"/>
    <s v="Pens &amp; Art Supplies"/>
    <s v="Dixon Ticonderoga Core-Lock Colored Pencils, 48-Color Set"/>
    <s v="Wrap Bag"/>
    <n v="0.41"/>
    <s v="29/12/2010"/>
  </r>
  <r>
    <n v="31"/>
    <n v="197"/>
    <d v="2011-06-04T00:00:00"/>
    <s v="High"/>
    <n v="23"/>
    <n v="310.52"/>
    <n v="0.01"/>
    <s v="Regular Air"/>
    <n v="33.22"/>
    <n v="12.98"/>
    <n v="3.14"/>
    <s v="Penelope Sewall"/>
    <s v="Miramar"/>
    <n v="33023"/>
    <s v="Florida"/>
    <x v="2"/>
    <s v="Home Office"/>
    <x v="0"/>
    <s v="Scissors, Rulers and Trimmers"/>
    <s v="Acme® 8&quot; Straight Scissors"/>
    <s v="Small Pack"/>
    <n v="0.6"/>
    <d v="2011-08-04T00:00:00"/>
  </r>
  <r>
    <n v="32"/>
    <n v="224"/>
    <s v="17/06/2009"/>
    <s v="Not Specified"/>
    <n v="25"/>
    <n v="184.86"/>
    <n v="0.09"/>
    <s v="Regular Air"/>
    <n v="-33.950000000000003"/>
    <n v="7.38"/>
    <n v="5.21"/>
    <s v="Bart Folk"/>
    <s v="Lemon Grove"/>
    <n v="91945"/>
    <s v="California"/>
    <x v="1"/>
    <s v="Corporate"/>
    <x v="1"/>
    <s v="Office Furnishings"/>
    <s v="Eldon® Expressions™ Wood Desk Accessories, Oak"/>
    <s v="Small Box"/>
    <n v="0.56000000000000005"/>
    <s v="18/06/2009"/>
  </r>
  <r>
    <n v="33"/>
    <n v="224"/>
    <s v="17/06/2009"/>
    <s v="Not Specified"/>
    <n v="44"/>
    <n v="267.85000000000002"/>
    <n v="0.04"/>
    <s v="Regular Air"/>
    <n v="-65.430000000000007"/>
    <n v="5.98"/>
    <n v="5.15"/>
    <s v="Bart Folk"/>
    <s v="Lemon Grove"/>
    <n v="91945"/>
    <s v="California"/>
    <x v="1"/>
    <s v="Corporate"/>
    <x v="0"/>
    <s v="Paper"/>
    <s v="Xerox 193"/>
    <s v="Small Box"/>
    <n v="0.36"/>
    <s v="18/06/2009"/>
  </r>
  <r>
    <n v="34"/>
    <n v="224"/>
    <s v="17/06/2009"/>
    <s v="Not Specified"/>
    <n v="33"/>
    <n v="528.5"/>
    <n v="0.04"/>
    <s v="Regular Air"/>
    <n v="-149.91999999999999"/>
    <n v="15.42"/>
    <n v="10.68"/>
    <s v="Bart Folk"/>
    <s v="Lemon Grove"/>
    <n v="91945"/>
    <s v="California"/>
    <x v="1"/>
    <s v="Corporate"/>
    <x v="0"/>
    <s v="Storage &amp; Organization"/>
    <s v="Decoflex Hanging Personal Folder File, Blue"/>
    <s v="Small Box"/>
    <n v="0.57999999999999996"/>
    <s v="18/06/2009"/>
  </r>
  <r>
    <n v="35"/>
    <n v="225"/>
    <s v="24/05/2011"/>
    <s v="Critical"/>
    <n v="24"/>
    <n v="126.58"/>
    <n v="0.06"/>
    <s v="Regular Air"/>
    <n v="18.27"/>
    <n v="5.58"/>
    <n v="0.7"/>
    <s v="Karen Ferguson"/>
    <s v="Holbrook"/>
    <n v="11741"/>
    <s v="New York"/>
    <x v="3"/>
    <s v="Home Office"/>
    <x v="0"/>
    <s v="Pens &amp; Art Supplies"/>
    <s v="Newell 314"/>
    <s v="Wrap Bag"/>
    <n v="0.6"/>
    <s v="25/05/2011"/>
  </r>
  <r>
    <n v="36"/>
    <n v="225"/>
    <s v="24/05/2011"/>
    <s v="Critical"/>
    <n v="1"/>
    <n v="23.7"/>
    <n v="0.05"/>
    <s v="Regular Air"/>
    <n v="-8.9700000000000006"/>
    <n v="19.84"/>
    <n v="4.0999999999999996"/>
    <s v="Karen Ferguson"/>
    <s v="Holbrook"/>
    <n v="11741"/>
    <s v="New York"/>
    <x v="3"/>
    <s v="Home Office"/>
    <x v="0"/>
    <s v="Pens &amp; Art Supplies"/>
    <s v="Prismacolor Color Pencil Set"/>
    <s v="Wrap Bag"/>
    <n v="0.44"/>
    <s v="26/05/2011"/>
  </r>
  <r>
    <n v="37"/>
    <n v="229"/>
    <s v="28/12/2010"/>
    <s v="Critical"/>
    <n v="43"/>
    <n v="586.11"/>
    <n v="0.11"/>
    <s v="Regular Air"/>
    <n v="98.44"/>
    <n v="12.64"/>
    <n v="4.9800000000000004"/>
    <s v="Matt Abelman"/>
    <s v="Blaine"/>
    <n v="55434"/>
    <s v="Minnesota"/>
    <x v="0"/>
    <s v="Consumer"/>
    <x v="1"/>
    <s v="Office Furnishings"/>
    <s v="Nu-Dell Executive Frame"/>
    <s v="Small Pack"/>
    <n v="0.48"/>
    <s v="30/12/2010"/>
  </r>
  <r>
    <n v="38"/>
    <n v="229"/>
    <s v="28/12/2010"/>
    <s v="Critical"/>
    <n v="24"/>
    <n v="599.1"/>
    <n v="0.02"/>
    <s v="Regular Air"/>
    <n v="3.82"/>
    <n v="24.92"/>
    <n v="12.98"/>
    <s v="Peter Fuller"/>
    <s v="Atlanta"/>
    <n v="30318"/>
    <s v="Georgia"/>
    <x v="2"/>
    <s v="Consumer"/>
    <x v="0"/>
    <s v="Binders and Binder Accessories"/>
    <s v="GBC Standard Therm-A-Bind Covers"/>
    <s v="Small Box"/>
    <n v="0.39"/>
    <s v="29/12/2010"/>
  </r>
  <r>
    <n v="39"/>
    <n v="230"/>
    <s v="26/10/2010"/>
    <s v="Critical"/>
    <n v="47"/>
    <n v="2029.75"/>
    <n v="0.06"/>
    <s v="Regular Air"/>
    <n v="320.37"/>
    <n v="43.98"/>
    <n v="8.99"/>
    <s v="Erin Creighton"/>
    <s v="Burleson"/>
    <n v="76028"/>
    <s v="Texas"/>
    <x v="0"/>
    <s v="Corporate"/>
    <x v="0"/>
    <s v="Pens &amp; Art Supplies"/>
    <s v="Boston 1645 Deluxe Heavier-Duty Electric Pencil Sharpener"/>
    <s v="Small Pack"/>
    <n v="0.57999999999999996"/>
    <s v="28/10/2010"/>
  </r>
  <r>
    <n v="40"/>
    <n v="230"/>
    <s v="26/10/2010"/>
    <s v="Critical"/>
    <n v="11"/>
    <n v="1118.396"/>
    <n v="0.06"/>
    <s v="Regular Air"/>
    <n v="-212.33"/>
    <n v="125.99"/>
    <n v="8.08"/>
    <s v="Erin Creighton"/>
    <s v="Burleson"/>
    <n v="76028"/>
    <s v="Texas"/>
    <x v="0"/>
    <s v="Corporate"/>
    <x v="2"/>
    <s v="Telephones and Communication"/>
    <s v="StarTAC ST7762"/>
    <s v="Small Box"/>
    <n v="0.56999999999999995"/>
    <s v="28/10/2010"/>
  </r>
  <r>
    <n v="41"/>
    <n v="231"/>
    <s v="28/09/2009"/>
    <s v="High"/>
    <n v="2"/>
    <n v="689.74"/>
    <n v="0.06"/>
    <s v="Regular Air"/>
    <n v="-490.84"/>
    <n v="363.25"/>
    <n v="19.989999999999998"/>
    <s v="Sean Braxton"/>
    <s v="Hollywood"/>
    <n v="33021"/>
    <s v="Florida"/>
    <x v="2"/>
    <s v="Small Business"/>
    <x v="0"/>
    <s v="Appliances"/>
    <s v="Hoover WindTunnel™ Plus Canister Vacuum"/>
    <s v="Small Box"/>
    <n v="0.56999999999999995"/>
    <s v="30/09/2009"/>
  </r>
  <r>
    <n v="42"/>
    <n v="258"/>
    <s v="28/12/2010"/>
    <s v="Critical"/>
    <n v="21"/>
    <n v="154.35"/>
    <n v="0"/>
    <s v="Regular Air"/>
    <n v="-91.14"/>
    <n v="6.48"/>
    <n v="8.74"/>
    <s v="Liz Willingham"/>
    <s v="Auburn"/>
    <n v="4210"/>
    <s v="Maine"/>
    <x v="3"/>
    <s v="Home Office"/>
    <x v="0"/>
    <s v="Paper"/>
    <s v="Xerox 1984"/>
    <s v="Small Box"/>
    <n v="0.36"/>
    <s v="30/12/2010"/>
  </r>
  <r>
    <n v="43"/>
    <n v="258"/>
    <s v="28/12/2010"/>
    <s v="Critical"/>
    <n v="7"/>
    <n v="201.36"/>
    <n v="0"/>
    <s v="Delivery Truck"/>
    <n v="-284.39999999999998"/>
    <n v="20.98"/>
    <n v="53.03"/>
    <s v="Liz Willingham"/>
    <s v="Brunswick"/>
    <n v="4011"/>
    <s v="Maine"/>
    <x v="3"/>
    <s v="Home Office"/>
    <x v="0"/>
    <s v="Storage &amp; Organization"/>
    <s v="Tennsco Lockers, Gray"/>
    <s v="Jumbo Drum"/>
    <n v="0.78"/>
    <s v="29/12/2010"/>
  </r>
  <r>
    <n v="44"/>
    <n v="258"/>
    <s v="28/12/2010"/>
    <s v="Critical"/>
    <n v="33"/>
    <n v="216.77"/>
    <n v="0.02"/>
    <s v="Regular Air"/>
    <n v="-55.11"/>
    <n v="6.54"/>
    <n v="5.27"/>
    <s v="Liz Willingham"/>
    <s v="Hudson"/>
    <n v="3051"/>
    <s v="New Hampshire"/>
    <x v="3"/>
    <s v="Home Office"/>
    <x v="0"/>
    <s v="Binders and Binder Accessories"/>
    <s v="Wilson Jones® Four-Pocket Poly Binders"/>
    <s v="Small Box"/>
    <n v="0.36"/>
    <s v="30/12/2010"/>
  </r>
  <r>
    <n v="45"/>
    <n v="261"/>
    <s v="28/06/2010"/>
    <s v="Medium"/>
    <n v="47"/>
    <n v="5677.6090000000004"/>
    <n v="0.04"/>
    <s v="Regular Air"/>
    <n v="1680.79"/>
    <n v="140.99"/>
    <n v="4.2"/>
    <s v="Sonia Sunley"/>
    <s v="Garden City"/>
    <n v="67846"/>
    <s v="Kansas"/>
    <x v="0"/>
    <s v="Small Business"/>
    <x v="2"/>
    <s v="Telephones and Communication"/>
    <n v="7160"/>
    <s v="Small Box"/>
    <n v="0.59"/>
    <s v="29/06/2010"/>
  </r>
  <r>
    <n v="46"/>
    <n v="263"/>
    <s v="16/05/2009"/>
    <s v="High"/>
    <n v="25"/>
    <n v="136.77000000000001"/>
    <n v="0.09"/>
    <s v="Regular Air"/>
    <n v="-136.25"/>
    <n v="5.4"/>
    <n v="7.78"/>
    <s v="Paul Lucas"/>
    <s v="Davis"/>
    <n v="95616"/>
    <s v="California"/>
    <x v="1"/>
    <s v="Corporate"/>
    <x v="0"/>
    <s v="Binders and Binder Accessories"/>
    <s v="3M Organizer Strips"/>
    <s v="Small Box"/>
    <n v="0.37"/>
    <s v="17/05/2009"/>
  </r>
  <r>
    <n v="47"/>
    <n v="290"/>
    <d v="2009-05-01T00:00:00"/>
    <s v="Not Specified"/>
    <n v="24"/>
    <n v="188.73"/>
    <n v="0.05"/>
    <s v="Regular Air"/>
    <n v="-32.479999999999997"/>
    <n v="7.64"/>
    <n v="5.83"/>
    <s v="Dorris Love"/>
    <s v="Deer Park"/>
    <n v="11729"/>
    <s v="New York"/>
    <x v="3"/>
    <s v="Home Office"/>
    <x v="0"/>
    <s v="Paper"/>
    <s v="Rediform Wirebound &quot;Phone Memo&quot; Message Book, 11 x 5-3/4"/>
    <s v="Wrap Bag"/>
    <n v="0.36"/>
    <d v="2009-06-01T00:00:00"/>
  </r>
  <r>
    <n v="48"/>
    <n v="292"/>
    <d v="2012-12-01T00:00:00"/>
    <s v="High"/>
    <n v="43"/>
    <n v="412.62"/>
    <n v="0.08"/>
    <s v="Regular Air"/>
    <n v="175.54"/>
    <n v="9.9"/>
    <n v="1.39"/>
    <s v="Valerie Takahito"/>
    <s v="Taylors"/>
    <n v="29687"/>
    <s v="South Carolina"/>
    <x v="2"/>
    <s v="Consumer"/>
    <x v="0"/>
    <s v="Envelopes"/>
    <s v="#6 3/4 Gummed Flap White Envelopes"/>
    <s v="Small Box"/>
    <n v="0.37"/>
    <s v="13/01/2012"/>
  </r>
  <r>
    <n v="49"/>
    <n v="293"/>
    <d v="2012-01-10T00:00:00"/>
    <s v="High"/>
    <n v="49"/>
    <n v="10123.02"/>
    <n v="7.0000000000000007E-2"/>
    <s v="Delivery Truck"/>
    <n v="457.81"/>
    <n v="208.16"/>
    <n v="68.02"/>
    <s v="Barry French"/>
    <s v="Tinley Park"/>
    <n v="60477"/>
    <s v="Illinois"/>
    <x v="0"/>
    <s v="Consumer"/>
    <x v="0"/>
    <s v="Appliances"/>
    <s v="1.7 Cubic Foot Compact &quot;Cube&quot; Office Refrigerators"/>
    <s v="Jumbo Drum"/>
    <n v="0.57999999999999996"/>
    <d v="2012-02-10T00:00:00"/>
  </r>
  <r>
    <n v="50"/>
    <n v="293"/>
    <d v="2012-01-10T00:00:00"/>
    <s v="High"/>
    <n v="27"/>
    <n v="244.57"/>
    <n v="0.01"/>
    <s v="Regular Air"/>
    <n v="46.71"/>
    <n v="8.69"/>
    <n v="2.99"/>
    <s v="Barry French"/>
    <s v="Tinley Park"/>
    <n v="60477"/>
    <s v="Illinois"/>
    <x v="0"/>
    <s v="Consumer"/>
    <x v="0"/>
    <s v="Binders and Binder Accessories"/>
    <s v="Cardinal Slant-D® Ring Binder, Heavy Gauge Vinyl"/>
    <s v="Small Box"/>
    <n v="0.39"/>
    <d v="2012-03-10T00:00:00"/>
  </r>
  <r>
    <n v="51"/>
    <n v="294"/>
    <s v="15/07/2010"/>
    <s v="Medium"/>
    <n v="35"/>
    <n v="6375.28"/>
    <n v="0.06"/>
    <s v="Regular Air"/>
    <n v="489.02"/>
    <n v="193.17"/>
    <n v="19.989999999999998"/>
    <s v="Sanjit Chand"/>
    <s v="Urbandale"/>
    <n v="50322"/>
    <s v="Iowa"/>
    <x v="0"/>
    <s v="Home Office"/>
    <x v="0"/>
    <s v="Storage &amp; Organization"/>
    <s v="Fellowes Staxonsteel® Drawer Files"/>
    <s v="Small Box"/>
    <n v="0.71"/>
    <s v="16/07/2010"/>
  </r>
  <r>
    <n v="52"/>
    <n v="322"/>
    <s v="18/03/2012"/>
    <s v="Critical"/>
    <n v="20"/>
    <n v="2634.8555000000001"/>
    <n v="0.08"/>
    <s v="Regular Air"/>
    <n v="257.76"/>
    <n v="155.99"/>
    <n v="8.08"/>
    <s v="Giulietta Weimer"/>
    <s v="Allen Park"/>
    <n v="48101"/>
    <s v="Michigan"/>
    <x v="0"/>
    <s v="Corporate"/>
    <x v="2"/>
    <s v="Telephones and Communication"/>
    <s v="I888 World Phone"/>
    <s v="Small Box"/>
    <n v="0.6"/>
    <s v="20/03/2012"/>
  </r>
  <r>
    <n v="53"/>
    <n v="322"/>
    <s v="18/03/2012"/>
    <s v="Critical"/>
    <n v="46"/>
    <n v="281"/>
    <n v="0.1"/>
    <s v="Regular Air"/>
    <n v="-291.58999999999997"/>
    <n v="6.48"/>
    <n v="10.050000000000001"/>
    <s v="Giulietta Weimer"/>
    <s v="Ann Arbor"/>
    <n v="48104"/>
    <s v="Michigan"/>
    <x v="0"/>
    <s v="Corporate"/>
    <x v="0"/>
    <s v="Paper"/>
    <s v="Xerox 1997"/>
    <s v="Small Box"/>
    <n v="0.37"/>
    <s v="20/03/2012"/>
  </r>
  <r>
    <n v="54"/>
    <n v="323"/>
    <s v="25/03/2009"/>
    <s v="Critical"/>
    <n v="20"/>
    <n v="108.09"/>
    <n v="7.0000000000000007E-2"/>
    <s v="Regular Air"/>
    <n v="25.76"/>
    <n v="5.68"/>
    <n v="1.39"/>
    <s v="Dario Medina"/>
    <s v="Scottsdale"/>
    <n v="85254"/>
    <s v="Arizona"/>
    <x v="1"/>
    <s v="Small Business"/>
    <x v="0"/>
    <s v="Envelopes"/>
    <s v="Staples Standard Envelopes"/>
    <s v="Small Box"/>
    <n v="0.38"/>
    <s v="27/03/2009"/>
  </r>
  <r>
    <n v="55"/>
    <n v="323"/>
    <s v="25/03/2009"/>
    <s v="Critical"/>
    <n v="2"/>
    <n v="55.34"/>
    <n v="0.06"/>
    <s v="Regular Air"/>
    <n v="-31.24"/>
    <n v="22.84"/>
    <n v="11.54"/>
    <s v="Dario Medina"/>
    <s v="Scottsdale"/>
    <n v="85254"/>
    <s v="Arizona"/>
    <x v="1"/>
    <s v="Small Business"/>
    <x v="0"/>
    <s v="Paper"/>
    <s v="Xerox 1964"/>
    <s v="Small Box"/>
    <n v="0.39"/>
    <s v="27/03/2009"/>
  </r>
  <r>
    <n v="56"/>
    <n v="324"/>
    <s v="19/03/2012"/>
    <s v="Critical"/>
    <n v="25"/>
    <n v="3872.634"/>
    <n v="0.02"/>
    <s v="Regular Air"/>
    <n v="667.33"/>
    <n v="179.99"/>
    <n v="13.99"/>
    <s v="Frank Gastineau"/>
    <s v="Sanford"/>
    <n v="27237"/>
    <s v="North Carolina"/>
    <x v="2"/>
    <s v="Small Business"/>
    <x v="2"/>
    <s v="Telephones and Communication"/>
    <s v="VTech VT20-2481 2.4GHz Two-Line Phone System w/Answering Machine"/>
    <s v="Medium Box"/>
    <n v="0.56999999999999995"/>
    <s v="21/03/2012"/>
  </r>
  <r>
    <n v="57"/>
    <n v="325"/>
    <s v="16/10/2010"/>
    <s v="Low"/>
    <n v="9"/>
    <n v="884.12750000000005"/>
    <n v="0.06"/>
    <s v="Regular Air"/>
    <n v="-178.71"/>
    <n v="115.99"/>
    <n v="4.2300000000000004"/>
    <s v="Craig Yedwab"/>
    <s v="Sanford"/>
    <n v="4073"/>
    <s v="Maine"/>
    <x v="3"/>
    <s v="Corporate"/>
    <x v="2"/>
    <s v="Telephones and Communication"/>
    <n v="282"/>
    <s v="Small Box"/>
    <n v="0.56000000000000005"/>
    <s v="20/10/2010"/>
  </r>
  <r>
    <n v="58"/>
    <n v="326"/>
    <d v="2011-03-06T00:00:00"/>
    <s v="High"/>
    <n v="34"/>
    <n v="218.27"/>
    <n v="0.03"/>
    <s v="Regular Air"/>
    <n v="-44.14"/>
    <n v="5.99"/>
    <n v="4.92"/>
    <s v="Michelle Tran"/>
    <s v="Columbia"/>
    <n v="21044"/>
    <s v="Maryland"/>
    <x v="3"/>
    <s v="Consumer"/>
    <x v="0"/>
    <s v="Binders and Binder Accessories"/>
    <s v="DXL™ Angle-View Binders with Locking Rings, Black"/>
    <s v="Small Box"/>
    <n v="0.38"/>
    <d v="2011-04-06T00:00:00"/>
  </r>
  <r>
    <n v="59"/>
    <n v="326"/>
    <d v="2011-03-06T00:00:00"/>
    <s v="High"/>
    <n v="17"/>
    <n v="100.95"/>
    <n v="0.05"/>
    <s v="Regular Air"/>
    <n v="-21.3"/>
    <n v="5.81"/>
    <n v="3.37"/>
    <s v="Michelle Tran"/>
    <s v="Crofton"/>
    <n v="21114"/>
    <s v="Maryland"/>
    <x v="3"/>
    <s v="Consumer"/>
    <x v="0"/>
    <s v="Rubber Bands"/>
    <s v="Advantus Push Pins, Aluminum Head"/>
    <s v="Wrap Bag"/>
    <n v="0.54"/>
    <d v="2011-04-06T00:00:00"/>
  </r>
  <r>
    <n v="60"/>
    <n v="353"/>
    <s v="30/12/2010"/>
    <s v="Low"/>
    <n v="21"/>
    <n v="46.94"/>
    <n v="0.02"/>
    <s v="Regular Air"/>
    <n v="3.88"/>
    <n v="2.21"/>
    <n v="1"/>
    <s v="Dean Percer"/>
    <s v="Redwood City"/>
    <n v="94061"/>
    <s v="California"/>
    <x v="1"/>
    <s v="Home Office"/>
    <x v="0"/>
    <s v="Pens &amp; Art Supplies"/>
    <s v="Quartet Alpha® White Chalk, 12/Pack"/>
    <s v="Wrap Bag"/>
    <n v="0.38"/>
    <d v="2011-01-04T00:00:00"/>
  </r>
  <r>
    <n v="61"/>
    <n v="355"/>
    <s v="13/06/2009"/>
    <s v="Low"/>
    <n v="16"/>
    <n v="1239.6315"/>
    <n v="0"/>
    <s v="Regular Air"/>
    <n v="-172.55"/>
    <n v="85.99"/>
    <n v="0.99"/>
    <s v="Henry MacAllister"/>
    <s v="College Station"/>
    <n v="77840"/>
    <s v="Texas"/>
    <x v="0"/>
    <s v="Small Business"/>
    <x v="2"/>
    <s v="Telephones and Communication"/>
    <s v="Accessory4"/>
    <s v="Wrap Bag"/>
    <n v="0.85"/>
    <s v="18/06/2009"/>
  </r>
  <r>
    <n v="62"/>
    <n v="358"/>
    <s v="19/09/2010"/>
    <s v="High"/>
    <n v="33"/>
    <n v="1640.9"/>
    <n v="0.02"/>
    <s v="Delivery Truck"/>
    <n v="-1348.06"/>
    <n v="48.58"/>
    <n v="54.11"/>
    <s v="Ricardo Block"/>
    <s v="Lewiston"/>
    <n v="83501"/>
    <s v="Idaho"/>
    <x v="1"/>
    <s v="Corporate"/>
    <x v="1"/>
    <s v="Bookcases"/>
    <s v="O'Sullivan 2-Shelf Heavy-Duty Bookcases"/>
    <s v="Jumbo Box"/>
    <n v="0.69"/>
    <s v="21/09/2010"/>
  </r>
  <r>
    <n v="63"/>
    <n v="358"/>
    <s v="19/09/2010"/>
    <s v="High"/>
    <n v="33"/>
    <n v="1235.8699999999999"/>
    <n v="7.0000000000000007E-2"/>
    <s v="Regular Air"/>
    <n v="269.27"/>
    <n v="39.479999999999997"/>
    <n v="1.99"/>
    <s v="Ricardo Block"/>
    <s v="Lewiston"/>
    <n v="83501"/>
    <s v="Idaho"/>
    <x v="1"/>
    <s v="Corporate"/>
    <x v="2"/>
    <s v="Computer Peripherals"/>
    <s v="80 Minute CD-R Spindle, 100/Pack - Staples"/>
    <s v="Small Pack"/>
    <n v="0.54"/>
    <s v="19/09/2010"/>
  </r>
  <r>
    <n v="64"/>
    <n v="359"/>
    <s v="18/12/2009"/>
    <s v="Medium"/>
    <n v="30"/>
    <n v="3659.66"/>
    <n v="0.08"/>
    <s v="Delivery Truck"/>
    <n v="-500.38"/>
    <n v="124.49"/>
    <n v="51.94"/>
    <s v="Cari Sayre"/>
    <s v="Pleasant Grove"/>
    <n v="84062"/>
    <s v="Utah"/>
    <x v="1"/>
    <s v="Corporate"/>
    <x v="1"/>
    <s v="Tables"/>
    <s v="Bevis 36 x 72 Conference Tables"/>
    <s v="Jumbo Box"/>
    <n v="0.63"/>
    <s v="19/12/2009"/>
  </r>
  <r>
    <n v="65"/>
    <n v="384"/>
    <d v="2012-02-03T00:00:00"/>
    <s v="Low"/>
    <n v="50"/>
    <n v="7666.04"/>
    <n v="0.02"/>
    <s v="Delivery Truck"/>
    <n v="-1820.84"/>
    <n v="146.05000000000001"/>
    <n v="80.2"/>
    <s v="Sonia Cooley"/>
    <s v="Bend"/>
    <n v="97701"/>
    <s v="Oregon"/>
    <x v="1"/>
    <s v="Corporate"/>
    <x v="1"/>
    <s v="Tables"/>
    <s v="BPI Conference Tables"/>
    <s v="Jumbo Box"/>
    <n v="0.71"/>
    <d v="2012-09-03T00:00:00"/>
  </r>
  <r>
    <n v="66"/>
    <n v="386"/>
    <s v="24/01/2011"/>
    <s v="High"/>
    <n v="4"/>
    <n v="14.96"/>
    <n v="0.02"/>
    <s v="Regular Air"/>
    <n v="-0.03"/>
    <n v="3.69"/>
    <n v="0.5"/>
    <s v="Tracy Poddar"/>
    <s v="Mount Vernon"/>
    <n v="43050"/>
    <s v="Ohio"/>
    <x v="3"/>
    <s v="Corporate"/>
    <x v="0"/>
    <s v="Labels"/>
    <s v="Avery 501"/>
    <s v="Small Box"/>
    <n v="0.38"/>
    <s v="26/01/2011"/>
  </r>
  <r>
    <n v="67"/>
    <n v="386"/>
    <s v="24/01/2011"/>
    <s v="High"/>
    <n v="4"/>
    <n v="15.69"/>
    <n v="0.09"/>
    <s v="Regular Air"/>
    <n v="-1.59"/>
    <n v="3.85"/>
    <n v="0.7"/>
    <s v="Tracy Poddar"/>
    <s v="Mount Vernon"/>
    <n v="43050"/>
    <s v="Ohio"/>
    <x v="3"/>
    <s v="Corporate"/>
    <x v="0"/>
    <s v="Pens &amp; Art Supplies"/>
    <s v="Avery Hi-Liter Pen Style Six-Color Fluorescent Set"/>
    <s v="Wrap Bag"/>
    <n v="0.44"/>
    <s v="26/01/2011"/>
  </r>
  <r>
    <n v="68"/>
    <n v="388"/>
    <s v="15/12/2012"/>
    <s v="Not Specified"/>
    <n v="46"/>
    <n v="517.92999999999995"/>
    <n v="0.06"/>
    <s v="Regular Air"/>
    <n v="-94.73"/>
    <n v="11.7"/>
    <n v="6.96"/>
    <s v="Jennifer Halladay"/>
    <s v="Bartlesville"/>
    <n v="74006"/>
    <s v="Oklahoma"/>
    <x v="0"/>
    <s v="Home Office"/>
    <x v="0"/>
    <s v="Appliances"/>
    <s v="Harmony HEPA Quiet Air Purifiers"/>
    <s v="Medium Box"/>
    <n v="0.5"/>
    <s v="18/12/2012"/>
  </r>
  <r>
    <n v="69"/>
    <n v="416"/>
    <s v="26/09/2010"/>
    <s v="Low"/>
    <n v="20"/>
    <n v="1156.6714999999999"/>
    <n v="0.01"/>
    <s v="Express Air"/>
    <n v="88.52"/>
    <n v="65.989999999999995"/>
    <n v="7.69"/>
    <s v="Stuart Calhoun"/>
    <s v="Grove City"/>
    <n v="43123"/>
    <s v="Ohio"/>
    <x v="3"/>
    <s v="Consumer"/>
    <x v="2"/>
    <s v="Telephones and Communication"/>
    <n v="5190"/>
    <s v="Small Box"/>
    <n v="0.59"/>
    <d v="2010-01-10T00:00:00"/>
  </r>
  <r>
    <n v="70"/>
    <n v="417"/>
    <d v="2009-05-02T00:00:00"/>
    <s v="Medium"/>
    <n v="39"/>
    <n v="15260.78"/>
    <n v="7.0000000000000007E-2"/>
    <s v="Delivery Truck"/>
    <n v="8734.8799999999992"/>
    <n v="500.98"/>
    <n v="28.14"/>
    <s v="Robert Barroso"/>
    <s v="East Los Angeles"/>
    <n v="90022"/>
    <s v="California"/>
    <x v="1"/>
    <s v="Small Business"/>
    <x v="2"/>
    <s v="Office Machines"/>
    <s v="Hewlett-Packard cp1700 [D, PS] Series Color Inkjet Printers"/>
    <s v="Jumbo Drum"/>
    <n v="0.38"/>
    <d v="2009-06-02T00:00:00"/>
  </r>
  <r>
    <n v="71"/>
    <n v="417"/>
    <d v="2009-05-02T00:00:00"/>
    <s v="Medium"/>
    <n v="3"/>
    <n v="540.41"/>
    <n v="0.1"/>
    <s v="Regular Air"/>
    <n v="-170.98"/>
    <n v="178.47"/>
    <n v="19.989999999999998"/>
    <s v="Robert Barroso"/>
    <s v="East Los Angeles"/>
    <n v="90022"/>
    <s v="California"/>
    <x v="1"/>
    <s v="Small Business"/>
    <x v="0"/>
    <s v="Storage &amp; Organization"/>
    <s v="Hot File® 7-Pocket, Floor Stand"/>
    <s v="Small Box"/>
    <n v="0.55000000000000004"/>
    <d v="2009-07-02T00:00:00"/>
  </r>
  <r>
    <n v="72"/>
    <n v="420"/>
    <s v="30/10/2011"/>
    <s v="Not Specified"/>
    <n v="8"/>
    <n v="43.29"/>
    <n v="0.09"/>
    <s v="Regular Air"/>
    <n v="-20.69"/>
    <n v="4.9800000000000004"/>
    <n v="4.8600000000000003"/>
    <s v="Tony Sayre"/>
    <s v="Marysville"/>
    <n v="98270"/>
    <s v="Washington"/>
    <x v="1"/>
    <s v="Small Business"/>
    <x v="0"/>
    <s v="Paper"/>
    <s v="Xerox 190"/>
    <s v="Small Box"/>
    <n v="0.38"/>
    <s v="30/10/2011"/>
  </r>
  <r>
    <n v="73"/>
    <n v="420"/>
    <s v="30/10/2011"/>
    <s v="Not Specified"/>
    <n v="6"/>
    <n v="41.7"/>
    <n v="0.03"/>
    <s v="Regular Air"/>
    <n v="-14.56"/>
    <n v="5.78"/>
    <n v="5.37"/>
    <s v="Tony Sayre"/>
    <s v="Marysville"/>
    <n v="98270"/>
    <s v="Washington"/>
    <x v="1"/>
    <s v="Small Business"/>
    <x v="0"/>
    <s v="Paper"/>
    <s v="Xerox 1950"/>
    <s v="Small Box"/>
    <n v="0.36"/>
    <d v="2011-01-11T00:00:00"/>
  </r>
  <r>
    <n v="74"/>
    <n v="448"/>
    <s v="20/08/2011"/>
    <s v="Medium"/>
    <n v="22"/>
    <n v="1162.4005"/>
    <n v="0.09"/>
    <s v="Regular Air"/>
    <n v="-284.63"/>
    <n v="65.989999999999995"/>
    <n v="19.989999999999998"/>
    <s v="Brad Thomas"/>
    <s v="Long Beach"/>
    <n v="90805"/>
    <s v="California"/>
    <x v="1"/>
    <s v="Corporate"/>
    <x v="2"/>
    <s v="Telephones and Communication"/>
    <s v="iDENi80s"/>
    <s v="Small Box"/>
    <n v="0.59"/>
    <s v="22/08/2011"/>
  </r>
  <r>
    <n v="75"/>
    <n v="449"/>
    <s v="19/07/2011"/>
    <s v="High"/>
    <n v="45"/>
    <n v="356.7"/>
    <n v="0.02"/>
    <s v="Regular Air"/>
    <n v="-48.97"/>
    <n v="7.38"/>
    <n v="5.21"/>
    <s v="Candace McMahon"/>
    <s v="San Marcos"/>
    <n v="78666"/>
    <s v="Texas"/>
    <x v="0"/>
    <s v="Corporate"/>
    <x v="1"/>
    <s v="Office Furnishings"/>
    <s v="Eldon® Expressions™ Wood Desk Accessories, Oak"/>
    <s v="Small Box"/>
    <n v="0.56000000000000005"/>
    <s v="21/07/2011"/>
  </r>
  <r>
    <n v="76"/>
    <n v="450"/>
    <d v="2011-04-03T00:00:00"/>
    <s v="Not Specified"/>
    <n v="29"/>
    <n v="1000.78"/>
    <n v="0.05"/>
    <s v="Express Air"/>
    <n v="109.33"/>
    <n v="34.58"/>
    <n v="8.99"/>
    <s v="Matt Collins"/>
    <s v="Fort Dodge"/>
    <n v="50501"/>
    <s v="Iowa"/>
    <x v="0"/>
    <s v="Consumer"/>
    <x v="0"/>
    <s v="Pens &amp; Art Supplies"/>
    <s v="Panasonic KP-350BK Electric Pencil Sharpener with Auto Stop"/>
    <s v="Small Pack"/>
    <n v="0.56000000000000005"/>
    <d v="2011-05-03T00:00:00"/>
  </r>
  <r>
    <n v="77"/>
    <n v="450"/>
    <d v="2011-04-03T00:00:00"/>
    <s v="Not Specified"/>
    <n v="35"/>
    <n v="543.72"/>
    <n v="0.05"/>
    <s v="Regular Air"/>
    <n v="-211.13"/>
    <n v="15.7"/>
    <n v="11.25"/>
    <s v="Matt Collins"/>
    <s v="Fort Dodge"/>
    <n v="50501"/>
    <s v="Iowa"/>
    <x v="0"/>
    <s v="Consumer"/>
    <x v="0"/>
    <s v="Storage &amp; Organization"/>
    <s v="Hanging Personal Folder File"/>
    <s v="Small Box"/>
    <n v="0.6"/>
    <d v="2011-06-03T00:00:00"/>
  </r>
  <r>
    <n v="78"/>
    <n v="454"/>
    <s v="26/12/2011"/>
    <s v="Low"/>
    <n v="42"/>
    <n v="234.2"/>
    <n v="0.09"/>
    <s v="Regular Air"/>
    <n v="56.22"/>
    <n v="6.08"/>
    <n v="1.82"/>
    <s v="Darrin Martin"/>
    <s v="Altoona"/>
    <n v="16602"/>
    <s v="Pennsylvania"/>
    <x v="3"/>
    <s v="Small Business"/>
    <x v="0"/>
    <s v="Rubber Bands"/>
    <s v="Staples Bulk Pack Metal Binder Clips"/>
    <s v="Wrap Bag"/>
    <n v="0.35"/>
    <s v="28/12/2011"/>
  </r>
  <r>
    <n v="79"/>
    <n v="481"/>
    <d v="2012-07-10T00:00:00"/>
    <s v="High"/>
    <n v="44"/>
    <n v="4509.3774999999996"/>
    <n v="0.01"/>
    <s v="Regular Air"/>
    <n v="1426.26"/>
    <n v="115.99"/>
    <n v="5.26"/>
    <s v="Art Foster"/>
    <s v="Highlands Ranch"/>
    <n v="80126"/>
    <s v="Colorado"/>
    <x v="1"/>
    <s v="Home Office"/>
    <x v="2"/>
    <s v="Telephones and Communication"/>
    <n v="636"/>
    <s v="Small Box"/>
    <n v="0.56999999999999995"/>
    <d v="2012-09-10T00:00:00"/>
  </r>
  <r>
    <n v="80"/>
    <n v="483"/>
    <d v="2011-10-07T00:00:00"/>
    <s v="High"/>
    <n v="30"/>
    <n v="4965.7595000000001"/>
    <n v="0.08"/>
    <s v="Regular Air"/>
    <n v="1198.97"/>
    <n v="195.99"/>
    <n v="3.99"/>
    <s v="Clay Rozendal"/>
    <s v="Rock Island"/>
    <n v="61201"/>
    <s v="Illinois"/>
    <x v="0"/>
    <s v="Corporate"/>
    <x v="2"/>
    <s v="Telephones and Communication"/>
    <s v="R380"/>
    <s v="Small Box"/>
    <n v="0.57999999999999996"/>
    <d v="2011-12-07T00:00:00"/>
  </r>
  <r>
    <n v="81"/>
    <n v="487"/>
    <s v="17/08/2012"/>
    <s v="Critical"/>
    <n v="19"/>
    <n v="210.4"/>
    <n v="7.0000000000000007E-2"/>
    <s v="Regular Air"/>
    <n v="-18.96"/>
    <n v="10.89"/>
    <n v="4.5"/>
    <s v="Valerie Dominguez"/>
    <s v="Orlando"/>
    <n v="32839"/>
    <s v="Florida"/>
    <x v="2"/>
    <s v="Corporate"/>
    <x v="0"/>
    <s v="Appliances"/>
    <s v="Belkin 6 Outlet Metallic Surge Strip"/>
    <s v="Small Box"/>
    <n v="0.59"/>
    <s v="18/08/2012"/>
  </r>
  <r>
    <n v="82"/>
    <n v="512"/>
    <s v="19/05/2011"/>
    <s v="Low"/>
    <n v="6"/>
    <n v="1309.53"/>
    <n v="0.06"/>
    <s v="Regular Air"/>
    <n v="19.18"/>
    <n v="218.08"/>
    <n v="18.059999999999999"/>
    <s v="Sam Craven"/>
    <s v="East Point"/>
    <n v="30344"/>
    <s v="Georgia"/>
    <x v="2"/>
    <s v="Home Office"/>
    <x v="1"/>
    <s v="Chairs &amp; Chairmats"/>
    <s v="Lifetime Advantage™ Folding Chairs, 4/Carton"/>
    <s v="Large Box"/>
    <n v="0.56999999999999995"/>
    <s v="19/05/2011"/>
  </r>
  <r>
    <n v="83"/>
    <n v="512"/>
    <s v="19/05/2011"/>
    <s v="Low"/>
    <n v="48"/>
    <n v="806.37"/>
    <n v="0.01"/>
    <s v="Express Air"/>
    <n v="-166.4"/>
    <n v="15.42"/>
    <n v="10.68"/>
    <s v="Sam Craven"/>
    <s v="East Point"/>
    <n v="30344"/>
    <s v="Georgia"/>
    <x v="2"/>
    <s v="Home Office"/>
    <x v="0"/>
    <s v="Storage &amp; Organization"/>
    <s v="Decoflex Hanging Personal Folder File, Blue"/>
    <s v="Small Box"/>
    <n v="0.57999999999999996"/>
    <s v="21/05/2011"/>
  </r>
  <r>
    <n v="84"/>
    <n v="513"/>
    <s v="30/04/2011"/>
    <s v="High"/>
    <n v="33"/>
    <n v="5437.92"/>
    <n v="0"/>
    <s v="Delivery Truck"/>
    <n v="-684.57"/>
    <n v="150.88999999999999"/>
    <n v="60.2"/>
    <s v="Arthur Prichep"/>
    <s v="Cleveland"/>
    <n v="44105"/>
    <s v="Ohio"/>
    <x v="3"/>
    <s v="Home Office"/>
    <x v="1"/>
    <s v="Chairs &amp; Chairmats"/>
    <s v="Global Leather &amp; Oak Executive Chair, Burgundy"/>
    <s v="Jumbo Drum"/>
    <n v="0.77"/>
    <s v="30/04/2011"/>
  </r>
  <r>
    <n v="85"/>
    <n v="515"/>
    <s v="28/08/2010"/>
    <s v="Not Specified"/>
    <n v="19"/>
    <n v="394.27"/>
    <n v="0.08"/>
    <s v="Regular Air"/>
    <n v="30.94"/>
    <n v="21.78"/>
    <n v="5.94"/>
    <s v="Carlos Soltero"/>
    <s v="Wheeling"/>
    <n v="60090"/>
    <s v="Illinois"/>
    <x v="0"/>
    <s v="Consumer"/>
    <x v="0"/>
    <s v="Appliances"/>
    <s v="Holmes HEPA Air Purifier"/>
    <s v="Medium Box"/>
    <n v="0.5"/>
    <s v="30/08/2010"/>
  </r>
  <r>
    <n v="86"/>
    <n v="515"/>
    <s v="28/08/2010"/>
    <s v="Not Specified"/>
    <n v="21"/>
    <n v="146.69"/>
    <n v="0.05"/>
    <s v="Regular Air"/>
    <n v="4.43"/>
    <n v="6.64"/>
    <n v="4.95"/>
    <s v="Carlos Soltero"/>
    <s v="Wilmette"/>
    <n v="60091"/>
    <s v="Illinois"/>
    <x v="0"/>
    <s v="Consumer"/>
    <x v="1"/>
    <s v="Office Furnishings"/>
    <s v="G.E. Longer-Life Indoor Recessed Floodlight Bulbs"/>
    <s v="Small Pack"/>
    <n v="0.37"/>
    <s v="30/08/2010"/>
  </r>
  <r>
    <n v="87"/>
    <n v="548"/>
    <s v="20/09/2009"/>
    <s v="Critical"/>
    <n v="41"/>
    <n v="129.49"/>
    <n v="0.04"/>
    <s v="Regular Air"/>
    <n v="36.020000000000003"/>
    <n v="3.08"/>
    <n v="0.99"/>
    <s v="Sung Chung"/>
    <s v="Murray"/>
    <n v="42071"/>
    <s v="Kentucky"/>
    <x v="2"/>
    <s v="Home Office"/>
    <x v="0"/>
    <s v="Labels"/>
    <s v="Avery 481"/>
    <s v="Small Box"/>
    <n v="0.37"/>
    <s v="21/09/2009"/>
  </r>
  <r>
    <n v="88"/>
    <n v="548"/>
    <s v="20/09/2009"/>
    <s v="Critical"/>
    <n v="29"/>
    <n v="202.95"/>
    <n v="0.02"/>
    <s v="Regular Air"/>
    <n v="-50.64"/>
    <n v="6.48"/>
    <n v="5.9"/>
    <s v="Sung Chung"/>
    <s v="Murray"/>
    <n v="42071"/>
    <s v="Kentucky"/>
    <x v="2"/>
    <s v="Home Office"/>
    <x v="0"/>
    <s v="Paper"/>
    <s v="Xerox 1976"/>
    <s v="Small Box"/>
    <n v="0.37"/>
    <s v="21/09/2009"/>
  </r>
  <r>
    <n v="89"/>
    <n v="548"/>
    <s v="20/09/2009"/>
    <s v="Critical"/>
    <n v="26"/>
    <n v="2753.1925000000001"/>
    <n v="0.04"/>
    <s v="Regular Air"/>
    <n v="510.49"/>
    <n v="125.99"/>
    <n v="4.2"/>
    <s v="Sung Chung"/>
    <s v="Murray"/>
    <n v="42071"/>
    <s v="Kentucky"/>
    <x v="2"/>
    <s v="Home Office"/>
    <x v="2"/>
    <s v="Telephones and Communication"/>
    <s v="V3682"/>
    <s v="Small Box"/>
    <n v="0.59"/>
    <s v="22/09/2009"/>
  </r>
  <r>
    <n v="90"/>
    <n v="549"/>
    <d v="2012-12-07T00:00:00"/>
    <s v="Critical"/>
    <n v="13"/>
    <n v="70.239999999999995"/>
    <n v="0.03"/>
    <s v="Regular Air"/>
    <n v="-59.75"/>
    <n v="4.9800000000000004"/>
    <n v="7.44"/>
    <s v="Ken Brennan"/>
    <s v="Monroeville"/>
    <n v="15146"/>
    <s v="Pennsylvania"/>
    <x v="3"/>
    <s v="Consumer"/>
    <x v="0"/>
    <s v="Paper"/>
    <s v="Xerox 1922"/>
    <s v="Small Box"/>
    <n v="0.36"/>
    <s v="13/07/2012"/>
  </r>
  <r>
    <n v="91"/>
    <n v="549"/>
    <d v="2012-12-07T00:00:00"/>
    <s v="Critical"/>
    <n v="5"/>
    <n v="40.75"/>
    <n v="0.05"/>
    <s v="Regular Air"/>
    <n v="-27.57"/>
    <n v="6.48"/>
    <n v="8.74"/>
    <s v="Ken Brennan"/>
    <s v="Monroeville"/>
    <n v="15146"/>
    <s v="Pennsylvania"/>
    <x v="3"/>
    <s v="Consumer"/>
    <x v="0"/>
    <s v="Paper"/>
    <s v="Xerox 1984"/>
    <s v="Small Box"/>
    <n v="0.36"/>
    <s v="13/07/2012"/>
  </r>
  <r>
    <n v="92"/>
    <n v="549"/>
    <d v="2012-12-07T00:00:00"/>
    <s v="Critical"/>
    <n v="30"/>
    <n v="1150.8800000000001"/>
    <n v="0.05"/>
    <s v="Express Air"/>
    <n v="-911.56"/>
    <n v="38.94"/>
    <n v="35"/>
    <s v="Ken Brennan"/>
    <s v="Monroeville"/>
    <n v="15146"/>
    <s v="Pennsylvania"/>
    <x v="3"/>
    <s v="Consumer"/>
    <x v="0"/>
    <s v="Storage &amp; Organization"/>
    <s v="Eldon Base for stackable storage shelf, platinum"/>
    <s v="Large Box"/>
    <n v="0.8"/>
    <d v="2012-12-07T00:00:00"/>
  </r>
  <r>
    <n v="93"/>
    <n v="610"/>
    <d v="2011-01-08T00:00:00"/>
    <s v="Critical"/>
    <n v="38"/>
    <n v="283.64999999999998"/>
    <n v="0.02"/>
    <s v="Express Air"/>
    <n v="-29.21"/>
    <n v="6.68"/>
    <n v="5.41"/>
    <s v="Joe Elijah"/>
    <s v="Fayetteville"/>
    <n v="72701"/>
    <s v="Arkansas"/>
    <x v="2"/>
    <s v="Home Office"/>
    <x v="0"/>
    <s v="Paper"/>
    <s v="Xerox 195"/>
    <s v="Small Box"/>
    <n v="0.37"/>
    <d v="2011-03-08T00:00:00"/>
  </r>
  <r>
    <n v="94"/>
    <n v="611"/>
    <s v="26/01/2010"/>
    <s v="Critical"/>
    <n v="47"/>
    <n v="840.04"/>
    <n v="0.04"/>
    <s v="Regular Air"/>
    <n v="-131.27000000000001"/>
    <n v="17.7"/>
    <n v="9.4700000000000006"/>
    <s v="Arthur Prichep"/>
    <s v="Cleveland"/>
    <n v="44105"/>
    <s v="Ohio"/>
    <x v="3"/>
    <s v="Home Office"/>
    <x v="0"/>
    <s v="Storage &amp; Organization"/>
    <s v="Portfile® Personal File Boxes"/>
    <s v="Small Box"/>
    <n v="0.59"/>
    <s v="28/01/2010"/>
  </r>
  <r>
    <n v="95"/>
    <n v="612"/>
    <s v="20/10/2012"/>
    <s v="Medium"/>
    <n v="50"/>
    <n v="262.87"/>
    <n v="0.1"/>
    <s v="Regular Air"/>
    <n v="-166.29"/>
    <n v="5.28"/>
    <n v="6.26"/>
    <s v="Sheri Gordon"/>
    <s v="Van Buren"/>
    <n v="72956"/>
    <s v="Arkansas"/>
    <x v="2"/>
    <s v="Corporate"/>
    <x v="0"/>
    <s v="Paper"/>
    <s v="Xerox 1928"/>
    <s v="Small Box"/>
    <n v="0.4"/>
    <s v="22/10/2012"/>
  </r>
  <r>
    <n v="96"/>
    <n v="612"/>
    <s v="20/10/2012"/>
    <s v="Medium"/>
    <n v="43"/>
    <n v="2531.0875000000001"/>
    <n v="0.01"/>
    <s v="Regular Air"/>
    <n v="881.68"/>
    <n v="65.989999999999995"/>
    <n v="2.5"/>
    <s v="Sheri Gordon"/>
    <s v="Van Buren"/>
    <n v="72956"/>
    <s v="Arkansas"/>
    <x v="2"/>
    <s v="Corporate"/>
    <x v="2"/>
    <s v="Telephones and Communication"/>
    <n v="6190"/>
    <s v="Small Box"/>
    <n v="0.55000000000000004"/>
    <s v="22/10/2012"/>
  </r>
  <r>
    <n v="97"/>
    <n v="613"/>
    <s v="17/06/2011"/>
    <s v="High"/>
    <n v="12"/>
    <n v="93.54"/>
    <n v="0.03"/>
    <s v="Regular Air"/>
    <n v="-54.04"/>
    <n v="7.3"/>
    <n v="7.72"/>
    <s v="Carl Jackson"/>
    <s v="Waukegan"/>
    <n v="60087"/>
    <s v="Illinois"/>
    <x v="0"/>
    <s v="Corporate"/>
    <x v="0"/>
    <s v="Binders and Binder Accessories"/>
    <s v="Angle-D Binders with Locking Rings, Label Holders"/>
    <s v="Small Box"/>
    <n v="0.38"/>
    <s v="17/06/2011"/>
  </r>
  <r>
    <n v="98"/>
    <n v="613"/>
    <s v="17/06/2011"/>
    <s v="High"/>
    <n v="22"/>
    <n v="905.08"/>
    <n v="0.09"/>
    <s v="Regular Air"/>
    <n v="127.7"/>
    <n v="42.76"/>
    <n v="6.22"/>
    <s v="Carl Jackson"/>
    <s v="Waukegan"/>
    <n v="60087"/>
    <s v="Illinois"/>
    <x v="0"/>
    <s v="Corporate"/>
    <x v="0"/>
    <s v="Storage &amp; Organization"/>
    <s v="SAFCO Mobile Desk Side File, Wire Frame"/>
    <s v="Small Box"/>
    <m/>
    <s v="18/06/2011"/>
  </r>
  <r>
    <n v="99"/>
    <n v="614"/>
    <s v="30/11/2012"/>
    <s v="High"/>
    <n v="41"/>
    <n v="628.22"/>
    <n v="0"/>
    <s v="Regular Air"/>
    <n v="163.81"/>
    <n v="14.34"/>
    <n v="5"/>
    <s v="Dave Hallsten"/>
    <s v="Camp Springs"/>
    <n v="20746"/>
    <s v="Maryland"/>
    <x v="3"/>
    <s v="Corporate"/>
    <x v="1"/>
    <s v="Office Furnishings"/>
    <s v="Nu-Dell Leatherette Frames"/>
    <s v="Small Pack"/>
    <n v="0.49"/>
    <d v="2012-02-12T00:00:00"/>
  </r>
  <r>
    <n v="100"/>
    <n v="614"/>
    <s v="30/11/2012"/>
    <s v="High"/>
    <n v="24"/>
    <n v="3366.1"/>
    <n v="7.0000000000000007E-2"/>
    <s v="Delivery Truck"/>
    <n v="-335.32"/>
    <n v="138.75"/>
    <n v="52.42"/>
    <s v="Dave Hallsten"/>
    <s v="Camp Springs"/>
    <n v="20746"/>
    <s v="Maryland"/>
    <x v="3"/>
    <s v="Corporate"/>
    <x v="1"/>
    <s v="Tables"/>
    <s v="Balt Split Level Computer Training Table"/>
    <s v="Jumbo Box"/>
    <n v="0.74"/>
    <d v="2012-01-12T00:00:00"/>
  </r>
  <r>
    <n v="101"/>
    <n v="640"/>
    <s v="22/01/2010"/>
    <s v="High"/>
    <n v="39"/>
    <n v="4913.6899999999996"/>
    <n v="0.02"/>
    <s v="Delivery Truck"/>
    <n v="-1153.9000000000001"/>
    <n v="120.98"/>
    <n v="58.64"/>
    <s v="Tamara Chand"/>
    <s v="Pasadena"/>
    <n v="77506"/>
    <s v="Texas"/>
    <x v="0"/>
    <s v="Consumer"/>
    <x v="1"/>
    <s v="Bookcases"/>
    <s v="O'Sullivan Living Dimensions 2-Shelf Bookcases"/>
    <s v="Jumbo Box"/>
    <n v="0.75"/>
    <s v="23/01/2010"/>
  </r>
  <r>
    <n v="102"/>
    <n v="640"/>
    <s v="22/01/2010"/>
    <s v="High"/>
    <n v="24"/>
    <n v="464.77"/>
    <n v="0.01"/>
    <s v="Regular Air"/>
    <n v="29.42"/>
    <n v="18.97"/>
    <n v="9.5399999999999991"/>
    <s v="Tamara Chand"/>
    <s v="Pasadena"/>
    <n v="77506"/>
    <s v="Texas"/>
    <x v="0"/>
    <s v="Consumer"/>
    <x v="0"/>
    <s v="Paper"/>
    <s v="Xerox 1939"/>
    <s v="Small Box"/>
    <n v="0.37"/>
    <s v="23/01/2010"/>
  </r>
  <r>
    <n v="103"/>
    <n v="643"/>
    <s v="24/03/2011"/>
    <s v="High"/>
    <n v="21"/>
    <n v="2781.82"/>
    <n v="7.0000000000000007E-2"/>
    <s v="Express Air"/>
    <n v="-695.26"/>
    <n v="138.13999999999999"/>
    <n v="35"/>
    <s v="Monica Federle"/>
    <s v="Gurnee"/>
    <n v="60031"/>
    <s v="Illinois"/>
    <x v="0"/>
    <s v="Corporate"/>
    <x v="0"/>
    <s v="Storage &amp; Organization"/>
    <s v="SAFCO Commercial Wire Shelving, Black"/>
    <s v="Large Box"/>
    <m/>
    <s v="25/03/2011"/>
  </r>
  <r>
    <n v="104"/>
    <n v="644"/>
    <s v="30/04/2012"/>
    <s v="Critical"/>
    <n v="5"/>
    <n v="1679.58"/>
    <n v="0.01"/>
    <s v="Delivery Truck"/>
    <n v="-171.92"/>
    <n v="320.98"/>
    <n v="58.95"/>
    <s v="Bill Eplett"/>
    <s v="Auburn"/>
    <n v="13021"/>
    <s v="New York"/>
    <x v="3"/>
    <s v="Corporate"/>
    <x v="1"/>
    <s v="Chairs &amp; Chairmats"/>
    <s v="Hon 4070 Series Pagoda™ Round Back Stacking Chairs"/>
    <s v="Jumbo Drum"/>
    <n v="0.56999999999999995"/>
    <d v="2012-01-05T00:00:00"/>
  </r>
  <r>
    <n v="105"/>
    <n v="645"/>
    <d v="2009-02-12T00:00:00"/>
    <s v="High"/>
    <n v="42"/>
    <n v="557.85"/>
    <n v="0.05"/>
    <s v="Regular Air"/>
    <n v="89.45"/>
    <n v="12.95"/>
    <n v="4.9800000000000004"/>
    <s v="Harold Engle"/>
    <s v="Lafayette"/>
    <n v="47905"/>
    <s v="Indiana"/>
    <x v="0"/>
    <s v="Consumer"/>
    <x v="0"/>
    <s v="Binders and Binder Accessories"/>
    <s v="GBC Binding covers"/>
    <s v="Small Box"/>
    <n v="0.4"/>
    <d v="2009-04-12T00:00:00"/>
  </r>
  <r>
    <n v="106"/>
    <n v="646"/>
    <s v="21/11/2009"/>
    <s v="High"/>
    <n v="18"/>
    <n v="173.2"/>
    <n v="0.01"/>
    <s v="Regular Air"/>
    <n v="-10.9"/>
    <n v="9.31"/>
    <n v="3.98"/>
    <s v="Duane Huffman"/>
    <s v="Lake Jackson"/>
    <n v="77566"/>
    <s v="Texas"/>
    <x v="0"/>
    <s v="Small Business"/>
    <x v="0"/>
    <s v="Scissors, Rulers and Trimmers"/>
    <s v="Acme® Forged Steel Scissors with Black Enamel Handles"/>
    <s v="Small Pack"/>
    <n v="0.56000000000000005"/>
    <s v="22/11/2009"/>
  </r>
  <r>
    <n v="107"/>
    <n v="678"/>
    <s v="26/02/2010"/>
    <s v="Low"/>
    <n v="44"/>
    <n v="228.41"/>
    <n v="7.0000000000000007E-2"/>
    <s v="Regular Air"/>
    <n v="-226.36"/>
    <n v="4.9800000000000004"/>
    <n v="8.33"/>
    <s v="Dorothy Badders"/>
    <s v="Rockford"/>
    <n v="61107"/>
    <s v="Illinois"/>
    <x v="0"/>
    <s v="Home Office"/>
    <x v="0"/>
    <s v="Paper"/>
    <s v="Xerox 198"/>
    <s v="Small Box"/>
    <n v="0.38"/>
    <s v="26/02/2010"/>
  </r>
  <r>
    <n v="108"/>
    <n v="706"/>
    <d v="2011-08-09T00:00:00"/>
    <s v="Critical"/>
    <n v="42"/>
    <n v="75.14"/>
    <n v="0.05"/>
    <s v="Regular Air"/>
    <n v="0.82"/>
    <n v="1.76"/>
    <n v="0.7"/>
    <s v="Sarah Jordon"/>
    <s v="Maplewood"/>
    <n v="55119"/>
    <s v="Minnesota"/>
    <x v="0"/>
    <s v="Consumer"/>
    <x v="0"/>
    <s v="Pens &amp; Art Supplies"/>
    <s v="Newell 326"/>
    <s v="Wrap Bag"/>
    <n v="0.56000000000000005"/>
    <d v="2011-10-09T00:00:00"/>
  </r>
  <r>
    <n v="109"/>
    <n v="710"/>
    <d v="2010-01-01T00:00:00"/>
    <s v="Low"/>
    <n v="42"/>
    <n v="161.77000000000001"/>
    <n v="0.01"/>
    <s v="Regular Air"/>
    <n v="-150.37"/>
    <n v="3.58"/>
    <n v="5.47"/>
    <s v="Susan MacKendrick"/>
    <s v="Ocoee"/>
    <n v="34761"/>
    <s v="Florida"/>
    <x v="2"/>
    <s v="Corporate"/>
    <x v="0"/>
    <s v="Binders and Binder Accessories"/>
    <s v="Avery Poly Binder Pockets"/>
    <s v="Small Box"/>
    <n v="0.37"/>
    <d v="2010-05-01T00:00:00"/>
  </r>
  <r>
    <n v="110"/>
    <n v="710"/>
    <d v="2010-01-01T00:00:00"/>
    <s v="Low"/>
    <n v="11"/>
    <n v="447.09"/>
    <n v="0.09"/>
    <s v="Regular Air"/>
    <n v="89.03"/>
    <n v="41.32"/>
    <n v="8.66"/>
    <s v="Susan MacKendrick"/>
    <s v="Ocoee"/>
    <n v="34761"/>
    <s v="Florida"/>
    <x v="2"/>
    <s v="Corporate"/>
    <x v="1"/>
    <s v="Office Furnishings"/>
    <s v="Deflect-o EconoMat Studded, No Bevel Mat for Low Pile Carpeting"/>
    <s v="Medium Box"/>
    <n v="0.76"/>
    <d v="2010-03-01T00:00:00"/>
  </r>
  <r>
    <n v="111"/>
    <n v="710"/>
    <d v="2010-01-01T00:00:00"/>
    <s v="Low"/>
    <n v="29"/>
    <n v="4192.88"/>
    <n v="0.02"/>
    <s v="Delivery Truck"/>
    <n v="731.32"/>
    <n v="145.44999999999999"/>
    <n v="17.850000000000001"/>
    <s v="Susan MacKendrick"/>
    <s v="Ocoee"/>
    <n v="34761"/>
    <s v="Florida"/>
    <x v="2"/>
    <s v="Corporate"/>
    <x v="2"/>
    <s v="Office Machines"/>
    <s v="Panasonic KX-P1150 Dot Matrix Printer"/>
    <s v="Jumbo Drum"/>
    <n v="0.56000000000000005"/>
    <d v="2010-05-01T00:00:00"/>
  </r>
  <r>
    <n v="112"/>
    <n v="738"/>
    <d v="2010-01-03T00:00:00"/>
    <s v="Not Specified"/>
    <n v="7"/>
    <n v="560.51"/>
    <n v="0.04"/>
    <s v="Regular Air"/>
    <n v="32.6"/>
    <n v="80.98"/>
    <n v="4.5"/>
    <s v="Caroline Jumper"/>
    <s v="White Plains"/>
    <n v="10605"/>
    <s v="New York"/>
    <x v="3"/>
    <s v="Corporate"/>
    <x v="0"/>
    <s v="Appliances"/>
    <s v="Belkin 8 Outlet SurgeMaster II Gold Surge Protector with Phone Protection"/>
    <s v="Small Box"/>
    <n v="0.59"/>
    <d v="2010-03-03T00:00:00"/>
  </r>
  <r>
    <n v="113"/>
    <n v="738"/>
    <d v="2010-01-03T00:00:00"/>
    <s v="Not Specified"/>
    <n v="31"/>
    <n v="189.95"/>
    <n v="0.08"/>
    <s v="Regular Air"/>
    <n v="-56.68"/>
    <n v="6.48"/>
    <n v="5.14"/>
    <s v="Caroline Jumper"/>
    <s v="White Plains"/>
    <n v="10605"/>
    <s v="New York"/>
    <x v="3"/>
    <s v="Corporate"/>
    <x v="0"/>
    <s v="Paper"/>
    <s v="Xerox 23"/>
    <s v="Small Box"/>
    <n v="0.37"/>
    <d v="2010-02-03T00:00:00"/>
  </r>
  <r>
    <n v="114"/>
    <n v="740"/>
    <s v="15/07/2011"/>
    <s v="Medium"/>
    <n v="6"/>
    <n v="28.01"/>
    <n v="0.09"/>
    <s v="Regular Air"/>
    <n v="3.46"/>
    <n v="4.9800000000000004"/>
    <n v="0.49"/>
    <s v="Thomas Boland"/>
    <s v="Sheboygan"/>
    <n v="53081"/>
    <s v="Wisconsin"/>
    <x v="0"/>
    <s v="Corporate"/>
    <x v="0"/>
    <s v="Labels"/>
    <s v="Avery White Multi-Purpose Labels"/>
    <s v="Small Box"/>
    <n v="0.39"/>
    <s v="15/07/2011"/>
  </r>
  <r>
    <n v="115"/>
    <n v="769"/>
    <d v="2010-01-06T00:00:00"/>
    <s v="Medium"/>
    <n v="37"/>
    <n v="4261.9399999999996"/>
    <n v="0.02"/>
    <s v="Delivery Truck"/>
    <n v="4.1500000000000004"/>
    <n v="115.99"/>
    <n v="56.14"/>
    <s v="Roy French"/>
    <s v="Munster"/>
    <n v="46321"/>
    <s v="Indiana"/>
    <x v="0"/>
    <s v="Consumer"/>
    <x v="2"/>
    <s v="Office Machines"/>
    <s v="Hewlett-Packard Deskjet 5550 Color Inkjet Printer"/>
    <s v="Jumbo Drum"/>
    <n v="0.4"/>
    <d v="2010-02-06T00:00:00"/>
  </r>
  <r>
    <n v="116"/>
    <n v="771"/>
    <s v="16/06/2011"/>
    <s v="Critical"/>
    <n v="18"/>
    <n v="88.84"/>
    <n v="0.08"/>
    <s v="Regular Air"/>
    <n v="-38.35"/>
    <n v="4.9800000000000004"/>
    <n v="4.72"/>
    <s v="Darrin Van Huff"/>
    <s v="Henderson"/>
    <n v="42420"/>
    <s v="Kentucky"/>
    <x v="2"/>
    <s v="Home Office"/>
    <x v="0"/>
    <s v="Paper"/>
    <s v="Xerox 1949"/>
    <s v="Small Box"/>
    <n v="0.36"/>
    <s v="17/06/2011"/>
  </r>
  <r>
    <n v="117"/>
    <n v="772"/>
    <s v="16/04/2010"/>
    <s v="High"/>
    <n v="35"/>
    <n v="589.24"/>
    <n v="0.08"/>
    <s v="Regular Air"/>
    <n v="-38.35"/>
    <n v="17.52"/>
    <n v="8.17"/>
    <s v="Pamela Stobb"/>
    <s v="Oceanside"/>
    <n v="11572"/>
    <s v="New York"/>
    <x v="3"/>
    <s v="Consumer"/>
    <x v="0"/>
    <s v="Appliances"/>
    <s v="Bionaire 99.97% HEPA Air Cleaner"/>
    <s v="Medium Box"/>
    <n v="0.5"/>
    <s v="18/04/2010"/>
  </r>
  <r>
    <n v="118"/>
    <n v="772"/>
    <s v="16/04/2010"/>
    <s v="High"/>
    <n v="25"/>
    <n v="233.05"/>
    <n v="0.1"/>
    <s v="Regular Air"/>
    <n v="86.93"/>
    <n v="9.9"/>
    <n v="1.39"/>
    <s v="Pamela Stobb"/>
    <s v="Oceanside"/>
    <n v="11572"/>
    <s v="New York"/>
    <x v="3"/>
    <s v="Consumer"/>
    <x v="0"/>
    <s v="Envelopes"/>
    <s v="#6 3/4 Gummed Flap White Envelopes"/>
    <s v="Small Box"/>
    <n v="0.37"/>
    <s v="18/04/2010"/>
  </r>
  <r>
    <n v="119"/>
    <n v="773"/>
    <s v="25/09/2010"/>
    <s v="Medium"/>
    <n v="38"/>
    <n v="2071.3395"/>
    <n v="0.06"/>
    <s v="Regular Air"/>
    <n v="324.93"/>
    <n v="65.989999999999995"/>
    <n v="8.99"/>
    <s v="Helen Abelman"/>
    <s v="Merrillville"/>
    <n v="46410"/>
    <s v="Indiana"/>
    <x v="0"/>
    <s v="Home Office"/>
    <x v="2"/>
    <s v="Telephones and Communication"/>
    <s v="Talkabout T8367"/>
    <s v="Small Box"/>
    <n v="0.56000000000000005"/>
    <s v="26/09/2010"/>
  </r>
  <r>
    <n v="120"/>
    <n v="774"/>
    <d v="2011-03-12T00:00:00"/>
    <s v="Critical"/>
    <n v="17"/>
    <n v="126.57"/>
    <n v="0.03"/>
    <s v="Regular Air"/>
    <n v="-752.13"/>
    <n v="4.4800000000000004"/>
    <n v="49"/>
    <s v="Sibella Parks"/>
    <s v="Albany"/>
    <n v="97321"/>
    <s v="Oregon"/>
    <x v="1"/>
    <s v="Small Business"/>
    <x v="0"/>
    <s v="Appliances"/>
    <s v="Hoover Portapower™ Portable Vacuum"/>
    <s v="Large Box"/>
    <n v="0.6"/>
    <d v="2011-05-12T00:00:00"/>
  </r>
  <r>
    <n v="121"/>
    <n v="775"/>
    <s v="17/03/2011"/>
    <s v="Critical"/>
    <n v="35"/>
    <n v="43.57"/>
    <n v="0.1"/>
    <s v="Regular Air"/>
    <n v="-19.170000000000002"/>
    <n v="1.26"/>
    <n v="0.7"/>
    <s v="Peter McVee"/>
    <s v="Watertown"/>
    <n v="2471"/>
    <s v="MA"/>
    <x v="3"/>
    <s v="Small Business"/>
    <x v="0"/>
    <s v="Rubber Bands"/>
    <s v="Bagged Rubber Bands"/>
    <s v="Wrap Bag"/>
    <n v="0.81"/>
    <s v="18/03/2011"/>
  </r>
  <r>
    <n v="122"/>
    <n v="775"/>
    <s v="17/03/2011"/>
    <s v="Critical"/>
    <n v="8"/>
    <n v="31.87"/>
    <n v="0.1"/>
    <s v="Regular Air"/>
    <n v="-1.25"/>
    <n v="4.26"/>
    <n v="1.2"/>
    <s v="Peter McVee"/>
    <s v="Wellesley"/>
    <n v="2457"/>
    <s v="MA"/>
    <x v="3"/>
    <s v="Small Business"/>
    <x v="0"/>
    <s v="Pens &amp; Art Supplies"/>
    <s v="Dixon Prang® Watercolor Pencils, 10-Color Set with Brush"/>
    <s v="Wrap Bag"/>
    <n v="0.44"/>
    <s v="19/03/2011"/>
  </r>
  <r>
    <n v="123"/>
    <n v="801"/>
    <s v="17/02/2012"/>
    <s v="Critical"/>
    <n v="20"/>
    <n v="59.85"/>
    <n v="0.03"/>
    <s v="Regular Air"/>
    <n v="-47.41"/>
    <n v="2.74"/>
    <n v="3.5"/>
    <s v="Thais Sissman"/>
    <s v="Poinciana"/>
    <n v="34759"/>
    <s v="Florida"/>
    <x v="2"/>
    <s v="Corporate"/>
    <x v="0"/>
    <s v="Pens &amp; Art Supplies"/>
    <s v="Rogers Handheld Barrel Pencil Sharpener"/>
    <s v="Small Pack"/>
    <n v="0.57999999999999996"/>
    <s v="20/02/2012"/>
  </r>
  <r>
    <n v="124"/>
    <n v="802"/>
    <d v="2011-04-01T00:00:00"/>
    <s v="Critical"/>
    <n v="33"/>
    <n v="378.6"/>
    <n v="0.08"/>
    <s v="Regular Air"/>
    <n v="12.72"/>
    <n v="11.7"/>
    <n v="5.63"/>
    <s v="Kean Nguyen"/>
    <s v="Lima"/>
    <n v="45801"/>
    <s v="Ohio"/>
    <x v="3"/>
    <s v="Corporate"/>
    <x v="0"/>
    <s v="Binders and Binder Accessories"/>
    <s v="Fellowes Binding Cases"/>
    <s v="Small Box"/>
    <n v="0.4"/>
    <d v="2011-06-01T00:00:00"/>
  </r>
  <r>
    <n v="125"/>
    <n v="802"/>
    <d v="2011-04-01T00:00:00"/>
    <s v="Critical"/>
    <n v="2"/>
    <n v="38.5"/>
    <n v="0.09"/>
    <s v="Regular Air"/>
    <n v="-52.14"/>
    <n v="15.99"/>
    <n v="9.4"/>
    <s v="Kean Nguyen"/>
    <s v="Lima"/>
    <n v="45801"/>
    <s v="Ohio"/>
    <x v="3"/>
    <s v="Corporate"/>
    <x v="2"/>
    <s v="Office Machines"/>
    <s v="AT&amp;T Black Trimline Phone, Model 210"/>
    <s v="Small Box"/>
    <n v="0.49"/>
    <d v="2011-04-01T00:00:00"/>
  </r>
  <r>
    <n v="126"/>
    <n v="805"/>
    <d v="2011-04-07T00:00:00"/>
    <s v="Not Specified"/>
    <n v="39"/>
    <n v="197.56"/>
    <n v="0.02"/>
    <s v="Regular Air"/>
    <n v="-119.86"/>
    <n v="4.97"/>
    <n v="5.71"/>
    <s v="Toby Swindell"/>
    <s v="Gallatin"/>
    <n v="37066"/>
    <s v="Tennessee"/>
    <x v="2"/>
    <s v="Small Business"/>
    <x v="1"/>
    <s v="Office Furnishings"/>
    <s v="DAX Value U-Channel Document Frames, Easel Back"/>
    <s v="Medium Box"/>
    <n v="0.54"/>
    <d v="2011-06-07T00:00:00"/>
  </r>
  <r>
    <n v="127"/>
    <n v="807"/>
    <s v="23/11/2010"/>
    <s v="Medium"/>
    <n v="45"/>
    <n v="196.85"/>
    <n v="0.01"/>
    <s v="Regular Air"/>
    <n v="-166.85"/>
    <n v="4.28"/>
    <n v="6.18"/>
    <s v="Neola Schneider"/>
    <s v="Joliet"/>
    <n v="60432"/>
    <s v="Illinois"/>
    <x v="0"/>
    <s v="Home Office"/>
    <x v="0"/>
    <s v="Paper"/>
    <s v="Xerox 1980"/>
    <s v="Small Box"/>
    <n v="0.4"/>
    <s v="24/11/2010"/>
  </r>
  <r>
    <n v="128"/>
    <n v="807"/>
    <s v="23/11/2010"/>
    <s v="Medium"/>
    <n v="32"/>
    <n v="124.56"/>
    <n v="0.04"/>
    <s v="Regular Air"/>
    <n v="-14.33"/>
    <n v="3.95"/>
    <n v="2"/>
    <s v="Neola Schneider"/>
    <s v="Joliet"/>
    <n v="60432"/>
    <s v="Illinois"/>
    <x v="0"/>
    <s v="Home Office"/>
    <x v="0"/>
    <s v="Rubber Bands"/>
    <s v="Advantus Map Pennant Flags and Round Head Tacks"/>
    <s v="Wrap Bag"/>
    <n v="0.53"/>
    <s v="24/11/2010"/>
  </r>
  <r>
    <n v="129"/>
    <n v="832"/>
    <s v="18/04/2012"/>
    <s v="Low"/>
    <n v="7"/>
    <n v="53.46"/>
    <n v="0.02"/>
    <s v="Regular Air"/>
    <n v="-17.579999999999998"/>
    <n v="6.48"/>
    <n v="5.9"/>
    <s v="Alice McCarthy"/>
    <s v="Kearns"/>
    <n v="84118"/>
    <s v="Utah"/>
    <x v="1"/>
    <s v="Corporate"/>
    <x v="0"/>
    <s v="Paper"/>
    <s v="Xerox 1976"/>
    <s v="Small Box"/>
    <n v="0.37"/>
    <s v="22/04/2012"/>
  </r>
  <r>
    <n v="130"/>
    <n v="833"/>
    <d v="2009-12-02T00:00:00"/>
    <s v="Medium"/>
    <n v="1"/>
    <n v="19.32"/>
    <n v="0.03"/>
    <s v="Regular Air"/>
    <n v="-20.32"/>
    <n v="12.53"/>
    <n v="7.17"/>
    <s v="Olvera Toch"/>
    <s v="Kenosha"/>
    <n v="53142"/>
    <s v="Wisconsin"/>
    <x v="0"/>
    <s v="Home Office"/>
    <x v="0"/>
    <s v="Binders and Binder Accessories"/>
    <s v="GBC ProClick Spines for 32-Hole Punch"/>
    <s v="Small Box"/>
    <n v="0.38"/>
    <s v="13/02/2009"/>
  </r>
  <r>
    <n v="131"/>
    <n v="834"/>
    <s v="22/05/2009"/>
    <s v="Medium"/>
    <n v="15"/>
    <n v="1813.04"/>
    <n v="0.01"/>
    <s v="Delivery Truck"/>
    <n v="-164.4"/>
    <n v="115.99"/>
    <n v="56.14"/>
    <s v="Eugene Moren"/>
    <s v="Aurora"/>
    <n v="80013"/>
    <s v="Colorado"/>
    <x v="1"/>
    <s v="Home Office"/>
    <x v="2"/>
    <s v="Office Machines"/>
    <s v="Hewlett-Packard Deskjet 5550 Color Inkjet Printer"/>
    <s v="Jumbo Drum"/>
    <n v="0.4"/>
    <s v="23/05/2009"/>
  </r>
  <r>
    <n v="132"/>
    <n v="835"/>
    <d v="2011-07-10T00:00:00"/>
    <s v="Not Specified"/>
    <n v="18"/>
    <n v="125.16"/>
    <n v="0.02"/>
    <s v="Regular Air"/>
    <n v="-23.48"/>
    <n v="6.48"/>
    <n v="5.14"/>
    <s v="Duane Huffman"/>
    <s v="Lancaster"/>
    <n v="75146"/>
    <s v="Texas"/>
    <x v="0"/>
    <s v="Small Business"/>
    <x v="0"/>
    <s v="Paper"/>
    <s v="Xerox 23"/>
    <s v="Small Box"/>
    <n v="0.37"/>
    <d v="2011-08-10T00:00:00"/>
  </r>
  <r>
    <n v="133"/>
    <n v="837"/>
    <s v="14/06/2009"/>
    <s v="Not Specified"/>
    <n v="11"/>
    <n v="65.7"/>
    <n v="0.01"/>
    <s v="Regular Air"/>
    <n v="13.41"/>
    <n v="5.84"/>
    <n v="0.83"/>
    <s v="Sean O'Donnell"/>
    <s v="Dickinson"/>
    <n v="58601"/>
    <s v="North Dakota"/>
    <x v="0"/>
    <s v="Corporate"/>
    <x v="0"/>
    <s v="Pens &amp; Art Supplies"/>
    <s v="Avery Hi-Liter® Smear-Safe Highlighters"/>
    <s v="Wrap Bag"/>
    <n v="0.49"/>
    <s v="16/06/2009"/>
  </r>
  <r>
    <n v="134"/>
    <n v="868"/>
    <d v="2012-08-06T00:00:00"/>
    <s v="Not Specified"/>
    <n v="32"/>
    <n v="716.84"/>
    <n v="0"/>
    <s v="Regular Air"/>
    <n v="134.72"/>
    <n v="21.78"/>
    <n v="5.94"/>
    <s v="Carlos Daly"/>
    <s v="Park Ridge"/>
    <n v="60068"/>
    <s v="Illinois"/>
    <x v="0"/>
    <s v="Home Office"/>
    <x v="0"/>
    <s v="Appliances"/>
    <s v="Holmes HEPA Air Purifier"/>
    <s v="Medium Box"/>
    <n v="0.5"/>
    <d v="2012-09-06T00:00:00"/>
  </r>
  <r>
    <n v="135"/>
    <n v="868"/>
    <d v="2012-08-06T00:00:00"/>
    <s v="Not Specified"/>
    <n v="31"/>
    <n v="1474.33"/>
    <n v="0.04"/>
    <s v="Regular Air"/>
    <n v="114.46"/>
    <n v="47.98"/>
    <n v="3.61"/>
    <s v="Carlos Daly"/>
    <s v="Park Ridge"/>
    <n v="60068"/>
    <s v="Illinois"/>
    <x v="0"/>
    <s v="Home Office"/>
    <x v="2"/>
    <s v="Computer Peripherals"/>
    <s v="DS/HD IBM Formatted Diskettes, 200/Pack - Staples"/>
    <s v="Small Pack"/>
    <n v="0.71"/>
    <d v="2012-10-06T00:00:00"/>
  </r>
  <r>
    <n v="136"/>
    <n v="870"/>
    <s v="19/06/2010"/>
    <s v="Not Specified"/>
    <n v="23"/>
    <n v="1661.04"/>
    <n v="0.04"/>
    <s v="Regular Air"/>
    <n v="475.54"/>
    <n v="70.97"/>
    <n v="3.5"/>
    <s v="Valerie Dominguez"/>
    <s v="Orlando"/>
    <n v="32839"/>
    <s v="Florida"/>
    <x v="2"/>
    <s v="Corporate"/>
    <x v="0"/>
    <s v="Appliances"/>
    <s v="Tripp Lite Isotel 8 Ultra 8 Outlet Metal Surge"/>
    <s v="Small Box"/>
    <n v="0.59"/>
    <s v="19/06/2010"/>
  </r>
  <r>
    <n v="137"/>
    <n v="871"/>
    <s v="14/11/2011"/>
    <s v="Low"/>
    <n v="17"/>
    <n v="104.94"/>
    <n v="0.06"/>
    <s v="Regular Air"/>
    <n v="-34.97"/>
    <n v="6.24"/>
    <n v="5.22"/>
    <s v="David Kendrick"/>
    <s v="Saratoga"/>
    <n v="95070"/>
    <s v="California"/>
    <x v="1"/>
    <s v="Home Office"/>
    <x v="1"/>
    <s v="Office Furnishings"/>
    <s v="Eldon Expressions Mahogany Wood Desk Collection"/>
    <s v="Small Box"/>
    <n v="0.6"/>
    <s v="14/11/2011"/>
  </r>
  <r>
    <n v="138"/>
    <n v="896"/>
    <d v="2010-08-03T00:00:00"/>
    <s v="Critical"/>
    <n v="50"/>
    <n v="1246.52"/>
    <n v="0.01"/>
    <s v="Regular Air"/>
    <n v="52.48"/>
    <n v="24.92"/>
    <n v="12.98"/>
    <s v="Edward Nazzal"/>
    <s v="The Colony"/>
    <n v="75056"/>
    <s v="Texas"/>
    <x v="0"/>
    <s v="Home Office"/>
    <x v="0"/>
    <s v="Binders and Binder Accessories"/>
    <s v="GBC Standard Therm-A-Bind Covers"/>
    <s v="Small Box"/>
    <n v="0.39"/>
    <d v="2010-08-03T00:00:00"/>
  </r>
  <r>
    <n v="139"/>
    <n v="898"/>
    <d v="2010-02-06T00:00:00"/>
    <s v="High"/>
    <n v="40"/>
    <n v="676.13"/>
    <n v="0.03"/>
    <s v="Regular Air"/>
    <n v="45.39"/>
    <n v="15.98"/>
    <n v="6.5"/>
    <s v="Sanjit Jacobs"/>
    <s v="Hagerstown"/>
    <n v="21740"/>
    <s v="Maryland"/>
    <x v="3"/>
    <s v="Consumer"/>
    <x v="2"/>
    <s v="Computer Peripherals"/>
    <s v="Logitech Access Keyboard"/>
    <s v="Small Box"/>
    <n v="0.48"/>
    <d v="2010-04-06T00:00:00"/>
  </r>
  <r>
    <n v="140"/>
    <n v="898"/>
    <d v="2010-02-06T00:00:00"/>
    <s v="High"/>
    <n v="26"/>
    <n v="7668.55"/>
    <n v="0.04"/>
    <s v="Delivery Truck"/>
    <n v="-715.78"/>
    <n v="296.18"/>
    <n v="54.12"/>
    <s v="Sanjit Jacobs"/>
    <s v="Hagerstown"/>
    <n v="21740"/>
    <s v="Maryland"/>
    <x v="3"/>
    <s v="Consumer"/>
    <x v="1"/>
    <s v="Tables"/>
    <s v="Hon 94000 Series Round Tables"/>
    <s v="Jumbo Box"/>
    <n v="0.76"/>
    <d v="2010-02-06T00:00:00"/>
  </r>
  <r>
    <n v="141"/>
    <n v="900"/>
    <s v="30/09/2009"/>
    <s v="Not Specified"/>
    <n v="29"/>
    <n v="1193.6500000000001"/>
    <n v="7.0000000000000007E-2"/>
    <s v="Regular Air"/>
    <n v="507.58"/>
    <n v="40.98"/>
    <n v="2.99"/>
    <s v="Karen Carlisle"/>
    <s v="Townsend"/>
    <n v="1469"/>
    <s v="MA"/>
    <x v="3"/>
    <s v="Home Office"/>
    <x v="0"/>
    <s v="Binders and Binder Accessories"/>
    <s v="Avery Trapezoid Ring Binder, 3&quot; Capacity, Black, 1040 sheets"/>
    <s v="Small Box"/>
    <n v="0.36"/>
    <d v="2009-01-10T00:00:00"/>
  </r>
  <r>
    <n v="142"/>
    <n v="902"/>
    <s v="26/07/2009"/>
    <s v="Not Specified"/>
    <n v="10"/>
    <n v="1925.83"/>
    <n v="0.09"/>
    <s v="Regular Air"/>
    <n v="359.83"/>
    <n v="207.48"/>
    <n v="0.99"/>
    <s v="Meg O'Connel"/>
    <s v="Joplin"/>
    <n v="64804"/>
    <s v="MO"/>
    <x v="0"/>
    <s v="Corporate"/>
    <x v="0"/>
    <s v="Appliances"/>
    <s v="Kensington 7 Outlet MasterPiece Power Center with Fax/Phone Line Protection"/>
    <s v="Small Box"/>
    <n v="0.55000000000000004"/>
    <s v="29/07/2009"/>
  </r>
  <r>
    <n v="143"/>
    <n v="928"/>
    <d v="2011-01-03T00:00:00"/>
    <s v="Low"/>
    <n v="21"/>
    <n v="1222.68"/>
    <n v="0.06"/>
    <s v="Express Air"/>
    <n v="300.97000000000003"/>
    <n v="59.98"/>
    <n v="3.99"/>
    <s v="Anthony O'Donnell"/>
    <s v="Overland Park"/>
    <n v="66212"/>
    <s v="Kansas"/>
    <x v="0"/>
    <s v="Consumer"/>
    <x v="0"/>
    <s v="Appliances"/>
    <s v="Belkin 8 Outlet SurgeMaster II Gold Surge Protector"/>
    <s v="Small Box"/>
    <n v="0.56999999999999995"/>
    <d v="2011-06-03T00:00:00"/>
  </r>
  <r>
    <n v="144"/>
    <n v="928"/>
    <d v="2011-01-03T00:00:00"/>
    <s v="Low"/>
    <n v="26"/>
    <n v="390.2"/>
    <n v="0.02"/>
    <s v="Express Air"/>
    <n v="45"/>
    <n v="14.58"/>
    <n v="7.4"/>
    <s v="Anthony O'Donnell"/>
    <s v="Overland Park"/>
    <n v="66212"/>
    <s v="Kansas"/>
    <x v="0"/>
    <s v="Consumer"/>
    <x v="1"/>
    <s v="Office Furnishings"/>
    <s v="DAX Clear Channel Poster Frame"/>
    <s v="Small Box"/>
    <n v="0.48"/>
    <d v="2011-03-03T00:00:00"/>
  </r>
  <r>
    <n v="145"/>
    <n v="929"/>
    <d v="2012-01-10T00:00:00"/>
    <s v="High"/>
    <n v="21"/>
    <n v="227.66"/>
    <n v="0.04"/>
    <s v="Regular Air"/>
    <n v="-100.16"/>
    <n v="10.97"/>
    <n v="6.5"/>
    <s v="Luke Foster"/>
    <s v="Chico"/>
    <n v="95928"/>
    <s v="California"/>
    <x v="1"/>
    <s v="Corporate"/>
    <x v="2"/>
    <s v="Computer Peripherals"/>
    <s v="Micro Innovations 104 Keyboard"/>
    <s v="Small Box"/>
    <n v="0.64"/>
    <d v="2012-04-10T00:00:00"/>
  </r>
  <r>
    <n v="146"/>
    <n v="929"/>
    <d v="2012-01-10T00:00:00"/>
    <s v="High"/>
    <n v="39"/>
    <n v="84.33"/>
    <n v="0.04"/>
    <s v="Regular Air"/>
    <n v="-64.290000000000006"/>
    <n v="2.08"/>
    <n v="2.56"/>
    <s v="Luke Foster"/>
    <s v="Chico"/>
    <n v="95928"/>
    <s v="California"/>
    <x v="1"/>
    <s v="Corporate"/>
    <x v="0"/>
    <s v="Scissors, Rulers and Trimmers"/>
    <s v="Kleencut® Forged Office Shears by Acme United Corporation"/>
    <s v="Small Pack"/>
    <n v="0.55000000000000004"/>
    <d v="2012-03-10T00:00:00"/>
  </r>
  <r>
    <n v="147"/>
    <n v="930"/>
    <s v="16/12/2009"/>
    <s v="Critical"/>
    <n v="22"/>
    <n v="922.39"/>
    <n v="0.03"/>
    <s v="Express Air"/>
    <n v="-41.64"/>
    <n v="41.32"/>
    <n v="58.66"/>
    <s v="Phillina Ober"/>
    <s v="Winchester"/>
    <n v="22601"/>
    <s v="Virginia"/>
    <x v="2"/>
    <s v="Small Business"/>
    <x v="1"/>
    <s v="Office Furnishings"/>
    <s v="Deflect-o EconoMat Studded, No Bevel Mat for Low Pile Carpeting"/>
    <s v="Medium Box"/>
    <n v="0.76"/>
    <s v="17/12/2009"/>
  </r>
  <r>
    <n v="148"/>
    <n v="930"/>
    <s v="16/12/2009"/>
    <s v="Critical"/>
    <n v="11"/>
    <n v="79.19"/>
    <n v="0"/>
    <s v="Regular Air"/>
    <n v="13.91"/>
    <n v="6.88"/>
    <n v="2"/>
    <s v="Phillina Ober"/>
    <s v="Winchester"/>
    <n v="22601"/>
    <s v="Virginia"/>
    <x v="2"/>
    <s v="Small Business"/>
    <x v="0"/>
    <s v="Paper"/>
    <s v="Adams Phone Message Book, 200 Message Capacity, 8 1/16” x 11”"/>
    <s v="Wrap Bag"/>
    <n v="0.39"/>
    <s v="16/12/2009"/>
  </r>
  <r>
    <n v="149"/>
    <n v="933"/>
    <d v="2012-04-08T00:00:00"/>
    <s v="Not Specified"/>
    <n v="15"/>
    <n v="80.61"/>
    <n v="0.02"/>
    <s v="Regular Air"/>
    <n v="-4.72"/>
    <n v="5.28"/>
    <n v="2.99"/>
    <s v="Claudia Miner"/>
    <s v="Quincy"/>
    <n v="62301"/>
    <s v="Illinois"/>
    <x v="0"/>
    <s v="Small Business"/>
    <x v="0"/>
    <s v="Binders and Binder Accessories"/>
    <s v="Wilson Jones 1&quot; Hanging DublLock® Ring Binders"/>
    <s v="Small Box"/>
    <n v="0.37"/>
    <d v="2012-04-08T00:00:00"/>
  </r>
  <r>
    <n v="150"/>
    <n v="960"/>
    <s v="20/09/2009"/>
    <s v="Medium"/>
    <n v="46"/>
    <n v="605.97"/>
    <n v="7.0000000000000007E-2"/>
    <s v="Regular Air"/>
    <n v="-22.72"/>
    <n v="13.73"/>
    <n v="6.85"/>
    <s v="Jim Kriz"/>
    <s v="Fairborn"/>
    <n v="45324"/>
    <s v="Ohio"/>
    <x v="3"/>
    <s v="Consumer"/>
    <x v="1"/>
    <s v="Office Furnishings"/>
    <s v="DAX Wood Document Frame."/>
    <s v="Wrap Bag"/>
    <n v="0.54"/>
    <s v="21/09/2009"/>
  </r>
  <r>
    <n v="151"/>
    <n v="962"/>
    <d v="2009-05-05T00:00:00"/>
    <s v="Low"/>
    <n v="33"/>
    <n v="4064.05"/>
    <n v="0.06"/>
    <s v="Regular Air"/>
    <n v="1408.19"/>
    <n v="122.99"/>
    <n v="19.989999999999998"/>
    <s v="Mike Vittorini"/>
    <s v="Garden City"/>
    <n v="48135"/>
    <s v="Michigan"/>
    <x v="0"/>
    <s v="Small Business"/>
    <x v="0"/>
    <s v="Binders and Binder Accessories"/>
    <s v="GBC Therma-A-Bind 250T Electric Binding System"/>
    <s v="Small Box"/>
    <n v="0.37"/>
    <d v="2009-07-05T00:00:00"/>
  </r>
  <r>
    <n v="152"/>
    <n v="962"/>
    <d v="2009-05-05T00:00:00"/>
    <s v="Low"/>
    <n v="47"/>
    <n v="3213.87"/>
    <n v="0.08"/>
    <s v="Delivery Truck"/>
    <n v="-1069.72"/>
    <n v="68.81"/>
    <n v="60"/>
    <s v="Mike Vittorini"/>
    <s v="Grand Rapids"/>
    <n v="49505"/>
    <s v="Michigan"/>
    <x v="0"/>
    <s v="Small Business"/>
    <x v="0"/>
    <s v="Appliances"/>
    <s v="Holmes Replacement Filter for HEPA Air Cleaner, Very Large Room, HEPA Filter"/>
    <s v="Jumbo Drum"/>
    <n v="0.41"/>
    <d v="2009-07-05T00:00:00"/>
  </r>
  <r>
    <n v="153"/>
    <n v="964"/>
    <s v="19/05/2011"/>
    <s v="Medium"/>
    <n v="50"/>
    <n v="315.02"/>
    <n v="0.02"/>
    <s v="Regular Air"/>
    <n v="95.16"/>
    <n v="5.98"/>
    <n v="1.49"/>
    <s v="Stefania Perrino"/>
    <s v="Concord"/>
    <n v="3301"/>
    <s v="New Hampshire"/>
    <x v="3"/>
    <s v="Corporate"/>
    <x v="0"/>
    <s v="Binders and Binder Accessories"/>
    <s v="Avery Hanging File Binders"/>
    <s v="Small Box"/>
    <n v="0.39"/>
    <s v="21/05/2011"/>
  </r>
  <r>
    <n v="154"/>
    <n v="964"/>
    <s v="19/05/2011"/>
    <s v="Medium"/>
    <n v="4"/>
    <n v="40.020000000000003"/>
    <n v="0.02"/>
    <s v="Regular Air"/>
    <n v="-1.28"/>
    <n v="9.93"/>
    <n v="1.0900000000000001"/>
    <s v="Stefania Perrino"/>
    <s v="New Bedford"/>
    <n v="2740"/>
    <s v="MA"/>
    <x v="3"/>
    <s v="Corporate"/>
    <x v="0"/>
    <s v="Pens &amp; Art Supplies"/>
    <s v="Peel-Off® China Markers"/>
    <s v="Wrap Bag"/>
    <n v="0.43"/>
    <s v="21/05/2011"/>
  </r>
  <r>
    <n v="155"/>
    <n v="965"/>
    <s v="14/05/2011"/>
    <s v="Low"/>
    <n v="42"/>
    <n v="11230.25"/>
    <n v="7.0000000000000007E-2"/>
    <s v="Delivery Truck"/>
    <n v="-679.04"/>
    <n v="280.98"/>
    <n v="35.67"/>
    <s v="Jas O'Carroll"/>
    <s v="Xenia"/>
    <n v="45385"/>
    <s v="Ohio"/>
    <x v="3"/>
    <s v="Corporate"/>
    <x v="1"/>
    <s v="Tables"/>
    <s v="Global Adaptabilities™ Conference Tables"/>
    <s v="Jumbo Box"/>
    <n v="0.66"/>
    <s v="21/05/2011"/>
  </r>
  <r>
    <n v="156"/>
    <n v="967"/>
    <s v="20/06/2012"/>
    <s v="Medium"/>
    <n v="6"/>
    <n v="90.56"/>
    <n v="0.03"/>
    <s v="Regular Air"/>
    <n v="-37.58"/>
    <n v="13.99"/>
    <n v="7.51"/>
    <s v="Maureen Gastineau"/>
    <s v="Chula Vista"/>
    <n v="91911"/>
    <s v="California"/>
    <x v="1"/>
    <s v="Consumer"/>
    <x v="2"/>
    <s v="Office Machines"/>
    <s v="Sharp EL500L Fraction Calculator"/>
    <s v="Medium Box"/>
    <n v="0.39"/>
    <s v="22/06/2012"/>
  </r>
  <r>
    <n v="157"/>
    <n v="967"/>
    <s v="20/06/2012"/>
    <s v="Medium"/>
    <n v="42"/>
    <n v="1634.9"/>
    <n v="0.01"/>
    <s v="Regular Air"/>
    <n v="502.42"/>
    <n v="37.74"/>
    <n v="2.9"/>
    <s v="Maureen Gastineau"/>
    <s v="Chula Vista"/>
    <n v="91911"/>
    <s v="California"/>
    <x v="1"/>
    <s v="Consumer"/>
    <x v="0"/>
    <s v="Pens &amp; Art Supplies"/>
    <s v="Panasonic KP-150 Electric Pencil Sharpener"/>
    <s v="Small Pack"/>
    <n v="0.59"/>
    <s v="21/06/2012"/>
  </r>
  <r>
    <n v="158"/>
    <n v="967"/>
    <s v="20/06/2012"/>
    <s v="Medium"/>
    <n v="48"/>
    <n v="11278.18"/>
    <n v="0.01"/>
    <s v="Delivery Truck"/>
    <n v="1836.81"/>
    <n v="227.55"/>
    <n v="32.479999999999997"/>
    <s v="Maureen Gastineau"/>
    <s v="Chula Vista"/>
    <n v="91911"/>
    <s v="California"/>
    <x v="1"/>
    <s v="Consumer"/>
    <x v="1"/>
    <s v="Tables"/>
    <s v="Hon Rectangular Conference Tables"/>
    <s v="Jumbo Box"/>
    <n v="0.68"/>
    <s v="23/06/2012"/>
  </r>
  <r>
    <n v="159"/>
    <n v="994"/>
    <s v="19/04/2009"/>
    <s v="Low"/>
    <n v="38"/>
    <n v="132.07"/>
    <n v="0.06"/>
    <s v="Regular Air"/>
    <n v="14"/>
    <n v="3.58"/>
    <n v="1.63"/>
    <s v="Kelly Lampkin"/>
    <s v="Garland"/>
    <n v="75043"/>
    <s v="Texas"/>
    <x v="0"/>
    <s v="Corporate"/>
    <x v="0"/>
    <s v="Rubber Bands"/>
    <s v="OIC Colored Binder Clips, Assorted Sizes"/>
    <s v="Wrap Bag"/>
    <n v="0.36"/>
    <s v="23/04/2009"/>
  </r>
  <r>
    <n v="160"/>
    <n v="995"/>
    <s v="30/05/2011"/>
    <s v="Medium"/>
    <n v="46"/>
    <n v="1815.49"/>
    <n v="0.03"/>
    <s v="Regular Air"/>
    <n v="782.91"/>
    <n v="39.89"/>
    <n v="3.04"/>
    <s v="Neola Schneider"/>
    <s v="Joliet"/>
    <n v="60432"/>
    <s v="Illinois"/>
    <x v="0"/>
    <s v="Home Office"/>
    <x v="1"/>
    <s v="Office Furnishings"/>
    <s v="Ultra Commercial Grade Dual Valve Door Closer"/>
    <s v="Wrap Bag"/>
    <n v="0.53"/>
    <s v="31/05/2011"/>
  </r>
  <r>
    <n v="161"/>
    <n v="998"/>
    <s v="25/11/2009"/>
    <s v="Not Specified"/>
    <n v="16"/>
    <n v="248.26"/>
    <n v="7.0000000000000007E-2"/>
    <s v="Regular Air"/>
    <n v="93.8"/>
    <n v="15.74"/>
    <n v="1.39"/>
    <s v="Allen Rosenblatt"/>
    <s v="Alton"/>
    <n v="62002"/>
    <s v="Illinois"/>
    <x v="0"/>
    <s v="Small Business"/>
    <x v="0"/>
    <s v="Envelopes"/>
    <s v="#10-4 1/8&quot; x 9 1/2&quot; Premium Diagonal Seam Envelopes"/>
    <s v="Small Box"/>
    <n v="0.4"/>
    <s v="26/11/2009"/>
  </r>
  <r>
    <n v="162"/>
    <n v="999"/>
    <d v="2010-04-09T00:00:00"/>
    <s v="Low"/>
    <n v="6"/>
    <n v="583.64"/>
    <n v="0.08"/>
    <s v="Regular Air"/>
    <n v="-179.5"/>
    <n v="95.43"/>
    <n v="19.989999999999998"/>
    <s v="Max Jones"/>
    <s v="Radnor"/>
    <n v="19087"/>
    <s v="Pennsylvania"/>
    <x v="3"/>
    <s v="Home Office"/>
    <x v="0"/>
    <s v="Storage &amp; Organization"/>
    <s v="Fellowes Stor/Drawer® Steel Plus™ Storage Drawers"/>
    <s v="Small Box"/>
    <n v="0.79"/>
    <d v="2010-11-09T00:00:00"/>
  </r>
  <r>
    <n v="163"/>
    <n v="1027"/>
    <d v="2012-02-06T00:00:00"/>
    <s v="Medium"/>
    <n v="19"/>
    <n v="1406.15"/>
    <n v="0.04"/>
    <s v="Delivery Truck"/>
    <n v="-379.1"/>
    <n v="70.98"/>
    <n v="46.74"/>
    <s v="Hallie Redmond"/>
    <s v="Coos Bay"/>
    <n v="97420"/>
    <s v="Oregon"/>
    <x v="1"/>
    <s v="Home Office"/>
    <x v="1"/>
    <s v="Bookcases"/>
    <s v="Hon Metal Bookcases, Putty"/>
    <s v="Jumbo Box"/>
    <n v="0.56000000000000005"/>
    <d v="2012-04-06T00:00:00"/>
  </r>
  <r>
    <n v="164"/>
    <n v="1028"/>
    <d v="2009-05-01T00:00:00"/>
    <s v="High"/>
    <n v="6"/>
    <n v="165.75"/>
    <n v="0.03"/>
    <s v="Regular Air"/>
    <n v="-28.46"/>
    <n v="28.48"/>
    <n v="1.99"/>
    <s v="Matt Collins"/>
    <s v="Fort Dodge"/>
    <n v="50501"/>
    <s v="Iowa"/>
    <x v="0"/>
    <s v="Consumer"/>
    <x v="2"/>
    <s v="Computer Peripherals"/>
    <s v="Memorex 4.7GB DVD+RW, 3/Pack"/>
    <s v="Small Pack"/>
    <n v="0.4"/>
    <d v="2009-06-01T00:00:00"/>
  </r>
  <r>
    <n v="165"/>
    <n v="1028"/>
    <d v="2009-05-01T00:00:00"/>
    <s v="High"/>
    <n v="11"/>
    <n v="2021.1469999999999"/>
    <n v="0.01"/>
    <s v="Regular Air"/>
    <n v="-60.39"/>
    <n v="205.99"/>
    <n v="5.99"/>
    <s v="Matt Collins"/>
    <s v="Fort Dodge"/>
    <n v="50501"/>
    <s v="Iowa"/>
    <x v="0"/>
    <s v="Consumer"/>
    <x v="2"/>
    <s v="Telephones and Communication"/>
    <n v="3285"/>
    <s v="Small Box"/>
    <n v="0.59"/>
    <d v="2009-07-01T00:00:00"/>
  </r>
  <r>
    <n v="166"/>
    <n v="1031"/>
    <s v="31/08/2009"/>
    <s v="Medium"/>
    <n v="34"/>
    <n v="226.1"/>
    <n v="0"/>
    <s v="Regular Air"/>
    <n v="-52.21"/>
    <n v="6.37"/>
    <n v="5.19"/>
    <s v="Sanjit Jacobs"/>
    <s v="Hagerstown"/>
    <n v="21740"/>
    <s v="Maryland"/>
    <x v="3"/>
    <s v="Consumer"/>
    <x v="0"/>
    <s v="Binders and Binder Accessories"/>
    <s v="C-Line Peel &amp; Stick Add-On Filing Pockets, 8-3/4 x 5-1/8, 10/Pack"/>
    <s v="Small Box"/>
    <n v="0.38"/>
    <d v="2009-02-09T00:00:00"/>
  </r>
  <r>
    <n v="167"/>
    <n v="1057"/>
    <s v="19/02/2012"/>
    <s v="Critical"/>
    <n v="41"/>
    <n v="341.36"/>
    <n v="0.09"/>
    <s v="Regular Air"/>
    <n v="-52.48"/>
    <n v="8.4600000000000009"/>
    <n v="3.62"/>
    <s v="Anthony Witt"/>
    <s v="Deer Park"/>
    <n v="77536"/>
    <s v="Texas"/>
    <x v="0"/>
    <s v="Corporate"/>
    <x v="2"/>
    <s v="Computer Peripherals"/>
    <s v="Imation 3.5&quot;, RTS 247544 3M 3.5 DSDD, 10/Pack"/>
    <s v="Small Pack"/>
    <n v="0.61"/>
    <s v="21/02/2012"/>
  </r>
  <r>
    <n v="168"/>
    <n v="1058"/>
    <s v="25/04/2010"/>
    <s v="Medium"/>
    <n v="3"/>
    <n v="469.43799999999999"/>
    <n v="7.0000000000000007E-2"/>
    <s v="Regular Air"/>
    <n v="-888.16"/>
    <n v="195.99"/>
    <n v="8.99"/>
    <s v="Jim Epp"/>
    <s v="Blacksburg"/>
    <n v="24060"/>
    <s v="Virginia"/>
    <x v="2"/>
    <s v="Small Business"/>
    <x v="2"/>
    <s v="Telephones and Communication"/>
    <s v="T28 WORLD"/>
    <s v="Small Box"/>
    <n v="0.6"/>
    <s v="26/04/2010"/>
  </r>
  <r>
    <n v="169"/>
    <n v="1059"/>
    <s v="26/02/2009"/>
    <s v="Critical"/>
    <n v="22"/>
    <n v="127.33"/>
    <n v="0.02"/>
    <s v="Regular Air"/>
    <n v="5.3"/>
    <n v="5.34"/>
    <n v="2.99"/>
    <s v="Sean O'Donnell"/>
    <s v="Dickinson"/>
    <n v="58601"/>
    <s v="North Dakota"/>
    <x v="0"/>
    <s v="Corporate"/>
    <x v="0"/>
    <s v="Binders and Binder Accessories"/>
    <s v="Wilson Jones 14 Line Acrylic Coated Pressboard Data Binders"/>
    <s v="Small Box"/>
    <n v="0.38"/>
    <s v="28/02/2009"/>
  </r>
  <r>
    <n v="170"/>
    <n v="1059"/>
    <s v="26/02/2009"/>
    <s v="Critical"/>
    <n v="24"/>
    <n v="990.1"/>
    <n v="0.03"/>
    <s v="Regular Air"/>
    <n v="310.22000000000003"/>
    <n v="40.98"/>
    <n v="7.47"/>
    <s v="Sean O'Donnell"/>
    <s v="Dickinson"/>
    <n v="58601"/>
    <s v="North Dakota"/>
    <x v="0"/>
    <s v="Corporate"/>
    <x v="0"/>
    <s v="Binders and Binder Accessories"/>
    <s v="Wilson Jones Ledger-Size, Piano-Hinge Binder, 2&quot;, Blue"/>
    <s v="Small Box"/>
    <n v="0.37"/>
    <s v="27/02/2009"/>
  </r>
  <r>
    <n v="171"/>
    <n v="1060"/>
    <s v="20/02/2010"/>
    <s v="Medium"/>
    <n v="30"/>
    <n v="1187.55"/>
    <n v="0"/>
    <s v="Regular Air"/>
    <n v="532.61"/>
    <n v="37.700000000000003"/>
    <n v="2.99"/>
    <s v="Harold Dahlen"/>
    <s v="Pendleton"/>
    <n v="97801"/>
    <s v="Oregon"/>
    <x v="1"/>
    <s v="Corporate"/>
    <x v="0"/>
    <s v="Binders and Binder Accessories"/>
    <s v="Vinyl Sectional Post Binders"/>
    <s v="Small Box"/>
    <n v="0.35"/>
    <s v="22/02/2010"/>
  </r>
  <r>
    <n v="172"/>
    <n v="1088"/>
    <s v="20/05/2012"/>
    <s v="Low"/>
    <n v="13"/>
    <n v="269.02"/>
    <n v="0.1"/>
    <s v="Regular Air"/>
    <n v="-112"/>
    <n v="20.97"/>
    <n v="6.5"/>
    <s v="Muhammed Yedwab"/>
    <s v="Oakton"/>
    <n v="22124"/>
    <s v="Virginia"/>
    <x v="2"/>
    <s v="Consumer"/>
    <x v="2"/>
    <s v="Computer Peripherals"/>
    <s v="Microsoft Internet Keyboard"/>
    <s v="Small Box"/>
    <n v="0.78"/>
    <s v="27/05/2012"/>
  </r>
  <r>
    <n v="173"/>
    <n v="1095"/>
    <s v="21/08/2011"/>
    <s v="Medium"/>
    <n v="28"/>
    <n v="142.18"/>
    <n v="7.0000000000000007E-2"/>
    <s v="Regular Air"/>
    <n v="-50.14"/>
    <n v="4.9800000000000004"/>
    <n v="4.72"/>
    <s v="Ed Braxton"/>
    <s v="Surprise"/>
    <n v="85374"/>
    <s v="Arizona"/>
    <x v="1"/>
    <s v="Consumer"/>
    <x v="0"/>
    <s v="Paper"/>
    <s v="Xerox 1949"/>
    <s v="Small Box"/>
    <n v="0.36"/>
    <s v="23/08/2011"/>
  </r>
  <r>
    <n v="174"/>
    <n v="1127"/>
    <s v="18/09/2011"/>
    <s v="Not Specified"/>
    <n v="48"/>
    <n v="5340.5"/>
    <n v="0.01"/>
    <s v="Regular Air"/>
    <n v="1215.28"/>
    <n v="110.98"/>
    <n v="13.99"/>
    <s v="Stuart Calhoun"/>
    <s v="Grove City"/>
    <n v="43123"/>
    <s v="Ohio"/>
    <x v="3"/>
    <s v="Consumer"/>
    <x v="1"/>
    <s v="Office Furnishings"/>
    <s v="Rubbermaid ClusterMat Chairmats, Mat Size- 66&quot; x 60&quot;, Lip 20&quot; x 11&quot; -90 Degree Angle"/>
    <s v="Medium Box"/>
    <n v="0.69"/>
    <s v="19/09/2011"/>
  </r>
  <r>
    <n v="175"/>
    <n v="1154"/>
    <s v="14/02/2012"/>
    <s v="Critical"/>
    <n v="44"/>
    <n v="4462.2299999999996"/>
    <n v="0.04"/>
    <s v="Delivery Truck"/>
    <n v="440.72"/>
    <n v="100.98"/>
    <n v="26.22"/>
    <s v="Sylvia Foulston"/>
    <s v="Mount Prospect"/>
    <n v="60056"/>
    <s v="Illinois"/>
    <x v="0"/>
    <s v="Home Office"/>
    <x v="1"/>
    <s v="Bookcases"/>
    <s v="Hon 4-Shelf Metal Bookcases"/>
    <s v="Jumbo Box"/>
    <n v="0.6"/>
    <s v="16/02/2012"/>
  </r>
  <r>
    <n v="176"/>
    <n v="1154"/>
    <s v="14/02/2012"/>
    <s v="Critical"/>
    <n v="11"/>
    <n v="663.78399999999999"/>
    <n v="0.25"/>
    <s v="Regular Air"/>
    <n v="-481.04"/>
    <n v="71.37"/>
    <n v="69"/>
    <s v="Sylvia Foulston"/>
    <s v="Mount Prospect"/>
    <n v="60056"/>
    <s v="Illinois"/>
    <x v="0"/>
    <s v="Home Office"/>
    <x v="1"/>
    <s v="Tables"/>
    <s v="Lesro Sheffield Collection Coffee Table, End Table, Center Table, Corner Table"/>
    <s v="Large Box"/>
    <n v="0.68"/>
    <s v="16/02/2012"/>
  </r>
  <r>
    <n v="177"/>
    <n v="1154"/>
    <s v="14/02/2012"/>
    <s v="Critical"/>
    <n v="23"/>
    <n v="115.1"/>
    <n v="0.02"/>
    <s v="Regular Air"/>
    <n v="53.13"/>
    <n v="4.91"/>
    <n v="0.5"/>
    <s v="Thea Hendricks"/>
    <s v="Derry"/>
    <n v="3038"/>
    <s v="New Hampshire"/>
    <x v="3"/>
    <s v="Home Office"/>
    <x v="0"/>
    <s v="Labels"/>
    <s v="Avery 493"/>
    <s v="Small Box"/>
    <n v="0.36"/>
    <s v="16/02/2012"/>
  </r>
  <r>
    <n v="178"/>
    <n v="1154"/>
    <s v="14/02/2012"/>
    <s v="Critical"/>
    <n v="7"/>
    <n v="516.65"/>
    <n v="0.01"/>
    <s v="Express Air"/>
    <n v="57.1"/>
    <n v="70.97"/>
    <n v="3.5"/>
    <s v="Thea Hendricks"/>
    <s v="Stamford"/>
    <n v="6903"/>
    <s v="Connecticut"/>
    <x v="3"/>
    <s v="Home Office"/>
    <x v="0"/>
    <s v="Appliances"/>
    <s v="Tripp Lite Isotel 8 Ultra 8 Outlet Metal Surge"/>
    <s v="Small Box"/>
    <n v="0.59"/>
    <s v="15/02/2012"/>
  </r>
  <r>
    <n v="179"/>
    <n v="1185"/>
    <s v="23/08/2012"/>
    <s v="Low"/>
    <n v="7"/>
    <n v="374.78"/>
    <n v="0.09"/>
    <s v="Regular Air"/>
    <n v="20.03"/>
    <n v="55.48"/>
    <n v="14.3"/>
    <s v="Ionia McGrath"/>
    <s v="Bessemer"/>
    <n v="35020"/>
    <s v="Alabama"/>
    <x v="2"/>
    <s v="Home Office"/>
    <x v="0"/>
    <s v="Paper"/>
    <s v="Xerox 194"/>
    <s v="Small Box"/>
    <n v="0.37"/>
    <s v="27/08/2012"/>
  </r>
  <r>
    <n v="180"/>
    <n v="1187"/>
    <s v="19/11/2012"/>
    <s v="Medium"/>
    <n v="14"/>
    <n v="222.91"/>
    <n v="0.05"/>
    <s v="Regular Air"/>
    <n v="20.21"/>
    <n v="15.98"/>
    <n v="4"/>
    <s v="Guy Armstrong"/>
    <s v="Indianapolis"/>
    <n v="46203"/>
    <s v="Indiana"/>
    <x v="0"/>
    <s v="Corporate"/>
    <x v="2"/>
    <s v="Computer Peripherals"/>
    <s v="Logitech Access Keyboard"/>
    <s v="Small Box"/>
    <n v="0.37"/>
    <s v="20/11/2012"/>
  </r>
  <r>
    <n v="181"/>
    <n v="1189"/>
    <d v="2009-08-04T00:00:00"/>
    <s v="Critical"/>
    <n v="27"/>
    <n v="129.1"/>
    <n v="0"/>
    <s v="Regular Air"/>
    <n v="-59.82"/>
    <n v="4.42"/>
    <n v="4.99"/>
    <s v="Aaron Smayling"/>
    <s v="Smithtown"/>
    <n v="11787"/>
    <s v="New York"/>
    <x v="3"/>
    <s v="Small Business"/>
    <x v="0"/>
    <s v="Envelopes"/>
    <s v="Grip Seal Envelopes"/>
    <s v="Small Box"/>
    <n v="0.38"/>
    <d v="2009-09-04T00:00:00"/>
  </r>
  <r>
    <n v="182"/>
    <n v="1191"/>
    <d v="2011-06-11T00:00:00"/>
    <s v="Medium"/>
    <n v="35"/>
    <n v="3532.96"/>
    <n v="0.08"/>
    <s v="Delivery Truck"/>
    <n v="-243.6"/>
    <n v="100.8"/>
    <n v="60"/>
    <s v="Karl Brown"/>
    <s v="Westfield"/>
    <n v="7090"/>
    <s v="New Jersey"/>
    <x v="3"/>
    <s v="Home Office"/>
    <x v="1"/>
    <s v="Tables"/>
    <s v="Barricks 18&quot; x 48&quot; Non-Folding Utility Table with Bottom Storage Shelf"/>
    <s v="Jumbo Drum"/>
    <n v="0.59"/>
    <d v="2011-07-11T00:00:00"/>
  </r>
  <r>
    <n v="183"/>
    <n v="1217"/>
    <s v="25/04/2012"/>
    <s v="Not Specified"/>
    <n v="25"/>
    <n v="662.16"/>
    <n v="7.0000000000000007E-2"/>
    <s v="Regular Air"/>
    <n v="185.21"/>
    <n v="28.48"/>
    <n v="1.99"/>
    <s v="Sung Shariari"/>
    <s v="Monroe"/>
    <n v="71203"/>
    <s v="Louisiana"/>
    <x v="2"/>
    <s v="Corporate"/>
    <x v="2"/>
    <s v="Computer Peripherals"/>
    <s v="Memorex 4.7GB DVD+RW, 3/Pack"/>
    <s v="Small Pack"/>
    <n v="0.4"/>
    <s v="26/04/2012"/>
  </r>
  <r>
    <n v="184"/>
    <n v="1218"/>
    <s v="19/06/2009"/>
    <s v="Not Specified"/>
    <n v="3"/>
    <n v="46.46"/>
    <n v="0.1"/>
    <s v="Regular Air"/>
    <n v="-25.13"/>
    <n v="14.42"/>
    <n v="6.75"/>
    <s v="Craig Carroll"/>
    <s v="Papillion"/>
    <n v="68046"/>
    <s v="Nebraska"/>
    <x v="0"/>
    <s v="Corporate"/>
    <x v="0"/>
    <s v="Appliances"/>
    <s v="Holmes Odor Grabber"/>
    <s v="Medium Box"/>
    <n v="0.52"/>
    <s v="22/06/2009"/>
  </r>
  <r>
    <n v="185"/>
    <n v="1221"/>
    <s v="18/04/2012"/>
    <s v="Not Specified"/>
    <n v="1"/>
    <n v="14.68"/>
    <n v="0.06"/>
    <s v="Regular Air"/>
    <n v="-13.78"/>
    <n v="8.6"/>
    <n v="6.19"/>
    <s v="Lela Donovan"/>
    <s v="Shelby"/>
    <n v="49455"/>
    <s v="Michigan"/>
    <x v="0"/>
    <s v="Corporate"/>
    <x v="0"/>
    <s v="Binders and Binder Accessories"/>
    <s v="Avery Printable Repositionable Plastic Tabs"/>
    <s v="Small Box"/>
    <n v="0.38"/>
    <s v="18/04/2012"/>
  </r>
  <r>
    <n v="186"/>
    <n v="1221"/>
    <s v="18/04/2012"/>
    <s v="Not Specified"/>
    <n v="11"/>
    <n v="10145.14"/>
    <n v="0.03"/>
    <s v="Regular Air"/>
    <n v="3724.57"/>
    <n v="896.99"/>
    <n v="19.989999999999998"/>
    <s v="Lela Donovan"/>
    <s v="Southfield"/>
    <n v="48034"/>
    <s v="Michigan"/>
    <x v="0"/>
    <s v="Corporate"/>
    <x v="0"/>
    <s v="Binders and Binder Accessories"/>
    <s v="GBC DocuBind TL300 Electric Binding System"/>
    <s v="Small Box"/>
    <n v="0.38"/>
    <s v="20/04/2012"/>
  </r>
  <r>
    <n v="187"/>
    <n v="1221"/>
    <s v="18/04/2012"/>
    <s v="Not Specified"/>
    <n v="16"/>
    <n v="68.45"/>
    <n v="0.08"/>
    <s v="Regular Air"/>
    <n v="-57.88"/>
    <n v="4.24"/>
    <n v="5.41"/>
    <s v="Lela Donovan"/>
    <s v="Southfield"/>
    <n v="48034"/>
    <s v="Michigan"/>
    <x v="0"/>
    <s v="Corporate"/>
    <x v="0"/>
    <s v="Binders and Binder Accessories"/>
    <s v="Storex DuraTech Recycled Plastic Frosted Binders"/>
    <s v="Small Box"/>
    <n v="0.35"/>
    <s v="20/04/2012"/>
  </r>
  <r>
    <n v="188"/>
    <n v="1222"/>
    <d v="2010-04-02T00:00:00"/>
    <s v="Medium"/>
    <n v="48"/>
    <n v="257.39"/>
    <n v="0.08"/>
    <s v="Regular Air"/>
    <n v="-121.91"/>
    <n v="5.28"/>
    <n v="5.57"/>
    <s v="Nicole Brennan"/>
    <s v="Rock Springs"/>
    <n v="82901"/>
    <s v="Wyoming"/>
    <x v="1"/>
    <s v="Home Office"/>
    <x v="0"/>
    <s v="Paper"/>
    <s v="Xerox 1981"/>
    <s v="Small Box"/>
    <n v="0.4"/>
    <d v="2010-04-02T00:00:00"/>
  </r>
  <r>
    <n v="189"/>
    <n v="1253"/>
    <s v="25/01/2010"/>
    <s v="Critical"/>
    <n v="15"/>
    <n v="494.34"/>
    <n v="0.05"/>
    <s v="Regular Air"/>
    <n v="-30.19"/>
    <n v="31.98"/>
    <n v="6.72"/>
    <s v="Tanja Norvell"/>
    <s v="Saint Cloud"/>
    <n v="34769"/>
    <s v="Florida"/>
    <x v="2"/>
    <s v="Consumer"/>
    <x v="0"/>
    <s v="Storage &amp; Organization"/>
    <s v="Fellowes Bankers Box™ Stor/Drawer® Steel Plus™"/>
    <s v="Small Box"/>
    <n v="0.75"/>
    <s v="25/01/2010"/>
  </r>
  <r>
    <n v="190"/>
    <n v="1280"/>
    <d v="2010-10-01T00:00:00"/>
    <s v="Low"/>
    <n v="40"/>
    <n v="827.27"/>
    <n v="0.05"/>
    <s v="Regular Air"/>
    <n v="-170.87"/>
    <n v="20.97"/>
    <n v="6.5"/>
    <s v="Harold Dahlen"/>
    <s v="Pendleton"/>
    <n v="97801"/>
    <s v="Oregon"/>
    <x v="1"/>
    <s v="Corporate"/>
    <x v="2"/>
    <s v="Computer Peripherals"/>
    <s v="Microsoft Internet Keyboard"/>
    <s v="Small Box"/>
    <n v="0.78"/>
    <d v="2010-10-01T00:00:00"/>
  </r>
  <r>
    <n v="191"/>
    <n v="1282"/>
    <s v="27/02/2012"/>
    <s v="Not Specified"/>
    <n v="26"/>
    <n v="892.38"/>
    <n v="0"/>
    <s v="Regular Air"/>
    <n v="366.48"/>
    <n v="31.78"/>
    <n v="1.99"/>
    <s v="Emily Grady"/>
    <s v="Prairie Village"/>
    <n v="66202"/>
    <s v="Kansas"/>
    <x v="0"/>
    <s v="Home Office"/>
    <x v="2"/>
    <s v="Computer Peripherals"/>
    <s v="Memorex 4.7GB DVD-RAM, 3/Pack"/>
    <s v="Small Pack"/>
    <n v="0.42"/>
    <s v="29/02/2012"/>
  </r>
  <r>
    <n v="192"/>
    <n v="1282"/>
    <s v="27/02/2012"/>
    <s v="Not Specified"/>
    <n v="10"/>
    <n v="29.41"/>
    <n v="0.01"/>
    <s v="Regular Air"/>
    <n v="-2.06"/>
    <n v="2.78"/>
    <n v="1.34"/>
    <s v="Emily Grady"/>
    <s v="Prairie Village"/>
    <n v="66202"/>
    <s v="Kansas"/>
    <x v="0"/>
    <s v="Home Office"/>
    <x v="0"/>
    <s v="Pens &amp; Art Supplies"/>
    <s v="Prang Drawing Pencil Set"/>
    <s v="Wrap Bag"/>
    <n v="0.45"/>
    <s v="29/02/2012"/>
  </r>
  <r>
    <n v="193"/>
    <n v="1285"/>
    <s v="31/05/2012"/>
    <s v="Critical"/>
    <n v="27"/>
    <n v="3874.12"/>
    <n v="0"/>
    <s v="Delivery Truck"/>
    <n v="-305.98"/>
    <n v="130.97999999999999"/>
    <n v="54.74"/>
    <s v="Sally Matthias"/>
    <s v="Mankato"/>
    <n v="56001"/>
    <s v="Minnesota"/>
    <x v="0"/>
    <s v="Corporate"/>
    <x v="1"/>
    <s v="Bookcases"/>
    <s v="O'Sullivan Elevations Bookcase, Cherry Finish"/>
    <s v="Jumbo Box"/>
    <n v="0.69"/>
    <s v="31/05/2012"/>
  </r>
  <r>
    <n v="194"/>
    <n v="1285"/>
    <s v="31/05/2012"/>
    <s v="Critical"/>
    <n v="8"/>
    <n v="1452.2159999999999"/>
    <n v="0.05"/>
    <s v="Delivery Truck"/>
    <n v="-277.29000000000002"/>
    <n v="218.75"/>
    <n v="69.64"/>
    <s v="Sally Matthias"/>
    <s v="Mankato"/>
    <n v="56001"/>
    <s v="Minnesota"/>
    <x v="0"/>
    <s v="Corporate"/>
    <x v="1"/>
    <s v="Tables"/>
    <s v="BoxOffice By Design Rectangular and Half-Moon Meeting Room Tables"/>
    <s v="Jumbo Box"/>
    <n v="0.77"/>
    <d v="2012-01-06T00:00:00"/>
  </r>
  <r>
    <n v="195"/>
    <n v="1286"/>
    <s v="13/05/2010"/>
    <s v="Not Specified"/>
    <n v="46"/>
    <n v="234.37"/>
    <n v="0.05"/>
    <s v="Regular Air"/>
    <n v="-144.68"/>
    <n v="5.18"/>
    <n v="5.74"/>
    <s v="Lena Creighton"/>
    <s v="Norristown"/>
    <n v="19401"/>
    <s v="Pennsylvania"/>
    <x v="3"/>
    <s v="Home Office"/>
    <x v="0"/>
    <s v="Binders and Binder Accessories"/>
    <s v="Wilson Jones Impact Binders"/>
    <s v="Small Box"/>
    <n v="0.36"/>
    <s v="14/05/2010"/>
  </r>
  <r>
    <n v="196"/>
    <n v="1286"/>
    <s v="13/05/2010"/>
    <s v="Not Specified"/>
    <n v="14"/>
    <n v="1000.3565"/>
    <n v="0.06"/>
    <s v="Regular Air"/>
    <n v="229.78"/>
    <n v="85.99"/>
    <n v="3.3"/>
    <s v="Lena Creighton"/>
    <s v="Norristown"/>
    <n v="19401"/>
    <s v="Pennsylvania"/>
    <x v="3"/>
    <s v="Home Office"/>
    <x v="2"/>
    <s v="Telephones and Communication"/>
    <s v="Accessory20"/>
    <s v="Small Pack"/>
    <n v="0.37"/>
    <s v="15/05/2010"/>
  </r>
  <r>
    <n v="197"/>
    <n v="1287"/>
    <d v="2009-04-07T00:00:00"/>
    <s v="High"/>
    <n v="39"/>
    <n v="3908.65"/>
    <n v="0.06"/>
    <s v="Regular Air"/>
    <n v="480.57"/>
    <n v="105.29"/>
    <n v="10.119999999999999"/>
    <s v="Mitch Willingham"/>
    <s v="Roswell"/>
    <n v="30076"/>
    <s v="Georgia"/>
    <x v="2"/>
    <s v="Corporate"/>
    <x v="1"/>
    <s v="Office Furnishings"/>
    <s v="Eldon Antistatic Chair Mats for Low to Medium Pile Carpets"/>
    <s v="Large Box"/>
    <n v="0.79"/>
    <d v="2009-06-07T00:00:00"/>
  </r>
  <r>
    <n v="198"/>
    <n v="1313"/>
    <d v="2009-12-09T00:00:00"/>
    <s v="Critical"/>
    <n v="34"/>
    <n v="840.07"/>
    <n v="0"/>
    <s v="Regular Air"/>
    <n v="-83.75"/>
    <n v="22.84"/>
    <n v="16.920000000000002"/>
    <s v="Sally Matthias"/>
    <s v="Mankato"/>
    <n v="56001"/>
    <s v="Minnesota"/>
    <x v="0"/>
    <s v="Home Office"/>
    <x v="0"/>
    <s v="Paper"/>
    <s v="Xerox 1973"/>
    <s v="Small Box"/>
    <n v="0.39"/>
    <s v="14/09/2009"/>
  </r>
  <r>
    <n v="199"/>
    <n v="1314"/>
    <d v="2009-12-05T00:00:00"/>
    <s v="Medium"/>
    <n v="4"/>
    <n v="42.58"/>
    <n v="0"/>
    <s v="Regular Air"/>
    <n v="-7.61"/>
    <n v="9.27"/>
    <n v="4.3899999999999997"/>
    <s v="Justin Knight"/>
    <s v="Bettendorf"/>
    <n v="52722"/>
    <s v="Iowa"/>
    <x v="0"/>
    <s v="Corporate"/>
    <x v="0"/>
    <s v="Paper"/>
    <s v="Wirebound Message Books, Four 2 3/4&quot; x 5&quot; Forms per Page, 600 Sets per Book"/>
    <s v="Wrap Bag"/>
    <n v="0.38"/>
    <s v="14/05/2009"/>
  </r>
  <r>
    <n v="200"/>
    <n v="1317"/>
    <s v="18/05/2011"/>
    <s v="High"/>
    <n v="44"/>
    <n v="523.41999999999996"/>
    <n v="0.06"/>
    <s v="Regular Air"/>
    <n v="39.42"/>
    <n v="11.7"/>
    <n v="5.63"/>
    <s v="Janet Lee"/>
    <s v="Fayetteville"/>
    <n v="28314"/>
    <s v="North Carolina"/>
    <x v="2"/>
    <s v="Consumer"/>
    <x v="0"/>
    <s v="Binders and Binder Accessories"/>
    <s v="Fellowes Binding Cases"/>
    <s v="Small Box"/>
    <n v="0.4"/>
    <s v="20/05/2011"/>
  </r>
  <r>
    <n v="201"/>
    <n v="1317"/>
    <s v="18/05/2011"/>
    <s v="High"/>
    <n v="40"/>
    <n v="192.54"/>
    <n v="0.08"/>
    <s v="Regular Air"/>
    <n v="-186.73"/>
    <n v="4.9800000000000004"/>
    <n v="7.44"/>
    <s v="Janet Lee"/>
    <s v="Fayetteville"/>
    <n v="28314"/>
    <s v="North Carolina"/>
    <x v="2"/>
    <s v="Consumer"/>
    <x v="0"/>
    <s v="Paper"/>
    <s v="Xerox 1922"/>
    <s v="Small Box"/>
    <n v="0.36"/>
    <s v="19/05/2011"/>
  </r>
  <r>
    <n v="202"/>
    <n v="1317"/>
    <s v="18/05/2011"/>
    <s v="High"/>
    <n v="29"/>
    <n v="156.69999999999999"/>
    <n v="0.06"/>
    <s v="Regular Air"/>
    <n v="-76.64"/>
    <n v="5.28"/>
    <n v="5.57"/>
    <s v="Janet Lee"/>
    <s v="Fayetteville"/>
    <n v="28314"/>
    <s v="North Carolina"/>
    <x v="2"/>
    <s v="Consumer"/>
    <x v="0"/>
    <s v="Paper"/>
    <s v="Xerox 1981"/>
    <s v="Small Box"/>
    <n v="0.4"/>
    <s v="20/05/2011"/>
  </r>
  <r>
    <n v="203"/>
    <n v="1344"/>
    <s v="15/04/2012"/>
    <s v="Low"/>
    <n v="15"/>
    <n v="834.904"/>
    <n v="0.06"/>
    <s v="Regular Air"/>
    <n v="-11.68"/>
    <n v="65.989999999999995"/>
    <n v="5.26"/>
    <s v="Jim Radford"/>
    <s v="Elgin"/>
    <n v="60123"/>
    <s v="Illinois"/>
    <x v="0"/>
    <s v="Corporate"/>
    <x v="2"/>
    <s v="Telephones and Communication"/>
    <s v="g520"/>
    <s v="Small Box"/>
    <n v="0.59"/>
    <s v="22/04/2012"/>
  </r>
  <r>
    <n v="204"/>
    <n v="1344"/>
    <s v="15/04/2012"/>
    <s v="Low"/>
    <n v="18"/>
    <n v="2480.9205000000002"/>
    <n v="0.01"/>
    <s v="Regular Air"/>
    <n v="313.58"/>
    <n v="155.99"/>
    <n v="8.99"/>
    <s v="Jim Radford"/>
    <s v="Elgin"/>
    <n v="60123"/>
    <s v="Illinois"/>
    <x v="0"/>
    <s v="Corporate"/>
    <x v="2"/>
    <s v="Telephones and Communication"/>
    <s v="LX 788"/>
    <s v="Small Box"/>
    <n v="0.57999999999999996"/>
    <s v="19/04/2012"/>
  </r>
  <r>
    <n v="205"/>
    <n v="1345"/>
    <s v="27/10/2012"/>
    <s v="Low"/>
    <n v="24"/>
    <n v="2443.85"/>
    <n v="0.08"/>
    <s v="Delivery Truck"/>
    <n v="-120.85"/>
    <n v="100.98"/>
    <n v="35.840000000000003"/>
    <s v="Ritsa Hightower"/>
    <s v="Ponca City"/>
    <n v="74601"/>
    <s v="Oklahoma"/>
    <x v="0"/>
    <s v="Corporate"/>
    <x v="1"/>
    <s v="Bookcases"/>
    <s v="Bush Westfield Collection Bookcases, Fully Assembled"/>
    <s v="Jumbo Box"/>
    <n v="0.62"/>
    <s v="31/10/2012"/>
  </r>
  <r>
    <n v="206"/>
    <n v="1346"/>
    <s v="17/06/2012"/>
    <s v="High"/>
    <n v="48"/>
    <n v="4789.8900000000003"/>
    <n v="0.09"/>
    <s v="Delivery Truck"/>
    <n v="421.15"/>
    <n v="100.98"/>
    <n v="26.22"/>
    <s v="Theone Pippenger"/>
    <s v="Owatonna"/>
    <n v="55060"/>
    <s v="Minnesota"/>
    <x v="0"/>
    <s v="Corporate"/>
    <x v="1"/>
    <s v="Bookcases"/>
    <s v="Hon 4-Shelf Metal Bookcases"/>
    <s v="Jumbo Box"/>
    <n v="0.6"/>
    <s v="19/06/2012"/>
  </r>
  <r>
    <n v="207"/>
    <n v="1382"/>
    <s v="16/08/2010"/>
    <s v="Low"/>
    <n v="5"/>
    <n v="89.334999999999994"/>
    <n v="0.06"/>
    <s v="Regular Air"/>
    <n v="-107.1"/>
    <n v="20.99"/>
    <n v="2.5"/>
    <s v="Corey Catlett"/>
    <s v="Glastonbury"/>
    <n v="6033"/>
    <s v="Connecticut"/>
    <x v="3"/>
    <s v="Home Office"/>
    <x v="2"/>
    <s v="Telephones and Communication"/>
    <s v="Accessory37"/>
    <s v="Wrap Bag"/>
    <n v="0.81"/>
    <s v="20/08/2010"/>
  </r>
  <r>
    <n v="208"/>
    <n v="1382"/>
    <s v="16/08/2010"/>
    <s v="Low"/>
    <n v="39"/>
    <n v="158.46"/>
    <n v="0.06"/>
    <s v="Regular Air"/>
    <n v="-130.66"/>
    <n v="3.98"/>
    <n v="5.26"/>
    <s v="Corey Catlett"/>
    <s v="Norwich"/>
    <n v="6360"/>
    <s v="Connecticut"/>
    <x v="3"/>
    <s v="Home Office"/>
    <x v="0"/>
    <s v="Binders and Binder Accessories"/>
    <s v="Ibico Presentation Index for Binding Systems"/>
    <s v="Small Box"/>
    <n v="0.38"/>
    <s v="23/08/2010"/>
  </r>
  <r>
    <n v="209"/>
    <n v="1382"/>
    <s v="16/08/2010"/>
    <s v="Low"/>
    <n v="31"/>
    <n v="7180.83"/>
    <n v="0.02"/>
    <s v="Delivery Truck"/>
    <n v="487.17"/>
    <n v="220.98"/>
    <n v="64.66"/>
    <s v="Corey Catlett"/>
    <s v="Shelton"/>
    <n v="6484"/>
    <s v="Connecticut"/>
    <x v="3"/>
    <s v="Home Office"/>
    <x v="1"/>
    <s v="Bookcases"/>
    <s v="Bush Cubix Collection Bookcases, Fully Assembled"/>
    <s v="Jumbo Box"/>
    <n v="0.62"/>
    <s v="23/08/2010"/>
  </r>
  <r>
    <n v="210"/>
    <n v="1383"/>
    <s v="26/04/2010"/>
    <s v="High"/>
    <n v="43"/>
    <n v="17129.97"/>
    <n v="7.0000000000000007E-2"/>
    <s v="Regular Air"/>
    <n v="5616.08"/>
    <n v="415.88"/>
    <n v="11.37"/>
    <s v="Frank Merwin"/>
    <s v="Tooele"/>
    <n v="84074"/>
    <s v="Utah"/>
    <x v="1"/>
    <s v="Consumer"/>
    <x v="0"/>
    <s v="Storage &amp; Organization"/>
    <s v="Deluxe Rollaway Locking File with Drawer"/>
    <s v="Small Box"/>
    <n v="0.56999999999999995"/>
    <s v="27/04/2010"/>
  </r>
  <r>
    <n v="211"/>
    <n v="1411"/>
    <s v="20/12/2009"/>
    <s v="High"/>
    <n v="39"/>
    <n v="5748.2"/>
    <n v="0.09"/>
    <s v="Delivery Truck"/>
    <n v="-459.86"/>
    <n v="160.97999999999999"/>
    <n v="35.020000000000003"/>
    <s v="Ed Jacobs"/>
    <s v="Norwich"/>
    <n v="6360"/>
    <s v="Connecticut"/>
    <x v="3"/>
    <s v="Small Business"/>
    <x v="1"/>
    <s v="Bookcases"/>
    <s v="Rush Hierlooms Collection Rich Wood Bookcases"/>
    <s v="Jumbo Box"/>
    <n v="0.72"/>
    <s v="21/12/2009"/>
  </r>
  <r>
    <n v="212"/>
    <n v="1411"/>
    <s v="20/12/2009"/>
    <s v="High"/>
    <n v="47"/>
    <n v="6717.9324999999999"/>
    <n v="0.09"/>
    <s v="Regular Air"/>
    <n v="1717.89"/>
    <n v="175.99"/>
    <n v="4.99"/>
    <s v="Ed Jacobs"/>
    <s v="Roseville"/>
    <n v="95661"/>
    <s v="California"/>
    <x v="1"/>
    <s v="Small Business"/>
    <x v="2"/>
    <s v="Telephones and Communication"/>
    <n v="5165"/>
    <s v="Small Box"/>
    <n v="0.59"/>
    <s v="22/12/2009"/>
  </r>
  <r>
    <n v="213"/>
    <n v="1412"/>
    <d v="2010-12-03T00:00:00"/>
    <s v="Not Specified"/>
    <n v="13"/>
    <n v="59.03"/>
    <n v="0.1"/>
    <s v="Express Air"/>
    <n v="26.92"/>
    <n v="3.69"/>
    <n v="0.5"/>
    <s v="Carlos Soltero"/>
    <s v="Wilmette"/>
    <n v="60091"/>
    <s v="Illinois"/>
    <x v="0"/>
    <s v="Consumer"/>
    <x v="0"/>
    <s v="Labels"/>
    <s v="Avery 52"/>
    <s v="Small Box"/>
    <n v="0.38"/>
    <s v="14/03/2010"/>
  </r>
  <r>
    <n v="214"/>
    <n v="1412"/>
    <d v="2010-12-03T00:00:00"/>
    <s v="Not Specified"/>
    <n v="21"/>
    <n v="97.48"/>
    <n v="0.05"/>
    <s v="Regular Air"/>
    <n v="-5.77"/>
    <n v="4.71"/>
    <n v="0.7"/>
    <s v="Carlos Soltero"/>
    <s v="Wilmette"/>
    <n v="60091"/>
    <s v="Illinois"/>
    <x v="0"/>
    <s v="Consumer"/>
    <x v="0"/>
    <s v="Rubber Bands"/>
    <s v="Plymouth Boxed Rubber Bands by Plymouth"/>
    <s v="Wrap Bag"/>
    <n v="0.8"/>
    <s v="14/03/2010"/>
  </r>
  <r>
    <n v="215"/>
    <n v="1414"/>
    <s v="15/08/2011"/>
    <s v="Critical"/>
    <n v="44"/>
    <n v="4530.96"/>
    <n v="7.0000000000000007E-2"/>
    <s v="Delivery Truck"/>
    <n v="-993.35"/>
    <n v="105.49"/>
    <n v="41.64"/>
    <s v="Carol Darley"/>
    <s v="Parker"/>
    <n v="80134"/>
    <s v="Colorado"/>
    <x v="1"/>
    <s v="Small Business"/>
    <x v="1"/>
    <s v="Tables"/>
    <s v="Balt Solid Wood Rectangular Table"/>
    <s v="Jumbo Box"/>
    <n v="0.75"/>
    <s v="15/08/2011"/>
  </r>
  <r>
    <n v="216"/>
    <n v="1440"/>
    <d v="2011-09-08T00:00:00"/>
    <s v="Low"/>
    <n v="41"/>
    <n v="726.22"/>
    <n v="0.01"/>
    <s v="Regular Air"/>
    <n v="52.47"/>
    <n v="17.670000000000002"/>
    <n v="8.99"/>
    <s v="Stefanie Holloman"/>
    <s v="Benton"/>
    <n v="72015"/>
    <s v="Arkansas"/>
    <x v="2"/>
    <s v="Small Business"/>
    <x v="1"/>
    <s v="Office Furnishings"/>
    <s v="Executive Impressions 12&quot; Wall Clock"/>
    <s v="Small Pack"/>
    <n v="0.47"/>
    <d v="2011-11-08T00:00:00"/>
  </r>
  <r>
    <n v="217"/>
    <n v="1444"/>
    <d v="2009-05-12T00:00:00"/>
    <s v="Medium"/>
    <n v="32"/>
    <n v="21717.360000000001"/>
    <n v="0.06"/>
    <s v="Express Air"/>
    <n v="8249.86"/>
    <n v="699.99"/>
    <n v="24.49"/>
    <s v="Noel Staavos"/>
    <s v="Bangor"/>
    <n v="4401"/>
    <s v="Maine"/>
    <x v="3"/>
    <s v="Home Office"/>
    <x v="2"/>
    <s v="Copiers and Fax"/>
    <s v="Canon PC1060 Personal Laser Copier"/>
    <s v="Large Box"/>
    <n v="0.41"/>
    <d v="2009-07-12T00:00:00"/>
  </r>
  <r>
    <n v="218"/>
    <n v="1444"/>
    <d v="2009-05-12T00:00:00"/>
    <s v="Medium"/>
    <n v="13"/>
    <n v="15823.27"/>
    <n v="0.04"/>
    <s v="Delivery Truck"/>
    <n v="1759.34"/>
    <n v="1360.14"/>
    <n v="14.7"/>
    <s v="Noel Staavos"/>
    <s v="Burlington"/>
    <n v="5401"/>
    <s v="Vermont"/>
    <x v="3"/>
    <s v="Home Office"/>
    <x v="2"/>
    <s v="Office Machines"/>
    <s v="Okidata ML395C Color Dot Matrix Printer"/>
    <s v="Jumbo Drum"/>
    <n v="0.59"/>
    <d v="2009-08-12T00:00:00"/>
  </r>
  <r>
    <n v="219"/>
    <n v="1444"/>
    <d v="2009-05-12T00:00:00"/>
    <s v="Medium"/>
    <n v="2"/>
    <n v="21.44"/>
    <n v="0.02"/>
    <s v="Regular Air"/>
    <n v="-13.67"/>
    <n v="6.48"/>
    <n v="8.74"/>
    <s v="Noel Staavos"/>
    <s v="Cheshire"/>
    <n v="6408"/>
    <s v="Connecticut"/>
    <x v="3"/>
    <s v="Home Office"/>
    <x v="0"/>
    <s v="Paper"/>
    <s v="Xerox 1984"/>
    <s v="Small Box"/>
    <n v="0.36"/>
    <d v="2009-07-12T00:00:00"/>
  </r>
  <r>
    <n v="220"/>
    <n v="1444"/>
    <d v="2009-05-12T00:00:00"/>
    <s v="Medium"/>
    <n v="24"/>
    <n v="416.4"/>
    <n v="0.02"/>
    <s v="Regular Air"/>
    <n v="24.33"/>
    <n v="17.149999999999999"/>
    <n v="4.96"/>
    <s v="Noel Staavos"/>
    <s v="Englewood"/>
    <n v="7631"/>
    <s v="New Jersey"/>
    <x v="3"/>
    <s v="Home Office"/>
    <x v="0"/>
    <s v="Storage &amp; Organization"/>
    <s v="Advantus Rolling Storage Box"/>
    <s v="Small Box"/>
    <n v="0.57999999999999996"/>
    <d v="2009-07-12T00:00:00"/>
  </r>
  <r>
    <n v="221"/>
    <n v="1444"/>
    <d v="2009-05-12T00:00:00"/>
    <s v="Medium"/>
    <n v="25"/>
    <n v="772.24"/>
    <n v="7.0000000000000007E-2"/>
    <s v="Regular Air"/>
    <n v="181.98"/>
    <n v="30.98"/>
    <n v="8.74"/>
    <s v="Noel Staavos"/>
    <s v="Providence"/>
    <n v="2908"/>
    <s v="Rhode Island"/>
    <x v="3"/>
    <s v="Home Office"/>
    <x v="0"/>
    <s v="Paper"/>
    <s v="Xerox 1979"/>
    <s v="Small Box"/>
    <n v="0.4"/>
    <d v="2009-06-12T00:00:00"/>
  </r>
  <r>
    <n v="222"/>
    <n v="1445"/>
    <d v="2011-09-01T00:00:00"/>
    <s v="Medium"/>
    <n v="3"/>
    <n v="1326.09"/>
    <n v="0"/>
    <s v="Regular Air"/>
    <n v="-20.55"/>
    <n v="420.98"/>
    <n v="19.989999999999998"/>
    <s v="Shahid Shariari"/>
    <s v="Novi"/>
    <n v="48375"/>
    <s v="Michigan"/>
    <x v="0"/>
    <s v="Corporate"/>
    <x v="0"/>
    <s v="Binders and Binder Accessories"/>
    <s v="GBC DocuBind 200 Manual Binding Machine"/>
    <s v="Small Box"/>
    <n v="0.35"/>
    <d v="2011-12-01T00:00:00"/>
  </r>
  <r>
    <n v="223"/>
    <n v="1445"/>
    <d v="2011-09-01T00:00:00"/>
    <s v="Medium"/>
    <n v="30"/>
    <n v="339.49"/>
    <n v="0.08"/>
    <s v="Regular Air"/>
    <n v="-74.209999999999994"/>
    <n v="11.97"/>
    <n v="5.81"/>
    <s v="Shahid Shariari"/>
    <s v="Novi"/>
    <n v="48375"/>
    <s v="Michigan"/>
    <x v="0"/>
    <s v="Corporate"/>
    <x v="0"/>
    <s v="Pens &amp; Art Supplies"/>
    <s v="Staples SlimLine Pencil Sharpener"/>
    <s v="Small Pack"/>
    <n v="0.6"/>
    <d v="2011-11-01T00:00:00"/>
  </r>
  <r>
    <n v="224"/>
    <n v="1447"/>
    <s v="14/10/2012"/>
    <s v="High"/>
    <n v="40"/>
    <n v="2135.9735000000001"/>
    <n v="7.0000000000000007E-2"/>
    <s v="Regular Air"/>
    <n v="239.4"/>
    <n v="65.989999999999995"/>
    <n v="8.99"/>
    <s v="Barry Gonzalez"/>
    <s v="Parkville"/>
    <n v="21234"/>
    <s v="Maryland"/>
    <x v="3"/>
    <s v="Consumer"/>
    <x v="2"/>
    <s v="Telephones and Communication"/>
    <s v="SC-3160"/>
    <s v="Small Box"/>
    <n v="0.59"/>
    <s v="17/10/2012"/>
  </r>
  <r>
    <n v="225"/>
    <n v="1504"/>
    <s v="27/08/2012"/>
    <s v="Medium"/>
    <n v="31"/>
    <n v="293.18"/>
    <n v="0.08"/>
    <s v="Regular Air"/>
    <n v="64.22"/>
    <n v="10.01"/>
    <n v="1.99"/>
    <s v="Maribeth Schnelling"/>
    <s v="Fairfax"/>
    <n v="20151"/>
    <s v="Virginia"/>
    <x v="2"/>
    <s v="Corporate"/>
    <x v="2"/>
    <s v="Computer Peripherals"/>
    <s v="TDK 4.7GB DVD-R"/>
    <s v="Small Pack"/>
    <n v="0.41"/>
    <s v="28/08/2012"/>
  </r>
  <r>
    <n v="226"/>
    <n v="1507"/>
    <s v="13/10/2010"/>
    <s v="Medium"/>
    <n v="29"/>
    <n v="4345.8599999999997"/>
    <n v="0.09"/>
    <s v="Regular Air"/>
    <n v="126.62"/>
    <n v="152.47999999999999"/>
    <n v="4"/>
    <s v="Harold Ryan"/>
    <s v="Westerville"/>
    <n v="43081"/>
    <s v="Ohio"/>
    <x v="3"/>
    <s v="Home Office"/>
    <x v="2"/>
    <s v="Computer Peripherals"/>
    <s v="Adesso Programmable 142-Key Keyboard"/>
    <s v="Small Box"/>
    <n v="0.79"/>
    <s v="15/10/2010"/>
  </r>
  <r>
    <n v="227"/>
    <n v="1537"/>
    <s v="14/02/2012"/>
    <s v="Not Specified"/>
    <n v="5"/>
    <n v="16.600000000000001"/>
    <n v="7.0000000000000007E-2"/>
    <s v="Regular Air"/>
    <n v="-20.3"/>
    <n v="2.16"/>
    <n v="6.05"/>
    <s v="Grant Thornton"/>
    <s v="Hampton"/>
    <n v="3842"/>
    <s v="New Hampshire"/>
    <x v="3"/>
    <s v="Corporate"/>
    <x v="0"/>
    <s v="Binders and Binder Accessories"/>
    <s v="Peel &amp; Stick Add-On Corner Pockets"/>
    <s v="Small Box"/>
    <n v="0.37"/>
    <s v="14/02/2012"/>
  </r>
  <r>
    <n v="228"/>
    <n v="1538"/>
    <s v="17/06/2011"/>
    <s v="Not Specified"/>
    <n v="15"/>
    <n v="1297.3040000000001"/>
    <n v="0"/>
    <s v="Regular Air"/>
    <n v="149.82"/>
    <n v="95.99"/>
    <n v="4.9000000000000004"/>
    <s v="Ted Trevino"/>
    <s v="Pharr"/>
    <n v="78577"/>
    <s v="Texas"/>
    <x v="0"/>
    <s v="Corporate"/>
    <x v="2"/>
    <s v="Telephones and Communication"/>
    <s v="T60"/>
    <s v="Small Box"/>
    <n v="0.56000000000000005"/>
    <s v="18/06/2011"/>
  </r>
  <r>
    <n v="229"/>
    <n v="1539"/>
    <d v="2011-09-03T00:00:00"/>
    <s v="Low"/>
    <n v="33"/>
    <n v="511.83"/>
    <n v="0.1"/>
    <s v="Regular Air"/>
    <n v="-172.88"/>
    <n v="15.99"/>
    <n v="13.18"/>
    <s v="Carl Ludwig"/>
    <s v="Wheaton"/>
    <n v="60187"/>
    <s v="Illinois"/>
    <x v="0"/>
    <s v="Corporate"/>
    <x v="0"/>
    <s v="Binders and Binder Accessories"/>
    <s v="GBC Pre-Punched Binding Paper, Plastic, White, 8-1/2&quot; x 11&quot;"/>
    <s v="Small Box"/>
    <n v="0.37"/>
    <d v="2011-11-03T00:00:00"/>
  </r>
  <r>
    <n v="230"/>
    <n v="1539"/>
    <d v="2011-09-03T00:00:00"/>
    <s v="Low"/>
    <n v="38"/>
    <n v="184.99"/>
    <n v="0.05"/>
    <s v="Regular Air"/>
    <n v="-144.55000000000001"/>
    <n v="4.8899999999999997"/>
    <n v="4.93"/>
    <s v="Carl Ludwig"/>
    <s v="Wheaton"/>
    <n v="60187"/>
    <s v="Illinois"/>
    <x v="0"/>
    <s v="Corporate"/>
    <x v="2"/>
    <s v="Computer Peripherals"/>
    <s v="Maxell 3.5&quot; DS/HD IBM-Formatted Diskettes, 10/Pack"/>
    <s v="Small Pack"/>
    <n v="0.66"/>
    <s v="14/03/2011"/>
  </r>
  <r>
    <n v="231"/>
    <n v="1540"/>
    <d v="2012-04-08T00:00:00"/>
    <s v="High"/>
    <n v="30"/>
    <n v="80.900000000000006"/>
    <n v="0.09"/>
    <s v="Regular Air"/>
    <n v="5.76"/>
    <n v="2.88"/>
    <n v="0.7"/>
    <s v="Don Miller"/>
    <s v="Calumet City"/>
    <n v="60409"/>
    <s v="Illinois"/>
    <x v="0"/>
    <s v="Home Office"/>
    <x v="0"/>
    <s v="Pens &amp; Art Supplies"/>
    <s v="Newell 335"/>
    <s v="Wrap Bag"/>
    <n v="0.56000000000000005"/>
    <d v="2012-06-08T00:00:00"/>
  </r>
  <r>
    <n v="232"/>
    <n v="1542"/>
    <s v="14/09/2010"/>
    <s v="Medium"/>
    <n v="47"/>
    <n v="2150.25"/>
    <n v="0.06"/>
    <s v="Regular Air"/>
    <n v="586.92999999999995"/>
    <n v="48.58"/>
    <n v="3.99"/>
    <s v="Linda Southworth"/>
    <s v="Ormond Beach"/>
    <n v="32174"/>
    <s v="Florida"/>
    <x v="2"/>
    <s v="Consumer"/>
    <x v="0"/>
    <s v="Appliances"/>
    <s v="Belkin Premiere Surge Master II 8-outlet surge protector"/>
    <s v="Small Box"/>
    <n v="0.56000000000000005"/>
    <s v="16/09/2010"/>
  </r>
  <r>
    <n v="233"/>
    <n v="1542"/>
    <s v="14/09/2010"/>
    <s v="Medium"/>
    <n v="13"/>
    <n v="448"/>
    <n v="0.08"/>
    <s v="Regular Air"/>
    <n v="27.2"/>
    <n v="35.51"/>
    <n v="6.31"/>
    <s v="Linda Southworth"/>
    <s v="Oviedo"/>
    <n v="32765"/>
    <s v="Florida"/>
    <x v="2"/>
    <s v="Consumer"/>
    <x v="0"/>
    <s v="Storage &amp; Organization"/>
    <s v="Steel Personal Filing/Posting Tote"/>
    <s v="Small Box"/>
    <n v="0.57999999999999996"/>
    <s v="16/09/2010"/>
  </r>
  <r>
    <n v="234"/>
    <n v="1573"/>
    <s v="27/12/2012"/>
    <s v="High"/>
    <n v="13"/>
    <n v="759.94"/>
    <n v="0.09"/>
    <s v="Delivery Truck"/>
    <n v="-226.45"/>
    <n v="60.89"/>
    <n v="32.409999999999997"/>
    <s v="Lena Radford"/>
    <s v="Appleton"/>
    <n v="54915"/>
    <s v="Wisconsin"/>
    <x v="0"/>
    <s v="Small Business"/>
    <x v="1"/>
    <s v="Chairs &amp; Chairmats"/>
    <s v="Global Push Button Manager's Chair, Indigo"/>
    <s v="Jumbo Drum"/>
    <n v="0.56000000000000005"/>
    <s v="29/12/2012"/>
  </r>
  <r>
    <n v="235"/>
    <n v="1575"/>
    <d v="2011-12-09T00:00:00"/>
    <s v="Medium"/>
    <n v="26"/>
    <n v="133.65"/>
    <n v="0.05"/>
    <s v="Regular Air"/>
    <n v="56.28"/>
    <n v="4.9800000000000004"/>
    <n v="0.8"/>
    <s v="Dave Poirier"/>
    <s v="Rancho Cucamonga"/>
    <n v="91730"/>
    <s v="California"/>
    <x v="1"/>
    <s v="Small Business"/>
    <x v="0"/>
    <s v="Paper"/>
    <s v="Rediform S.O.S. Phone Message Books"/>
    <s v="Wrap Bag"/>
    <n v="0.36"/>
    <s v="14/09/2011"/>
  </r>
  <r>
    <n v="236"/>
    <n v="1575"/>
    <d v="2011-12-09T00:00:00"/>
    <s v="Medium"/>
    <n v="10"/>
    <n v="525.67399999999998"/>
    <n v="0.08"/>
    <s v="Regular Air"/>
    <n v="-147.02000000000001"/>
    <n v="65.989999999999995"/>
    <n v="5.26"/>
    <s v="Dave Poirier"/>
    <s v="Rancho Cucamonga"/>
    <n v="91730"/>
    <s v="California"/>
    <x v="1"/>
    <s v="Small Business"/>
    <x v="2"/>
    <s v="Telephones and Communication"/>
    <n v="8860"/>
    <s v="Small Box"/>
    <n v="0.56000000000000005"/>
    <s v="14/09/2011"/>
  </r>
  <r>
    <n v="237"/>
    <n v="1600"/>
    <d v="2010-02-03T00:00:00"/>
    <s v="Medium"/>
    <n v="32"/>
    <n v="303.58999999999997"/>
    <n v="0.1"/>
    <s v="Regular Air"/>
    <n v="-45.99"/>
    <n v="9.65"/>
    <n v="6.22"/>
    <s v="Liz MacKendrick"/>
    <s v="North Platte"/>
    <n v="69101"/>
    <s v="Nebraska"/>
    <x v="0"/>
    <s v="Corporate"/>
    <x v="1"/>
    <s v="Office Furnishings"/>
    <s v="Eldon Expressions™ Desk Accessory, Wood Pencil Holder, Oak"/>
    <s v="Small Box"/>
    <n v="0.55000000000000004"/>
    <d v="2010-04-03T00:00:00"/>
  </r>
  <r>
    <n v="238"/>
    <n v="1600"/>
    <d v="2010-02-03T00:00:00"/>
    <s v="Medium"/>
    <n v="36"/>
    <n v="191.6"/>
    <n v="0.04"/>
    <s v="Regular Air"/>
    <n v="-150.74"/>
    <n v="4.9800000000000004"/>
    <n v="7.44"/>
    <s v="Liz MacKendrick"/>
    <s v="North Platte"/>
    <n v="69101"/>
    <s v="Nebraska"/>
    <x v="0"/>
    <s v="Corporate"/>
    <x v="0"/>
    <s v="Paper"/>
    <s v="Xerox 1922"/>
    <s v="Small Box"/>
    <n v="0.36"/>
    <d v="2010-03-03T00:00:00"/>
  </r>
  <r>
    <n v="239"/>
    <n v="1604"/>
    <s v="16/07/2010"/>
    <s v="Low"/>
    <n v="47"/>
    <n v="622.82000000000005"/>
    <n v="0"/>
    <s v="Regular Air"/>
    <n v="128.88"/>
    <n v="12.64"/>
    <n v="4.9800000000000004"/>
    <s v="Rick Wilson"/>
    <s v="Wilmington"/>
    <n v="28403"/>
    <s v="North Carolina"/>
    <x v="2"/>
    <s v="Consumer"/>
    <x v="1"/>
    <s v="Office Furnishings"/>
    <s v="Nu-Dell Executive Frame"/>
    <s v="Small Pack"/>
    <n v="0.48"/>
    <s v="16/07/2010"/>
  </r>
  <r>
    <n v="240"/>
    <n v="1637"/>
    <d v="2011-07-02T00:00:00"/>
    <s v="Not Specified"/>
    <n v="36"/>
    <n v="1225.52"/>
    <n v="0.1"/>
    <s v="Express Air"/>
    <n v="-1191.1300000000001"/>
    <n v="35.479999999999997"/>
    <n v="35"/>
    <s v="Aleksandra Gannaway"/>
    <s v="Vacaville"/>
    <n v="95687"/>
    <s v="California"/>
    <x v="1"/>
    <s v="Corporate"/>
    <x v="0"/>
    <s v="Storage &amp; Organization"/>
    <s v="Belkin OmniView SE Rackmount Kit"/>
    <s v="Large Box"/>
    <n v="0.85"/>
    <d v="2011-07-02T00:00:00"/>
  </r>
  <r>
    <n v="241"/>
    <n v="1637"/>
    <d v="2011-07-02T00:00:00"/>
    <s v="Not Specified"/>
    <n v="10"/>
    <n v="1024.29"/>
    <n v="7.0000000000000007E-2"/>
    <s v="Regular Air"/>
    <n v="-95.52"/>
    <n v="99.99"/>
    <n v="19.989999999999998"/>
    <s v="Aleksandra Gannaway"/>
    <s v="Vallejo"/>
    <n v="94591"/>
    <s v="California"/>
    <x v="1"/>
    <s v="Corporate"/>
    <x v="2"/>
    <s v="Computer Peripherals"/>
    <s v="US Robotics 56K V.92 External Faxmodem"/>
    <s v="Small Box"/>
    <n v="0.52"/>
    <d v="2011-07-02T00:00:00"/>
  </r>
  <r>
    <n v="242"/>
    <n v="1637"/>
    <d v="2011-07-02T00:00:00"/>
    <s v="Not Specified"/>
    <n v="47"/>
    <n v="1348.57"/>
    <n v="0.08"/>
    <s v="Regular Air"/>
    <n v="19.57"/>
    <n v="30.98"/>
    <n v="8.99"/>
    <s v="Aleksandra Gannaway"/>
    <s v="Vallejo"/>
    <n v="94591"/>
    <s v="California"/>
    <x v="1"/>
    <s v="Corporate"/>
    <x v="0"/>
    <s v="Pens &amp; Art Supplies"/>
    <s v="Boston School Pro Electric Pencil Sharpener, 1670"/>
    <s v="Small Pack"/>
    <n v="0.57999999999999996"/>
    <d v="2011-09-02T00:00:00"/>
  </r>
  <r>
    <n v="243"/>
    <n v="1639"/>
    <s v="19/08/2011"/>
    <s v="Not Specified"/>
    <n v="24"/>
    <n v="163.13999999999999"/>
    <n v="0.09"/>
    <s v="Regular Air"/>
    <n v="-62.2"/>
    <n v="6.78"/>
    <n v="6.18"/>
    <s v="Sean Christensen"/>
    <s v="Neenah"/>
    <n v="54956"/>
    <s v="Wisconsin"/>
    <x v="0"/>
    <s v="Home Office"/>
    <x v="0"/>
    <s v="Paper"/>
    <s v="Strathmore Photo Mount Cards"/>
    <s v="Small Box"/>
    <n v="0.39"/>
    <s v="20/08/2011"/>
  </r>
  <r>
    <n v="244"/>
    <n v="1665"/>
    <d v="2009-07-05T00:00:00"/>
    <s v="High"/>
    <n v="26"/>
    <n v="755.60749999999996"/>
    <n v="0.05"/>
    <s v="Regular Air"/>
    <n v="149.16999999999999"/>
    <n v="35.99"/>
    <n v="1.1000000000000001"/>
    <s v="John Lucas"/>
    <s v="Hilliard"/>
    <n v="43026"/>
    <s v="Ohio"/>
    <x v="3"/>
    <s v="Corporate"/>
    <x v="2"/>
    <s v="Telephones and Communication"/>
    <s v="Accessory35"/>
    <s v="Small Box"/>
    <n v="0.55000000000000004"/>
    <d v="2009-09-05T00:00:00"/>
  </r>
  <r>
    <n v="245"/>
    <n v="1666"/>
    <s v="17/10/2011"/>
    <s v="Critical"/>
    <n v="19"/>
    <n v="5642.18"/>
    <n v="0.09"/>
    <s v="Express Air"/>
    <n v="1996.68"/>
    <n v="315.98"/>
    <n v="19.989999999999998"/>
    <s v="Nona Balk"/>
    <s v="Lafayette"/>
    <n v="70506"/>
    <s v="Louisiana"/>
    <x v="2"/>
    <s v="Corporate"/>
    <x v="0"/>
    <s v="Binders and Binder Accessories"/>
    <s v="GBC ProClick™ 150 Presentation Binding System"/>
    <s v="Small Box"/>
    <n v="0.38"/>
    <s v="19/10/2011"/>
  </r>
  <r>
    <n v="246"/>
    <n v="1699"/>
    <s v="29/12/2010"/>
    <s v="Critical"/>
    <n v="40"/>
    <n v="430.88"/>
    <n v="0.05"/>
    <s v="Regular Air"/>
    <n v="39"/>
    <n v="11.09"/>
    <n v="5.25"/>
    <s v="Art Ferguson"/>
    <s v="Richfield"/>
    <n v="55423"/>
    <s v="Minnesota"/>
    <x v="0"/>
    <s v="Corporate"/>
    <x v="0"/>
    <s v="Envelopes"/>
    <s v="#10 Self-Seal White Envelopes"/>
    <s v="Small Box"/>
    <n v="0.36"/>
    <s v="23/03/2011"/>
  </r>
  <r>
    <n v="247"/>
    <n v="1701"/>
    <s v="18/05/2012"/>
    <s v="High"/>
    <n v="49"/>
    <n v="2047.58"/>
    <n v="0.01"/>
    <s v="Regular Air"/>
    <n v="902.62"/>
    <n v="40.98"/>
    <n v="1.99"/>
    <s v="Ed Ludwig"/>
    <s v="Duncanville"/>
    <n v="75116"/>
    <s v="Texas"/>
    <x v="0"/>
    <s v="Consumer"/>
    <x v="2"/>
    <s v="Computer Peripherals"/>
    <s v="Imation Printable White 80 Minute CD-R Spindle, 50/Pack"/>
    <s v="Small Pack"/>
    <n v="0.44"/>
    <s v="20/05/2012"/>
  </r>
  <r>
    <n v="248"/>
    <n v="1701"/>
    <s v="18/05/2012"/>
    <s v="High"/>
    <n v="1"/>
    <n v="56.61"/>
    <n v="0.02"/>
    <s v="Regular Air"/>
    <n v="-22.16"/>
    <n v="40.97"/>
    <n v="14.45"/>
    <s v="Ed Ludwig"/>
    <s v="Duncanville"/>
    <n v="75116"/>
    <s v="Texas"/>
    <x v="0"/>
    <s v="Consumer"/>
    <x v="1"/>
    <s v="Office Furnishings"/>
    <s v="Dana Halogen Swing-Arm Architect Lamp"/>
    <s v="Large Box"/>
    <n v="0.56999999999999995"/>
    <s v="20/05/2012"/>
  </r>
  <r>
    <n v="249"/>
    <n v="1702"/>
    <d v="2011-06-05T00:00:00"/>
    <s v="High"/>
    <n v="23"/>
    <n v="67.239999999999995"/>
    <n v="0.06"/>
    <s v="Regular Air"/>
    <n v="4.9000000000000004"/>
    <n v="2.84"/>
    <n v="0.93"/>
    <s v="Annie Cyprus"/>
    <s v="Oak Forest"/>
    <n v="60452"/>
    <s v="Illinois"/>
    <x v="0"/>
    <s v="Home Office"/>
    <x v="0"/>
    <s v="Pens &amp; Art Supplies"/>
    <s v="SANFORD Liquid Accent™ Tank-Style Highlighters"/>
    <s v="Wrap Bag"/>
    <n v="0.54"/>
    <d v="2011-07-05T00:00:00"/>
  </r>
  <r>
    <n v="250"/>
    <n v="1761"/>
    <s v="23/12/2010"/>
    <s v="High"/>
    <n v="25"/>
    <n v="12028.23"/>
    <n v="0.01"/>
    <s v="Delivery Truck"/>
    <n v="-547.61"/>
    <n v="449.99"/>
    <n v="49"/>
    <s v="Carl Ludwig"/>
    <s v="Wheeling"/>
    <n v="60090"/>
    <s v="Illinois"/>
    <x v="0"/>
    <s v="Corporate"/>
    <x v="2"/>
    <s v="Copiers and Fax"/>
    <s v="Canon PC940 Copier"/>
    <s v="Jumbo Drum"/>
    <n v="0.38"/>
    <s v="25/12/2010"/>
  </r>
  <r>
    <n v="251"/>
    <n v="1762"/>
    <s v="19/08/2009"/>
    <s v="Not Specified"/>
    <n v="29"/>
    <n v="857.11"/>
    <n v="7.0000000000000007E-2"/>
    <s v="Regular Air"/>
    <n v="285.2"/>
    <n v="31.78"/>
    <n v="1.99"/>
    <s v="Lisa Hazard"/>
    <s v="Albuquerque"/>
    <n v="87105"/>
    <s v="New Mexico"/>
    <x v="1"/>
    <s v="Home Office"/>
    <x v="2"/>
    <s v="Computer Peripherals"/>
    <s v="Memorex 4.7GB DVD-RAM, 3/Pack"/>
    <s v="Small Pack"/>
    <n v="0.42"/>
    <s v="21/08/2009"/>
  </r>
  <r>
    <n v="252"/>
    <n v="1762"/>
    <s v="19/08/2009"/>
    <s v="Not Specified"/>
    <n v="11"/>
    <n v="69.599999999999994"/>
    <n v="0"/>
    <s v="Regular Air"/>
    <n v="6.46"/>
    <n v="5.98"/>
    <n v="2.5"/>
    <s v="Lisa Hazard"/>
    <s v="Albuquerque"/>
    <n v="87105"/>
    <s v="New Mexico"/>
    <x v="1"/>
    <s v="Home Office"/>
    <x v="0"/>
    <s v="Envelopes"/>
    <s v="Wausau Papers Astrobrights® Colored Envelopes"/>
    <s v="Small Box"/>
    <n v="0.36"/>
    <s v="20/08/2009"/>
  </r>
  <r>
    <n v="253"/>
    <n v="1762"/>
    <s v="19/08/2009"/>
    <s v="Not Specified"/>
    <n v="43"/>
    <n v="1279.5050000000001"/>
    <n v="0.1"/>
    <s v="Express Air"/>
    <n v="384.2"/>
    <n v="35.99"/>
    <n v="1.1000000000000001"/>
    <s v="Lisa Hazard"/>
    <s v="Albuquerque"/>
    <n v="87105"/>
    <s v="New Mexico"/>
    <x v="1"/>
    <s v="Home Office"/>
    <x v="2"/>
    <s v="Telephones and Communication"/>
    <s v="Accessory35"/>
    <s v="Small Box"/>
    <n v="0.55000000000000004"/>
    <s v="20/08/2009"/>
  </r>
  <r>
    <n v="254"/>
    <n v="1764"/>
    <s v="24/03/2012"/>
    <s v="Critical"/>
    <n v="7"/>
    <n v="59.99"/>
    <n v="0.1"/>
    <s v="Regular Air"/>
    <n v="-13.78"/>
    <n v="8.34"/>
    <n v="4.82"/>
    <s v="Hallie Redmond"/>
    <s v="Coos Bay"/>
    <n v="97420"/>
    <s v="Oregon"/>
    <x v="1"/>
    <s v="Small Business"/>
    <x v="0"/>
    <s v="Paper"/>
    <s v="Southworth 25% Cotton Antique Laid Paper &amp; Envelopes"/>
    <s v="Small Box"/>
    <n v="0.4"/>
    <s v="27/03/2012"/>
  </r>
  <r>
    <n v="255"/>
    <n v="1767"/>
    <s v="13/03/2011"/>
    <s v="High"/>
    <n v="10"/>
    <n v="46.34"/>
    <n v="0.05"/>
    <s v="Regular Air"/>
    <n v="-7.76"/>
    <n v="4.71"/>
    <n v="0.7"/>
    <s v="Roger Barcio"/>
    <s v="Boise"/>
    <n v="83701"/>
    <s v="Idaho"/>
    <x v="1"/>
    <s v="Corporate"/>
    <x v="0"/>
    <s v="Rubber Bands"/>
    <s v="Plymouth Boxed Rubber Bands by Plymouth"/>
    <s v="Wrap Bag"/>
    <n v="0.8"/>
    <s v="15/03/2011"/>
  </r>
  <r>
    <n v="256"/>
    <n v="1792"/>
    <d v="2010-08-11T00:00:00"/>
    <s v="Low"/>
    <n v="28"/>
    <n v="370.48"/>
    <n v="0.04"/>
    <s v="Regular Air"/>
    <n v="-5.45"/>
    <n v="13.48"/>
    <n v="4.51"/>
    <s v="Carlos Soltero"/>
    <s v="Wilmette"/>
    <n v="60091"/>
    <s v="Illinois"/>
    <x v="0"/>
    <s v="Consumer"/>
    <x v="0"/>
    <s v="Storage &amp; Organization"/>
    <s v="Tenex Personal Project File with Scoop Front Design, Black"/>
    <s v="Small Box"/>
    <n v="0.59"/>
    <s v="13/11/2010"/>
  </r>
  <r>
    <n v="257"/>
    <n v="1793"/>
    <d v="2012-11-07T00:00:00"/>
    <s v="Not Specified"/>
    <n v="36"/>
    <n v="233.43"/>
    <n v="0.03"/>
    <s v="Regular Air"/>
    <n v="-71.900000000000006"/>
    <n v="6.28"/>
    <n v="5.36"/>
    <s v="Joni Blumstein"/>
    <s v="Broken Arrow"/>
    <n v="74012"/>
    <s v="Oklahoma"/>
    <x v="0"/>
    <s v="Home Office"/>
    <x v="0"/>
    <s v="Binders and Binder Accessories"/>
    <s v="GBC Standard Plastic Binding Systems' Combs"/>
    <s v="Small Box"/>
    <n v="0.4"/>
    <d v="2012-11-07T00:00:00"/>
  </r>
  <r>
    <n v="258"/>
    <n v="1796"/>
    <s v="20/11/2012"/>
    <s v="High"/>
    <n v="43"/>
    <n v="183.41"/>
    <n v="7.0000000000000007E-2"/>
    <s v="Regular Air"/>
    <n v="-125.41"/>
    <n v="4.13"/>
    <n v="5.04"/>
    <s v="Deanra Eno"/>
    <s v="Rose Hill"/>
    <n v="24281"/>
    <s v="Virginia"/>
    <x v="2"/>
    <s v="Corporate"/>
    <x v="0"/>
    <s v="Binders and Binder Accessories"/>
    <s v="ACCOHIDE® 3-Ring Binder, Blue, 1&quot;"/>
    <s v="Small Box"/>
    <n v="0.38"/>
    <s v="20/11/2012"/>
  </r>
  <r>
    <n v="259"/>
    <n v="1799"/>
    <d v="2009-06-03T00:00:00"/>
    <s v="Not Specified"/>
    <n v="10"/>
    <n v="1187.1199999999999"/>
    <n v="0.06"/>
    <s v="Delivery Truck"/>
    <n v="-127.3"/>
    <n v="113.98"/>
    <n v="30"/>
    <s v="Trudy Schmidt"/>
    <s v="Port Huron"/>
    <n v="48060"/>
    <s v="Michigan"/>
    <x v="0"/>
    <s v="Small Business"/>
    <x v="1"/>
    <s v="Chairs &amp; Chairmats"/>
    <s v="Hon Comfortask® Task/Swivel Chairs"/>
    <s v="Jumbo Drum"/>
    <n v="0.69"/>
    <d v="2009-08-03T00:00:00"/>
  </r>
  <r>
    <n v="260"/>
    <n v="1799"/>
    <d v="2009-06-03T00:00:00"/>
    <s v="Not Specified"/>
    <n v="16"/>
    <n v="108.31"/>
    <n v="0.05"/>
    <s v="Regular Air"/>
    <n v="-52.77"/>
    <n v="6.48"/>
    <n v="6.86"/>
    <s v="Trudy Schmidt"/>
    <s v="Port Huron"/>
    <n v="48060"/>
    <s v="Michigan"/>
    <x v="0"/>
    <s v="Small Business"/>
    <x v="0"/>
    <s v="Paper"/>
    <s v="Xerox 204"/>
    <s v="Small Box"/>
    <n v="0.37"/>
    <d v="2009-08-03T00:00:00"/>
  </r>
  <r>
    <n v="261"/>
    <n v="1824"/>
    <d v="2009-04-05T00:00:00"/>
    <s v="Critical"/>
    <n v="39"/>
    <n v="10656.26"/>
    <n v="0.06"/>
    <s v="Regular Air"/>
    <n v="3116.54"/>
    <n v="276.2"/>
    <n v="24.49"/>
    <s v="Becky Pak"/>
    <s v="Medford"/>
    <n v="97504"/>
    <s v="Oregon"/>
    <x v="1"/>
    <s v="Corporate"/>
    <x v="1"/>
    <s v="Chairs &amp; Chairmats"/>
    <s v="SAFCO Arco Folding Chair"/>
    <s v="Large Box"/>
    <m/>
    <d v="2009-05-05T00:00:00"/>
  </r>
  <r>
    <n v="262"/>
    <n v="1824"/>
    <d v="2009-04-05T00:00:00"/>
    <s v="Critical"/>
    <n v="2"/>
    <n v="17.059999999999999"/>
    <n v="0.09"/>
    <s v="Regular Air"/>
    <n v="-5.2"/>
    <n v="6.28"/>
    <n v="5.29"/>
    <s v="Becky Pak"/>
    <s v="Medford"/>
    <n v="97504"/>
    <s v="Oregon"/>
    <x v="1"/>
    <s v="Corporate"/>
    <x v="1"/>
    <s v="Office Furnishings"/>
    <s v="Eldon® 200 Class™ Desk Accessories, Burgundy"/>
    <s v="Small Box"/>
    <n v="0.43"/>
    <d v="2009-04-05T00:00:00"/>
  </r>
  <r>
    <n v="263"/>
    <n v="1825"/>
    <d v="2010-04-12T00:00:00"/>
    <s v="Medium"/>
    <n v="22"/>
    <n v="38.26"/>
    <n v="0.03"/>
    <s v="Regular Air"/>
    <n v="-2.34"/>
    <n v="1.76"/>
    <n v="0.7"/>
    <s v="Aaron Smayling"/>
    <s v="Smithtown"/>
    <n v="11787"/>
    <s v="New York"/>
    <x v="3"/>
    <s v="Small Business"/>
    <x v="0"/>
    <s v="Pens &amp; Art Supplies"/>
    <s v="Newell 310"/>
    <s v="Wrap Bag"/>
    <n v="0.56000000000000005"/>
    <d v="2010-06-12T00:00:00"/>
  </r>
  <r>
    <n v="264"/>
    <n v="1826"/>
    <s v="15/04/2012"/>
    <s v="Not Specified"/>
    <n v="5"/>
    <n v="28.32"/>
    <n v="0.09"/>
    <s v="Regular Air"/>
    <n v="-14.35"/>
    <n v="4.9800000000000004"/>
    <n v="4.75"/>
    <s v="Susan Vittorini"/>
    <s v="Mandan"/>
    <n v="58554"/>
    <s v="North Dakota"/>
    <x v="0"/>
    <s v="Corporate"/>
    <x v="0"/>
    <s v="Paper"/>
    <s v="Hammermill CopyPlus Copy Paper (20Lb. and 84 Bright)"/>
    <s v="Small Box"/>
    <n v="0.36"/>
    <s v="16/04/2012"/>
  </r>
  <r>
    <n v="265"/>
    <n v="1829"/>
    <d v="2009-07-05T00:00:00"/>
    <s v="High"/>
    <n v="48"/>
    <n v="133.04"/>
    <n v="7.0000000000000007E-2"/>
    <s v="Regular Air"/>
    <n v="6.73"/>
    <n v="2.78"/>
    <n v="1.49"/>
    <s v="Tom Stivers"/>
    <s v="Slidell"/>
    <n v="70458"/>
    <s v="Louisiana"/>
    <x v="2"/>
    <s v="Small Business"/>
    <x v="0"/>
    <s v="Binders and Binder Accessories"/>
    <s v="Wilson Jones Suede Grain Vinyl Binders"/>
    <s v="Small Box"/>
    <n v="0.36"/>
    <d v="2009-08-05T00:00:00"/>
  </r>
  <r>
    <n v="266"/>
    <n v="1831"/>
    <d v="2010-01-12T00:00:00"/>
    <s v="Critical"/>
    <n v="33"/>
    <n v="12586.19"/>
    <n v="0"/>
    <s v="Delivery Truck"/>
    <n v="619.71"/>
    <n v="370.98"/>
    <n v="99"/>
    <s v="Ken Brennan"/>
    <s v="Mount Lebanon"/>
    <n v="15228"/>
    <s v="Pennsylvania"/>
    <x v="3"/>
    <s v="Home Office"/>
    <x v="0"/>
    <s v="Storage &amp; Organization"/>
    <s v="Sauder Facets Collection Locker/File Cabinet, Sky Alder Finish"/>
    <s v="Jumbo Drum"/>
    <n v="0.65"/>
    <d v="2010-02-12T00:00:00"/>
  </r>
  <r>
    <n v="267"/>
    <n v="1856"/>
    <s v="19/03/2012"/>
    <s v="Not Specified"/>
    <n v="24"/>
    <n v="1449.3"/>
    <n v="0.08"/>
    <s v="Regular Air"/>
    <n v="-712.14"/>
    <n v="60.98"/>
    <n v="49"/>
    <s v="Alex Avila"/>
    <s v="Leawood"/>
    <n v="66209"/>
    <s v="Kansas"/>
    <x v="0"/>
    <s v="Home Office"/>
    <x v="0"/>
    <s v="Appliances"/>
    <s v="Euro Pro Shark Stick Mini Vacuum"/>
    <s v="Large Box"/>
    <n v="0.59"/>
    <s v="21/03/2012"/>
  </r>
  <r>
    <n v="268"/>
    <n v="1856"/>
    <s v="19/03/2012"/>
    <s v="Not Specified"/>
    <n v="43"/>
    <n v="4374.6864999999998"/>
    <n v="0.05"/>
    <s v="Regular Air"/>
    <n v="973.16"/>
    <n v="125.99"/>
    <n v="8.08"/>
    <s v="Alex Avila"/>
    <s v="Leawood"/>
    <n v="66209"/>
    <s v="Kansas"/>
    <x v="0"/>
    <s v="Home Office"/>
    <x v="2"/>
    <s v="Telephones and Communication"/>
    <s v="M3682"/>
    <s v="Small Box"/>
    <n v="0.56999999999999995"/>
    <s v="20/03/2012"/>
  </r>
  <r>
    <n v="269"/>
    <n v="1856"/>
    <s v="19/03/2012"/>
    <s v="Not Specified"/>
    <n v="44"/>
    <n v="4283.2349999999997"/>
    <n v="0.1"/>
    <s v="Regular Air"/>
    <n v="676.13"/>
    <n v="125.99"/>
    <n v="8.8000000000000007"/>
    <s v="Alex Avila"/>
    <s v="Leawood"/>
    <n v="66209"/>
    <s v="Kansas"/>
    <x v="0"/>
    <s v="Home Office"/>
    <x v="2"/>
    <s v="Telephones and Communication"/>
    <s v="StarTAC 6500"/>
    <s v="Small Box"/>
    <n v="0.59"/>
    <s v="20/03/2012"/>
  </r>
  <r>
    <n v="270"/>
    <n v="1857"/>
    <d v="2010-12-01T00:00:00"/>
    <s v="High"/>
    <n v="37"/>
    <n v="199.76"/>
    <n v="7.0000000000000007E-2"/>
    <s v="Regular Air"/>
    <n v="20"/>
    <n v="5.58"/>
    <n v="1.99"/>
    <s v="Roy Phan"/>
    <s v="Bremerton"/>
    <n v="98310"/>
    <s v="Washington"/>
    <x v="1"/>
    <s v="Consumer"/>
    <x v="0"/>
    <s v="Pens &amp; Art Supplies"/>
    <s v="DIXON Ticonderoga® Erasable Checking Pencils"/>
    <s v="Wrap Bag"/>
    <n v="0.46"/>
    <s v="13/01/2010"/>
  </r>
  <r>
    <n v="271"/>
    <n v="1863"/>
    <s v="22/09/2010"/>
    <s v="Not Specified"/>
    <n v="26"/>
    <n v="2415.38"/>
    <n v="0.08"/>
    <s v="Delivery Truck"/>
    <n v="-1131.5999999999999"/>
    <n v="95.95"/>
    <n v="74.349999999999994"/>
    <s v="Sung Pak"/>
    <s v="Nampa"/>
    <n v="83686"/>
    <s v="Idaho"/>
    <x v="1"/>
    <s v="Small Business"/>
    <x v="1"/>
    <s v="Chairs &amp; Chairmats"/>
    <s v="Bevis Steel Folding Chairs"/>
    <s v="Jumbo Drum"/>
    <n v="0.56999999999999995"/>
    <s v="23/09/2010"/>
  </r>
  <r>
    <n v="272"/>
    <n v="1888"/>
    <s v="30/10/2010"/>
    <s v="Not Specified"/>
    <n v="38"/>
    <n v="1264.46"/>
    <n v="0"/>
    <s v="Delivery Truck"/>
    <n v="-1249.3900000000001"/>
    <n v="31.76"/>
    <n v="45.51"/>
    <s v="Kean Thornton"/>
    <s v="Palo Alto"/>
    <n v="94306"/>
    <s v="California"/>
    <x v="1"/>
    <s v="Corporate"/>
    <x v="1"/>
    <s v="Tables"/>
    <s v="Hon iLevel™ Computer Training Table"/>
    <s v="Jumbo Box"/>
    <n v="0.65"/>
    <s v="30/10/2010"/>
  </r>
  <r>
    <n v="273"/>
    <n v="1888"/>
    <s v="30/10/2010"/>
    <s v="Not Specified"/>
    <n v="35"/>
    <n v="158.25"/>
    <n v="0.09"/>
    <s v="Regular Air"/>
    <n v="-114.74"/>
    <n v="4.57"/>
    <n v="5.42"/>
    <s v="Kean Thornton"/>
    <s v="Paradise"/>
    <n v="95969"/>
    <s v="California"/>
    <x v="1"/>
    <s v="Corporate"/>
    <x v="0"/>
    <s v="Binders and Binder Accessories"/>
    <s v="Newell® 3-Hole Punched Plastic Slotted Magazine Holders for Binders"/>
    <s v="Small Box"/>
    <n v="0.37"/>
    <s v="31/10/2010"/>
  </r>
  <r>
    <n v="274"/>
    <n v="1891"/>
    <s v="14/12/2009"/>
    <s v="Low"/>
    <n v="3"/>
    <n v="302.36"/>
    <n v="0.09"/>
    <s v="Regular Air"/>
    <n v="290.31"/>
    <n v="107.53"/>
    <n v="5.81"/>
    <s v="Jeremy Ellison"/>
    <s v="Friendswood"/>
    <n v="77546"/>
    <s v="Texas"/>
    <x v="0"/>
    <s v="Small Business"/>
    <x v="1"/>
    <s v="Office Furnishings"/>
    <s v="Tenex Contemporary Contur Chairmats for Low and Medium Pile Carpet, Computer, 39&quot; x 49&quot;"/>
    <s v="Medium Box"/>
    <n v="0.65"/>
    <s v="16/12/2009"/>
  </r>
  <r>
    <n v="275"/>
    <n v="1892"/>
    <s v="25/03/2009"/>
    <s v="Low"/>
    <n v="47"/>
    <n v="193.63"/>
    <n v="0.05"/>
    <s v="Regular Air"/>
    <n v="-152.52000000000001"/>
    <n v="3.98"/>
    <n v="5.26"/>
    <s v="Joe Kamberova"/>
    <s v="Levittown"/>
    <n v="19057"/>
    <s v="Pennsylvania"/>
    <x v="3"/>
    <s v="Small Business"/>
    <x v="0"/>
    <s v="Binders and Binder Accessories"/>
    <s v="Ibico Presentation Index for Binding Systems"/>
    <s v="Small Box"/>
    <n v="0.38"/>
    <s v="29/03/2009"/>
  </r>
  <r>
    <n v="276"/>
    <n v="1892"/>
    <s v="25/03/2009"/>
    <s v="Low"/>
    <n v="9"/>
    <n v="64.290000000000006"/>
    <n v="0.01"/>
    <s v="Regular Air"/>
    <n v="-18.850000000000001"/>
    <n v="6.48"/>
    <n v="5.4"/>
    <s v="Joe Kamberova"/>
    <s v="Levittown"/>
    <n v="19057"/>
    <s v="Pennsylvania"/>
    <x v="3"/>
    <s v="Small Business"/>
    <x v="0"/>
    <s v="Paper"/>
    <s v="Xerox 207"/>
    <s v="Small Box"/>
    <n v="0.37"/>
    <s v="25/03/2009"/>
  </r>
  <r>
    <n v="277"/>
    <n v="1895"/>
    <s v="29/05/2009"/>
    <s v="Medium"/>
    <n v="5"/>
    <n v="41.25"/>
    <n v="0.02"/>
    <s v="Regular Air"/>
    <n v="-23.25"/>
    <n v="6.48"/>
    <n v="7.91"/>
    <s v="Mitch Willingham"/>
    <s v="Roswell"/>
    <n v="30076"/>
    <s v="Georgia"/>
    <x v="2"/>
    <s v="Corporate"/>
    <x v="0"/>
    <s v="Paper"/>
    <s v="Xerox 216"/>
    <s v="Small Box"/>
    <n v="0.37"/>
    <s v="31/05/2009"/>
  </r>
  <r>
    <n v="278"/>
    <n v="1921"/>
    <s v="17/01/2009"/>
    <s v="Medium"/>
    <n v="24"/>
    <n v="7871.91"/>
    <n v="0.05"/>
    <s v="Delivery Truck"/>
    <n v="541.47"/>
    <n v="328.14"/>
    <n v="91.05"/>
    <s v="Benjamin Venier"/>
    <s v="Cranston"/>
    <n v="2910"/>
    <s v="Rhode Island"/>
    <x v="3"/>
    <s v="Small Business"/>
    <x v="0"/>
    <s v="Appliances"/>
    <s v="Sanyo Counter Height Refrigerator with Crisper, 3.6 Cubic Foot, Stainless Steel/Black"/>
    <s v="Jumbo Drum"/>
    <n v="0.56999999999999995"/>
    <s v="19/01/2009"/>
  </r>
  <r>
    <n v="279"/>
    <n v="1925"/>
    <d v="2012-04-03T00:00:00"/>
    <s v="Critical"/>
    <n v="40"/>
    <n v="909.82"/>
    <n v="0.02"/>
    <s v="Regular Air"/>
    <n v="292.49"/>
    <n v="22.98"/>
    <n v="1.99"/>
    <s v="Brian Moss"/>
    <s v="Bowling Green"/>
    <n v="42104"/>
    <s v="Kentucky"/>
    <x v="2"/>
    <s v="Corporate"/>
    <x v="2"/>
    <s v="Computer Peripherals"/>
    <s v="Memorex 80 Minute CD-R, 30/Pack"/>
    <s v="Small Pack"/>
    <n v="0.46"/>
    <d v="2012-06-03T00:00:00"/>
  </r>
  <r>
    <n v="280"/>
    <n v="1925"/>
    <d v="2012-04-03T00:00:00"/>
    <s v="Critical"/>
    <n v="7"/>
    <n v="1874.37"/>
    <n v="0.08"/>
    <s v="Regular Air"/>
    <n v="67.84"/>
    <n v="276.2"/>
    <n v="24.49"/>
    <s v="Brian Moss"/>
    <s v="Wichita"/>
    <n v="67212"/>
    <s v="Kansas"/>
    <x v="0"/>
    <s v="Corporate"/>
    <x v="1"/>
    <s v="Chairs &amp; Chairmats"/>
    <s v="SAFCO Arco Folding Chair"/>
    <s v="Large Box"/>
    <m/>
    <d v="2012-05-03T00:00:00"/>
  </r>
  <r>
    <n v="281"/>
    <n v="1952"/>
    <s v="15/03/2009"/>
    <s v="High"/>
    <n v="24"/>
    <n v="7287.55"/>
    <n v="0.04"/>
    <s v="Delivery Truck"/>
    <n v="-715.78"/>
    <n v="296.18"/>
    <n v="54.12"/>
    <s v="Alejandro Grove"/>
    <s v="Canton"/>
    <n v="44708"/>
    <s v="Ohio"/>
    <x v="3"/>
    <s v="Corporate"/>
    <x v="1"/>
    <s v="Tables"/>
    <s v="Hon 94000 Series Round Tables"/>
    <s v="Jumbo Box"/>
    <n v="0.76"/>
    <s v="15/03/2009"/>
  </r>
  <r>
    <n v="282"/>
    <n v="1953"/>
    <s v="29/11/2010"/>
    <s v="Medium"/>
    <n v="13"/>
    <n v="137.63999999999999"/>
    <n v="0.06"/>
    <s v="Regular Air"/>
    <n v="19.59"/>
    <n v="10.91"/>
    <n v="2.99"/>
    <s v="Sam Zeldin"/>
    <s v="Reynoldsburg"/>
    <n v="43068"/>
    <s v="Ohio"/>
    <x v="3"/>
    <s v="Small Business"/>
    <x v="0"/>
    <s v="Binders and Binder Accessories"/>
    <s v="Heavy-Duty E-Z-D® Binders"/>
    <s v="Small Box"/>
    <n v="0.38"/>
    <s v="29/11/2010"/>
  </r>
  <r>
    <n v="283"/>
    <n v="1985"/>
    <d v="2009-01-09T00:00:00"/>
    <s v="Not Specified"/>
    <n v="33"/>
    <n v="15464.01"/>
    <n v="0.05"/>
    <s v="Delivery Truck"/>
    <n v="4407.4399999999996"/>
    <n v="535.64"/>
    <n v="14.7"/>
    <s v="Katherine Murray"/>
    <s v="Barrington"/>
    <n v="2806"/>
    <s v="Rhode Island"/>
    <x v="3"/>
    <s v="Home Office"/>
    <x v="2"/>
    <s v="Office Machines"/>
    <s v="Epson LQ-870 Dot Matrix Printer"/>
    <s v="Jumbo Drum"/>
    <n v="0.59"/>
    <d v="2009-03-09T00:00:00"/>
  </r>
  <r>
    <n v="284"/>
    <n v="1985"/>
    <d v="2009-01-09T00:00:00"/>
    <s v="Not Specified"/>
    <n v="1"/>
    <n v="11.35"/>
    <n v="0.09"/>
    <s v="Regular Air"/>
    <n v="-7.96"/>
    <n v="5.78"/>
    <n v="5.67"/>
    <s v="Katherine Murray"/>
    <s v="Linden"/>
    <n v="7036"/>
    <s v="New Jersey"/>
    <x v="3"/>
    <s v="Home Office"/>
    <x v="0"/>
    <s v="Paper"/>
    <s v="Xerox 1978"/>
    <s v="Small Box"/>
    <n v="0.36"/>
    <d v="2009-03-09T00:00:00"/>
  </r>
  <r>
    <n v="285"/>
    <n v="1988"/>
    <d v="2011-05-10T00:00:00"/>
    <s v="Not Specified"/>
    <n v="9"/>
    <n v="122.14"/>
    <n v="0.04"/>
    <s v="Regular Air"/>
    <n v="-16.989999999999998"/>
    <n v="13.48"/>
    <n v="4.51"/>
    <s v="Paul Knutson"/>
    <s v="Sayreville"/>
    <n v="8871"/>
    <s v="New Jersey"/>
    <x v="3"/>
    <s v="Corporate"/>
    <x v="0"/>
    <s v="Storage &amp; Organization"/>
    <s v="Tenex Personal Project File with Scoop Front Design, Black"/>
    <s v="Small Box"/>
    <n v="0.59"/>
    <d v="2011-07-10T00:00:00"/>
  </r>
  <r>
    <n v="286"/>
    <n v="1991"/>
    <d v="2012-06-09T00:00:00"/>
    <s v="Not Specified"/>
    <n v="27"/>
    <n v="3491.06"/>
    <n v="0.09"/>
    <s v="Regular Air"/>
    <n v="921.7"/>
    <n v="136.97999999999999"/>
    <n v="24.49"/>
    <s v="Barry Franz"/>
    <s v="West Mifflin"/>
    <n v="15122"/>
    <s v="Pennsylvania"/>
    <x v="3"/>
    <s v="Corporate"/>
    <x v="1"/>
    <s v="Office Furnishings"/>
    <s v="3M Polarizing Task Lamp with Clamp Arm, Light Gray"/>
    <s v="Large Box"/>
    <n v="0.59"/>
    <d v="2012-06-09T00:00:00"/>
  </r>
  <r>
    <n v="287"/>
    <n v="1991"/>
    <d v="2012-06-09T00:00:00"/>
    <s v="Not Specified"/>
    <n v="37"/>
    <n v="14383.83"/>
    <n v="0.01"/>
    <s v="Delivery Truck"/>
    <n v="5050.1000000000004"/>
    <n v="399.98"/>
    <n v="12.06"/>
    <s v="Barry Franz"/>
    <s v="West Mifflin"/>
    <n v="15122"/>
    <s v="Pennsylvania"/>
    <x v="3"/>
    <s v="Corporate"/>
    <x v="2"/>
    <s v="Office Machines"/>
    <s v="Okidata ML320 Series Turbo Dot Matrix Printers"/>
    <s v="Jumbo Box"/>
    <n v="0.56000000000000005"/>
    <d v="2012-07-09T00:00:00"/>
  </r>
  <r>
    <n v="288"/>
    <n v="2020"/>
    <s v="20/06/2010"/>
    <s v="Medium"/>
    <n v="42"/>
    <n v="213.75"/>
    <n v="0.03"/>
    <s v="Regular Air"/>
    <n v="-188.77"/>
    <n v="5.0199999999999996"/>
    <n v="5.14"/>
    <s v="Sandra Glassco"/>
    <s v="Bismarck"/>
    <n v="58501"/>
    <s v="North Dakota"/>
    <x v="0"/>
    <s v="Home Office"/>
    <x v="2"/>
    <s v="Computer Peripherals"/>
    <s v="Imation 3.5, DISKETTE 44766 HGHLD3.52HD/FM, 10/Pack"/>
    <s v="Small Pack"/>
    <n v="0.79"/>
    <s v="22/06/2010"/>
  </r>
  <r>
    <n v="289"/>
    <n v="2022"/>
    <s v="14/03/2012"/>
    <s v="Critical"/>
    <n v="45"/>
    <n v="186.44"/>
    <n v="0"/>
    <s v="Regular Air"/>
    <n v="-157.18"/>
    <n v="3.95"/>
    <n v="5.13"/>
    <s v="Alan Hwang"/>
    <s v="Port Arthur"/>
    <n v="77642"/>
    <s v="Texas"/>
    <x v="0"/>
    <s v="Corporate"/>
    <x v="0"/>
    <s v="Appliances"/>
    <s v="Hoover Replacement Belts For Soft Guard™ &amp; Commercial Ltweight Upright Vacs, 2/Pk"/>
    <s v="Small Box"/>
    <n v="0.59"/>
    <s v="15/03/2012"/>
  </r>
  <r>
    <n v="290"/>
    <n v="2023"/>
    <d v="2012-05-05T00:00:00"/>
    <s v="Low"/>
    <n v="4"/>
    <n v="294.89"/>
    <n v="0.09"/>
    <s v="Regular Air"/>
    <n v="-321.83999999999997"/>
    <n v="73.98"/>
    <n v="12.14"/>
    <s v="Sam Craven"/>
    <s v="Evans"/>
    <n v="30809"/>
    <s v="Georgia"/>
    <x v="2"/>
    <s v="Home Office"/>
    <x v="2"/>
    <s v="Computer Peripherals"/>
    <s v="Keytronic 105-Key Spanish Keyboard"/>
    <s v="Small Box"/>
    <n v="0.67"/>
    <d v="2012-05-05T00:00:00"/>
  </r>
  <r>
    <n v="291"/>
    <n v="2023"/>
    <d v="2012-05-05T00:00:00"/>
    <s v="Low"/>
    <n v="50"/>
    <n v="246.57"/>
    <n v="0.06"/>
    <s v="Regular Air"/>
    <n v="-132.51"/>
    <n v="4.9800000000000004"/>
    <n v="5.49"/>
    <s v="Sam Craven"/>
    <s v="Evans"/>
    <n v="30809"/>
    <s v="Georgia"/>
    <x v="2"/>
    <s v="Home Office"/>
    <x v="0"/>
    <s v="Paper"/>
    <s v="Xerox 1952"/>
    <s v="Small Box"/>
    <n v="0.38"/>
    <d v="2012-07-05T00:00:00"/>
  </r>
  <r>
    <n v="292"/>
    <n v="2048"/>
    <s v="14/11/2010"/>
    <s v="Critical"/>
    <n v="12"/>
    <n v="3752.61"/>
    <n v="0.01"/>
    <s v="Delivery Truck"/>
    <n v="637.92999999999995"/>
    <n v="294.62"/>
    <n v="42.52"/>
    <s v="Deanra Eno"/>
    <s v="Rose Hill"/>
    <n v="24281"/>
    <s v="Virginia"/>
    <x v="2"/>
    <s v="Corporate"/>
    <x v="0"/>
    <s v="Appliances"/>
    <s v="3.6 Cubic Foot Counter Height Office Refrigerator"/>
    <s v="Jumbo Drum"/>
    <n v="0.56999999999999995"/>
    <s v="15/11/2010"/>
  </r>
  <r>
    <n v="293"/>
    <n v="2048"/>
    <s v="14/11/2010"/>
    <s v="Critical"/>
    <n v="9"/>
    <n v="548.36"/>
    <n v="0.1"/>
    <s v="Express Air"/>
    <n v="78.63"/>
    <n v="60.97"/>
    <n v="4.5"/>
    <s v="Deanra Eno"/>
    <s v="Rose Hill"/>
    <n v="24281"/>
    <s v="Virginia"/>
    <x v="2"/>
    <s v="Corporate"/>
    <x v="0"/>
    <s v="Appliances"/>
    <s v="Tripp Lite Isotel 6 Outlet Surge Protector with Fax/Modem Protection"/>
    <s v="Small Box"/>
    <n v="0.56000000000000005"/>
    <s v="15/11/2010"/>
  </r>
  <r>
    <n v="294"/>
    <n v="2050"/>
    <d v="2009-01-06T00:00:00"/>
    <s v="Not Specified"/>
    <n v="16"/>
    <n v="44.46"/>
    <n v="0.06"/>
    <s v="Regular Air"/>
    <n v="5.27"/>
    <n v="2.89"/>
    <n v="0.99"/>
    <s v="James Galang"/>
    <s v="Alexandria"/>
    <n v="22304"/>
    <s v="Virginia"/>
    <x v="2"/>
    <s v="Consumer"/>
    <x v="0"/>
    <s v="Labels"/>
    <s v="Avery 482"/>
    <s v="Small Box"/>
    <n v="0.38"/>
    <d v="2009-03-06T00:00:00"/>
  </r>
  <r>
    <n v="295"/>
    <n v="2050"/>
    <d v="2009-01-06T00:00:00"/>
    <s v="Not Specified"/>
    <n v="25"/>
    <n v="542.11"/>
    <n v="0.08"/>
    <s v="Regular Air"/>
    <n v="-14.76"/>
    <n v="22.84"/>
    <n v="11.54"/>
    <s v="James Galang"/>
    <s v="Alexandria"/>
    <n v="22304"/>
    <s v="Virginia"/>
    <x v="2"/>
    <s v="Consumer"/>
    <x v="0"/>
    <s v="Paper"/>
    <s v="Xerox 1964"/>
    <s v="Small Box"/>
    <n v="0.39"/>
    <d v="2009-03-06T00:00:00"/>
  </r>
  <r>
    <n v="296"/>
    <n v="2052"/>
    <d v="2012-12-04T00:00:00"/>
    <s v="High"/>
    <n v="23"/>
    <n v="107.93"/>
    <n v="0"/>
    <s v="Regular Air"/>
    <n v="-68.14"/>
    <n v="4.13"/>
    <n v="5.34"/>
    <s v="Rob Lucas"/>
    <s v="East Los Angeles"/>
    <n v="90022"/>
    <s v="California"/>
    <x v="1"/>
    <s v="Small Business"/>
    <x v="0"/>
    <s v="Binders and Binder Accessories"/>
    <s v="ACCOHIDE® Binder by Acco"/>
    <s v="Small Box"/>
    <n v="0.38"/>
    <s v="14/04/2012"/>
  </r>
  <r>
    <n v="297"/>
    <n v="2053"/>
    <d v="2011-06-02T00:00:00"/>
    <s v="Critical"/>
    <n v="39"/>
    <n v="19342.84"/>
    <n v="0.01"/>
    <s v="Delivery Truck"/>
    <n v="5603.95"/>
    <n v="500.98"/>
    <n v="126"/>
    <s v="Todd Boyes"/>
    <s v="Sun Prairie"/>
    <n v="53590"/>
    <s v="Wisconsin"/>
    <x v="0"/>
    <s v="Consumer"/>
    <x v="1"/>
    <s v="Chairs &amp; Chairmats"/>
    <s v="Global Troy™ Executive Leather Low-Back Tilter"/>
    <s v="Jumbo Drum"/>
    <n v="0.6"/>
    <d v="2011-07-02T00:00:00"/>
  </r>
  <r>
    <n v="298"/>
    <n v="2053"/>
    <d v="2011-06-02T00:00:00"/>
    <s v="Critical"/>
    <n v="7"/>
    <n v="771.78300000000002"/>
    <n v="0.08"/>
    <s v="Regular Air"/>
    <n v="-449.53"/>
    <n v="140.99"/>
    <n v="4.2"/>
    <s v="Todd Boyes"/>
    <s v="Sun Prairie"/>
    <n v="53590"/>
    <s v="Wisconsin"/>
    <x v="0"/>
    <s v="Consumer"/>
    <x v="2"/>
    <s v="Telephones and Communication"/>
    <n v="7160"/>
    <s v="Small Box"/>
    <n v="0.59"/>
    <d v="2011-08-02T00:00:00"/>
  </r>
  <r>
    <n v="299"/>
    <n v="2054"/>
    <d v="2012-07-06T00:00:00"/>
    <s v="Not Specified"/>
    <n v="1"/>
    <n v="343.78"/>
    <n v="0.09"/>
    <s v="Regular Air"/>
    <n v="-246.51"/>
    <n v="363.25"/>
    <n v="19.989999999999998"/>
    <s v="Katrina Willman"/>
    <s v="Reston"/>
    <n v="20190"/>
    <s v="Virginia"/>
    <x v="2"/>
    <s v="Consumer"/>
    <x v="0"/>
    <s v="Appliances"/>
    <s v="Hoover WindTunnel™ Plus Canister Vacuum"/>
    <s v="Small Box"/>
    <n v="0.56999999999999995"/>
    <d v="2012-10-06T00:00:00"/>
  </r>
  <r>
    <n v="300"/>
    <n v="2054"/>
    <d v="2012-07-06T00:00:00"/>
    <s v="Not Specified"/>
    <n v="34"/>
    <n v="826.09"/>
    <n v="0.03"/>
    <s v="Regular Air"/>
    <n v="215.86"/>
    <n v="22.98"/>
    <n v="7.58"/>
    <s v="Katrina Willman"/>
    <s v="Reston"/>
    <n v="20190"/>
    <s v="Virginia"/>
    <x v="2"/>
    <s v="Consumer"/>
    <x v="1"/>
    <s v="Office Furnishings"/>
    <s v="Seth Thomas 12&quot; Clock w/ Goldtone Case"/>
    <s v="Small Box"/>
    <n v="0.51"/>
    <d v="2012-09-06T00:00:00"/>
  </r>
  <r>
    <n v="301"/>
    <n v="2055"/>
    <d v="2010-03-09T00:00:00"/>
    <s v="Critical"/>
    <n v="7"/>
    <n v="66.41"/>
    <n v="0.05"/>
    <s v="Regular Air"/>
    <n v="-32.35"/>
    <n v="8.74"/>
    <n v="8.2899999999999991"/>
    <s v="Nora Paige"/>
    <s v="Antioch"/>
    <n v="94509"/>
    <s v="California"/>
    <x v="1"/>
    <s v="Small Business"/>
    <x v="0"/>
    <s v="Envelopes"/>
    <s v="#10- 4 1/8&quot; x 9 1/2&quot; Recycled Envelopes"/>
    <s v="Small Box"/>
    <n v="0.38"/>
    <d v="2010-05-09T00:00:00"/>
  </r>
  <r>
    <n v="302"/>
    <n v="2084"/>
    <s v="16/03/2010"/>
    <s v="High"/>
    <n v="16"/>
    <n v="692.73"/>
    <n v="0.01"/>
    <s v="Regular Air"/>
    <n v="94.97"/>
    <n v="40.99"/>
    <n v="17.48"/>
    <s v="Andy Reiter"/>
    <s v="Westbrook"/>
    <n v="4092"/>
    <s v="Maine"/>
    <x v="3"/>
    <s v="Corporate"/>
    <x v="0"/>
    <s v="Paper"/>
    <s v="Xerox 1893"/>
    <s v="Small Box"/>
    <n v="0.36"/>
    <s v="18/03/2010"/>
  </r>
  <r>
    <n v="303"/>
    <n v="2086"/>
    <s v="18/10/2009"/>
    <s v="Critical"/>
    <n v="24"/>
    <n v="1411.58"/>
    <n v="0.01"/>
    <s v="Express Air"/>
    <n v="699.31"/>
    <n v="55.98"/>
    <n v="4.8600000000000003"/>
    <s v="Brian Moss"/>
    <s v="Bowling Green"/>
    <n v="42104"/>
    <s v="Kentucky"/>
    <x v="2"/>
    <s v="Corporate"/>
    <x v="0"/>
    <s v="Paper"/>
    <s v="Xerox 1908"/>
    <s v="Small Box"/>
    <n v="0.36"/>
    <s v="20/10/2009"/>
  </r>
  <r>
    <n v="304"/>
    <n v="2086"/>
    <s v="18/10/2009"/>
    <s v="Critical"/>
    <n v="38"/>
    <n v="2115.2420000000002"/>
    <n v="0.04"/>
    <s v="Regular Air"/>
    <n v="371.41"/>
    <n v="65.989999999999995"/>
    <n v="8.99"/>
    <s v="Brian Moss"/>
    <s v="Bowling Green"/>
    <n v="42104"/>
    <s v="Kentucky"/>
    <x v="2"/>
    <s v="Corporate"/>
    <x v="2"/>
    <s v="Telephones and Communication"/>
    <s v="Talkabout T8367"/>
    <s v="Small Box"/>
    <n v="0.56000000000000005"/>
    <s v="19/10/2009"/>
  </r>
  <r>
    <n v="305"/>
    <n v="2086"/>
    <s v="18/10/2009"/>
    <s v="Critical"/>
    <n v="9"/>
    <n v="1246.68"/>
    <n v="0.01"/>
    <s v="Regular Air"/>
    <n v="218.48"/>
    <n v="128.24"/>
    <n v="12.65"/>
    <s v="Brian Moss"/>
    <s v="Covington"/>
    <n v="41011"/>
    <s v="Kentucky"/>
    <x v="2"/>
    <s v="Corporate"/>
    <x v="1"/>
    <s v="Chairs &amp; Chairmats"/>
    <s v="SAFCO Folding Chair Trolley"/>
    <s v="Medium Box"/>
    <m/>
    <s v="21/10/2009"/>
  </r>
  <r>
    <n v="306"/>
    <n v="2144"/>
    <s v="28/03/2009"/>
    <s v="Medium"/>
    <n v="40"/>
    <n v="5945.3675000000003"/>
    <n v="0.08"/>
    <s v="Regular Air"/>
    <n v="1585.48"/>
    <n v="175.99"/>
    <n v="4.99"/>
    <s v="Jonathan Doherty"/>
    <s v="Gastonia"/>
    <n v="28052"/>
    <s v="North Carolina"/>
    <x v="2"/>
    <s v="Corporate"/>
    <x v="2"/>
    <s v="Telephones and Communication"/>
    <n v="5165"/>
    <s v="Small Box"/>
    <n v="0.59"/>
    <s v="28/03/2009"/>
  </r>
  <r>
    <n v="307"/>
    <n v="2146"/>
    <s v="13/09/2012"/>
    <s v="Not Specified"/>
    <n v="41"/>
    <n v="6111.1684999999998"/>
    <n v="0.06"/>
    <s v="Regular Air"/>
    <n v="1663.08"/>
    <n v="175.99"/>
    <n v="4.99"/>
    <s v="Todd Boyes"/>
    <s v="Sun Prairie"/>
    <n v="53590"/>
    <s v="Wisconsin"/>
    <x v="0"/>
    <s v="Small Business"/>
    <x v="2"/>
    <s v="Telephones and Communication"/>
    <n v="5165"/>
    <s v="Small Box"/>
    <n v="0.59"/>
    <s v="14/09/2012"/>
  </r>
  <r>
    <n v="308"/>
    <n v="2146"/>
    <s v="13/09/2012"/>
    <s v="Not Specified"/>
    <n v="44"/>
    <n v="113.71"/>
    <n v="7.0000000000000007E-2"/>
    <s v="Regular Air"/>
    <n v="41.7"/>
    <n v="2.61"/>
    <n v="0.5"/>
    <s v="Todd Boyes"/>
    <s v="Superior"/>
    <n v="54880"/>
    <s v="Wisconsin"/>
    <x v="0"/>
    <s v="Small Business"/>
    <x v="0"/>
    <s v="Labels"/>
    <s v="Avery 479"/>
    <s v="Small Box"/>
    <n v="0.39"/>
    <s v="15/09/2012"/>
  </r>
  <r>
    <n v="309"/>
    <n v="2147"/>
    <d v="2012-05-09T00:00:00"/>
    <s v="Not Specified"/>
    <n v="15"/>
    <n v="605.1"/>
    <n v="0.04"/>
    <s v="Express Air"/>
    <n v="92.81"/>
    <n v="40.98"/>
    <n v="5.33"/>
    <s v="Hallie Redmond"/>
    <s v="Ferguson"/>
    <n v="63135"/>
    <s v="MO"/>
    <x v="0"/>
    <s v="Home Office"/>
    <x v="0"/>
    <s v="Appliances"/>
    <s v="Belkin 8 Outlet Surge Protector"/>
    <s v="Small Box"/>
    <n v="0.56999999999999995"/>
    <d v="2012-07-09T00:00:00"/>
  </r>
  <r>
    <n v="310"/>
    <n v="2149"/>
    <d v="2010-12-03T00:00:00"/>
    <s v="Low"/>
    <n v="4"/>
    <n v="43.56"/>
    <n v="0.01"/>
    <s v="Regular Air"/>
    <n v="21.21"/>
    <n v="9.3800000000000008"/>
    <n v="4.93"/>
    <s v="Lori Olson"/>
    <s v="Gadsden"/>
    <n v="35904"/>
    <s v="Alabama"/>
    <x v="2"/>
    <s v="Consumer"/>
    <x v="1"/>
    <s v="Office Furnishings"/>
    <s v="Eldon Expressions Punched Metal &amp; Wood Desk Accessories, Black &amp; Cherry"/>
    <s v="Small Box"/>
    <n v="0.56999999999999995"/>
    <s v="16/03/2010"/>
  </r>
  <r>
    <n v="311"/>
    <n v="2150"/>
    <d v="2009-02-06T00:00:00"/>
    <s v="Medium"/>
    <n v="21"/>
    <n v="3905.75"/>
    <n v="0.01"/>
    <s v="Delivery Truck"/>
    <n v="55.3"/>
    <n v="179.29"/>
    <n v="29.21"/>
    <s v="Vivian Mathis"/>
    <s v="Odenton"/>
    <n v="21113"/>
    <s v="Maryland"/>
    <x v="3"/>
    <s v="Corporate"/>
    <x v="1"/>
    <s v="Tables"/>
    <s v="Bevis Round Conference Table Top, X-Base"/>
    <s v="Jumbo Box"/>
    <n v="0.76"/>
    <d v="2009-04-06T00:00:00"/>
  </r>
  <r>
    <n v="312"/>
    <n v="2181"/>
    <d v="2011-12-09T00:00:00"/>
    <s v="Medium"/>
    <n v="40"/>
    <n v="102.56"/>
    <n v="0.06"/>
    <s v="Regular Air"/>
    <n v="36.619999999999997"/>
    <n v="2.61"/>
    <n v="0.5"/>
    <s v="Kelly Lampkin"/>
    <s v="Garland"/>
    <n v="75043"/>
    <s v="Texas"/>
    <x v="0"/>
    <s v="Home Office"/>
    <x v="0"/>
    <s v="Labels"/>
    <s v="Avery 494"/>
    <s v="Small Box"/>
    <n v="0.39"/>
    <d v="2011-12-09T00:00:00"/>
  </r>
  <r>
    <n v="313"/>
    <n v="2181"/>
    <d v="2011-12-09T00:00:00"/>
    <s v="Medium"/>
    <n v="3"/>
    <n v="15.87"/>
    <n v="0.01"/>
    <s v="Express Air"/>
    <n v="2.5299999999999998"/>
    <n v="3.49"/>
    <n v="0.76"/>
    <s v="Kelly Lampkin"/>
    <s v="Georgetown"/>
    <n v="78626"/>
    <s v="Texas"/>
    <x v="0"/>
    <s v="Home Office"/>
    <x v="0"/>
    <s v="Rubber Bands"/>
    <s v="OIC Bulk Pack Metal Binder Clips"/>
    <s v="Wrap Bag"/>
    <n v="0.39"/>
    <s v="14/09/2011"/>
  </r>
  <r>
    <n v="314"/>
    <n v="2208"/>
    <s v="30/04/2011"/>
    <s v="Not Specified"/>
    <n v="7"/>
    <n v="82.06"/>
    <n v="7.0000000000000007E-2"/>
    <s v="Regular Air"/>
    <n v="-26.99"/>
    <n v="11.5"/>
    <n v="7.19"/>
    <s v="Jack O'Briant"/>
    <s v="Woodbury"/>
    <n v="55125"/>
    <s v="Minnesota"/>
    <x v="0"/>
    <s v="Home Office"/>
    <x v="0"/>
    <s v="Binders and Binder Accessories"/>
    <s v="Ibico Covers for Plastic or Wire Binding Elements"/>
    <s v="Small Box"/>
    <n v="0.4"/>
    <d v="2011-02-05T00:00:00"/>
  </r>
  <r>
    <n v="315"/>
    <n v="2208"/>
    <s v="30/04/2011"/>
    <s v="Not Specified"/>
    <n v="41"/>
    <n v="23281.05"/>
    <n v="0.09"/>
    <s v="Regular Air"/>
    <n v="9097.65"/>
    <n v="599.99"/>
    <n v="24.49"/>
    <s v="Jack O'Briant"/>
    <s v="Woodbury"/>
    <n v="55125"/>
    <s v="Minnesota"/>
    <x v="0"/>
    <s v="Home Office"/>
    <x v="2"/>
    <s v="Copiers and Fax"/>
    <s v="Hewlett Packard LaserJet 3310 Copier"/>
    <s v="Large Box"/>
    <n v="0.37"/>
    <d v="2011-01-05T00:00:00"/>
  </r>
  <r>
    <n v="316"/>
    <n v="2209"/>
    <d v="2012-09-07T00:00:00"/>
    <s v="High"/>
    <n v="27"/>
    <n v="9418.73"/>
    <n v="0"/>
    <s v="Delivery Truck"/>
    <n v="2245.2399999999998"/>
    <n v="320.98"/>
    <n v="58.95"/>
    <s v="Pete Armstrong"/>
    <s v="Owasso"/>
    <n v="74055"/>
    <s v="Oklahoma"/>
    <x v="0"/>
    <s v="Consumer"/>
    <x v="1"/>
    <s v="Chairs &amp; Chairmats"/>
    <s v="Hon 4070 Series Pagoda™ Round Back Stacking Chairs"/>
    <s v="Jumbo Drum"/>
    <n v="0.56999999999999995"/>
    <d v="2012-11-07T00:00:00"/>
  </r>
  <r>
    <n v="317"/>
    <n v="2209"/>
    <d v="2012-09-07T00:00:00"/>
    <s v="High"/>
    <n v="1"/>
    <n v="5.68"/>
    <n v="0.02"/>
    <s v="Regular Air"/>
    <n v="-1.82"/>
    <n v="4.76"/>
    <n v="0.88"/>
    <s v="Pete Armstrong"/>
    <s v="Owasso"/>
    <n v="74055"/>
    <s v="Oklahoma"/>
    <x v="0"/>
    <s v="Consumer"/>
    <x v="0"/>
    <s v="Paper"/>
    <s v="Wirebound Voice Message Log Book"/>
    <s v="Wrap Bag"/>
    <n v="0.39"/>
    <d v="2012-10-07T00:00:00"/>
  </r>
  <r>
    <n v="318"/>
    <n v="2209"/>
    <d v="2012-09-07T00:00:00"/>
    <s v="High"/>
    <n v="42"/>
    <n v="174.59"/>
    <n v="0.08"/>
    <s v="Regular Air"/>
    <n v="25.88"/>
    <n v="4.28"/>
    <n v="0.94"/>
    <s v="Pete Armstrong"/>
    <s v="Owasso"/>
    <n v="74055"/>
    <s v="Oklahoma"/>
    <x v="0"/>
    <s v="Consumer"/>
    <x v="0"/>
    <s v="Pens &amp; Art Supplies"/>
    <s v="Newell 336"/>
    <s v="Wrap Bag"/>
    <n v="0.56000000000000005"/>
    <d v="2012-09-07T00:00:00"/>
  </r>
  <r>
    <n v="319"/>
    <n v="2209"/>
    <d v="2012-09-07T00:00:00"/>
    <s v="High"/>
    <n v="13"/>
    <n v="1265.4970000000001"/>
    <n v="0.1"/>
    <s v="Regular Air"/>
    <n v="-161.12"/>
    <n v="125.99"/>
    <n v="3"/>
    <s v="Pete Armstrong"/>
    <s v="Owasso"/>
    <n v="74055"/>
    <s v="Oklahoma"/>
    <x v="0"/>
    <s v="Consumer"/>
    <x v="2"/>
    <s v="Telephones and Communication"/>
    <s v="270c"/>
    <s v="Small Box"/>
    <n v="0.59"/>
    <d v="2012-10-07T00:00:00"/>
  </r>
  <r>
    <n v="320"/>
    <n v="2211"/>
    <s v="29/06/2009"/>
    <s v="High"/>
    <n v="22"/>
    <n v="1651.09"/>
    <n v="0.05"/>
    <s v="Regular Air"/>
    <n v="-2.38"/>
    <n v="73.98"/>
    <n v="12.14"/>
    <s v="Vivian Mathis"/>
    <s v="Odenton"/>
    <n v="21113"/>
    <s v="Maryland"/>
    <x v="3"/>
    <s v="Home Office"/>
    <x v="2"/>
    <s v="Computer Peripherals"/>
    <s v="Keytronic 105-Key Spanish Keyboard"/>
    <s v="Small Box"/>
    <n v="0.67"/>
    <s v="30/06/2009"/>
  </r>
  <r>
    <n v="321"/>
    <n v="2211"/>
    <s v="29/06/2009"/>
    <s v="High"/>
    <n v="14"/>
    <n v="95.89"/>
    <n v="0"/>
    <s v="Regular Air"/>
    <n v="-46.31"/>
    <n v="5.98"/>
    <n v="7.15"/>
    <s v="Vivian Mathis"/>
    <s v="Odenton"/>
    <n v="21113"/>
    <s v="Maryland"/>
    <x v="3"/>
    <s v="Home Office"/>
    <x v="0"/>
    <s v="Paper"/>
    <s v="Universal Premium White Copier/Laser Paper (20Lb. and 87 Bright)"/>
    <s v="Small Box"/>
    <n v="0.36"/>
    <d v="2009-01-07T00:00:00"/>
  </r>
  <r>
    <n v="322"/>
    <n v="2211"/>
    <s v="29/06/2009"/>
    <s v="High"/>
    <n v="23"/>
    <n v="80.38"/>
    <n v="0.09"/>
    <s v="Regular Air"/>
    <n v="-71.11"/>
    <n v="3.57"/>
    <n v="4.17"/>
    <s v="Vivian Mathis"/>
    <s v="Odenton"/>
    <n v="21113"/>
    <s v="Maryland"/>
    <x v="3"/>
    <s v="Home Office"/>
    <x v="0"/>
    <s v="Pens &amp; Art Supplies"/>
    <s v="Barrel Sharpener"/>
    <s v="Small Pack"/>
    <n v="0.59"/>
    <d v="2009-01-07T00:00:00"/>
  </r>
  <r>
    <n v="323"/>
    <n v="2213"/>
    <s v="14/01/2010"/>
    <s v="Not Specified"/>
    <n v="6"/>
    <n v="40.31"/>
    <n v="0.08"/>
    <s v="Regular Air"/>
    <n v="-32.270000000000003"/>
    <n v="5.78"/>
    <n v="8.09"/>
    <s v="Sam Zeldin"/>
    <s v="Reynoldsburg"/>
    <n v="43068"/>
    <s v="Ohio"/>
    <x v="3"/>
    <s v="Small Business"/>
    <x v="0"/>
    <s v="Paper"/>
    <s v="Xerox 1924"/>
    <s v="Small Box"/>
    <n v="0.36"/>
    <s v="15/01/2010"/>
  </r>
  <r>
    <n v="324"/>
    <n v="2240"/>
    <d v="2012-05-03T00:00:00"/>
    <s v="Not Specified"/>
    <n v="17"/>
    <n v="186.02"/>
    <n v="0.01"/>
    <s v="Regular Air"/>
    <n v="16.48"/>
    <n v="10.64"/>
    <n v="5.16"/>
    <s v="Sarah Brown"/>
    <s v="Columbia"/>
    <n v="38401"/>
    <s v="Tennessee"/>
    <x v="2"/>
    <s v="Consumer"/>
    <x v="1"/>
    <s v="Office Furnishings"/>
    <s v="Eldon Expressions Punched Metal &amp; Wood Desk Accessories, Pewter &amp; Cherry"/>
    <s v="Small Box"/>
    <n v="0.56999999999999995"/>
    <d v="2012-06-03T00:00:00"/>
  </r>
  <r>
    <n v="325"/>
    <n v="2240"/>
    <d v="2012-05-03T00:00:00"/>
    <s v="Not Specified"/>
    <n v="5"/>
    <n v="142.44"/>
    <n v="0.06"/>
    <s v="Regular Air"/>
    <n v="-22.12"/>
    <n v="28.15"/>
    <n v="6.17"/>
    <s v="Sarah Brown"/>
    <s v="Columbia"/>
    <n v="38401"/>
    <s v="Tennessee"/>
    <x v="2"/>
    <s v="Consumer"/>
    <x v="0"/>
    <s v="Pens &amp; Art Supplies"/>
    <s v="Boston Model 1800 Electric Pencil Sharpener, Gray"/>
    <s v="Small Pack"/>
    <n v="0.55000000000000004"/>
    <d v="2012-06-03T00:00:00"/>
  </r>
  <r>
    <n v="326"/>
    <n v="2241"/>
    <d v="2010-10-05T00:00:00"/>
    <s v="Critical"/>
    <n v="38"/>
    <n v="967.78"/>
    <n v="0.04"/>
    <s v="Regular Air"/>
    <n v="369.33"/>
    <n v="24.95"/>
    <n v="2.99"/>
    <s v="Sarah Brown"/>
    <s v="Columbia"/>
    <n v="38401"/>
    <s v="Tennessee"/>
    <x v="2"/>
    <s v="Consumer"/>
    <x v="0"/>
    <s v="Binders and Binder Accessories"/>
    <s v="Large Capacity Hanging Post Binders"/>
    <s v="Small Box"/>
    <n v="0.39"/>
    <d v="2010-12-05T00:00:00"/>
  </r>
  <r>
    <n v="327"/>
    <n v="2244"/>
    <d v="2010-08-01T00:00:00"/>
    <s v="Critical"/>
    <n v="19"/>
    <n v="88.61"/>
    <n v="0.01"/>
    <s v="Express Air"/>
    <n v="21.47"/>
    <n v="3.8"/>
    <n v="1.49"/>
    <s v="Elpida Rittenbach"/>
    <s v="Newark"/>
    <n v="19711"/>
    <s v="Delaware"/>
    <x v="3"/>
    <s v="Consumer"/>
    <x v="0"/>
    <s v="Binders and Binder Accessories"/>
    <s v="Durable Pressboard Binders"/>
    <s v="Small Box"/>
    <n v="0.38"/>
    <d v="2010-10-01T00:00:00"/>
  </r>
  <r>
    <n v="328"/>
    <n v="2247"/>
    <d v="2012-01-08T00:00:00"/>
    <s v="Not Specified"/>
    <n v="6"/>
    <n v="21134.71"/>
    <n v="0.06"/>
    <s v="Delivery Truck"/>
    <n v="-4266.09"/>
    <n v="3502.14"/>
    <n v="8.73"/>
    <s v="Clay Cheatham"/>
    <s v="Vancouver"/>
    <n v="98661"/>
    <s v="Washington"/>
    <x v="1"/>
    <s v="Small Business"/>
    <x v="2"/>
    <s v="Office Machines"/>
    <s v="Okidata Pacemark 4410N Wide Format Dot Matrix Printer"/>
    <s v="Jumbo Box"/>
    <n v="0.56999999999999995"/>
    <d v="2012-03-08T00:00:00"/>
  </r>
  <r>
    <n v="329"/>
    <n v="2272"/>
    <d v="2010-12-04T00:00:00"/>
    <s v="High"/>
    <n v="39"/>
    <n v="7680.29"/>
    <n v="0.08"/>
    <s v="Delivery Truck"/>
    <n v="-513.79"/>
    <n v="212.6"/>
    <n v="52.2"/>
    <s v="Grant Donatelli"/>
    <s v="Charleston"/>
    <n v="25314"/>
    <s v="West Virginia"/>
    <x v="3"/>
    <s v="Consumer"/>
    <x v="1"/>
    <s v="Tables"/>
    <s v="Bush Advantage Collection® Round Conference Table"/>
    <s v="Jumbo Box"/>
    <n v="0.64"/>
    <d v="2010-12-04T00:00:00"/>
  </r>
  <r>
    <n v="330"/>
    <n v="2275"/>
    <s v="21/10/2012"/>
    <s v="Not Specified"/>
    <n v="49"/>
    <n v="278"/>
    <n v="0.08"/>
    <s v="Regular Air"/>
    <n v="41.67"/>
    <n v="6.08"/>
    <n v="1.17"/>
    <s v="Grant Carroll"/>
    <s v="Crystal Lake"/>
    <n v="60014"/>
    <s v="Illinois"/>
    <x v="0"/>
    <s v="Small Business"/>
    <x v="0"/>
    <s v="Pens &amp; Art Supplies"/>
    <s v="Col-Erase® Pencils with Erasers"/>
    <s v="Wrap Bag"/>
    <n v="0.56000000000000005"/>
    <s v="22/10/2012"/>
  </r>
  <r>
    <n v="331"/>
    <n v="2277"/>
    <d v="2011-01-01T00:00:00"/>
    <s v="Not Specified"/>
    <n v="10"/>
    <n v="66.540000000000006"/>
    <n v="0.01"/>
    <s v="Regular Air"/>
    <n v="-46.03"/>
    <n v="5.98"/>
    <n v="4.38"/>
    <s v="Don Miller"/>
    <s v="Calumet City"/>
    <n v="60409"/>
    <s v="Illinois"/>
    <x v="0"/>
    <s v="Home Office"/>
    <x v="2"/>
    <s v="Computer Peripherals"/>
    <s v="Imation 3.5&quot; DS/HD IBM Formatted Diskettes, 10/Pack"/>
    <s v="Small Pack"/>
    <n v="0.75"/>
    <d v="2011-02-01T00:00:00"/>
  </r>
  <r>
    <n v="332"/>
    <n v="2277"/>
    <d v="2011-01-01T00:00:00"/>
    <s v="Not Specified"/>
    <n v="21"/>
    <n v="845.32"/>
    <n v="0.06"/>
    <s v="Regular Air"/>
    <n v="33.67"/>
    <n v="40.99"/>
    <n v="19.989999999999998"/>
    <s v="Don Miller"/>
    <s v="Calumet City"/>
    <n v="60409"/>
    <s v="Illinois"/>
    <x v="0"/>
    <s v="Home Office"/>
    <x v="0"/>
    <s v="Paper"/>
    <s v="White Dual Perf Computer Printout Paper, 2700 Sheets, 1 Part, Heavyweight, 20 lbs., 14 7/8 x 11"/>
    <s v="Small Box"/>
    <n v="0.36"/>
    <d v="2011-03-01T00:00:00"/>
  </r>
  <r>
    <n v="333"/>
    <n v="2279"/>
    <s v="22/02/2010"/>
    <s v="Medium"/>
    <n v="49"/>
    <n v="4577.18"/>
    <n v="0"/>
    <s v="Delivery Truck"/>
    <n v="205.83"/>
    <n v="90.98"/>
    <n v="30"/>
    <s v="Rob Haberlin"/>
    <s v="Marshalltown"/>
    <n v="50158"/>
    <s v="Iowa"/>
    <x v="0"/>
    <s v="Corporate"/>
    <x v="1"/>
    <s v="Chairs &amp; Chairmats"/>
    <s v="Office Star - Task Chair with Contemporary Loop Arms"/>
    <s v="Jumbo Drum"/>
    <n v="0.61"/>
    <s v="23/02/2010"/>
  </r>
  <r>
    <n v="334"/>
    <n v="2279"/>
    <s v="22/02/2010"/>
    <s v="Medium"/>
    <n v="39"/>
    <n v="845.9"/>
    <n v="0.04"/>
    <s v="Regular Air"/>
    <n v="52.53"/>
    <n v="20.98"/>
    <n v="5.42"/>
    <s v="Rob Haberlin"/>
    <s v="Marshalltown"/>
    <n v="50158"/>
    <s v="Iowa"/>
    <x v="0"/>
    <s v="Corporate"/>
    <x v="0"/>
    <s v="Storage &amp; Organization"/>
    <s v="Acco Perma® 3000 Stacking Storage Drawers"/>
    <s v="Small Box"/>
    <n v="0.66"/>
    <s v="24/02/2010"/>
  </r>
  <r>
    <n v="335"/>
    <n v="2305"/>
    <s v="25/01/2010"/>
    <s v="High"/>
    <n v="33"/>
    <n v="3116.47"/>
    <n v="0.1"/>
    <s v="Delivery Truck"/>
    <n v="-1578.26"/>
    <n v="100.98"/>
    <n v="57.38"/>
    <s v="Maribeth Dona"/>
    <s v="Durango"/>
    <n v="81301"/>
    <s v="Colorado"/>
    <x v="1"/>
    <s v="Home Office"/>
    <x v="1"/>
    <s v="Bookcases"/>
    <s v="Bush Westfield Collection Bookcases, Dark Cherry Finish, Fully Assembled"/>
    <s v="Jumbo Box"/>
    <n v="0.78"/>
    <s v="27/01/2010"/>
  </r>
  <r>
    <n v="336"/>
    <n v="2305"/>
    <s v="25/01/2010"/>
    <s v="High"/>
    <n v="1"/>
    <n v="12.41"/>
    <n v="0.01"/>
    <s v="Regular Air"/>
    <n v="-9.08"/>
    <n v="6.68"/>
    <n v="5.66"/>
    <s v="Maribeth Dona"/>
    <s v="Durango"/>
    <n v="81301"/>
    <s v="Colorado"/>
    <x v="1"/>
    <s v="Home Office"/>
    <x v="0"/>
    <s v="Paper"/>
    <s v="Xerox 1923"/>
    <s v="Small Box"/>
    <n v="0.37"/>
    <s v="26/01/2010"/>
  </r>
  <r>
    <n v="337"/>
    <n v="2305"/>
    <s v="25/01/2010"/>
    <s v="High"/>
    <n v="11"/>
    <n v="1382.8"/>
    <n v="0.01"/>
    <s v="Regular Air"/>
    <n v="141.31"/>
    <n v="120.33"/>
    <n v="19.989999999999998"/>
    <s v="Maribeth Dona"/>
    <s v="Hawthorne"/>
    <n v="7506"/>
    <s v="New Jersey"/>
    <x v="3"/>
    <s v="Home Office"/>
    <x v="0"/>
    <s v="Storage &amp; Organization"/>
    <s v="Iceberg Mobile Mega Data/Printer Cart ®"/>
    <s v="Small Box"/>
    <n v="0.59"/>
    <s v="25/01/2010"/>
  </r>
  <r>
    <n v="338"/>
    <n v="2306"/>
    <s v="25/07/2011"/>
    <s v="High"/>
    <n v="15"/>
    <n v="113.5"/>
    <n v="0.05"/>
    <s v="Regular Air"/>
    <n v="-46.35"/>
    <n v="7.45"/>
    <n v="6.28"/>
    <s v="Liz Thompson"/>
    <s v="Columbia"/>
    <n v="65203"/>
    <s v="MO"/>
    <x v="0"/>
    <s v="Corporate"/>
    <x v="0"/>
    <s v="Binders and Binder Accessories"/>
    <s v="Acco Four Pocket Poly Ring Binder with Label Holder, Smoke, 1&quot;"/>
    <s v="Small Box"/>
    <n v="0.4"/>
    <s v="27/07/2011"/>
  </r>
  <r>
    <n v="339"/>
    <n v="2307"/>
    <s v="28/06/2010"/>
    <s v="Low"/>
    <n v="32"/>
    <n v="182.33"/>
    <n v="0.1"/>
    <s v="Regular Air"/>
    <n v="40.85"/>
    <n v="5.98"/>
    <n v="1.49"/>
    <s v="Carol Adams"/>
    <s v="Randallstown"/>
    <n v="21133"/>
    <s v="Maryland"/>
    <x v="3"/>
    <s v="Corporate"/>
    <x v="0"/>
    <s v="Binders and Binder Accessories"/>
    <s v="Avery Hanging File Binders"/>
    <s v="Small Box"/>
    <n v="0.39"/>
    <s v="28/06/2010"/>
  </r>
  <r>
    <n v="340"/>
    <n v="2309"/>
    <d v="2011-03-09T00:00:00"/>
    <s v="Low"/>
    <n v="7"/>
    <n v="27.01"/>
    <n v="0.05"/>
    <s v="Regular Air"/>
    <n v="-1.3"/>
    <n v="3.8"/>
    <n v="1.49"/>
    <s v="Eric Barreto"/>
    <s v="Huntington Beach"/>
    <n v="92646"/>
    <s v="California"/>
    <x v="1"/>
    <s v="Consumer"/>
    <x v="0"/>
    <s v="Binders and Binder Accessories"/>
    <s v="Durable Pressboard Binders"/>
    <s v="Small Box"/>
    <n v="0.38"/>
    <d v="2011-05-09T00:00:00"/>
  </r>
  <r>
    <n v="341"/>
    <n v="2311"/>
    <d v="2011-01-05T00:00:00"/>
    <s v="High"/>
    <n v="31"/>
    <n v="1324.09"/>
    <n v="0.01"/>
    <s v="Regular Air"/>
    <n v="94.96"/>
    <n v="40.89"/>
    <n v="18.98"/>
    <s v="Fred Harton"/>
    <s v="Colorado Springs"/>
    <n v="80906"/>
    <s v="Colorado"/>
    <x v="1"/>
    <s v="Home Office"/>
    <x v="1"/>
    <s v="Office Furnishings"/>
    <s v="Eldon Executive Woodline II Cherry Finish Desk Accessories"/>
    <s v="Small Box"/>
    <n v="0.56999999999999995"/>
    <d v="2011-02-05T00:00:00"/>
  </r>
  <r>
    <n v="342"/>
    <n v="2339"/>
    <s v="14/12/2010"/>
    <s v="Low"/>
    <n v="12"/>
    <n v="1634.98"/>
    <n v="0.09"/>
    <s v="Regular Air"/>
    <n v="-120.45"/>
    <n v="140.85"/>
    <n v="19.989999999999998"/>
    <s v="Jennifer Braxton"/>
    <s v="Richmond"/>
    <n v="47374"/>
    <s v="Indiana"/>
    <x v="0"/>
    <s v="Small Business"/>
    <x v="0"/>
    <s v="Storage &amp; Organization"/>
    <s v="Fellowes Strictly Business® Drawer File, Letter/Legal Size"/>
    <s v="Small Box"/>
    <n v="0.73"/>
    <s v="16/12/2010"/>
  </r>
  <r>
    <n v="343"/>
    <n v="2341"/>
    <s v="29/05/2010"/>
    <s v="Low"/>
    <n v="29"/>
    <n v="157.49"/>
    <n v="0.09"/>
    <s v="Regular Air"/>
    <n v="-58.25"/>
    <n v="5.78"/>
    <n v="4.96"/>
    <s v="Sara Luxemburg"/>
    <s v="El Centro"/>
    <n v="92243"/>
    <s v="California"/>
    <x v="1"/>
    <s v="Small Business"/>
    <x v="0"/>
    <s v="Paper"/>
    <s v="Xerox 1899"/>
    <s v="Small Box"/>
    <n v="0.36"/>
    <d v="2010-05-06T00:00:00"/>
  </r>
  <r>
    <n v="344"/>
    <n v="2368"/>
    <s v="19/08/2010"/>
    <s v="Critical"/>
    <n v="36"/>
    <n v="508.73"/>
    <n v="0.08"/>
    <s v="Regular Air"/>
    <n v="-229.67"/>
    <n v="14.81"/>
    <n v="13.32"/>
    <s v="Sally Hughsby"/>
    <s v="North Olmsted"/>
    <n v="44070"/>
    <s v="Ohio"/>
    <x v="3"/>
    <s v="Consumer"/>
    <x v="0"/>
    <s v="Appliances"/>
    <s v="Holmes Replacement Filter for HEPA Air Cleaner, Large Room"/>
    <s v="Small Box"/>
    <n v="0.43"/>
    <s v="21/08/2010"/>
  </r>
  <r>
    <n v="345"/>
    <n v="2370"/>
    <s v="16/01/2009"/>
    <s v="Critical"/>
    <n v="6"/>
    <n v="679.6"/>
    <n v="0.02"/>
    <s v="Regular Air"/>
    <n v="-85.76"/>
    <n v="110.98"/>
    <n v="13.99"/>
    <s v="Sanjit Jacobs"/>
    <s v="Laurel"/>
    <n v="20707"/>
    <s v="Maryland"/>
    <x v="3"/>
    <s v="Consumer"/>
    <x v="1"/>
    <s v="Office Furnishings"/>
    <s v="Rubbermaid ClusterMat Chairmats, Mat Size- 66&quot; x 60&quot;, Lip 20&quot; x 11&quot; -90 Degree Angle"/>
    <s v="Medium Box"/>
    <n v="0.69"/>
    <s v="18/01/2009"/>
  </r>
  <r>
    <n v="346"/>
    <n v="2370"/>
    <s v="16/01/2009"/>
    <s v="Critical"/>
    <n v="30"/>
    <n v="257.42"/>
    <n v="0.01"/>
    <s v="Regular Air"/>
    <n v="59.18"/>
    <n v="8.01"/>
    <n v="2.87"/>
    <s v="Sanjit Jacobs"/>
    <s v="Laurel"/>
    <n v="20707"/>
    <s v="Maryland"/>
    <x v="3"/>
    <s v="Consumer"/>
    <x v="0"/>
    <s v="Paper"/>
    <s v="TOPS Money Receipt Book, Consecutively Numbered in Red,"/>
    <s v="Wrap Bag"/>
    <n v="0.4"/>
    <s v="18/01/2009"/>
  </r>
  <r>
    <n v="347"/>
    <n v="2373"/>
    <d v="2009-11-03T00:00:00"/>
    <s v="Not Specified"/>
    <n v="36"/>
    <n v="317.58999999999997"/>
    <n v="0.06"/>
    <s v="Regular Air"/>
    <n v="-46.12"/>
    <n v="8.6"/>
    <n v="6.19"/>
    <s v="Craig Carroll"/>
    <s v="Papillion"/>
    <n v="68046"/>
    <s v="Nebraska"/>
    <x v="0"/>
    <s v="Corporate"/>
    <x v="0"/>
    <s v="Binders and Binder Accessories"/>
    <s v="Avery Printable Repositionable Plastic Tabs"/>
    <s v="Small Box"/>
    <n v="0.38"/>
    <d v="2009-12-03T00:00:00"/>
  </r>
  <r>
    <n v="348"/>
    <n v="2374"/>
    <s v="28/10/2010"/>
    <s v="Not Specified"/>
    <n v="21"/>
    <n v="78.17"/>
    <n v="0.01"/>
    <s v="Express Air"/>
    <n v="-72.7"/>
    <n v="2.84"/>
    <n v="5.44"/>
    <s v="Vivek Gonzalez"/>
    <s v="Aspen Hill"/>
    <n v="20906"/>
    <s v="Maryland"/>
    <x v="3"/>
    <s v="Consumer"/>
    <x v="0"/>
    <s v="Binders and Binder Accessories"/>
    <s v="Avery Round Ring Poly Binders"/>
    <s v="Small Box"/>
    <n v="0.36"/>
    <s v="30/10/2010"/>
  </r>
  <r>
    <n v="349"/>
    <n v="2433"/>
    <s v="21/08/2009"/>
    <s v="Not Specified"/>
    <n v="14"/>
    <n v="24105.87"/>
    <n v="7.0000000000000007E-2"/>
    <s v="Delivery Truck"/>
    <n v="4073.25"/>
    <n v="2036.48"/>
    <n v="14.7"/>
    <s v="Cari Sayre"/>
    <s v="Pleasant Grove"/>
    <n v="84062"/>
    <s v="Utah"/>
    <x v="1"/>
    <s v="Corporate"/>
    <x v="2"/>
    <s v="Office Machines"/>
    <s v="Lexmark 4227 Plus Dot Matrix Printer"/>
    <s v="Jumbo Drum"/>
    <n v="0.55000000000000004"/>
    <s v="21/08/2009"/>
  </r>
  <r>
    <n v="350"/>
    <n v="2436"/>
    <d v="2011-10-09T00:00:00"/>
    <s v="Not Specified"/>
    <n v="14"/>
    <n v="330.21"/>
    <n v="7.0000000000000007E-2"/>
    <s v="Express Air"/>
    <n v="83.24"/>
    <n v="22.84"/>
    <n v="5.47"/>
    <s v="Adam Hart"/>
    <s v="Laguna Hills"/>
    <n v="92653"/>
    <s v="California"/>
    <x v="1"/>
    <s v="Corporate"/>
    <x v="0"/>
    <s v="Paper"/>
    <s v="Xerox 1929"/>
    <s v="Small Box"/>
    <n v="0.39"/>
    <s v="13/09/2011"/>
  </r>
  <r>
    <n v="351"/>
    <n v="2438"/>
    <s v="14/07/2010"/>
    <s v="High"/>
    <n v="20"/>
    <n v="278.68"/>
    <n v="0.06"/>
    <s v="Regular Air"/>
    <n v="8.9"/>
    <n v="14.48"/>
    <n v="6.46"/>
    <s v="Andrew Allen"/>
    <s v="Fort Collins"/>
    <n v="80525"/>
    <s v="Colorado"/>
    <x v="1"/>
    <s v="Corporate"/>
    <x v="0"/>
    <s v="Binders and Binder Accessories"/>
    <s v="GBC White Gloss Covers, Plain Front"/>
    <s v="Small Box"/>
    <n v="0.38"/>
    <s v="17/07/2010"/>
  </r>
  <r>
    <n v="352"/>
    <n v="2438"/>
    <s v="14/07/2010"/>
    <s v="High"/>
    <n v="23"/>
    <n v="717.46799999999996"/>
    <n v="0.01"/>
    <s v="Regular Air"/>
    <n v="316.48"/>
    <n v="35.99"/>
    <n v="0.99"/>
    <s v="Andrew Allen"/>
    <s v="Fort Collins"/>
    <n v="80525"/>
    <s v="Colorado"/>
    <x v="1"/>
    <s v="Corporate"/>
    <x v="2"/>
    <s v="Telephones and Communication"/>
    <s v="Accessory31"/>
    <s v="Small Pack"/>
    <n v="0.35"/>
    <s v="16/07/2010"/>
  </r>
  <r>
    <n v="353"/>
    <n v="2465"/>
    <s v="23/06/2011"/>
    <s v="Critical"/>
    <n v="28"/>
    <n v="1082.45"/>
    <n v="0.04"/>
    <s v="Regular Air"/>
    <n v="271.87"/>
    <n v="39.479999999999997"/>
    <n v="1.99"/>
    <s v="Rob Haberlin"/>
    <s v="Marshalltown"/>
    <n v="50158"/>
    <s v="Iowa"/>
    <x v="0"/>
    <s v="Consumer"/>
    <x v="2"/>
    <s v="Computer Peripherals"/>
    <s v="80 Minute CD-R Spindle, 100/Pack - Staples"/>
    <s v="Small Pack"/>
    <n v="0.54"/>
    <s v="25/06/2011"/>
  </r>
  <r>
    <n v="354"/>
    <n v="2466"/>
    <d v="2009-05-03T00:00:00"/>
    <s v="Critical"/>
    <n v="25"/>
    <n v="2553.84"/>
    <n v="0.05"/>
    <s v="Regular Air"/>
    <n v="553.70000000000005"/>
    <n v="107.53"/>
    <n v="5.81"/>
    <s v="Quincy Jones"/>
    <s v="Tuscaloosa"/>
    <n v="35401"/>
    <s v="Alabama"/>
    <x v="2"/>
    <s v="Home Office"/>
    <x v="1"/>
    <s v="Office Furnishings"/>
    <s v="Tenex Contemporary Contur Chairmats for Low and Medium Pile Carpet, Computer, 39&quot; x 49&quot;"/>
    <s v="Medium Box"/>
    <n v="0.65"/>
    <d v="2009-06-03T00:00:00"/>
  </r>
  <r>
    <n v="355"/>
    <n v="2467"/>
    <s v="15/07/2011"/>
    <s v="Not Specified"/>
    <n v="30"/>
    <n v="4147.47"/>
    <n v="0.09"/>
    <s v="Delivery Truck"/>
    <n v="586.61"/>
    <n v="145.44999999999999"/>
    <n v="17.850000000000001"/>
    <s v="Caroline Jumper"/>
    <s v="White Plains"/>
    <n v="10605"/>
    <s v="New York"/>
    <x v="3"/>
    <s v="Corporate"/>
    <x v="2"/>
    <s v="Office Machines"/>
    <s v="Panasonic KX-P1150 Dot Matrix Printer"/>
    <s v="Jumbo Drum"/>
    <n v="0.56000000000000005"/>
    <s v="16/07/2011"/>
  </r>
  <r>
    <n v="356"/>
    <n v="2497"/>
    <s v="26/08/2012"/>
    <s v="Critical"/>
    <n v="21"/>
    <n v="3629.1174999999998"/>
    <n v="0.06"/>
    <s v="Regular Air"/>
    <n v="636.03"/>
    <n v="205.99"/>
    <n v="5.26"/>
    <s v="Michael Moore"/>
    <s v="Palm Coast"/>
    <n v="32137"/>
    <s v="Florida"/>
    <x v="2"/>
    <s v="Corporate"/>
    <x v="2"/>
    <s v="Telephones and Communication"/>
    <s v="i470"/>
    <s v="Small Box"/>
    <n v="0.56000000000000005"/>
    <s v="28/08/2012"/>
  </r>
  <r>
    <n v="357"/>
    <n v="2500"/>
    <s v="14/08/2012"/>
    <s v="High"/>
    <n v="5"/>
    <n v="22.56"/>
    <n v="0.04"/>
    <s v="Regular Air"/>
    <n v="-25.56"/>
    <n v="3.36"/>
    <n v="6.27"/>
    <s v="Bobby Elias"/>
    <s v="San Luis Obispo"/>
    <n v="93405"/>
    <s v="California"/>
    <x v="1"/>
    <s v="Small Business"/>
    <x v="0"/>
    <s v="Binders and Binder Accessories"/>
    <s v="Cardinal Poly Pocket Divider Pockets for Ring Binders"/>
    <s v="Small Box"/>
    <n v="0.4"/>
    <s v="16/08/2012"/>
  </r>
  <r>
    <n v="358"/>
    <n v="2503"/>
    <s v="19/06/2010"/>
    <s v="Medium"/>
    <n v="21"/>
    <n v="91.15"/>
    <n v="0.03"/>
    <s v="Regular Air"/>
    <n v="-71.540000000000006"/>
    <n v="4.13"/>
    <n v="5.34"/>
    <s v="Maria Zettner"/>
    <s v="West Linn"/>
    <n v="97068"/>
    <s v="Oregon"/>
    <x v="1"/>
    <s v="Corporate"/>
    <x v="0"/>
    <s v="Binders and Binder Accessories"/>
    <s v="ACCOHIDE® Binder by Acco"/>
    <s v="Small Box"/>
    <n v="0.38"/>
    <s v="20/06/2010"/>
  </r>
  <r>
    <n v="359"/>
    <n v="2503"/>
    <s v="19/06/2010"/>
    <s v="Medium"/>
    <n v="46"/>
    <n v="171.48"/>
    <n v="0.1"/>
    <s v="Regular Air"/>
    <n v="66.13"/>
    <n v="4.13"/>
    <n v="0.5"/>
    <s v="Maria Zettner"/>
    <s v="West Linn"/>
    <n v="97068"/>
    <s v="Oregon"/>
    <x v="1"/>
    <s v="Corporate"/>
    <x v="0"/>
    <s v="Labels"/>
    <s v="Avery 506"/>
    <s v="Small Box"/>
    <n v="0.39"/>
    <s v="20/06/2010"/>
  </r>
  <r>
    <n v="360"/>
    <n v="2503"/>
    <s v="19/06/2010"/>
    <s v="Medium"/>
    <n v="9"/>
    <n v="162.15450000000001"/>
    <n v="0.08"/>
    <s v="Regular Air"/>
    <n v="-73.739999999999995"/>
    <n v="20.99"/>
    <n v="4.8099999999999996"/>
    <s v="Maria Zettner"/>
    <s v="West Linn"/>
    <n v="97068"/>
    <s v="Oregon"/>
    <x v="1"/>
    <s v="Corporate"/>
    <x v="2"/>
    <s v="Telephones and Communication"/>
    <s v="1726 Digital Answering Machine"/>
    <s v="Medium Box"/>
    <n v="0.57999999999999996"/>
    <s v="21/06/2010"/>
  </r>
  <r>
    <n v="361"/>
    <n v="2530"/>
    <s v="20/03/2009"/>
    <s v="Medium"/>
    <n v="9"/>
    <n v="23.46"/>
    <n v="0.06"/>
    <s v="Regular Air"/>
    <n v="4.58"/>
    <n v="2.61"/>
    <n v="0.5"/>
    <s v="Rob Haberlin"/>
    <s v="Marshalltown"/>
    <n v="50158"/>
    <s v="Iowa"/>
    <x v="0"/>
    <s v="Corporate"/>
    <x v="0"/>
    <s v="Labels"/>
    <s v="Avery 479"/>
    <s v="Small Box"/>
    <n v="0.39"/>
    <s v="22/03/2009"/>
  </r>
  <r>
    <n v="362"/>
    <n v="2532"/>
    <d v="2011-10-10T00:00:00"/>
    <s v="High"/>
    <n v="39"/>
    <n v="282.07"/>
    <n v="0.03"/>
    <s v="Regular Air"/>
    <n v="140.01"/>
    <n v="7.31"/>
    <n v="0.49"/>
    <s v="Alan Barnes"/>
    <s v="Springfield"/>
    <n v="62701"/>
    <s v="Illinois"/>
    <x v="0"/>
    <s v="Corporate"/>
    <x v="0"/>
    <s v="Labels"/>
    <s v="Self-Adhesive Address Labels for Typewriters by Universal"/>
    <s v="Small Box"/>
    <n v="0.38"/>
    <d v="2011-11-10T00:00:00"/>
  </r>
  <r>
    <n v="363"/>
    <n v="2532"/>
    <d v="2011-10-10T00:00:00"/>
    <s v="High"/>
    <n v="24"/>
    <n v="426.03699999999998"/>
    <n v="0.01"/>
    <s v="Regular Air"/>
    <n v="-78.959999999999994"/>
    <n v="20.99"/>
    <n v="2.5"/>
    <s v="Alan Barnes"/>
    <s v="Springfield"/>
    <n v="62701"/>
    <s v="Illinois"/>
    <x v="0"/>
    <s v="Corporate"/>
    <x v="2"/>
    <s v="Telephones and Communication"/>
    <s v="Accessory37"/>
    <s v="Wrap Bag"/>
    <n v="0.81"/>
    <d v="2011-11-10T00:00:00"/>
  </r>
  <r>
    <n v="364"/>
    <n v="2535"/>
    <s v="24/05/2010"/>
    <s v="Low"/>
    <n v="6"/>
    <n v="82.72"/>
    <n v="0.08"/>
    <s v="Regular Air"/>
    <n v="-29.71"/>
    <n v="14.48"/>
    <n v="1.99"/>
    <s v="Roland Fjeld"/>
    <s v="El Cajon"/>
    <n v="92020"/>
    <s v="California"/>
    <x v="1"/>
    <s v="Corporate"/>
    <x v="2"/>
    <s v="Computer Peripherals"/>
    <s v="TDK 4.7GB DVD+RW"/>
    <s v="Small Pack"/>
    <n v="0.49"/>
    <s v="26/05/2010"/>
  </r>
  <r>
    <n v="365"/>
    <n v="2560"/>
    <d v="2012-04-09T00:00:00"/>
    <s v="Critical"/>
    <n v="32"/>
    <n v="731.22"/>
    <n v="0"/>
    <s v="Regular Air"/>
    <n v="-84.07"/>
    <n v="20.97"/>
    <n v="6.5"/>
    <s v="Harold Ryan"/>
    <s v="Westerville"/>
    <n v="43081"/>
    <s v="Ohio"/>
    <x v="3"/>
    <s v="Home Office"/>
    <x v="2"/>
    <s v="Computer Peripherals"/>
    <s v="Microsoft Internet Keyboard"/>
    <s v="Small Box"/>
    <n v="0.78"/>
    <d v="2012-05-09T00:00:00"/>
  </r>
  <r>
    <n v="366"/>
    <n v="2560"/>
    <d v="2012-04-09T00:00:00"/>
    <s v="Critical"/>
    <n v="23"/>
    <n v="114.14"/>
    <n v="7.0000000000000007E-2"/>
    <s v="Regular Air"/>
    <n v="-65.62"/>
    <n v="4.9800000000000004"/>
    <n v="5.49"/>
    <s v="Harold Ryan"/>
    <s v="Westerville"/>
    <n v="43081"/>
    <s v="Ohio"/>
    <x v="3"/>
    <s v="Home Office"/>
    <x v="0"/>
    <s v="Paper"/>
    <s v="Xerox 1952"/>
    <s v="Small Box"/>
    <n v="0.38"/>
    <d v="2012-06-09T00:00:00"/>
  </r>
  <r>
    <n v="367"/>
    <n v="2562"/>
    <s v="31/07/2012"/>
    <s v="Critical"/>
    <n v="28"/>
    <n v="64.819999999999993"/>
    <n v="0.02"/>
    <s v="Regular Air"/>
    <n v="-32.03"/>
    <n v="2.12"/>
    <n v="1.99"/>
    <s v="Cindy Chapman"/>
    <s v="Oro Valley"/>
    <n v="85737"/>
    <s v="Arizona"/>
    <x v="1"/>
    <s v="Consumer"/>
    <x v="2"/>
    <s v="Computer Peripherals"/>
    <s v="Fuji Slim Jewel Case CD-R"/>
    <s v="Small Pack"/>
    <n v="0.55000000000000004"/>
    <d v="2012-03-08T00:00:00"/>
  </r>
  <r>
    <n v="368"/>
    <n v="2562"/>
    <s v="31/07/2012"/>
    <s v="Critical"/>
    <n v="6"/>
    <n v="77.599999999999994"/>
    <n v="0.08"/>
    <s v="Regular Air"/>
    <n v="-37.07"/>
    <n v="11.34"/>
    <n v="11.25"/>
    <s v="Cindy Chapman"/>
    <s v="Oro Valley"/>
    <n v="85737"/>
    <s v="Arizona"/>
    <x v="1"/>
    <s v="Consumer"/>
    <x v="0"/>
    <s v="Paper"/>
    <s v="Staples 1 Part Blank Computer Paper"/>
    <s v="Small Box"/>
    <n v="0.36"/>
    <d v="2012-02-08T00:00:00"/>
  </r>
  <r>
    <n v="369"/>
    <n v="2562"/>
    <s v="31/07/2012"/>
    <s v="Critical"/>
    <n v="17"/>
    <n v="821.18"/>
    <n v="0.04"/>
    <s v="Express Air"/>
    <n v="308.63"/>
    <n v="48.91"/>
    <n v="5.81"/>
    <s v="Cindy Chapman"/>
    <s v="Oro Valley"/>
    <n v="85737"/>
    <s v="Arizona"/>
    <x v="1"/>
    <s v="Consumer"/>
    <x v="0"/>
    <s v="Paper"/>
    <s v="Xerox 1891"/>
    <s v="Small Box"/>
    <n v="0.38"/>
    <d v="2012-01-08T00:00:00"/>
  </r>
  <r>
    <n v="370"/>
    <n v="2563"/>
    <s v="18/11/2010"/>
    <s v="Not Specified"/>
    <n v="12"/>
    <n v="31.77"/>
    <n v="0.04"/>
    <s v="Regular Air"/>
    <n v="8.34"/>
    <n v="2.61"/>
    <n v="0.5"/>
    <s v="Brenda Bowman"/>
    <s v="Vicksburg"/>
    <n v="39180"/>
    <s v="Mississippi"/>
    <x v="2"/>
    <s v="Small Business"/>
    <x v="0"/>
    <s v="Labels"/>
    <s v="Avery 494"/>
    <s v="Small Box"/>
    <n v="0.39"/>
    <s v="19/11/2010"/>
  </r>
  <r>
    <n v="371"/>
    <n v="2563"/>
    <s v="18/11/2010"/>
    <s v="Not Specified"/>
    <n v="33"/>
    <n v="208.05"/>
    <n v="0.01"/>
    <s v="Regular Air"/>
    <n v="46.01"/>
    <n v="5.98"/>
    <n v="0.96"/>
    <s v="Brenda Bowman"/>
    <s v="Vicksburg"/>
    <n v="39180"/>
    <s v="Mississippi"/>
    <x v="2"/>
    <s v="Small Business"/>
    <x v="0"/>
    <s v="Pens &amp; Art Supplies"/>
    <s v="Newell 315"/>
    <s v="Wrap Bag"/>
    <n v="0.6"/>
    <s v="19/11/2010"/>
  </r>
  <r>
    <n v="372"/>
    <n v="2593"/>
    <d v="2010-03-09T00:00:00"/>
    <s v="High"/>
    <n v="5"/>
    <n v="2004.12"/>
    <n v="0.1"/>
    <s v="Express Air"/>
    <n v="276.68"/>
    <n v="420.98"/>
    <n v="19.989999999999998"/>
    <s v="John Dryer"/>
    <s v="Marietta"/>
    <n v="30062"/>
    <s v="Georgia"/>
    <x v="2"/>
    <s v="Corporate"/>
    <x v="0"/>
    <s v="Binders and Binder Accessories"/>
    <s v="GBC DocuBind 200 Manual Binding Machine"/>
    <s v="Small Box"/>
    <n v="0.35"/>
    <d v="2010-05-09T00:00:00"/>
  </r>
  <r>
    <n v="373"/>
    <n v="2593"/>
    <d v="2010-03-09T00:00:00"/>
    <s v="High"/>
    <n v="15"/>
    <n v="3841.72"/>
    <n v="0.03"/>
    <s v="Delivery Truck"/>
    <n v="691.13"/>
    <n v="243.98"/>
    <n v="43.32"/>
    <s v="John Dryer"/>
    <s v="Marietta"/>
    <n v="30062"/>
    <s v="Georgia"/>
    <x v="2"/>
    <s v="Corporate"/>
    <x v="1"/>
    <s v="Chairs &amp; Chairmats"/>
    <s v="Hon Deluxe Fabric Upholstered Stacking Chairs, Rounded Back"/>
    <s v="Jumbo Drum"/>
    <n v="0.55000000000000004"/>
    <d v="2010-04-09T00:00:00"/>
  </r>
  <r>
    <n v="374"/>
    <n v="2595"/>
    <s v="13/12/2011"/>
    <s v="Not Specified"/>
    <n v="13"/>
    <n v="11764.25"/>
    <n v="0.04"/>
    <s v="Delivery Truck"/>
    <n v="2322.44"/>
    <n v="880.98"/>
    <n v="44.55"/>
    <s v="Art Miller"/>
    <s v="Lakewood"/>
    <n v="80232"/>
    <s v="Colorado"/>
    <x v="1"/>
    <s v="Corporate"/>
    <x v="1"/>
    <s v="Bookcases"/>
    <s v="Riverside Palais Royal Lawyers Bookcase, Royale Cherry Finish"/>
    <s v="Jumbo Box"/>
    <n v="0.62"/>
    <s v="14/12/2011"/>
  </r>
  <r>
    <n v="375"/>
    <n v="2595"/>
    <s v="13/12/2011"/>
    <s v="Not Specified"/>
    <n v="4"/>
    <n v="25.17"/>
    <n v="0.09"/>
    <s v="Regular Air"/>
    <n v="5.88"/>
    <n v="5.47"/>
    <n v="5.26"/>
    <s v="Art Miller"/>
    <s v="Lakewood"/>
    <n v="80232"/>
    <s v="Colorado"/>
    <x v="1"/>
    <s v="Corporate"/>
    <x v="1"/>
    <s v="Office Furnishings"/>
    <s v="Advantus Panel Wall Acrylic Frame"/>
    <s v="Small Pack"/>
    <n v="0.42"/>
    <s v="15/12/2011"/>
  </r>
  <r>
    <n v="376"/>
    <n v="2595"/>
    <s v="13/12/2011"/>
    <s v="Not Specified"/>
    <n v="29"/>
    <n v="208.47"/>
    <n v="0.01"/>
    <s v="Express Air"/>
    <n v="-125.6"/>
    <n v="6.48"/>
    <n v="8.74"/>
    <s v="Art Miller"/>
    <s v="Littleton"/>
    <n v="80122"/>
    <s v="Colorado"/>
    <x v="1"/>
    <s v="Corporate"/>
    <x v="0"/>
    <s v="Paper"/>
    <s v="Xerox 1984"/>
    <s v="Small Box"/>
    <n v="0.36"/>
    <s v="15/12/2011"/>
  </r>
  <r>
    <n v="377"/>
    <n v="2626"/>
    <d v="2011-07-09T00:00:00"/>
    <s v="Not Specified"/>
    <n v="16"/>
    <n v="48.37"/>
    <n v="0.02"/>
    <s v="Regular Air"/>
    <n v="18.02"/>
    <n v="2.88"/>
    <n v="0.5"/>
    <s v="Christine Kargatis"/>
    <s v="Papillion"/>
    <n v="68046"/>
    <s v="Nebraska"/>
    <x v="0"/>
    <s v="Small Business"/>
    <x v="0"/>
    <s v="Labels"/>
    <s v="Avery 504"/>
    <s v="Small Box"/>
    <n v="0.36"/>
    <d v="2011-09-09T00:00:00"/>
  </r>
  <r>
    <n v="378"/>
    <n v="2628"/>
    <s v="21/10/2010"/>
    <s v="Low"/>
    <n v="14"/>
    <n v="34.590000000000003"/>
    <n v="0.04"/>
    <s v="Regular Air"/>
    <n v="-60.13"/>
    <n v="2.1800000000000002"/>
    <n v="5"/>
    <s v="Eileen Kiefer"/>
    <s v="Waxahachie"/>
    <n v="75165"/>
    <s v="Texas"/>
    <x v="0"/>
    <s v="Consumer"/>
    <x v="0"/>
    <s v="Scissors, Rulers and Trimmers"/>
    <s v="*Staples* Letter Opener"/>
    <s v="Wrap Bag"/>
    <n v="0.81"/>
    <s v="26/10/2010"/>
  </r>
  <r>
    <n v="379"/>
    <n v="2628"/>
    <s v="21/10/2010"/>
    <s v="Low"/>
    <n v="29"/>
    <n v="5029.2160000000003"/>
    <n v="0.02"/>
    <s v="Delivery Truck"/>
    <n v="-752.83"/>
    <n v="218.75"/>
    <n v="69.64"/>
    <s v="Eileen Kiefer"/>
    <s v="Waxahachie"/>
    <n v="75165"/>
    <s v="Texas"/>
    <x v="0"/>
    <s v="Consumer"/>
    <x v="1"/>
    <s v="Tables"/>
    <s v="BoxOffice By Design Rectangular and Half-Moon Meeting Room Tables"/>
    <s v="Jumbo Box"/>
    <n v="0.77"/>
    <s v="30/10/2010"/>
  </r>
  <r>
    <n v="380"/>
    <n v="2630"/>
    <s v="23/10/2012"/>
    <s v="Low"/>
    <n v="31"/>
    <n v="146.51"/>
    <n v="0.04"/>
    <s v="Regular Air"/>
    <n v="37.14"/>
    <n v="4.7300000000000004"/>
    <n v="1.52"/>
    <s v="Patrick Ryan"/>
    <s v="Winter Springs"/>
    <n v="32708"/>
    <s v="Florida"/>
    <x v="2"/>
    <s v="Corporate"/>
    <x v="0"/>
    <s v="Paper"/>
    <s v="While You Were Out Pads, 50 per Pad, 4 x 5 1/4, Green Cycle"/>
    <s v="Wrap Bag"/>
    <n v="0.36"/>
    <s v="23/10/2012"/>
  </r>
  <r>
    <n v="381"/>
    <n v="2631"/>
    <s v="23/09/2010"/>
    <s v="Low"/>
    <n v="27"/>
    <n v="1078.49"/>
    <n v="0.08"/>
    <s v="Regular Air"/>
    <n v="252.66"/>
    <n v="40.96"/>
    <n v="1.99"/>
    <s v="Jack Garza"/>
    <s v="Country Club Hills"/>
    <n v="60478"/>
    <s v="Illinois"/>
    <x v="0"/>
    <s v="Corporate"/>
    <x v="2"/>
    <s v="Computer Peripherals"/>
    <s v="Fuji 5.2GB DVD-RAM"/>
    <s v="Small Pack"/>
    <n v="0.55000000000000004"/>
    <s v="25/09/2010"/>
  </r>
  <r>
    <n v="382"/>
    <n v="2656"/>
    <d v="2010-03-05T00:00:00"/>
    <s v="Critical"/>
    <n v="3"/>
    <n v="523.11"/>
    <n v="0.05"/>
    <s v="Delivery Truck"/>
    <n v="-214.53"/>
    <n v="159.31"/>
    <n v="60"/>
    <s v="Nathan Cano"/>
    <s v="Eden Prairie"/>
    <n v="55343"/>
    <s v="Minnesota"/>
    <x v="0"/>
    <s v="Consumer"/>
    <x v="1"/>
    <s v="Tables"/>
    <s v="Hon Non-Folding Utility Tables"/>
    <s v="Jumbo Drum"/>
    <n v="0.55000000000000004"/>
    <d v="2010-04-05T00:00:00"/>
  </r>
  <r>
    <n v="383"/>
    <n v="2656"/>
    <d v="2010-03-05T00:00:00"/>
    <s v="Critical"/>
    <n v="29"/>
    <n v="913.41"/>
    <n v="0.01"/>
    <s v="Regular Air"/>
    <n v="237.14"/>
    <n v="35.99"/>
    <n v="1.25"/>
    <s v="Nathan Cano"/>
    <s v="Eden Prairie"/>
    <n v="55343"/>
    <s v="Minnesota"/>
    <x v="0"/>
    <s v="Consumer"/>
    <x v="2"/>
    <s v="Telephones and Communication"/>
    <s v="Accessory13"/>
    <s v="Small Pack"/>
    <n v="0.56999999999999995"/>
    <d v="2010-05-05T00:00:00"/>
  </r>
  <r>
    <n v="384"/>
    <n v="2657"/>
    <s v="16/10/2011"/>
    <s v="High"/>
    <n v="30"/>
    <n v="8316.76"/>
    <n v="0.05"/>
    <s v="Delivery Truck"/>
    <n v="2108.8000000000002"/>
    <n v="279.81"/>
    <n v="23.19"/>
    <s v="Troy Blackwell"/>
    <s v="Kissimmee"/>
    <n v="34741"/>
    <s v="Florida"/>
    <x v="2"/>
    <s v="Home Office"/>
    <x v="0"/>
    <s v="Appliances"/>
    <s v="Sanyo 2.5 Cubic Foot Mid-Size Office Refrigerators"/>
    <s v="Jumbo Drum"/>
    <n v="0.59"/>
    <s v="18/10/2011"/>
  </r>
  <r>
    <n v="385"/>
    <n v="2657"/>
    <s v="16/10/2011"/>
    <s v="High"/>
    <n v="37"/>
    <n v="2143.2154999999998"/>
    <n v="0.02"/>
    <s v="Regular Air"/>
    <n v="464.36"/>
    <n v="65.989999999999995"/>
    <n v="8.99"/>
    <s v="Troy Blackwell"/>
    <s v="Kissimmee"/>
    <n v="34741"/>
    <s v="Florida"/>
    <x v="2"/>
    <s v="Home Office"/>
    <x v="2"/>
    <s v="Telephones and Communication"/>
    <s v="i270"/>
    <s v="Small Box"/>
    <n v="0.55000000000000004"/>
    <s v="17/10/2011"/>
  </r>
  <r>
    <n v="386"/>
    <n v="2658"/>
    <s v="22/09/2011"/>
    <s v="Medium"/>
    <n v="34"/>
    <n v="229.51"/>
    <n v="0.04"/>
    <s v="Regular Air"/>
    <n v="-189.33"/>
    <n v="6.48"/>
    <n v="9.5399999999999991"/>
    <s v="Bill Shonely"/>
    <s v="Lodi"/>
    <n v="95240"/>
    <s v="California"/>
    <x v="1"/>
    <s v="Small Business"/>
    <x v="0"/>
    <s v="Paper"/>
    <s v="Xerox 1905"/>
    <s v="Small Box"/>
    <n v="0.37"/>
    <s v="23/09/2011"/>
  </r>
  <r>
    <n v="387"/>
    <n v="2658"/>
    <s v="22/09/2011"/>
    <s v="Medium"/>
    <n v="32"/>
    <n v="473"/>
    <n v="0.09"/>
    <s v="Express Air"/>
    <n v="-185.8"/>
    <n v="15.42"/>
    <n v="10.68"/>
    <s v="Bill Shonely"/>
    <s v="Lodi"/>
    <n v="95240"/>
    <s v="California"/>
    <x v="1"/>
    <s v="Small Business"/>
    <x v="0"/>
    <s v="Storage &amp; Organization"/>
    <s v="Decoflex Hanging Personal Folder File, Blue"/>
    <s v="Small Box"/>
    <n v="0.57999999999999996"/>
    <s v="22/09/2011"/>
  </r>
  <r>
    <n v="388"/>
    <n v="2659"/>
    <s v="17/12/2010"/>
    <s v="Not Specified"/>
    <n v="50"/>
    <n v="881.65"/>
    <n v="0.08"/>
    <s v="Regular Air"/>
    <n v="41.27"/>
    <n v="18.97"/>
    <n v="9.0299999999999994"/>
    <s v="Alice McCarthy"/>
    <s v="Kearns"/>
    <n v="84118"/>
    <s v="Utah"/>
    <x v="1"/>
    <s v="Corporate"/>
    <x v="0"/>
    <s v="Paper"/>
    <s v="Computer Printout Paper with Letter-Trim Perforations"/>
    <s v="Small Box"/>
    <n v="0.37"/>
    <s v="19/12/2010"/>
  </r>
  <r>
    <n v="389"/>
    <n v="2688"/>
    <s v="23/01/2012"/>
    <s v="High"/>
    <n v="31"/>
    <n v="2080.0349999999999"/>
    <n v="0.1"/>
    <s v="Regular Air"/>
    <n v="844.9"/>
    <n v="85.99"/>
    <n v="1.25"/>
    <s v="Thais Sissman"/>
    <s v="Poinciana"/>
    <n v="34759"/>
    <s v="Florida"/>
    <x v="2"/>
    <s v="Small Business"/>
    <x v="2"/>
    <s v="Telephones and Communication"/>
    <s v="Accessory8"/>
    <s v="Small Pack"/>
    <n v="0.39"/>
    <s v="24/01/2012"/>
  </r>
  <r>
    <n v="390"/>
    <n v="2688"/>
    <s v="23/01/2012"/>
    <s v="High"/>
    <n v="7"/>
    <n v="145.41999999999999"/>
    <n v="0.09"/>
    <s v="Regular Air"/>
    <n v="-98.46"/>
    <n v="20.97"/>
    <n v="6.5"/>
    <s v="Thais Sissman"/>
    <s v="Pompano Beach"/>
    <n v="33068"/>
    <s v="Florida"/>
    <x v="2"/>
    <s v="Small Business"/>
    <x v="2"/>
    <s v="Computer Peripherals"/>
    <s v="Microsoft Internet Keyboard"/>
    <s v="Small Box"/>
    <n v="0.78"/>
    <s v="24/01/2012"/>
  </r>
  <r>
    <n v="391"/>
    <n v="2688"/>
    <s v="23/01/2012"/>
    <s v="High"/>
    <n v="11"/>
    <n v="1559.4355"/>
    <n v="0.01"/>
    <s v="Regular Air"/>
    <n v="61.24"/>
    <n v="155.99"/>
    <n v="3.9"/>
    <s v="Thais Sissman"/>
    <s v="Pompano Beach"/>
    <n v="33068"/>
    <s v="Florida"/>
    <x v="2"/>
    <s v="Small Business"/>
    <x v="2"/>
    <s v="Telephones and Communication"/>
    <s v="T39m"/>
    <s v="Small Box"/>
    <n v="0.55000000000000004"/>
    <s v="25/01/2012"/>
  </r>
  <r>
    <n v="392"/>
    <n v="2691"/>
    <s v="29/04/2012"/>
    <s v="Low"/>
    <n v="14"/>
    <n v="3363.14"/>
    <n v="0.1"/>
    <s v="Delivery Truck"/>
    <n v="98.75"/>
    <n v="260.98"/>
    <n v="41.91"/>
    <s v="Ted Trevino"/>
    <s v="Pharr"/>
    <n v="78577"/>
    <s v="Texas"/>
    <x v="0"/>
    <s v="Corporate"/>
    <x v="1"/>
    <s v="Bookcases"/>
    <s v="Atlantic Metals Mobile 3-Shelf Bookcases, Custom Colors"/>
    <s v="Jumbo Box"/>
    <n v="0.59"/>
    <d v="2012-08-05T00:00:00"/>
  </r>
  <r>
    <n v="393"/>
    <n v="2720"/>
    <d v="2010-07-06T00:00:00"/>
    <s v="Critical"/>
    <n v="36"/>
    <n v="2051.0160000000001"/>
    <n v="0.02"/>
    <s v="Express Air"/>
    <n v="483.97"/>
    <n v="65.989999999999995"/>
    <n v="3.99"/>
    <s v="Christopher Martinez"/>
    <s v="Southgate"/>
    <n v="48195"/>
    <s v="Michigan"/>
    <x v="0"/>
    <s v="Small Business"/>
    <x v="2"/>
    <s v="Telephones and Communication"/>
    <s v="StarTAC 7760"/>
    <s v="Small Box"/>
    <n v="0.59"/>
    <d v="2010-10-06T00:00:00"/>
  </r>
  <r>
    <n v="394"/>
    <n v="2722"/>
    <d v="2009-08-04T00:00:00"/>
    <s v="Low"/>
    <n v="46"/>
    <n v="1895.55"/>
    <n v="0.06"/>
    <s v="Regular Air"/>
    <n v="807.62"/>
    <n v="40.97"/>
    <n v="1.99"/>
    <s v="Jay Fine"/>
    <s v="Hopkinton"/>
    <n v="1748"/>
    <s v="MA"/>
    <x v="3"/>
    <s v="Consumer"/>
    <x v="2"/>
    <s v="Computer Peripherals"/>
    <s v="TDK 4.7GB DVD-R Spindle, 15/Pack"/>
    <s v="Small Pack"/>
    <n v="0.42"/>
    <d v="2009-12-04T00:00:00"/>
  </r>
  <r>
    <n v="395"/>
    <n v="2725"/>
    <s v="20/05/2009"/>
    <s v="Not Specified"/>
    <n v="39"/>
    <n v="2178.431"/>
    <n v="0.01"/>
    <s v="Express Air"/>
    <n v="396.97"/>
    <n v="65.989999999999995"/>
    <n v="8.99"/>
    <s v="Dave Poirier"/>
    <s v="Rancho Cucamonga"/>
    <n v="91730"/>
    <s v="California"/>
    <x v="1"/>
    <s v="Small Business"/>
    <x v="2"/>
    <s v="Telephones and Communication"/>
    <n v="5180"/>
    <s v="Small Box"/>
    <n v="0.56000000000000005"/>
    <s v="21/05/2009"/>
  </r>
  <r>
    <n v="396"/>
    <n v="2752"/>
    <s v="18/11/2010"/>
    <s v="High"/>
    <n v="30"/>
    <n v="695.47"/>
    <n v="0.03"/>
    <s v="Regular Air"/>
    <n v="226.73"/>
    <n v="22.98"/>
    <n v="1.99"/>
    <s v="Todd Boyes"/>
    <s v="Superior"/>
    <n v="54880"/>
    <s v="Wisconsin"/>
    <x v="0"/>
    <s v="Small Business"/>
    <x v="2"/>
    <s v="Computer Peripherals"/>
    <s v="Memorex 80 Minute CD-R, 30/Pack"/>
    <s v="Small Pack"/>
    <n v="0.46"/>
    <s v="20/11/2010"/>
  </r>
  <r>
    <n v="397"/>
    <n v="2752"/>
    <s v="18/11/2010"/>
    <s v="High"/>
    <n v="41"/>
    <n v="152.59"/>
    <n v="0.02"/>
    <s v="Regular Air"/>
    <n v="55.48"/>
    <n v="3.78"/>
    <n v="0.71"/>
    <s v="Todd Boyes"/>
    <s v="Superior"/>
    <n v="54880"/>
    <s v="Wisconsin"/>
    <x v="0"/>
    <s v="Small Business"/>
    <x v="0"/>
    <s v="Rubber Bands"/>
    <s v="Staples Bulldog Clip"/>
    <s v="Wrap Bag"/>
    <n v="0.39"/>
    <s v="20/11/2010"/>
  </r>
  <r>
    <n v="398"/>
    <n v="2752"/>
    <s v="18/11/2010"/>
    <s v="High"/>
    <n v="10"/>
    <n v="365.62"/>
    <n v="0.03"/>
    <s v="Regular Air"/>
    <n v="15.77"/>
    <n v="34.76"/>
    <n v="8.2200000000000006"/>
    <s v="Todd Boyes"/>
    <s v="Superior"/>
    <n v="54880"/>
    <s v="Wisconsin"/>
    <x v="0"/>
    <s v="Small Business"/>
    <x v="0"/>
    <s v="Storage &amp; Organization"/>
    <s v="Multi-Use Personal File Cart and Caster Set, Three Stacking Bins"/>
    <s v="Small Box"/>
    <n v="0.56999999999999995"/>
    <s v="18/11/2010"/>
  </r>
  <r>
    <n v="399"/>
    <n v="2752"/>
    <s v="18/11/2010"/>
    <s v="High"/>
    <n v="10"/>
    <n v="575.56899999999996"/>
    <n v="0.04"/>
    <s v="Regular Air"/>
    <n v="-86.52"/>
    <n v="65.989999999999995"/>
    <n v="5.63"/>
    <s v="Todd Boyes"/>
    <s v="Superior"/>
    <n v="54880"/>
    <s v="Wisconsin"/>
    <x v="0"/>
    <s v="Small Business"/>
    <x v="2"/>
    <s v="Telephones and Communication"/>
    <n v="2190"/>
    <s v="Small Box"/>
    <n v="0.56000000000000005"/>
    <s v="20/11/2010"/>
  </r>
  <r>
    <n v="400"/>
    <n v="2754"/>
    <d v="2009-02-04T00:00:00"/>
    <s v="High"/>
    <n v="16"/>
    <n v="1427.67"/>
    <n v="0.04"/>
    <s v="Regular Air"/>
    <n v="422.8"/>
    <n v="90.24"/>
    <n v="0.99"/>
    <s v="Philip Brown"/>
    <s v="Lakewood"/>
    <n v="44107"/>
    <s v="Ohio"/>
    <x v="3"/>
    <s v="Home Office"/>
    <x v="0"/>
    <s v="Appliances"/>
    <s v="Kensington 6 Outlet MasterPiece® HOMEOFFICE Power Control Center"/>
    <s v="Small Box"/>
    <n v="0.56000000000000005"/>
    <d v="2009-04-04T00:00:00"/>
  </r>
  <r>
    <n v="401"/>
    <n v="2754"/>
    <d v="2009-02-04T00:00:00"/>
    <s v="High"/>
    <n v="11"/>
    <n v="499.26"/>
    <n v="0.09"/>
    <s v="Express Air"/>
    <n v="144.05000000000001"/>
    <n v="47.9"/>
    <n v="5.86"/>
    <s v="Philip Brown"/>
    <s v="Lakewood"/>
    <n v="44107"/>
    <s v="Ohio"/>
    <x v="3"/>
    <s v="Home Office"/>
    <x v="0"/>
    <s v="Paper"/>
    <s v="Xerox 1938"/>
    <s v="Small Box"/>
    <n v="0.37"/>
    <d v="2009-04-04T00:00:00"/>
  </r>
  <r>
    <n v="402"/>
    <n v="2755"/>
    <d v="2012-06-02T00:00:00"/>
    <s v="Not Specified"/>
    <n v="30"/>
    <n v="736.3"/>
    <n v="0.03"/>
    <s v="Regular Air"/>
    <n v="259.07"/>
    <n v="24.95"/>
    <n v="2.99"/>
    <s v="Jane Waco"/>
    <s v="Wooster"/>
    <n v="44691"/>
    <s v="Ohio"/>
    <x v="3"/>
    <s v="Corporate"/>
    <x v="0"/>
    <s v="Binders and Binder Accessories"/>
    <s v="Large Capacity Hanging Post Binders"/>
    <s v="Small Box"/>
    <n v="0.39"/>
    <d v="2012-06-02T00:00:00"/>
  </r>
  <r>
    <n v="403"/>
    <n v="2755"/>
    <d v="2012-06-02T00:00:00"/>
    <s v="Not Specified"/>
    <n v="50"/>
    <n v="346.06"/>
    <n v="0"/>
    <s v="Regular Air"/>
    <n v="-76.540000000000006"/>
    <n v="6.48"/>
    <n v="5.86"/>
    <s v="Jane Waco"/>
    <s v="Wooster"/>
    <n v="44691"/>
    <s v="Ohio"/>
    <x v="3"/>
    <s v="Corporate"/>
    <x v="0"/>
    <s v="Paper"/>
    <s v="Xerox 1904"/>
    <s v="Small Box"/>
    <n v="0.36"/>
    <d v="2012-06-02T00:00:00"/>
  </r>
  <r>
    <n v="404"/>
    <n v="2756"/>
    <s v="17/04/2009"/>
    <s v="Critical"/>
    <n v="25"/>
    <n v="1344.88"/>
    <n v="0.06"/>
    <s v="Regular Air"/>
    <n v="-13.77"/>
    <n v="55.94"/>
    <n v="4"/>
    <s v="Denny Ordway"/>
    <s v="Woodland"/>
    <n v="95695"/>
    <s v="California"/>
    <x v="1"/>
    <s v="Small Business"/>
    <x v="2"/>
    <s v="Computer Peripherals"/>
    <s v="Fellowes Smart Design 104-Key Enhanced Keyboard, PS/2 Adapter, Platinum"/>
    <s v="Small Box"/>
    <n v="0.74"/>
    <s v="18/04/2009"/>
  </r>
  <r>
    <n v="405"/>
    <n v="2756"/>
    <s v="17/04/2009"/>
    <s v="Critical"/>
    <n v="42"/>
    <n v="248.54"/>
    <n v="7.0000000000000007E-2"/>
    <s v="Regular Air"/>
    <n v="111.75"/>
    <n v="6.3"/>
    <n v="0.5"/>
    <s v="Denny Ordway"/>
    <s v="Woodland"/>
    <n v="95695"/>
    <s v="California"/>
    <x v="1"/>
    <s v="Small Business"/>
    <x v="0"/>
    <s v="Labels"/>
    <s v="Avery 48"/>
    <s v="Small Box"/>
    <n v="0.39"/>
    <s v="17/04/2009"/>
  </r>
  <r>
    <n v="406"/>
    <n v="2757"/>
    <s v="19/07/2011"/>
    <s v="Critical"/>
    <n v="39"/>
    <n v="3554.46"/>
    <n v="7.0000000000000007E-2"/>
    <s v="Delivery Truck"/>
    <n v="-1766.01"/>
    <n v="95.95"/>
    <n v="74.349999999999994"/>
    <s v="Julia West"/>
    <s v="Freeport"/>
    <n v="61032"/>
    <s v="Illinois"/>
    <x v="0"/>
    <s v="Corporate"/>
    <x v="1"/>
    <s v="Chairs &amp; Chairmats"/>
    <s v="Bevis Steel Folding Chairs"/>
    <s v="Jumbo Drum"/>
    <n v="0.56999999999999995"/>
    <s v="19/07/2011"/>
  </r>
  <r>
    <n v="407"/>
    <n v="2757"/>
    <s v="19/07/2011"/>
    <s v="High"/>
    <n v="42"/>
    <n v="569.32000000000005"/>
    <n v="0.05"/>
    <s v="Express Air"/>
    <n v="84.38"/>
    <n v="12.98"/>
    <n v="3.14"/>
    <s v="Lycoris Saunders"/>
    <s v="Indian Trail"/>
    <n v="28079"/>
    <s v="North Carolina"/>
    <x v="2"/>
    <s v="Corporate"/>
    <x v="0"/>
    <s v="Scissors, Rulers and Trimmers"/>
    <s v="Acme® 8&quot; Straight Scissors"/>
    <s v="Small Pack"/>
    <n v="0.6"/>
    <s v="20/07/2011"/>
  </r>
  <r>
    <n v="408"/>
    <n v="2759"/>
    <s v="24/11/2010"/>
    <s v="Not Specified"/>
    <n v="25"/>
    <n v="827.47"/>
    <n v="0"/>
    <s v="Regular Air"/>
    <n v="45.37"/>
    <n v="30.98"/>
    <n v="6.5"/>
    <s v="Brenda Bowman"/>
    <s v="Vicksburg"/>
    <n v="39180"/>
    <s v="Mississippi"/>
    <x v="2"/>
    <s v="Small Business"/>
    <x v="2"/>
    <s v="Computer Peripherals"/>
    <s v="Belkin ErgoBoard™ Keyboard"/>
    <s v="Small Box"/>
    <n v="0.64"/>
    <s v="26/11/2010"/>
  </r>
  <r>
    <n v="409"/>
    <n v="2790"/>
    <s v="18/08/2009"/>
    <s v="High"/>
    <n v="7"/>
    <n v="45.91"/>
    <n v="0.01"/>
    <s v="Regular Air"/>
    <n v="-35.54"/>
    <n v="5.44"/>
    <n v="7.46"/>
    <s v="Maribeth Dona"/>
    <s v="Durango"/>
    <n v="81301"/>
    <s v="Colorado"/>
    <x v="1"/>
    <s v="Home Office"/>
    <x v="0"/>
    <s v="Binders and Binder Accessories"/>
    <s v="Wilson Jones Custom Binder Spines &amp; Labels"/>
    <s v="Small Box"/>
    <n v="0.36"/>
    <s v="19/08/2009"/>
  </r>
  <r>
    <n v="410"/>
    <n v="2790"/>
    <s v="18/08/2009"/>
    <s v="High"/>
    <n v="41"/>
    <n v="22319.58"/>
    <n v="0.02"/>
    <s v="Delivery Truck"/>
    <n v="-734.31"/>
    <n v="549.99"/>
    <n v="49"/>
    <s v="Maribeth Dona"/>
    <s v="Durango"/>
    <n v="81301"/>
    <s v="Colorado"/>
    <x v="1"/>
    <s v="Home Office"/>
    <x v="2"/>
    <s v="Copiers and Fax"/>
    <s v="Sharp 1540cs Digital Laser Copier"/>
    <s v="Jumbo Drum"/>
    <n v="0.35"/>
    <s v="20/08/2009"/>
  </r>
  <r>
    <n v="411"/>
    <n v="2790"/>
    <s v="18/08/2009"/>
    <s v="High"/>
    <n v="15"/>
    <n v="330.24"/>
    <n v="0.03"/>
    <s v="Express Air"/>
    <n v="8.48"/>
    <n v="22.01"/>
    <n v="5.53"/>
    <s v="Maribeth Dona"/>
    <s v="Durango"/>
    <n v="81301"/>
    <s v="Colorado"/>
    <x v="1"/>
    <s v="Home Office"/>
    <x v="0"/>
    <s v="Pens &amp; Art Supplies"/>
    <s v="Boston 16801 Nautilus™ Battery Pencil Sharpener"/>
    <s v="Small Pack"/>
    <n v="0.59"/>
    <s v="19/08/2009"/>
  </r>
  <r>
    <n v="412"/>
    <n v="2790"/>
    <s v="18/08/2009"/>
    <s v="High"/>
    <n v="15"/>
    <n v="520.65"/>
    <n v="0.09"/>
    <s v="Regular Air"/>
    <n v="30.63"/>
    <n v="34.76"/>
    <n v="8.2200000000000006"/>
    <s v="Maribeth Dona"/>
    <s v="Durango"/>
    <n v="81301"/>
    <s v="Colorado"/>
    <x v="1"/>
    <s v="Home Office"/>
    <x v="0"/>
    <s v="Storage &amp; Organization"/>
    <s v="Multi-Use Personal File Cart and Caster Set, Three Stacking Bins"/>
    <s v="Small Box"/>
    <n v="0.56999999999999995"/>
    <s v="20/08/2009"/>
  </r>
  <r>
    <n v="413"/>
    <n v="2791"/>
    <d v="2009-09-10T00:00:00"/>
    <s v="High"/>
    <n v="47"/>
    <n v="191.67"/>
    <n v="0"/>
    <s v="Regular Air"/>
    <n v="-236.27"/>
    <n v="3.89"/>
    <n v="7.01"/>
    <s v="Eugene Barchas"/>
    <s v="Carpentersville"/>
    <n v="60110"/>
    <s v="Illinois"/>
    <x v="0"/>
    <s v="Corporate"/>
    <x v="0"/>
    <s v="Binders and Binder Accessories"/>
    <s v="Avery Binder Labels"/>
    <s v="Small Box"/>
    <n v="0.37"/>
    <d v="2009-09-10T00:00:00"/>
  </r>
  <r>
    <n v="414"/>
    <n v="2791"/>
    <d v="2009-09-10T00:00:00"/>
    <s v="High"/>
    <n v="49"/>
    <n v="5586.33"/>
    <n v="0.09"/>
    <s v="Delivery Truck"/>
    <n v="80.44"/>
    <n v="120.98"/>
    <n v="30"/>
    <s v="Eugene Barchas"/>
    <s v="Carpentersville"/>
    <n v="60110"/>
    <s v="Illinois"/>
    <x v="0"/>
    <s v="Corporate"/>
    <x v="1"/>
    <s v="Chairs &amp; Chairmats"/>
    <s v="Hon Every-Day® Chair Series Swivel Task Chairs"/>
    <s v="Jumbo Drum"/>
    <n v="0.64"/>
    <d v="2009-11-10T00:00:00"/>
  </r>
  <r>
    <n v="415"/>
    <n v="2791"/>
    <d v="2009-09-10T00:00:00"/>
    <s v="High"/>
    <n v="18"/>
    <n v="507.64"/>
    <n v="0.1"/>
    <s v="Regular Air"/>
    <n v="118.94"/>
    <n v="30.98"/>
    <n v="5.76"/>
    <s v="Eugene Barchas"/>
    <s v="Carpentersville"/>
    <n v="60110"/>
    <s v="Illinois"/>
    <x v="0"/>
    <s v="Corporate"/>
    <x v="0"/>
    <s v="Paper"/>
    <s v="IBM Multi-Purpose Copy Paper, 8 1/2 x 11&quot;, Case"/>
    <s v="Small Box"/>
    <n v="0.4"/>
    <d v="2009-10-10T00:00:00"/>
  </r>
  <r>
    <n v="416"/>
    <n v="2816"/>
    <s v="19/09/2009"/>
    <s v="High"/>
    <n v="35"/>
    <n v="787.56"/>
    <n v="0"/>
    <s v="Regular Air"/>
    <n v="220.04"/>
    <n v="21.98"/>
    <n v="2.87"/>
    <s v="Ross Baird"/>
    <s v="North Miami"/>
    <n v="33161"/>
    <s v="Florida"/>
    <x v="2"/>
    <s v="Corporate"/>
    <x v="0"/>
    <s v="Pens &amp; Art Supplies"/>
    <s v="Panasonic KP-310 Heavy-Duty Electric Pencil Sharpener"/>
    <s v="Small Pack"/>
    <n v="0.55000000000000004"/>
    <s v="20/09/2009"/>
  </r>
  <r>
    <n v="417"/>
    <n v="2817"/>
    <s v="18/04/2009"/>
    <s v="Medium"/>
    <n v="14"/>
    <n v="3830.14"/>
    <n v="0.1"/>
    <s v="Regular Air"/>
    <n v="202.25"/>
    <n v="300.97000000000003"/>
    <n v="7.18"/>
    <s v="Luke Schmidt"/>
    <s v="Hilton Head Island"/>
    <n v="29915"/>
    <s v="South Carolina"/>
    <x v="2"/>
    <s v="Home Office"/>
    <x v="2"/>
    <s v="Computer Peripherals"/>
    <s v="Gyration Ultra Professional Cordless Optical Suite"/>
    <s v="Small Box"/>
    <n v="0.48"/>
    <s v="19/04/2009"/>
  </r>
  <r>
    <n v="418"/>
    <n v="2817"/>
    <s v="18/04/2009"/>
    <s v="Medium"/>
    <n v="40"/>
    <n v="1559.86"/>
    <n v="0.06"/>
    <s v="Regular Air"/>
    <n v="672.37"/>
    <n v="39.89"/>
    <n v="3.04"/>
    <s v="Luke Schmidt"/>
    <s v="Mount Pleasant"/>
    <n v="29464"/>
    <s v="South Carolina"/>
    <x v="2"/>
    <s v="Home Office"/>
    <x v="1"/>
    <s v="Office Furnishings"/>
    <s v="Ultra Commercial Grade Dual Valve Door Closer"/>
    <s v="Wrap Bag"/>
    <n v="0.53"/>
    <s v="20/04/2009"/>
  </r>
  <r>
    <n v="419"/>
    <n v="2818"/>
    <d v="2009-11-12T00:00:00"/>
    <s v="Medium"/>
    <n v="37"/>
    <n v="565.91"/>
    <n v="0.05"/>
    <s v="Regular Air"/>
    <n v="192.39"/>
    <n v="15.68"/>
    <n v="3.73"/>
    <s v="Ross Baird"/>
    <s v="North Miami"/>
    <n v="33161"/>
    <s v="Florida"/>
    <x v="2"/>
    <s v="Corporate"/>
    <x v="1"/>
    <s v="Office Furnishings"/>
    <s v="Artistic Insta-Plaque"/>
    <s v="Small Pack"/>
    <n v="0.46"/>
    <s v="13/12/2009"/>
  </r>
  <r>
    <n v="420"/>
    <n v="2818"/>
    <d v="2009-11-12T00:00:00"/>
    <s v="Medium"/>
    <n v="39"/>
    <n v="593.21"/>
    <n v="0"/>
    <s v="Regular Air"/>
    <n v="44.71"/>
    <n v="14.98"/>
    <n v="8.99"/>
    <s v="Ross Baird"/>
    <s v="North Miami"/>
    <n v="33161"/>
    <s v="Florida"/>
    <x v="2"/>
    <s v="Corporate"/>
    <x v="1"/>
    <s v="Office Furnishings"/>
    <s v="GE 4 Foot Flourescent Tube, 40 Watt"/>
    <s v="Small Pack"/>
    <n v="0.39"/>
    <d v="2009-12-12T00:00:00"/>
  </r>
  <r>
    <n v="421"/>
    <n v="2818"/>
    <d v="2009-11-12T00:00:00"/>
    <s v="Medium"/>
    <n v="2"/>
    <n v="89.23"/>
    <n v="0.02"/>
    <s v="Regular Air"/>
    <n v="-42.72"/>
    <n v="38.76"/>
    <n v="13.26"/>
    <s v="Ross Baird"/>
    <s v="North Miami"/>
    <n v="33161"/>
    <s v="Florida"/>
    <x v="2"/>
    <s v="Corporate"/>
    <x v="0"/>
    <s v="Paper"/>
    <s v="Xerox 1892"/>
    <s v="Small Box"/>
    <n v="0.36"/>
    <d v="2009-12-12T00:00:00"/>
  </r>
  <r>
    <n v="422"/>
    <n v="2823"/>
    <d v="2011-08-09T00:00:00"/>
    <s v="High"/>
    <n v="17"/>
    <n v="357.43"/>
    <n v="0.08"/>
    <s v="Regular Air"/>
    <n v="-135.97999999999999"/>
    <n v="20.97"/>
    <n v="6.5"/>
    <s v="Robert Waldorf"/>
    <s v="Oakville"/>
    <n v="63129"/>
    <s v="MO"/>
    <x v="0"/>
    <s v="Home Office"/>
    <x v="2"/>
    <s v="Computer Peripherals"/>
    <s v="Microsoft Internet Keyboard"/>
    <s v="Small Box"/>
    <n v="0.78"/>
    <d v="2011-09-09T00:00:00"/>
  </r>
  <r>
    <n v="423"/>
    <n v="2823"/>
    <d v="2011-08-09T00:00:00"/>
    <s v="High"/>
    <n v="21"/>
    <n v="4754.08"/>
    <n v="0"/>
    <s v="Delivery Truck"/>
    <n v="299.88"/>
    <n v="225.02"/>
    <n v="28.66"/>
    <s v="Robert Waldorf"/>
    <s v="Oakville"/>
    <n v="63129"/>
    <s v="MO"/>
    <x v="0"/>
    <s v="Home Office"/>
    <x v="0"/>
    <s v="Storage &amp; Organization"/>
    <s v="Tennsco Double-Tier Lockers"/>
    <s v="Jumbo Drum"/>
    <n v="0.72"/>
    <d v="2011-09-09T00:00:00"/>
  </r>
  <r>
    <n v="424"/>
    <n v="2848"/>
    <d v="2012-09-03T00:00:00"/>
    <s v="Critical"/>
    <n v="35"/>
    <n v="1476.39"/>
    <n v="0.06"/>
    <s v="Express Air"/>
    <n v="-303.62"/>
    <n v="43.31"/>
    <n v="15.9"/>
    <s v="Emily Grady"/>
    <s v="Prairie Village"/>
    <n v="66202"/>
    <s v="Kansas"/>
    <x v="0"/>
    <s v="Home Office"/>
    <x v="1"/>
    <s v="Office Furnishings"/>
    <s v="Eldon Advantage® Chair Mats for Low to Medium Pile Carpets"/>
    <s v="Medium Box"/>
    <n v="0.75"/>
    <d v="2012-11-03T00:00:00"/>
  </r>
  <r>
    <n v="425"/>
    <n v="2848"/>
    <d v="2012-09-03T00:00:00"/>
    <s v="Critical"/>
    <n v="8"/>
    <n v="863.58299999999997"/>
    <n v="0.04"/>
    <s v="Regular Air"/>
    <n v="-264.27999999999997"/>
    <n v="125.99"/>
    <n v="8.99"/>
    <s v="Emily Grady"/>
    <s v="Prairie Village"/>
    <n v="66202"/>
    <s v="Kansas"/>
    <x v="0"/>
    <s v="Home Office"/>
    <x v="2"/>
    <s v="Telephones and Communication"/>
    <s v="SC7868i"/>
    <s v="Small Box"/>
    <n v="0.55000000000000004"/>
    <d v="2012-11-03T00:00:00"/>
  </r>
  <r>
    <n v="426"/>
    <n v="2852"/>
    <s v="15/01/2010"/>
    <s v="Critical"/>
    <n v="10"/>
    <n v="74.87"/>
    <n v="0.02"/>
    <s v="Regular Air"/>
    <n v="-43.97"/>
    <n v="6.48"/>
    <n v="8.19"/>
    <s v="Luke Schmidt"/>
    <s v="Mount Pleasant"/>
    <n v="29464"/>
    <s v="South Carolina"/>
    <x v="2"/>
    <s v="Home Office"/>
    <x v="0"/>
    <s v="Paper"/>
    <s v="Xerox 217"/>
    <s v="Small Box"/>
    <n v="0.37"/>
    <s v="15/01/2010"/>
  </r>
  <r>
    <n v="427"/>
    <n v="2852"/>
    <s v="15/01/2010"/>
    <s v="Critical"/>
    <n v="42"/>
    <n v="3931.3180000000002"/>
    <n v="0.06"/>
    <s v="Regular Air"/>
    <n v="1025.45"/>
    <n v="115.99"/>
    <n v="4.2300000000000004"/>
    <s v="Luke Schmidt"/>
    <s v="Myrtle Beach"/>
    <n v="29577"/>
    <s v="South Carolina"/>
    <x v="2"/>
    <s v="Home Office"/>
    <x v="2"/>
    <s v="Telephones and Communication"/>
    <n v="282"/>
    <s v="Small Box"/>
    <n v="0.56000000000000005"/>
    <s v="16/01/2010"/>
  </r>
  <r>
    <n v="428"/>
    <n v="2853"/>
    <d v="2009-04-05T00:00:00"/>
    <s v="High"/>
    <n v="25"/>
    <n v="4253.6499999999996"/>
    <n v="0.05"/>
    <s v="Express Air"/>
    <n v="943"/>
    <n v="178.47"/>
    <n v="19.989999999999998"/>
    <s v="Bill Tyler"/>
    <s v="Oakland"/>
    <n v="94601"/>
    <s v="California"/>
    <x v="1"/>
    <s v="Consumer"/>
    <x v="0"/>
    <s v="Storage &amp; Organization"/>
    <s v="Hot File® 7-Pocket, Floor Stand"/>
    <s v="Small Box"/>
    <n v="0.55000000000000004"/>
    <d v="2009-07-05T00:00:00"/>
  </r>
  <r>
    <n v="429"/>
    <n v="2882"/>
    <s v="21/08/2011"/>
    <s v="High"/>
    <n v="23"/>
    <n v="3872.87"/>
    <n v="0.03"/>
    <s v="Delivery Truck"/>
    <n v="565.34"/>
    <n v="160.97999999999999"/>
    <n v="30"/>
    <s v="Yoseph Carroll"/>
    <s v="Pullman"/>
    <n v="99163"/>
    <s v="Washington"/>
    <x v="1"/>
    <s v="Consumer"/>
    <x v="1"/>
    <s v="Chairs &amp; Chairmats"/>
    <s v="Office Star - Mid Back Dual function Ergonomic High Back Chair with 2-Way Adjustable Arms"/>
    <s v="Jumbo Drum"/>
    <n v="0.62"/>
    <s v="23/08/2011"/>
  </r>
  <r>
    <n v="430"/>
    <n v="2882"/>
    <s v="21/08/2011"/>
    <s v="High"/>
    <n v="9"/>
    <n v="356.72"/>
    <n v="7.0000000000000007E-2"/>
    <s v="Regular Air"/>
    <n v="12.61"/>
    <n v="40.98"/>
    <n v="1.99"/>
    <s v="Yoseph Carroll"/>
    <s v="Pullman"/>
    <n v="99163"/>
    <s v="Washington"/>
    <x v="1"/>
    <s v="Consumer"/>
    <x v="2"/>
    <s v="Computer Peripherals"/>
    <s v="Imation Printable White 80 Minute CD-R Spindle, 50/Pack"/>
    <s v="Small Pack"/>
    <n v="0.44"/>
    <s v="22/08/2011"/>
  </r>
  <r>
    <n v="431"/>
    <n v="2883"/>
    <s v="22/01/2011"/>
    <s v="Low"/>
    <n v="34"/>
    <n v="2154.34"/>
    <n v="0.1"/>
    <s v="Regular Air"/>
    <n v="177.66"/>
    <n v="64.98"/>
    <n v="6.88"/>
    <s v="Rob Haberlin"/>
    <s v="Marshalltown"/>
    <n v="50158"/>
    <s v="Iowa"/>
    <x v="0"/>
    <s v="Consumer"/>
    <x v="0"/>
    <s v="Storage &amp; Organization"/>
    <s v="Fellowes Bankers Box™ Staxonsteel® Drawer File/Stacking System"/>
    <s v="Small Box"/>
    <n v="0.73"/>
    <s v="24/01/2011"/>
  </r>
  <r>
    <n v="432"/>
    <n v="2885"/>
    <s v="18/09/2012"/>
    <s v="Not Specified"/>
    <n v="29"/>
    <n v="197.41"/>
    <n v="0.06"/>
    <s v="Regular Air"/>
    <n v="-128.68"/>
    <n v="6.48"/>
    <n v="8.4"/>
    <s v="Nora Price"/>
    <s v="Richmond"/>
    <n v="23223"/>
    <s v="Virginia"/>
    <x v="2"/>
    <s v="Home Office"/>
    <x v="0"/>
    <s v="Paper"/>
    <s v="Xerox 212"/>
    <s v="Small Box"/>
    <n v="0.37"/>
    <s v="18/09/2012"/>
  </r>
  <r>
    <n v="433"/>
    <n v="2885"/>
    <s v="18/09/2012"/>
    <s v="Not Specified"/>
    <n v="46"/>
    <n v="712.18"/>
    <n v="0.06"/>
    <s v="Regular Air"/>
    <n v="13.98"/>
    <n v="15.42"/>
    <n v="5.41"/>
    <s v="Nora Price"/>
    <s v="Richmond"/>
    <n v="23223"/>
    <s v="Virginia"/>
    <x v="2"/>
    <s v="Home Office"/>
    <x v="0"/>
    <s v="Storage &amp; Organization"/>
    <s v="Decoflex Hanging Personal Folder File"/>
    <s v="Small Box"/>
    <n v="0.59"/>
    <s v="20/09/2012"/>
  </r>
  <r>
    <n v="434"/>
    <n v="2912"/>
    <d v="2012-11-03T00:00:00"/>
    <s v="Low"/>
    <n v="7"/>
    <n v="16587.13"/>
    <n v="0.08"/>
    <s v="Delivery Truck"/>
    <n v="-3476.86"/>
    <n v="2550.14"/>
    <n v="29.7"/>
    <s v="Tamara Dahlen"/>
    <s v="Pflugerville"/>
    <n v="78660"/>
    <s v="Texas"/>
    <x v="0"/>
    <s v="Corporate"/>
    <x v="2"/>
    <s v="Office Machines"/>
    <s v="Epson DFX-8500 Dot Matrix Printer"/>
    <s v="Jumbo Drum"/>
    <n v="0.56999999999999995"/>
    <s v="13/03/2012"/>
  </r>
  <r>
    <n v="435"/>
    <n v="2912"/>
    <d v="2012-11-03T00:00:00"/>
    <s v="Low"/>
    <n v="9"/>
    <n v="507.98"/>
    <n v="0.05"/>
    <s v="Express Air"/>
    <n v="170.9"/>
    <n v="55.98"/>
    <n v="4.8600000000000003"/>
    <s v="Tamara Dahlen"/>
    <s v="Pflugerville"/>
    <n v="78660"/>
    <s v="Texas"/>
    <x v="0"/>
    <s v="Corporate"/>
    <x v="0"/>
    <s v="Paper"/>
    <s v="Xerox 1908"/>
    <s v="Small Box"/>
    <n v="0.36"/>
    <s v="18/03/2012"/>
  </r>
  <r>
    <n v="436"/>
    <n v="2914"/>
    <d v="2010-02-03T00:00:00"/>
    <s v="Medium"/>
    <n v="3"/>
    <n v="62.88"/>
    <n v="0.09"/>
    <s v="Regular Air"/>
    <n v="-24.74"/>
    <n v="18.97"/>
    <n v="9.5399999999999991"/>
    <s v="Maureen Gastineau"/>
    <s v="Chula Vista"/>
    <n v="91911"/>
    <s v="California"/>
    <x v="1"/>
    <s v="Consumer"/>
    <x v="0"/>
    <s v="Paper"/>
    <s v="Xerox 1939"/>
    <s v="Small Box"/>
    <n v="0.37"/>
    <d v="2010-03-03T00:00:00"/>
  </r>
  <r>
    <n v="437"/>
    <n v="2915"/>
    <s v="30/03/2009"/>
    <s v="Low"/>
    <n v="41"/>
    <n v="231.26"/>
    <n v="7.0000000000000007E-2"/>
    <s v="Regular Air"/>
    <n v="32.83"/>
    <n v="5.98"/>
    <n v="0.96"/>
    <s v="Tim Brockman"/>
    <s v="Rexburg"/>
    <n v="83440"/>
    <s v="Idaho"/>
    <x v="1"/>
    <s v="Consumer"/>
    <x v="0"/>
    <s v="Pens &amp; Art Supplies"/>
    <s v="Newell 315"/>
    <s v="Wrap Bag"/>
    <n v="0.6"/>
    <d v="2009-03-04T00:00:00"/>
  </r>
  <r>
    <n v="438"/>
    <n v="2915"/>
    <s v="30/03/2009"/>
    <s v="Low"/>
    <n v="23"/>
    <n v="987.17"/>
    <n v="0.01"/>
    <s v="Regular Air"/>
    <n v="51.59"/>
    <n v="39.979999999999997"/>
    <n v="4"/>
    <s v="Tim Brockman"/>
    <s v="Twin Falls"/>
    <n v="83301"/>
    <s v="Idaho"/>
    <x v="1"/>
    <s v="Consumer"/>
    <x v="2"/>
    <s v="Computer Peripherals"/>
    <s v="Microsoft Natural Keyboard Elite"/>
    <s v="Small Box"/>
    <n v="0.7"/>
    <d v="2009-04-04T00:00:00"/>
  </r>
  <r>
    <n v="439"/>
    <n v="2947"/>
    <s v="25/04/2011"/>
    <s v="Critical"/>
    <n v="8"/>
    <n v="57.04"/>
    <n v="0.05"/>
    <s v="Regular Air"/>
    <n v="-29.06"/>
    <n v="6.48"/>
    <n v="6.81"/>
    <s v="Pete Armstrong"/>
    <s v="Owasso"/>
    <n v="74055"/>
    <s v="Oklahoma"/>
    <x v="0"/>
    <s v="Consumer"/>
    <x v="0"/>
    <s v="Paper"/>
    <s v="Xerox 1930"/>
    <s v="Small Box"/>
    <n v="0.36"/>
    <s v="27/04/2011"/>
  </r>
  <r>
    <n v="440"/>
    <n v="2976"/>
    <d v="2010-09-12T00:00:00"/>
    <s v="Not Specified"/>
    <n v="30"/>
    <n v="14223.82"/>
    <n v="0.09"/>
    <s v="Delivery Truck"/>
    <n v="3424.22"/>
    <n v="500.98"/>
    <n v="26"/>
    <s v="Edward Hooks"/>
    <s v="Carbondale"/>
    <n v="62901"/>
    <s v="Illinois"/>
    <x v="0"/>
    <s v="Consumer"/>
    <x v="1"/>
    <s v="Chairs &amp; Chairmats"/>
    <s v="Global Troy™ Executive Leather Low-Back Tilter"/>
    <s v="Jumbo Drum"/>
    <n v="0.6"/>
    <d v="2010-11-12T00:00:00"/>
  </r>
  <r>
    <n v="441"/>
    <n v="2978"/>
    <d v="2011-02-05T00:00:00"/>
    <s v="Critical"/>
    <n v="34"/>
    <n v="6264.1854999999996"/>
    <n v="0.01"/>
    <s v="Regular Air"/>
    <n v="1312.04"/>
    <n v="205.99"/>
    <n v="19.989999999999998"/>
    <s v="Alan Schoenberger"/>
    <s v="Mountain View"/>
    <n v="94043"/>
    <s v="California"/>
    <x v="1"/>
    <s v="Corporate"/>
    <x v="2"/>
    <s v="Telephones and Communication"/>
    <s v="iDEN i550"/>
    <s v="Small Box"/>
    <n v="0.6"/>
    <d v="2011-03-05T00:00:00"/>
  </r>
  <r>
    <n v="442"/>
    <n v="2978"/>
    <d v="2011-02-05T00:00:00"/>
    <s v="Critical"/>
    <n v="36"/>
    <n v="5410.95"/>
    <n v="0.09"/>
    <s v="Regular Air"/>
    <n v="2077.91"/>
    <n v="162.93"/>
    <n v="19.989999999999998"/>
    <s v="Alan Schoenberger"/>
    <s v="Murrieta"/>
    <n v="92563"/>
    <s v="California"/>
    <x v="1"/>
    <s v="Corporate"/>
    <x v="0"/>
    <s v="Envelopes"/>
    <s v="Multimedia Mailers"/>
    <s v="Small Box"/>
    <n v="0.39"/>
    <d v="2011-04-05T00:00:00"/>
  </r>
  <r>
    <n v="443"/>
    <n v="2978"/>
    <d v="2011-02-05T00:00:00"/>
    <s v="Critical"/>
    <n v="28"/>
    <n v="4671.1495000000004"/>
    <n v="7.0000000000000007E-2"/>
    <s v="Regular Air"/>
    <n v="947.31"/>
    <n v="200.99"/>
    <n v="4.2"/>
    <s v="Alan Schoenberger"/>
    <s v="Smithfield"/>
    <n v="2917"/>
    <s v="Rhode Island"/>
    <x v="3"/>
    <s v="Corporate"/>
    <x v="2"/>
    <s v="Telephones and Communication"/>
    <s v="2160i"/>
    <s v="Small Box"/>
    <n v="0.59"/>
    <d v="2011-03-05T00:00:00"/>
  </r>
  <r>
    <n v="444"/>
    <n v="3008"/>
    <d v="2011-07-11T00:00:00"/>
    <s v="Medium"/>
    <n v="41"/>
    <n v="6831.72"/>
    <n v="0.01"/>
    <s v="Regular Air"/>
    <n v="3081.02"/>
    <n v="162.93"/>
    <n v="19.989999999999998"/>
    <s v="Charles Crestani"/>
    <s v="Santa Clara"/>
    <n v="95051"/>
    <s v="California"/>
    <x v="1"/>
    <s v="Consumer"/>
    <x v="0"/>
    <s v="Envelopes"/>
    <s v="Multimedia Mailers"/>
    <s v="Small Box"/>
    <n v="0.39"/>
    <d v="2011-08-11T00:00:00"/>
  </r>
  <r>
    <n v="445"/>
    <n v="3012"/>
    <d v="2010-04-05T00:00:00"/>
    <s v="Critical"/>
    <n v="41"/>
    <n v="120.03"/>
    <n v="0"/>
    <s v="Regular Air"/>
    <n v="10.5"/>
    <n v="2.78"/>
    <n v="1.49"/>
    <s v="Maxwell Schwartz"/>
    <s v="New Bern"/>
    <n v="28560"/>
    <s v="North Carolina"/>
    <x v="2"/>
    <s v="Corporate"/>
    <x v="0"/>
    <s v="Binders and Binder Accessories"/>
    <s v="Wilson Jones Suede Grain Vinyl Binders"/>
    <s v="Small Box"/>
    <n v="0.36"/>
    <d v="2010-06-05T00:00:00"/>
  </r>
  <r>
    <n v="446"/>
    <n v="3014"/>
    <s v="29/10/2012"/>
    <s v="Not Specified"/>
    <n v="13"/>
    <n v="4002.14"/>
    <n v="0.02"/>
    <s v="Regular Air"/>
    <n v="1314.39"/>
    <n v="304.99"/>
    <n v="19.989999999999998"/>
    <s v="Pamela Stobb"/>
    <s v="Ossining"/>
    <n v="10562"/>
    <s v="New York"/>
    <x v="3"/>
    <s v="Consumer"/>
    <x v="0"/>
    <s v="Binders and Binder Accessories"/>
    <s v="Ibico Hi-Tech Manual Binding System"/>
    <s v="Small Box"/>
    <n v="0.4"/>
    <s v="31/10/2012"/>
  </r>
  <r>
    <n v="447"/>
    <n v="3040"/>
    <d v="2010-11-04T00:00:00"/>
    <s v="Medium"/>
    <n v="13"/>
    <n v="98.39"/>
    <n v="0.01"/>
    <s v="Express Air"/>
    <n v="-31.54"/>
    <n v="6.48"/>
    <n v="6.6"/>
    <s v="Tracy Zic"/>
    <s v="Riviera Beach"/>
    <n v="33404"/>
    <s v="Florida"/>
    <x v="2"/>
    <s v="Consumer"/>
    <x v="0"/>
    <s v="Paper"/>
    <s v="Xerox 21"/>
    <s v="Small Box"/>
    <n v="0.37"/>
    <d v="2010-12-04T00:00:00"/>
  </r>
  <r>
    <n v="448"/>
    <n v="3042"/>
    <s v="20/11/2009"/>
    <s v="Medium"/>
    <n v="26"/>
    <n v="103.87"/>
    <n v="0.1"/>
    <s v="Regular Air"/>
    <n v="15.42"/>
    <n v="4.26"/>
    <n v="1.2"/>
    <s v="Christy Brittain"/>
    <s v="Santa Maria"/>
    <n v="93454"/>
    <s v="California"/>
    <x v="1"/>
    <s v="Consumer"/>
    <x v="0"/>
    <s v="Pens &amp; Art Supplies"/>
    <s v="Dixon Prang® Watercolor Pencils, 10-Color Set with Brush"/>
    <s v="Wrap Bag"/>
    <n v="0.44"/>
    <s v="21/11/2009"/>
  </r>
  <r>
    <n v="449"/>
    <n v="3046"/>
    <s v="29/11/2011"/>
    <s v="High"/>
    <n v="24"/>
    <n v="10094.43"/>
    <n v="0.03"/>
    <s v="Regular Air"/>
    <n v="4451.01"/>
    <n v="420.98"/>
    <n v="19.989999999999998"/>
    <s v="Sung Pak"/>
    <s v="Nampa"/>
    <n v="83686"/>
    <s v="Idaho"/>
    <x v="1"/>
    <s v="Small Business"/>
    <x v="0"/>
    <s v="Binders and Binder Accessories"/>
    <s v="GBC DocuBind 200 Manual Binding Machine"/>
    <s v="Small Box"/>
    <n v="0.35"/>
    <d v="2011-01-12T00:00:00"/>
  </r>
  <r>
    <n v="450"/>
    <n v="3073"/>
    <d v="2009-07-01T00:00:00"/>
    <s v="Medium"/>
    <n v="3"/>
    <n v="10.58"/>
    <n v="0.05"/>
    <s v="Regular Air"/>
    <n v="-11.58"/>
    <n v="1.98"/>
    <n v="4.7699999999999996"/>
    <s v="Jasper Cacioppo"/>
    <s v="Franklin Square"/>
    <n v="11010"/>
    <s v="New York"/>
    <x v="3"/>
    <s v="Home Office"/>
    <x v="0"/>
    <s v="Binders and Binder Accessories"/>
    <s v="Avery Reinforcements for Hole-Punch Pages"/>
    <s v="Small Box"/>
    <n v="0.4"/>
    <d v="2009-08-01T00:00:00"/>
  </r>
  <r>
    <n v="451"/>
    <n v="3073"/>
    <d v="2009-07-01T00:00:00"/>
    <s v="Medium"/>
    <n v="3"/>
    <n v="2119.67"/>
    <n v="7.0000000000000007E-2"/>
    <s v="Express Air"/>
    <n v="-2314.7399999999998"/>
    <n v="699.99"/>
    <n v="24.49"/>
    <s v="Jasper Cacioppo"/>
    <s v="Franklin Square"/>
    <n v="11010"/>
    <s v="New York"/>
    <x v="3"/>
    <s v="Home Office"/>
    <x v="2"/>
    <s v="Copiers and Fax"/>
    <s v="Canon PC1060 Personal Laser Copier"/>
    <s v="Large Box"/>
    <n v="0.41"/>
    <d v="2009-08-01T00:00:00"/>
  </r>
  <r>
    <n v="452"/>
    <n v="3073"/>
    <d v="2009-07-01T00:00:00"/>
    <s v="Medium"/>
    <n v="7"/>
    <n v="45923.76"/>
    <n v="7.0000000000000007E-2"/>
    <s v="Regular Air"/>
    <n v="102.61"/>
    <n v="6783.02"/>
    <n v="24.49"/>
    <s v="Jasper Cacioppo"/>
    <s v="Franklin Square"/>
    <n v="11010"/>
    <s v="New York"/>
    <x v="3"/>
    <s v="Home Office"/>
    <x v="2"/>
    <s v="Office Machines"/>
    <s v="Polycom ViewStation™ ISDN Videoconferencing Unit"/>
    <s v="Large Box"/>
    <n v="0.39"/>
    <d v="2009-08-01T00:00:00"/>
  </r>
  <r>
    <n v="453"/>
    <n v="3078"/>
    <d v="2010-11-02T00:00:00"/>
    <s v="High"/>
    <n v="12"/>
    <n v="33.86"/>
    <n v="0.05"/>
    <s v="Regular Air"/>
    <n v="0.35"/>
    <n v="2.88"/>
    <n v="0.7"/>
    <s v="Paul Lucas"/>
    <s v="Davis"/>
    <n v="95616"/>
    <s v="California"/>
    <x v="1"/>
    <s v="Corporate"/>
    <x v="0"/>
    <s v="Pens &amp; Art Supplies"/>
    <s v="Newell 340"/>
    <s v="Wrap Bag"/>
    <n v="0.56000000000000005"/>
    <d v="2010-12-02T00:00:00"/>
  </r>
  <r>
    <n v="454"/>
    <n v="3078"/>
    <d v="2010-11-02T00:00:00"/>
    <s v="High"/>
    <n v="1"/>
    <n v="316.61"/>
    <n v="0.1"/>
    <s v="Delivery Truck"/>
    <n v="-187.29"/>
    <n v="291.73"/>
    <n v="48.8"/>
    <s v="Paul Lucas"/>
    <s v="Swansea"/>
    <n v="2777"/>
    <s v="MA"/>
    <x v="3"/>
    <s v="Corporate"/>
    <x v="1"/>
    <s v="Chairs &amp; Chairmats"/>
    <s v="Hon 4070 Series Pagoda™ Armless Upholstered Stacking Chairs"/>
    <s v="Jumbo Drum"/>
    <n v="0.56000000000000005"/>
    <s v="13/02/2010"/>
  </r>
  <r>
    <n v="455"/>
    <n v="3104"/>
    <s v="15/09/2010"/>
    <s v="Medium"/>
    <n v="50"/>
    <n v="336.06"/>
    <n v="0.01"/>
    <s v="Regular Air"/>
    <n v="-240.78"/>
    <n v="6.48"/>
    <n v="8.8800000000000008"/>
    <s v="David Wiener"/>
    <s v="Dover"/>
    <n v="19901"/>
    <s v="Delaware"/>
    <x v="3"/>
    <s v="Consumer"/>
    <x v="0"/>
    <s v="Paper"/>
    <s v="Xerox 224"/>
    <s v="Small Box"/>
    <n v="0.37"/>
    <s v="17/09/2010"/>
  </r>
  <r>
    <n v="456"/>
    <n v="3104"/>
    <s v="15/09/2010"/>
    <s v="Medium"/>
    <n v="24"/>
    <n v="380.38"/>
    <n v="0.06"/>
    <s v="Express Air"/>
    <n v="7.29"/>
    <n v="15.94"/>
    <n v="5.45"/>
    <s v="David Wiener"/>
    <s v="Dover"/>
    <n v="19901"/>
    <s v="Delaware"/>
    <x v="3"/>
    <s v="Consumer"/>
    <x v="0"/>
    <s v="Pens &amp; Art Supplies"/>
    <s v="Boston 16701 Slimline Battery Pencil Sharpener"/>
    <s v="Small Pack"/>
    <n v="0.55000000000000004"/>
    <s v="15/09/2010"/>
  </r>
  <r>
    <n v="457"/>
    <n v="3108"/>
    <d v="2010-04-08T00:00:00"/>
    <s v="Critical"/>
    <n v="36"/>
    <n v="65.39"/>
    <n v="0.09"/>
    <s v="Regular Air"/>
    <n v="-0.46"/>
    <n v="1.82"/>
    <n v="1"/>
    <s v="Jack Garza"/>
    <s v="Davie"/>
    <n v="33314"/>
    <s v="Florida"/>
    <x v="2"/>
    <s v="Corporate"/>
    <x v="0"/>
    <s v="Pens &amp; Art Supplies"/>
    <s v="Crayola Anti Dust Chalk, 12/Pack"/>
    <s v="Wrap Bag"/>
    <n v="0.4"/>
    <d v="2010-05-08T00:00:00"/>
  </r>
  <r>
    <n v="458"/>
    <n v="3109"/>
    <s v="23/07/2010"/>
    <s v="Low"/>
    <n v="47"/>
    <n v="1005.74"/>
    <n v="0.1"/>
    <s v="Regular Air"/>
    <n v="199.3"/>
    <n v="22.23"/>
    <n v="8.99"/>
    <s v="Liz MacKendrick"/>
    <s v="North Platte"/>
    <n v="69101"/>
    <s v="Nebraska"/>
    <x v="0"/>
    <s v="Corporate"/>
    <x v="1"/>
    <s v="Office Furnishings"/>
    <s v="Executive Impressions 14&quot; Contract Wall Clock with Quartz Movement"/>
    <s v="Small Pack"/>
    <n v="0.41"/>
    <s v="30/07/2010"/>
  </r>
  <r>
    <n v="459"/>
    <n v="3109"/>
    <s v="23/07/2010"/>
    <s v="Low"/>
    <n v="37"/>
    <n v="6477.7394999999997"/>
    <n v="0.01"/>
    <s v="Regular Air"/>
    <n v="1653.97"/>
    <n v="205.99"/>
    <n v="8.99"/>
    <s v="Liz MacKendrick"/>
    <s v="North Platte"/>
    <n v="69101"/>
    <s v="Nebraska"/>
    <x v="0"/>
    <s v="Corporate"/>
    <x v="2"/>
    <s v="Telephones and Communication"/>
    <s v="Talkabout T8097"/>
    <s v="Small Box"/>
    <n v="0.57999999999999996"/>
    <s v="30/07/2010"/>
  </r>
  <r>
    <n v="460"/>
    <n v="3110"/>
    <s v="16/12/2009"/>
    <s v="High"/>
    <n v="13"/>
    <n v="1601.32"/>
    <n v="0.04"/>
    <s v="Delivery Truck"/>
    <n v="377.81"/>
    <n v="119.99"/>
    <n v="14"/>
    <s v="Helen Andreada"/>
    <s v="Ozark"/>
    <n v="65721"/>
    <s v="MO"/>
    <x v="0"/>
    <s v="Corporate"/>
    <x v="2"/>
    <s v="Office Machines"/>
    <s v="Epson C82 Color Inkjet Printer"/>
    <s v="Jumbo Drum"/>
    <n v="0.36"/>
    <s v="18/12/2009"/>
  </r>
  <r>
    <n v="461"/>
    <n v="3136"/>
    <d v="2009-09-08T00:00:00"/>
    <s v="Not Specified"/>
    <n v="8"/>
    <n v="238.74"/>
    <n v="0.1"/>
    <s v="Regular Air"/>
    <n v="-38.89"/>
    <n v="30.98"/>
    <n v="8.99"/>
    <s v="Paul Prost"/>
    <s v="Sioux Falls"/>
    <n v="57103"/>
    <s v="South Dakota"/>
    <x v="0"/>
    <s v="Corporate"/>
    <x v="0"/>
    <s v="Pens &amp; Art Supplies"/>
    <s v="Boston School Pro Electric Pencil Sharpener, 1670"/>
    <s v="Small Pack"/>
    <n v="0.57999999999999996"/>
    <d v="2009-11-08T00:00:00"/>
  </r>
  <r>
    <n v="462"/>
    <n v="3138"/>
    <d v="2009-08-02T00:00:00"/>
    <s v="Not Specified"/>
    <n v="4"/>
    <n v="718.03"/>
    <n v="7.0000000000000007E-2"/>
    <s v="Express Air"/>
    <n v="-427.47"/>
    <n v="179.99"/>
    <n v="19.989999999999998"/>
    <s v="Bradley Nguyen"/>
    <s v="Randallstown"/>
    <n v="21133"/>
    <s v="Maryland"/>
    <x v="3"/>
    <s v="Consumer"/>
    <x v="2"/>
    <s v="Computer Peripherals"/>
    <s v="Motorola SB4200 Cable Modem"/>
    <s v="Small Box"/>
    <n v="0.48"/>
    <d v="2009-08-02T00:00:00"/>
  </r>
  <r>
    <n v="463"/>
    <n v="3141"/>
    <d v="2011-09-11T00:00:00"/>
    <s v="Critical"/>
    <n v="30"/>
    <n v="534.96"/>
    <n v="0.08"/>
    <s v="Regular Air"/>
    <n v="-26.72"/>
    <n v="18.89"/>
    <n v="3.17"/>
    <s v="Matt Collister"/>
    <s v="Bethesda"/>
    <n v="20814"/>
    <s v="Maryland"/>
    <x v="3"/>
    <s v="Home Office"/>
    <x v="2"/>
    <s v="Computer Peripherals"/>
    <s v="IBM 3.5&quot; DS/HD IBM Formatted Diskettes, 50/Pack"/>
    <s v="Small Pack"/>
    <n v="0.69"/>
    <d v="2011-11-11T00:00:00"/>
  </r>
  <r>
    <n v="464"/>
    <n v="3168"/>
    <s v="29/01/2012"/>
    <s v="Low"/>
    <n v="14"/>
    <n v="80.599999999999994"/>
    <n v="0.04"/>
    <s v="Regular Air"/>
    <n v="-4.2"/>
    <n v="5.28"/>
    <n v="3.96"/>
    <s v="Jasper Cacioppo"/>
    <s v="Franklin Square"/>
    <n v="11010"/>
    <s v="New York"/>
    <x v="3"/>
    <s v="Home Office"/>
    <x v="1"/>
    <s v="Office Furnishings"/>
    <s v="Master Big Foot® Doorstop, Beige"/>
    <s v="Wrap Bag"/>
    <n v="0.54"/>
    <d v="2012-03-02T00:00:00"/>
  </r>
  <r>
    <n v="465"/>
    <n v="3169"/>
    <s v="20/12/2010"/>
    <s v="Medium"/>
    <n v="7"/>
    <n v="35.58"/>
    <n v="0.04"/>
    <s v="Regular Air"/>
    <n v="-19.95"/>
    <n v="4.42"/>
    <n v="4.99"/>
    <s v="Liz Carlisle"/>
    <s v="Hickory"/>
    <n v="28601"/>
    <s v="North Carolina"/>
    <x v="2"/>
    <s v="Corporate"/>
    <x v="0"/>
    <s v="Envelopes"/>
    <s v="Grip Seal Envelopes"/>
    <s v="Small Box"/>
    <n v="0.38"/>
    <s v="21/12/2010"/>
  </r>
  <r>
    <n v="466"/>
    <n v="3172"/>
    <d v="2012-02-06T00:00:00"/>
    <s v="Not Specified"/>
    <n v="33"/>
    <n v="584.51099999999997"/>
    <n v="0.05"/>
    <s v="Regular Air"/>
    <n v="-95.98"/>
    <n v="20.99"/>
    <n v="3.3"/>
    <s v="Annie Thurman"/>
    <s v="Logan"/>
    <n v="84321"/>
    <s v="Utah"/>
    <x v="1"/>
    <s v="Consumer"/>
    <x v="2"/>
    <s v="Telephones and Communication"/>
    <s v="Accessory39"/>
    <s v="Small Pack"/>
    <n v="0.81"/>
    <d v="2012-04-06T00:00:00"/>
  </r>
  <r>
    <n v="467"/>
    <n v="3175"/>
    <s v="14/07/2009"/>
    <s v="Low"/>
    <n v="23"/>
    <n v="3553.62"/>
    <n v="7.0000000000000007E-2"/>
    <s v="Regular Air"/>
    <n v="521.69000000000005"/>
    <n v="165.2"/>
    <n v="19.989999999999998"/>
    <s v="Bradley Drucker"/>
    <s v="West Hollywood"/>
    <n v="90069"/>
    <s v="California"/>
    <x v="1"/>
    <s v="Small Business"/>
    <x v="0"/>
    <s v="Storage &amp; Organization"/>
    <s v="Economy Rollaway Files"/>
    <s v="Small Box"/>
    <n v="0.59"/>
    <s v="16/07/2009"/>
  </r>
  <r>
    <n v="468"/>
    <n v="3202"/>
    <s v="23/12/2012"/>
    <s v="Low"/>
    <n v="10"/>
    <n v="554.21"/>
    <n v="0.05"/>
    <s v="Regular Air"/>
    <n v="-105.37"/>
    <n v="53.98"/>
    <n v="5.5"/>
    <s v="Richard Eichhorn"/>
    <s v="Marrero"/>
    <n v="70072"/>
    <s v="Louisiana"/>
    <x v="2"/>
    <s v="Consumer"/>
    <x v="2"/>
    <s v="Computer Peripherals"/>
    <s v="Nu-Form 106-Key Ergonomic Keyboard w/ Touchpad"/>
    <s v="Small Box"/>
    <n v="0.62"/>
    <s v="27/12/2012"/>
  </r>
  <r>
    <n v="469"/>
    <n v="3205"/>
    <d v="2012-10-04T00:00:00"/>
    <s v="Low"/>
    <n v="8"/>
    <n v="136.61000000000001"/>
    <n v="0.01"/>
    <s v="Regular Air"/>
    <n v="80.430000000000007"/>
    <n v="15.68"/>
    <n v="3.73"/>
    <s v="Alan Haines"/>
    <s v="Syracuse"/>
    <n v="13210"/>
    <s v="New York"/>
    <x v="3"/>
    <s v="Consumer"/>
    <x v="1"/>
    <s v="Office Furnishings"/>
    <s v="Artistic Insta-Plaque"/>
    <s v="Small Pack"/>
    <n v="0.46"/>
    <d v="2012-10-04T00:00:00"/>
  </r>
  <r>
    <n v="470"/>
    <n v="3205"/>
    <d v="2012-10-04T00:00:00"/>
    <s v="Low"/>
    <n v="42"/>
    <n v="2907.63"/>
    <n v="0.04"/>
    <s v="Express Air"/>
    <n v="54.6"/>
    <n v="71.37"/>
    <n v="69"/>
    <s v="Alan Haines"/>
    <s v="Syracuse"/>
    <n v="13210"/>
    <s v="New York"/>
    <x v="3"/>
    <s v="Consumer"/>
    <x v="1"/>
    <s v="Tables"/>
    <s v="Lesro Sheffield Collection Coffee Table, End Table, Center Table, Corner Table"/>
    <s v="Large Box"/>
    <n v="0.68"/>
    <s v="14/04/2012"/>
  </r>
  <r>
    <n v="471"/>
    <n v="3232"/>
    <d v="2012-08-10T00:00:00"/>
    <s v="Critical"/>
    <n v="5"/>
    <n v="42.66"/>
    <n v="0.06"/>
    <s v="Regular Air"/>
    <n v="-11.83"/>
    <n v="7.84"/>
    <n v="4.71"/>
    <s v="Brad Eason"/>
    <s v="Tinley Park"/>
    <n v="60477"/>
    <s v="Illinois"/>
    <x v="0"/>
    <s v="Small Business"/>
    <x v="0"/>
    <s v="Binders and Binder Accessories"/>
    <s v="XtraLife® ClearVue™ Slant-D® Ring Binders by Cardinal"/>
    <s v="Small Box"/>
    <n v="0.35"/>
    <d v="2012-10-10T00:00:00"/>
  </r>
  <r>
    <n v="472"/>
    <n v="3235"/>
    <s v="14/11/2011"/>
    <s v="Low"/>
    <n v="31"/>
    <n v="142.97"/>
    <n v="0.1"/>
    <s v="Express Air"/>
    <n v="-12.26"/>
    <n v="4.71"/>
    <n v="0.7"/>
    <s v="James Lanier"/>
    <s v="Mansfield"/>
    <n v="76063"/>
    <s v="Texas"/>
    <x v="0"/>
    <s v="Corporate"/>
    <x v="0"/>
    <s v="Rubber Bands"/>
    <s v="Sterling Rubber Bands by Alliance"/>
    <s v="Wrap Bag"/>
    <n v="0.85"/>
    <s v="16/11/2011"/>
  </r>
  <r>
    <n v="473"/>
    <n v="3266"/>
    <s v="16/03/2011"/>
    <s v="Low"/>
    <n v="4"/>
    <n v="17.12"/>
    <n v="0.03"/>
    <s v="Regular Air"/>
    <n v="-2.5499999999999998"/>
    <n v="3.8"/>
    <n v="1.49"/>
    <s v="Edward Becker"/>
    <s v="Edinburg"/>
    <n v="78539"/>
    <s v="Texas"/>
    <x v="0"/>
    <s v="Corporate"/>
    <x v="0"/>
    <s v="Binders and Binder Accessories"/>
    <s v="Durable Pressboard Binders"/>
    <s v="Small Box"/>
    <n v="0.38"/>
    <s v="20/03/2011"/>
  </r>
  <r>
    <n v="474"/>
    <n v="3271"/>
    <s v="31/12/2011"/>
    <s v="Critical"/>
    <n v="45"/>
    <n v="11532.99"/>
    <n v="7.0000000000000007E-2"/>
    <s v="Delivery Truck"/>
    <n v="2753.39"/>
    <n v="264.98"/>
    <n v="17.86"/>
    <s v="Joni Blumstein"/>
    <s v="Edmond"/>
    <n v="73034"/>
    <s v="Oklahoma"/>
    <x v="0"/>
    <s v="Home Office"/>
    <x v="2"/>
    <s v="Office Machines"/>
    <s v="Panasonic KX-P1131 Dot Matrix Printer"/>
    <s v="Jumbo Drum"/>
    <n v="0.57999999999999996"/>
    <s v="31/12/2011"/>
  </r>
  <r>
    <n v="475"/>
    <n v="3271"/>
    <s v="31/12/2011"/>
    <s v="Critical"/>
    <n v="18"/>
    <n v="146.1"/>
    <n v="0.06"/>
    <s v="Express Air"/>
    <n v="51.14"/>
    <n v="8.34"/>
    <n v="1.43"/>
    <s v="Joni Blumstein"/>
    <s v="Edmond"/>
    <n v="73034"/>
    <s v="Oklahoma"/>
    <x v="0"/>
    <s v="Home Office"/>
    <x v="0"/>
    <s v="Paper"/>
    <s v="REDIFORM Incoming/Outgoing Call Register, 11&quot; X 8 1/2&quot;, 100 Messages"/>
    <s v="Wrap Bag"/>
    <n v="0.35"/>
    <d v="2012-01-01T00:00:00"/>
  </r>
  <r>
    <n v="476"/>
    <n v="3297"/>
    <d v="2012-02-11T00:00:00"/>
    <s v="High"/>
    <n v="40"/>
    <n v="158.69999999999999"/>
    <n v="0.04"/>
    <s v="Regular Air"/>
    <n v="-196.8"/>
    <n v="3.75"/>
    <n v="7.5"/>
    <s v="Raymond Book"/>
    <s v="Auburn"/>
    <n v="98002"/>
    <s v="Washington"/>
    <x v="1"/>
    <s v="Consumer"/>
    <x v="0"/>
    <s v="Labels"/>
    <s v="Smead Alpha-Z Color-Coded Name Labels First Letter Starter Set"/>
    <s v="Small Box"/>
    <n v="0.37"/>
    <d v="2012-03-11T00:00:00"/>
  </r>
  <r>
    <n v="477"/>
    <n v="3300"/>
    <s v="14/07/2011"/>
    <s v="Low"/>
    <n v="6"/>
    <n v="92.02"/>
    <n v="0.1"/>
    <s v="Regular Air"/>
    <n v="-47.36"/>
    <n v="15.98"/>
    <n v="4"/>
    <s v="Bryan Spruell"/>
    <s v="Santa Ana"/>
    <n v="92704"/>
    <s v="California"/>
    <x v="1"/>
    <s v="Home Office"/>
    <x v="2"/>
    <s v="Computer Peripherals"/>
    <s v="Logitech Access Keyboard"/>
    <s v="Small Box"/>
    <n v="0.37"/>
    <s v="19/07/2011"/>
  </r>
  <r>
    <n v="478"/>
    <n v="3328"/>
    <s v="18/11/2012"/>
    <s v="Low"/>
    <n v="12"/>
    <n v="1736.41"/>
    <n v="0.1"/>
    <s v="Delivery Truck"/>
    <n v="-762.44"/>
    <n v="146.05000000000001"/>
    <n v="80.2"/>
    <s v="Adam Hart"/>
    <s v="Laguna Hills"/>
    <n v="92653"/>
    <s v="California"/>
    <x v="1"/>
    <s v="Corporate"/>
    <x v="1"/>
    <s v="Tables"/>
    <s v="BPI Conference Tables"/>
    <s v="Jumbo Box"/>
    <n v="0.71"/>
    <s v="25/11/2012"/>
  </r>
  <r>
    <n v="479"/>
    <n v="3331"/>
    <s v="20/05/2010"/>
    <s v="High"/>
    <n v="31"/>
    <n v="153.28"/>
    <n v="0.05"/>
    <s v="Regular Air"/>
    <n v="73.16"/>
    <n v="4.91"/>
    <n v="0.5"/>
    <s v="Neil Knudson"/>
    <s v="Rocky Mount"/>
    <n v="27801"/>
    <s v="North Carolina"/>
    <x v="2"/>
    <s v="Corporate"/>
    <x v="0"/>
    <s v="Labels"/>
    <s v="Avery 508"/>
    <s v="Small Box"/>
    <n v="0.36"/>
    <s v="21/05/2010"/>
  </r>
  <r>
    <n v="480"/>
    <n v="3332"/>
    <d v="2009-04-11T00:00:00"/>
    <s v="Critical"/>
    <n v="6"/>
    <n v="22.19"/>
    <n v="0.01"/>
    <s v="Regular Air"/>
    <n v="-3.51"/>
    <n v="3.26"/>
    <n v="1.86"/>
    <s v="Ben Peterman"/>
    <s v="Portland"/>
    <n v="4101"/>
    <s v="Maine"/>
    <x v="3"/>
    <s v="Corporate"/>
    <x v="0"/>
    <s v="Pens &amp; Art Supplies"/>
    <s v="Avery Hi-Liter GlideStik Fluorescent Highlighter, Yellow Ink"/>
    <s v="Wrap Bag"/>
    <n v="0.41"/>
    <d v="2009-06-11T00:00:00"/>
  </r>
  <r>
    <n v="481"/>
    <n v="3333"/>
    <s v="15/09/2012"/>
    <s v="Not Specified"/>
    <n v="42"/>
    <n v="927.97"/>
    <n v="0.08"/>
    <s v="Regular Air"/>
    <n v="162.16999999999999"/>
    <n v="22.98"/>
    <n v="4.5"/>
    <s v="Sandra Flanagan"/>
    <s v="Gahanna"/>
    <n v="43230"/>
    <s v="Ohio"/>
    <x v="3"/>
    <s v="Home Office"/>
    <x v="0"/>
    <s v="Appliances"/>
    <s v="Belkin F5C206VTEL 6 Outlet Surge"/>
    <s v="Small Box"/>
    <n v="0.55000000000000004"/>
    <s v="17/09/2012"/>
  </r>
  <r>
    <n v="482"/>
    <n v="3333"/>
    <s v="15/09/2012"/>
    <s v="Not Specified"/>
    <n v="9"/>
    <n v="59.05"/>
    <n v="0.08"/>
    <s v="Regular Air"/>
    <n v="-24.09"/>
    <n v="6.48"/>
    <n v="5.4"/>
    <s v="Sandra Flanagan"/>
    <s v="Gahanna"/>
    <n v="43230"/>
    <s v="Ohio"/>
    <x v="3"/>
    <s v="Home Office"/>
    <x v="0"/>
    <s v="Paper"/>
    <s v="Xerox 207"/>
    <s v="Small Box"/>
    <n v="0.37"/>
    <s v="15/09/2012"/>
  </r>
  <r>
    <n v="483"/>
    <n v="3361"/>
    <s v="22/08/2012"/>
    <s v="Not Specified"/>
    <n v="49"/>
    <n v="213.71"/>
    <n v="0.06"/>
    <s v="Regular Air"/>
    <n v="-208.02"/>
    <n v="4.28"/>
    <n v="6.72"/>
    <s v="Michael Granlund"/>
    <s v="Burnsville"/>
    <n v="55337"/>
    <s v="Minnesota"/>
    <x v="0"/>
    <s v="Corporate"/>
    <x v="0"/>
    <s v="Paper"/>
    <s v="Xerox 1927"/>
    <s v="Small Box"/>
    <n v="0.4"/>
    <s v="22/08/2012"/>
  </r>
  <r>
    <n v="484"/>
    <n v="3361"/>
    <s v="22/08/2012"/>
    <s v="Not Specified"/>
    <n v="23"/>
    <n v="133.66"/>
    <n v="7.0000000000000007E-2"/>
    <s v="Regular Air"/>
    <n v="-5.6"/>
    <n v="5.85"/>
    <n v="2.27"/>
    <s v="Michael Granlund"/>
    <s v="Burnsville"/>
    <n v="55337"/>
    <s v="Minnesota"/>
    <x v="0"/>
    <s v="Corporate"/>
    <x v="0"/>
    <s v="Pens &amp; Art Supplies"/>
    <s v="Dixon My First Ticonderoga Pencil, #2"/>
    <s v="Wrap Bag"/>
    <n v="0.56000000000000005"/>
    <s v="23/08/2012"/>
  </r>
  <r>
    <n v="485"/>
    <n v="3362"/>
    <s v="28/07/2011"/>
    <s v="Low"/>
    <n v="40"/>
    <n v="1699.52"/>
    <n v="0.04"/>
    <s v="Regular Air"/>
    <n v="734.75"/>
    <n v="40.98"/>
    <n v="1.99"/>
    <s v="Christina Vanderzanden"/>
    <s v="Ottumwa"/>
    <n v="52501"/>
    <s v="Iowa"/>
    <x v="0"/>
    <s v="Small Business"/>
    <x v="2"/>
    <s v="Computer Peripherals"/>
    <s v="Imation Printable White 80 Minute CD-R Spindle, 50/Pack"/>
    <s v="Small Pack"/>
    <n v="0.44"/>
    <d v="2011-01-08T00:00:00"/>
  </r>
  <r>
    <n v="486"/>
    <n v="3362"/>
    <s v="28/07/2011"/>
    <s v="Low"/>
    <n v="50"/>
    <n v="760.85"/>
    <n v="0.03"/>
    <s v="Regular Air"/>
    <n v="-109.1"/>
    <n v="15.14"/>
    <n v="4.53"/>
    <s v="Christina Vanderzanden"/>
    <s v="Ottumwa"/>
    <n v="52501"/>
    <s v="Iowa"/>
    <x v="0"/>
    <s v="Small Business"/>
    <x v="0"/>
    <s v="Storage &amp; Organization"/>
    <s v="Eldon® Gobal File Keepers"/>
    <s v="Small Box"/>
    <n v="0.81"/>
    <d v="2011-06-08T00:00:00"/>
  </r>
  <r>
    <n v="487"/>
    <n v="3363"/>
    <s v="22/09/2011"/>
    <s v="High"/>
    <n v="21"/>
    <n v="8185.89"/>
    <n v="0.09"/>
    <s v="Regular Air"/>
    <n v="2137.2800000000002"/>
    <n v="415.88"/>
    <n v="11.37"/>
    <s v="Gary Zandusky"/>
    <s v="Weslaco"/>
    <n v="78596"/>
    <s v="Texas"/>
    <x v="0"/>
    <s v="Home Office"/>
    <x v="0"/>
    <s v="Storage &amp; Organization"/>
    <s v="Deluxe Rollaway Locking File with Drawer"/>
    <s v="Small Box"/>
    <n v="0.56999999999999995"/>
    <s v="22/09/2011"/>
  </r>
  <r>
    <n v="488"/>
    <n v="3393"/>
    <d v="2011-03-07T00:00:00"/>
    <s v="High"/>
    <n v="7"/>
    <n v="127.74"/>
    <n v="0.04"/>
    <s v="Express Air"/>
    <n v="-5.57"/>
    <n v="15.98"/>
    <n v="4"/>
    <s v="Steve Carroll"/>
    <s v="Moorhead"/>
    <n v="56560"/>
    <s v="Minnesota"/>
    <x v="0"/>
    <s v="Consumer"/>
    <x v="2"/>
    <s v="Computer Peripherals"/>
    <s v="Logitech Access Keyboard"/>
    <s v="Small Box"/>
    <n v="0.37"/>
    <d v="2011-04-07T00:00:00"/>
  </r>
  <r>
    <n v="489"/>
    <n v="3393"/>
    <d v="2011-03-07T00:00:00"/>
    <s v="High"/>
    <n v="33"/>
    <n v="325.92"/>
    <n v="0.03"/>
    <s v="Regular Air"/>
    <n v="-36.47"/>
    <n v="9.48"/>
    <n v="7.29"/>
    <s v="Steve Carroll"/>
    <s v="Moorhead"/>
    <n v="56560"/>
    <s v="Minnesota"/>
    <x v="0"/>
    <s v="Consumer"/>
    <x v="1"/>
    <s v="Office Furnishings"/>
    <s v="DAX Two-Tone Rosewood/Black Document Frame, Desktop, 5 x 7"/>
    <s v="Small Pack"/>
    <n v="0.45"/>
    <d v="2011-03-07T00:00:00"/>
  </r>
  <r>
    <n v="490"/>
    <n v="3395"/>
    <s v="29/10/2009"/>
    <s v="Not Specified"/>
    <n v="31"/>
    <n v="181.17"/>
    <n v="0.06"/>
    <s v="Express Air"/>
    <n v="-59.88"/>
    <n v="5.38"/>
    <n v="5.24"/>
    <s v="Cathy Armstrong"/>
    <s v="Pueblo West"/>
    <n v="81007"/>
    <s v="Colorado"/>
    <x v="1"/>
    <s v="Consumer"/>
    <x v="0"/>
    <s v="Binders and Binder Accessories"/>
    <s v="Acco PRESSTEX® Data Binder with Storage Hooks, Dark Blue, 14 7/8&quot; X 11&quot;"/>
    <s v="Small Box"/>
    <n v="0.36"/>
    <s v="31/10/2009"/>
  </r>
  <r>
    <n v="491"/>
    <n v="3395"/>
    <s v="29/10/2009"/>
    <s v="Not Specified"/>
    <n v="1"/>
    <n v="13.16"/>
    <n v="0.03"/>
    <s v="Regular Air"/>
    <n v="-10.29"/>
    <n v="7.35"/>
    <n v="5.96"/>
    <s v="Cathy Armstrong"/>
    <s v="Pueblo West"/>
    <n v="81007"/>
    <s v="Colorado"/>
    <x v="1"/>
    <s v="Consumer"/>
    <x v="0"/>
    <s v="Paper"/>
    <s v="1/4 Fold Party Design Invitations &amp; White Envelopes, 24 8-1/2&quot; X 11&quot; Cards, 25 Env./Pack"/>
    <s v="Small Box"/>
    <n v="0.38"/>
    <s v="31/10/2009"/>
  </r>
  <r>
    <n v="492"/>
    <n v="3395"/>
    <s v="29/10/2009"/>
    <s v="Not Specified"/>
    <n v="7"/>
    <n v="107.88"/>
    <n v="0.02"/>
    <s v="Regular Air"/>
    <n v="25.59"/>
    <n v="15.57"/>
    <n v="1.39"/>
    <s v="Cathy Armstrong"/>
    <s v="Pueblo"/>
    <n v="81001"/>
    <s v="Colorado"/>
    <x v="1"/>
    <s v="Consumer"/>
    <x v="0"/>
    <s v="Envelopes"/>
    <s v="Park Ridge™ Embossed Executive Business Envelopes"/>
    <s v="Small Box"/>
    <n v="0.38"/>
    <s v="30/10/2009"/>
  </r>
  <r>
    <n v="493"/>
    <n v="3395"/>
    <s v="29/10/2009"/>
    <s v="Not Specified"/>
    <n v="29"/>
    <n v="623.02"/>
    <n v="0.02"/>
    <s v="Regular Air"/>
    <n v="-255.66"/>
    <n v="20.89"/>
    <n v="11.52"/>
    <s v="Cathy Armstrong"/>
    <s v="Pueblo"/>
    <n v="81001"/>
    <s v="Colorado"/>
    <x v="1"/>
    <s v="Consumer"/>
    <x v="0"/>
    <s v="Storage &amp; Organization"/>
    <s v="Iris® 3-Drawer Stacking Bin, Black"/>
    <s v="Small Box"/>
    <n v="0.83"/>
    <s v="30/10/2009"/>
  </r>
  <r>
    <n v="494"/>
    <n v="3397"/>
    <s v="22/06/2009"/>
    <s v="Medium"/>
    <n v="43"/>
    <n v="815.89"/>
    <n v="0.1"/>
    <s v="Regular Air"/>
    <n v="-20.25"/>
    <n v="19.98"/>
    <n v="4"/>
    <s v="Alex Grayson"/>
    <s v="Biddeford"/>
    <n v="4005"/>
    <s v="Maine"/>
    <x v="3"/>
    <s v="Consumer"/>
    <x v="2"/>
    <s v="Computer Peripherals"/>
    <s v="Belkin 105-Key Black Keyboard"/>
    <s v="Small Box"/>
    <n v="0.68"/>
    <s v="24/06/2009"/>
  </r>
  <r>
    <n v="495"/>
    <n v="3397"/>
    <s v="22/06/2009"/>
    <s v="Medium"/>
    <n v="11"/>
    <n v="30.61"/>
    <n v="0.09"/>
    <s v="Regular Air"/>
    <n v="-3.38"/>
    <n v="2.88"/>
    <n v="1.49"/>
    <s v="Alex Grayson"/>
    <s v="Lodi"/>
    <n v="7644"/>
    <s v="New Jersey"/>
    <x v="3"/>
    <s v="Consumer"/>
    <x v="0"/>
    <s v="Binders and Binder Accessories"/>
    <s v="Avery Durable Binders"/>
    <s v="Small Box"/>
    <n v="0.36"/>
    <s v="23/06/2009"/>
  </r>
  <r>
    <n v="496"/>
    <n v="3456"/>
    <s v="31/05/2010"/>
    <s v="Low"/>
    <n v="20"/>
    <n v="5418.68"/>
    <n v="7.0000000000000007E-2"/>
    <s v="Delivery Truck"/>
    <n v="332.3"/>
    <n v="280.98"/>
    <n v="35.67"/>
    <s v="George Zrebassa"/>
    <s v="Attleboro"/>
    <n v="2703"/>
    <s v="MA"/>
    <x v="3"/>
    <s v="Small Business"/>
    <x v="1"/>
    <s v="Tables"/>
    <s v="Global Adaptabilities™ Conference Tables"/>
    <s v="Jumbo Box"/>
    <n v="0.66"/>
    <d v="2010-04-06T00:00:00"/>
  </r>
  <r>
    <n v="497"/>
    <n v="3458"/>
    <s v="21/12/2009"/>
    <s v="High"/>
    <n v="41"/>
    <n v="627.91"/>
    <n v="0.03"/>
    <s v="Regular Air"/>
    <n v="222.08"/>
    <n v="15.28"/>
    <n v="1.99"/>
    <s v="Lisa DeCherney"/>
    <s v="Harrisonburg"/>
    <n v="22801"/>
    <s v="Virginia"/>
    <x v="2"/>
    <s v="Corporate"/>
    <x v="2"/>
    <s v="Computer Peripherals"/>
    <s v="Memorex 4.7GB DVD+R, 3/Pack"/>
    <s v="Small Pack"/>
    <n v="0.42"/>
    <s v="23/12/2009"/>
  </r>
  <r>
    <n v="498"/>
    <n v="3458"/>
    <s v="21/12/2009"/>
    <s v="High"/>
    <n v="28"/>
    <n v="46.89"/>
    <n v="0.09"/>
    <s v="Regular Air"/>
    <n v="-3.83"/>
    <n v="1.76"/>
    <n v="0.7"/>
    <s v="Lisa DeCherney"/>
    <s v="Harrisonburg"/>
    <n v="22801"/>
    <s v="Virginia"/>
    <x v="2"/>
    <s v="Corporate"/>
    <x v="0"/>
    <s v="Pens &amp; Art Supplies"/>
    <s v="Newell 326"/>
    <s v="Wrap Bag"/>
    <n v="0.56000000000000005"/>
    <s v="24/12/2009"/>
  </r>
  <r>
    <n v="499"/>
    <n v="3459"/>
    <s v="27/07/2009"/>
    <s v="Not Specified"/>
    <n v="24"/>
    <n v="2152.404"/>
    <n v="0.1"/>
    <s v="Express Air"/>
    <n v="218.87"/>
    <n v="110.99"/>
    <n v="8.99"/>
    <s v="Gary McGarr"/>
    <s v="Coconut Creek"/>
    <n v="33063"/>
    <s v="Florida"/>
    <x v="2"/>
    <s v="Home Office"/>
    <x v="2"/>
    <s v="Telephones and Communication"/>
    <s v="LX 677"/>
    <s v="Small Box"/>
    <n v="0.56999999999999995"/>
    <s v="29/07/2009"/>
  </r>
  <r>
    <n v="500"/>
    <n v="3460"/>
    <d v="2011-02-10T00:00:00"/>
    <s v="High"/>
    <n v="27"/>
    <n v="153.22999999999999"/>
    <n v="0.08"/>
    <s v="Regular Air"/>
    <n v="-95.15"/>
    <n v="5.98"/>
    <n v="4.6900000000000004"/>
    <s v="Steve Nguyen"/>
    <s v="Stow"/>
    <n v="44224"/>
    <s v="Ohio"/>
    <x v="3"/>
    <s v="Consumer"/>
    <x v="0"/>
    <s v="Storage &amp; Organization"/>
    <s v="Perma STOR-ALL™ Hanging File Box, 13 1/8&quot;W x 12 1/4&quot;D x 10 1/2&quot;H"/>
    <s v="Small Box"/>
    <n v="0.68"/>
    <d v="2011-04-10T00:00:00"/>
  </r>
  <r>
    <n v="501"/>
    <n v="3461"/>
    <s v="30/01/2010"/>
    <s v="Critical"/>
    <n v="47"/>
    <n v="2053.3789999999999"/>
    <n v="0.1"/>
    <s v="Regular Air"/>
    <n v="1040.4000000000001"/>
    <n v="55.99"/>
    <n v="1.25"/>
    <s v="Susan Gilcrest"/>
    <s v="Gainesville"/>
    <n v="30501"/>
    <s v="Georgia"/>
    <x v="2"/>
    <s v="Home Office"/>
    <x v="2"/>
    <s v="Telephones and Communication"/>
    <s v="Accessory32"/>
    <s v="Small Pack"/>
    <n v="0.35"/>
    <d v="2010-01-02T00:00:00"/>
  </r>
  <r>
    <n v="502"/>
    <n v="3461"/>
    <s v="30/01/2010"/>
    <s v="Critical"/>
    <n v="35"/>
    <n v="3206.3955000000001"/>
    <n v="0.08"/>
    <s v="Regular Air"/>
    <n v="784.77"/>
    <n v="115.99"/>
    <n v="2.5"/>
    <s v="Susan Gilcrest"/>
    <s v="Gainesville"/>
    <n v="30501"/>
    <s v="Georgia"/>
    <x v="2"/>
    <s v="Home Office"/>
    <x v="2"/>
    <s v="Telephones and Communication"/>
    <s v="StarTAC 7797"/>
    <s v="Small Box"/>
    <n v="0.55000000000000004"/>
    <d v="2010-01-02T00:00:00"/>
  </r>
  <r>
    <n v="503"/>
    <n v="3463"/>
    <s v="17/08/2010"/>
    <s v="Critical"/>
    <n v="43"/>
    <n v="264.75"/>
    <n v="0.08"/>
    <s v="Regular Air"/>
    <n v="-212.51"/>
    <n v="6.48"/>
    <n v="8.4"/>
    <s v="Julia Dunbar"/>
    <s v="Wentzville"/>
    <n v="63385"/>
    <s v="MO"/>
    <x v="0"/>
    <s v="Consumer"/>
    <x v="0"/>
    <s v="Paper"/>
    <s v="Xerox 212"/>
    <s v="Small Box"/>
    <n v="0.37"/>
    <s v="18/08/2010"/>
  </r>
  <r>
    <n v="504"/>
    <n v="3488"/>
    <d v="2011-07-01T00:00:00"/>
    <s v="Medium"/>
    <n v="39"/>
    <n v="4669.1899999999996"/>
    <n v="0.06"/>
    <s v="Delivery Truck"/>
    <n v="-1864.08"/>
    <n v="122.99"/>
    <n v="70.2"/>
    <s v="Mick Crebagga"/>
    <s v="Fort Lauderdale"/>
    <n v="33311"/>
    <s v="Florida"/>
    <x v="2"/>
    <s v="Home Office"/>
    <x v="1"/>
    <s v="Chairs &amp; Chairmats"/>
    <s v="Global High-Back Leather Tilter, Burgundy"/>
    <s v="Jumbo Drum"/>
    <n v="0.74"/>
    <d v="2011-10-01T00:00:00"/>
  </r>
  <r>
    <n v="505"/>
    <n v="3488"/>
    <d v="2011-07-01T00:00:00"/>
    <s v="Medium"/>
    <n v="6"/>
    <n v="133.4"/>
    <n v="0.02"/>
    <s v="Regular Air"/>
    <n v="-0.31"/>
    <n v="21.98"/>
    <n v="2.87"/>
    <s v="Mick Crebagga"/>
    <s v="Fort Lauderdale"/>
    <n v="33311"/>
    <s v="Florida"/>
    <x v="2"/>
    <s v="Home Office"/>
    <x v="0"/>
    <s v="Pens &amp; Art Supplies"/>
    <s v="Panasonic KP-310 Heavy-Duty Electric Pencil Sharpener"/>
    <s v="Small Pack"/>
    <n v="0.55000000000000004"/>
    <d v="2011-08-01T00:00:00"/>
  </r>
  <r>
    <n v="506"/>
    <n v="3492"/>
    <s v="23/11/2009"/>
    <s v="Low"/>
    <n v="35"/>
    <n v="2393.63"/>
    <n v="0.04"/>
    <s v="Regular Air"/>
    <n v="524.88"/>
    <n v="67.28"/>
    <n v="19.989999999999998"/>
    <s v="Roy Skaria"/>
    <s v="Fruit Cove"/>
    <n v="32259"/>
    <s v="Florida"/>
    <x v="2"/>
    <s v="Corporate"/>
    <x v="0"/>
    <s v="Binders and Binder Accessories"/>
    <s v="Catalog Binders with Expanding Posts"/>
    <s v="Small Box"/>
    <n v="0.4"/>
    <s v="28/11/2009"/>
  </r>
  <r>
    <n v="507"/>
    <n v="3492"/>
    <s v="23/11/2009"/>
    <s v="Low"/>
    <n v="49"/>
    <n v="6177.53"/>
    <n v="0.1"/>
    <s v="Delivery Truck"/>
    <n v="-1195.1199999999999"/>
    <n v="130.97999999999999"/>
    <n v="54.74"/>
    <s v="Roy Skaria"/>
    <s v="Fruit Cove"/>
    <n v="32259"/>
    <s v="Florida"/>
    <x v="2"/>
    <s v="Corporate"/>
    <x v="1"/>
    <s v="Bookcases"/>
    <s v="O'Sullivan Elevations Bookcase, Cherry Finish"/>
    <s v="Jumbo Box"/>
    <n v="0.69"/>
    <s v="23/11/2009"/>
  </r>
  <r>
    <n v="508"/>
    <n v="3492"/>
    <s v="23/11/2009"/>
    <s v="Low"/>
    <n v="33"/>
    <n v="94.6"/>
    <n v="0.04"/>
    <s v="Regular Air"/>
    <n v="-6.34"/>
    <n v="2.78"/>
    <n v="1.25"/>
    <s v="Roy Skaria"/>
    <s v="Fruit Cove"/>
    <n v="32259"/>
    <s v="Florida"/>
    <x v="2"/>
    <s v="Corporate"/>
    <x v="0"/>
    <s v="Pens &amp; Art Supplies"/>
    <s v="Newell 318"/>
    <s v="Wrap Bag"/>
    <n v="0.59"/>
    <s v="23/11/2009"/>
  </r>
  <r>
    <n v="509"/>
    <n v="3493"/>
    <s v="23/08/2010"/>
    <s v="High"/>
    <n v="48"/>
    <n v="7518.12"/>
    <n v="0.04"/>
    <s v="Regular Air"/>
    <n v="1027.6300000000001"/>
    <n v="152.47999999999999"/>
    <n v="6.5"/>
    <s v="Patrick Jones"/>
    <s v="Montgomery"/>
    <n v="36116"/>
    <s v="Alabama"/>
    <x v="2"/>
    <s v="Home Office"/>
    <x v="2"/>
    <s v="Computer Peripherals"/>
    <s v="Adesso Programmable 142-Key Keyboard"/>
    <s v="Small Box"/>
    <n v="0.74"/>
    <s v="25/08/2010"/>
  </r>
  <r>
    <n v="510"/>
    <n v="3521"/>
    <s v="25/10/2012"/>
    <s v="Low"/>
    <n v="50"/>
    <n v="204.11"/>
    <n v="0.06"/>
    <s v="Regular Air"/>
    <n v="28.71"/>
    <n v="4.28"/>
    <n v="0.94"/>
    <s v="Giulietta Baptist"/>
    <s v="Hobart"/>
    <n v="46342"/>
    <s v="Indiana"/>
    <x v="0"/>
    <s v="Home Office"/>
    <x v="0"/>
    <s v="Pens &amp; Art Supplies"/>
    <s v="Newell 336"/>
    <s v="Wrap Bag"/>
    <n v="0.56000000000000005"/>
    <s v="27/10/2012"/>
  </r>
  <r>
    <n v="511"/>
    <n v="3522"/>
    <s v="25/09/2009"/>
    <s v="Low"/>
    <n v="33"/>
    <n v="1935.17"/>
    <n v="0.09"/>
    <s v="Regular Air"/>
    <n v="-991.07"/>
    <n v="60.98"/>
    <n v="49"/>
    <s v="James Galang"/>
    <s v="Annandale"/>
    <n v="22003"/>
    <s v="Virginia"/>
    <x v="2"/>
    <s v="Consumer"/>
    <x v="0"/>
    <s v="Appliances"/>
    <s v="Euro Pro Shark Stick Mini Vacuum"/>
    <s v="Large Box"/>
    <n v="0.59"/>
    <d v="2009-02-10T00:00:00"/>
  </r>
  <r>
    <n v="512"/>
    <n v="3522"/>
    <s v="25/09/2009"/>
    <s v="Low"/>
    <n v="27"/>
    <n v="812.68"/>
    <n v="0.05"/>
    <s v="Regular Air"/>
    <n v="235.88"/>
    <n v="29.89"/>
    <n v="1.99"/>
    <s v="James Galang"/>
    <s v="Annandale"/>
    <n v="22003"/>
    <s v="Virginia"/>
    <x v="2"/>
    <s v="Consumer"/>
    <x v="2"/>
    <s v="Computer Peripherals"/>
    <s v="Verbatim DVD-RAM, 5.2GB, Rewritable, Type 1, DS"/>
    <s v="Small Pack"/>
    <n v="0.5"/>
    <s v="27/09/2009"/>
  </r>
  <r>
    <n v="513"/>
    <n v="3524"/>
    <d v="2012-02-05T00:00:00"/>
    <s v="High"/>
    <n v="21"/>
    <n v="427.32"/>
    <n v="0"/>
    <s v="Regular Air"/>
    <n v="52.35"/>
    <n v="18.97"/>
    <n v="9.0299999999999994"/>
    <s v="Nicole Hansen"/>
    <s v="Kankakee"/>
    <n v="60901"/>
    <s v="Illinois"/>
    <x v="0"/>
    <s v="Small Business"/>
    <x v="0"/>
    <s v="Paper"/>
    <s v="Computer Printout Paper with Letter-Trim Perforations"/>
    <s v="Small Box"/>
    <n v="0.37"/>
    <d v="2012-03-05T00:00:00"/>
  </r>
  <r>
    <n v="514"/>
    <n v="3525"/>
    <s v="21/12/2011"/>
    <s v="Not Specified"/>
    <n v="38"/>
    <n v="115.43"/>
    <n v="0"/>
    <s v="Regular Air"/>
    <n v="11.41"/>
    <n v="2.78"/>
    <n v="1.34"/>
    <s v="Bryan Spruell"/>
    <s v="Santa Ana"/>
    <n v="92704"/>
    <s v="California"/>
    <x v="1"/>
    <s v="Home Office"/>
    <x v="0"/>
    <s v="Pens &amp; Art Supplies"/>
    <s v="Prang Drawing Pencil Set"/>
    <s v="Wrap Bag"/>
    <n v="0.45"/>
    <s v="23/12/2011"/>
  </r>
  <r>
    <n v="515"/>
    <n v="3526"/>
    <s v="15/03/2011"/>
    <s v="Low"/>
    <n v="20"/>
    <n v="246.06"/>
    <n v="0.08"/>
    <s v="Regular Air"/>
    <n v="20.67"/>
    <n v="12.07"/>
    <n v="6.2"/>
    <s v="Tom Prescott"/>
    <s v="Brentwood"/>
    <n v="94513"/>
    <s v="California"/>
    <x v="1"/>
    <s v="Small Business"/>
    <x v="1"/>
    <s v="Office Furnishings"/>
    <s v="Eldon® 500 Class™ Desk Accessories"/>
    <s v="Wrap Bag"/>
    <n v="0.52"/>
    <s v="17/03/2011"/>
  </r>
  <r>
    <n v="516"/>
    <n v="3553"/>
    <s v="17/05/2009"/>
    <s v="Medium"/>
    <n v="7"/>
    <n v="20.5"/>
    <n v="0.06"/>
    <s v="Regular Air"/>
    <n v="-4.04"/>
    <n v="2.94"/>
    <n v="0.96"/>
    <s v="Roy Skaria"/>
    <s v="Fruit Cove"/>
    <n v="32259"/>
    <s v="Florida"/>
    <x v="2"/>
    <s v="Corporate"/>
    <x v="0"/>
    <s v="Pens &amp; Art Supplies"/>
    <s v="Newell 343"/>
    <s v="Wrap Bag"/>
    <n v="0.57999999999999996"/>
    <s v="18/05/2009"/>
  </r>
  <r>
    <n v="517"/>
    <n v="3554"/>
    <s v="16/06/2011"/>
    <s v="Low"/>
    <n v="25"/>
    <n v="288.91000000000003"/>
    <n v="0.08"/>
    <s v="Regular Air"/>
    <n v="-14.06"/>
    <n v="12.28"/>
    <n v="6.47"/>
    <s v="Ken Heidel"/>
    <s v="Peachtree City"/>
    <n v="30269"/>
    <s v="Georgia"/>
    <x v="2"/>
    <s v="Corporate"/>
    <x v="0"/>
    <s v="Paper"/>
    <s v="Xerox 1881"/>
    <s v="Small Box"/>
    <n v="0.38"/>
    <s v="25/06/2011"/>
  </r>
  <r>
    <n v="518"/>
    <n v="3556"/>
    <s v="22/09/2012"/>
    <s v="Not Specified"/>
    <n v="48"/>
    <n v="269.37"/>
    <n v="0.05"/>
    <s v="Regular Air"/>
    <n v="-103.55"/>
    <n v="5.74"/>
    <n v="5.01"/>
    <s v="George Zrebassa"/>
    <s v="Attleboro"/>
    <n v="2703"/>
    <s v="MA"/>
    <x v="3"/>
    <s v="Home Office"/>
    <x v="0"/>
    <s v="Binders and Binder Accessories"/>
    <s v="Binder Posts"/>
    <s v="Small Box"/>
    <n v="0.39"/>
    <s v="25/09/2012"/>
  </r>
  <r>
    <n v="519"/>
    <n v="3556"/>
    <s v="22/09/2012"/>
    <s v="Not Specified"/>
    <n v="41"/>
    <n v="4933.99"/>
    <n v="0.1"/>
    <s v="Regular Air"/>
    <n v="1161.8900000000001"/>
    <n v="128.24"/>
    <n v="12.65"/>
    <s v="George Zrebassa"/>
    <s v="Saco"/>
    <n v="4072"/>
    <s v="Maine"/>
    <x v="3"/>
    <s v="Home Office"/>
    <x v="1"/>
    <s v="Chairs &amp; Chairmats"/>
    <s v="SAFCO Folding Chair Trolley"/>
    <s v="Medium Box"/>
    <m/>
    <s v="22/09/2012"/>
  </r>
  <r>
    <n v="520"/>
    <n v="3559"/>
    <s v="23/10/2012"/>
    <s v="Medium"/>
    <n v="34"/>
    <n v="136.66999999999999"/>
    <n v="7.0000000000000007E-2"/>
    <s v="Express Air"/>
    <n v="-117.92"/>
    <n v="3.81"/>
    <n v="5.44"/>
    <s v="Logan Haushalter"/>
    <s v="Mount Vernon"/>
    <n v="10550"/>
    <s v="New York"/>
    <x v="3"/>
    <s v="Corporate"/>
    <x v="0"/>
    <s v="Binders and Binder Accessories"/>
    <s v="Acco Pressboard Covers with Storage Hooks, 14 7/8&quot; x 11&quot;, Dark Blue"/>
    <s v="Small Box"/>
    <n v="0.36"/>
    <s v="24/10/2012"/>
  </r>
  <r>
    <n v="521"/>
    <n v="3585"/>
    <s v="22/11/2009"/>
    <s v="High"/>
    <n v="27"/>
    <n v="259.72000000000003"/>
    <n v="7.0000000000000007E-2"/>
    <s v="Regular Air"/>
    <n v="78.05"/>
    <n v="10.06"/>
    <n v="2.06"/>
    <s v="Ann Blume"/>
    <s v="Gainesville"/>
    <n v="76240"/>
    <s v="Texas"/>
    <x v="0"/>
    <s v="Corporate"/>
    <x v="0"/>
    <s v="Paper"/>
    <s v="Riverleaf Stik-Withit® Designer Note Cubes®"/>
    <s v="Wrap Bag"/>
    <n v="0.39"/>
    <s v="22/11/2009"/>
  </r>
  <r>
    <n v="522"/>
    <n v="3585"/>
    <s v="22/11/2009"/>
    <s v="High"/>
    <n v="34"/>
    <n v="54.69"/>
    <n v="7.0000000000000007E-2"/>
    <s v="Regular Air"/>
    <n v="-35.75"/>
    <n v="1.68"/>
    <n v="1.57"/>
    <s v="Ann Blume"/>
    <s v="Gainesville"/>
    <n v="76240"/>
    <s v="Texas"/>
    <x v="0"/>
    <s v="Corporate"/>
    <x v="0"/>
    <s v="Pens &amp; Art Supplies"/>
    <s v="Newell 323"/>
    <s v="Wrap Bag"/>
    <n v="0.59"/>
    <s v="23/11/2009"/>
  </r>
  <r>
    <n v="523"/>
    <n v="3586"/>
    <d v="2010-04-12T00:00:00"/>
    <s v="High"/>
    <n v="32"/>
    <n v="383.57"/>
    <n v="0.06"/>
    <s v="Regular Air"/>
    <n v="70.510000000000005"/>
    <n v="12.58"/>
    <n v="5.16"/>
    <s v="Lena Cacioppo"/>
    <s v="Cohoes"/>
    <n v="12047"/>
    <s v="New York"/>
    <x v="3"/>
    <s v="Home Office"/>
    <x v="1"/>
    <s v="Office Furnishings"/>
    <s v="DAX Copper Panel Document Frame, 5 x 7 Size"/>
    <s v="Small Box"/>
    <n v="0.43"/>
    <d v="2010-05-12T00:00:00"/>
  </r>
  <r>
    <n v="524"/>
    <n v="3586"/>
    <d v="2010-04-12T00:00:00"/>
    <s v="High"/>
    <n v="31"/>
    <n v="461.1"/>
    <n v="0.05"/>
    <s v="Regular Air"/>
    <n v="116.96"/>
    <n v="14.34"/>
    <n v="5"/>
    <s v="Lena Cacioppo"/>
    <s v="Cohoes"/>
    <n v="12047"/>
    <s v="New York"/>
    <x v="3"/>
    <s v="Home Office"/>
    <x v="1"/>
    <s v="Office Furnishings"/>
    <s v="Nu-Dell Leatherette Frames"/>
    <s v="Small Pack"/>
    <n v="0.49"/>
    <d v="2010-06-12T00:00:00"/>
  </r>
  <r>
    <n v="525"/>
    <n v="3588"/>
    <s v="18/03/2011"/>
    <s v="Not Specified"/>
    <n v="42"/>
    <n v="374.38"/>
    <n v="0.03"/>
    <s v="Regular Air"/>
    <n v="-1.1599999999999999"/>
    <n v="8.67"/>
    <n v="3.5"/>
    <s v="Patrick Jones"/>
    <s v="Montgomery"/>
    <n v="36116"/>
    <s v="Alabama"/>
    <x v="2"/>
    <s v="Home Office"/>
    <x v="0"/>
    <s v="Appliances"/>
    <s v="Staples 4 Outlet Surge Protector"/>
    <s v="Small Box"/>
    <n v="0.57999999999999996"/>
    <s v="19/03/2011"/>
  </r>
  <r>
    <n v="526"/>
    <n v="3588"/>
    <s v="18/03/2011"/>
    <s v="Not Specified"/>
    <n v="21"/>
    <n v="1557.42"/>
    <n v="0.01"/>
    <s v="Regular Air"/>
    <n v="-123.81"/>
    <n v="73.98"/>
    <n v="4"/>
    <s v="Patrick Jones"/>
    <s v="Montgomery"/>
    <n v="36116"/>
    <s v="Alabama"/>
    <x v="2"/>
    <s v="Home Office"/>
    <x v="2"/>
    <s v="Computer Peripherals"/>
    <s v="Keytronic French Keyboard"/>
    <s v="Small Box"/>
    <n v="0.79"/>
    <s v="20/03/2011"/>
  </r>
  <r>
    <n v="527"/>
    <n v="3588"/>
    <s v="18/03/2011"/>
    <s v="Not Specified"/>
    <n v="14"/>
    <n v="410.27"/>
    <n v="0.08"/>
    <s v="Regular Air"/>
    <n v="226.72"/>
    <n v="30.93"/>
    <n v="3.92"/>
    <s v="Patrick Jones"/>
    <s v="Montgomery"/>
    <n v="36116"/>
    <s v="Alabama"/>
    <x v="2"/>
    <s v="Home Office"/>
    <x v="1"/>
    <s v="Office Furnishings"/>
    <s v="Advantus Employee of the Month Certificate Frame, 11 x 13-1/2"/>
    <s v="Small Pack"/>
    <n v="0.44"/>
    <s v="20/03/2011"/>
  </r>
  <r>
    <n v="528"/>
    <n v="3588"/>
    <s v="18/03/2011"/>
    <s v="Not Specified"/>
    <n v="18"/>
    <n v="1531.93"/>
    <n v="0.1"/>
    <s v="Delivery Truck"/>
    <n v="326.56"/>
    <n v="90.97"/>
    <n v="14"/>
    <s v="Patrick Jones"/>
    <s v="Montgomery"/>
    <n v="36116"/>
    <s v="Alabama"/>
    <x v="2"/>
    <s v="Home Office"/>
    <x v="2"/>
    <s v="Office Machines"/>
    <s v="Lexmark Z54se Color Inkjet Printer"/>
    <s v="Jumbo Drum"/>
    <n v="0.36"/>
    <s v="18/03/2011"/>
  </r>
  <r>
    <n v="529"/>
    <n v="3589"/>
    <s v="25/05/2009"/>
    <s v="High"/>
    <n v="23"/>
    <n v="72.930000000000007"/>
    <n v="0.01"/>
    <s v="Regular Air"/>
    <n v="28.55"/>
    <n v="3.15"/>
    <n v="0.49"/>
    <s v="Denise Leinenbach"/>
    <s v="Gorham"/>
    <n v="4038"/>
    <s v="Maine"/>
    <x v="3"/>
    <s v="Home Office"/>
    <x v="0"/>
    <s v="Labels"/>
    <s v="Self-Adhesive Removable Labels"/>
    <s v="Small Box"/>
    <n v="0.37"/>
    <s v="27/05/2009"/>
  </r>
  <r>
    <n v="530"/>
    <n v="3591"/>
    <d v="2010-07-12T00:00:00"/>
    <s v="Medium"/>
    <n v="3"/>
    <n v="321.57"/>
    <n v="0.01"/>
    <s v="Delivery Truck"/>
    <n v="-100.05"/>
    <n v="100.98"/>
    <n v="15.66"/>
    <s v="Herbert Flentye"/>
    <s v="Euclid"/>
    <n v="44117"/>
    <s v="Ohio"/>
    <x v="3"/>
    <s v="Small Business"/>
    <x v="0"/>
    <s v="Appliances"/>
    <s v="Avanti 1.7 Cu. Ft. Refrigerator"/>
    <s v="Jumbo Drum"/>
    <n v="0.56999999999999995"/>
    <d v="2010-09-12T00:00:00"/>
  </r>
  <r>
    <n v="531"/>
    <n v="3591"/>
    <d v="2010-07-12T00:00:00"/>
    <s v="Medium"/>
    <n v="12"/>
    <n v="1085.1600000000001"/>
    <n v="0.08"/>
    <s v="Delivery Truck"/>
    <n v="-311.54000000000002"/>
    <n v="89.99"/>
    <n v="42"/>
    <s v="Herbert Flentye"/>
    <s v="Euclid"/>
    <n v="44117"/>
    <s v="Ohio"/>
    <x v="3"/>
    <s v="Small Business"/>
    <x v="1"/>
    <s v="Chairs &amp; Chairmats"/>
    <s v="Global Leather Task Chair, Black"/>
    <s v="Jumbo Drum"/>
    <n v="0.66"/>
    <d v="2010-08-12T00:00:00"/>
  </r>
  <r>
    <n v="532"/>
    <n v="3621"/>
    <d v="2010-05-05T00:00:00"/>
    <s v="Medium"/>
    <n v="14"/>
    <n v="83.87"/>
    <n v="0.06"/>
    <s v="Regular Air"/>
    <n v="-28.83"/>
    <n v="5.58"/>
    <n v="5.3"/>
    <s v="Eric Barreto"/>
    <s v="Huntington Beach"/>
    <n v="92646"/>
    <s v="California"/>
    <x v="1"/>
    <s v="Small Business"/>
    <x v="0"/>
    <s v="Envelopes"/>
    <s v="Staples Brown Kraft Recycled Clasp Envelopes"/>
    <s v="Small Box"/>
    <n v="0.35"/>
    <d v="2010-06-05T00:00:00"/>
  </r>
  <r>
    <n v="533"/>
    <n v="3622"/>
    <s v="26/11/2011"/>
    <s v="Low"/>
    <n v="16"/>
    <n v="76.599999999999994"/>
    <n v="0.01"/>
    <s v="Regular Air"/>
    <n v="-48.51"/>
    <n v="4.24"/>
    <n v="5.41"/>
    <s v="Steven Ward"/>
    <s v="North Port"/>
    <n v="34287"/>
    <s v="Florida"/>
    <x v="2"/>
    <s v="Consumer"/>
    <x v="0"/>
    <s v="Binders and Binder Accessories"/>
    <s v="Storex DuraTech Recycled Plastic Frosted Binders"/>
    <s v="Small Box"/>
    <n v="0.35"/>
    <d v="2011-01-12T00:00:00"/>
  </r>
  <r>
    <n v="534"/>
    <n v="3648"/>
    <s v="16/06/2010"/>
    <s v="Low"/>
    <n v="46"/>
    <n v="134.81"/>
    <n v="0.1"/>
    <s v="Regular Air"/>
    <n v="52.36"/>
    <n v="3.15"/>
    <n v="0.49"/>
    <s v="Philip Brown"/>
    <s v="Rapid City"/>
    <n v="57701"/>
    <s v="South Dakota"/>
    <x v="0"/>
    <s v="Home Office"/>
    <x v="0"/>
    <s v="Labels"/>
    <s v="Self-Adhesive Removable Labels"/>
    <s v="Small Box"/>
    <n v="0.37"/>
    <s v="18/06/2010"/>
  </r>
  <r>
    <n v="535"/>
    <n v="3648"/>
    <s v="16/06/2010"/>
    <s v="Low"/>
    <n v="34"/>
    <n v="5488.5264999999999"/>
    <n v="0.05"/>
    <s v="Regular Air"/>
    <n v="1382.45"/>
    <n v="195.99"/>
    <n v="4.2"/>
    <s v="Philip Brown"/>
    <s v="Rapid City"/>
    <n v="57701"/>
    <s v="South Dakota"/>
    <x v="0"/>
    <s v="Home Office"/>
    <x v="2"/>
    <s v="Telephones and Communication"/>
    <s v="KH 688"/>
    <s v="Small Box"/>
    <n v="0.56999999999999995"/>
    <s v="23/06/2010"/>
  </r>
  <r>
    <n v="536"/>
    <n v="3649"/>
    <d v="2009-05-07T00:00:00"/>
    <s v="Low"/>
    <n v="8"/>
    <n v="79.42"/>
    <n v="0.01"/>
    <s v="Regular Air"/>
    <n v="-15.46"/>
    <n v="8.8800000000000008"/>
    <n v="6.28"/>
    <s v="Brad Thomas"/>
    <s v="Los Altos"/>
    <n v="94024"/>
    <s v="California"/>
    <x v="1"/>
    <s v="Home Office"/>
    <x v="0"/>
    <s v="Binders and Binder Accessories"/>
    <s v="GBC Instant Index™ System for Binding Systems"/>
    <s v="Small Box"/>
    <n v="0.35"/>
    <d v="2009-10-07T00:00:00"/>
  </r>
  <r>
    <n v="537"/>
    <n v="3649"/>
    <d v="2009-05-07T00:00:00"/>
    <s v="Low"/>
    <n v="26"/>
    <n v="75.599999999999994"/>
    <n v="0.06"/>
    <s v="Regular Air"/>
    <n v="17.14"/>
    <n v="2.88"/>
    <n v="0.99"/>
    <s v="Brad Thomas"/>
    <s v="Los Altos"/>
    <n v="94024"/>
    <s v="California"/>
    <x v="1"/>
    <s v="Home Office"/>
    <x v="0"/>
    <s v="Labels"/>
    <s v="Avery 514"/>
    <s v="Small Box"/>
    <n v="0.36"/>
    <s v="14/07/2009"/>
  </r>
  <r>
    <n v="538"/>
    <n v="3650"/>
    <s v="27/05/2012"/>
    <s v="Not Specified"/>
    <n v="36"/>
    <n v="139.94999999999999"/>
    <n v="0.04"/>
    <s v="Express Air"/>
    <n v="-128.59"/>
    <n v="3.58"/>
    <n v="5.47"/>
    <s v="Denise Monton"/>
    <s v="Apex"/>
    <n v="27502"/>
    <s v="North Carolina"/>
    <x v="2"/>
    <s v="Home Office"/>
    <x v="0"/>
    <s v="Binders and Binder Accessories"/>
    <s v="Avery Poly Binder Pockets"/>
    <s v="Small Box"/>
    <n v="0.37"/>
    <s v="29/05/2012"/>
  </r>
  <r>
    <n v="539"/>
    <n v="3650"/>
    <s v="27/05/2012"/>
    <s v="Not Specified"/>
    <n v="24"/>
    <n v="5207.5"/>
    <n v="0.03"/>
    <s v="Delivery Truck"/>
    <n v="166.44"/>
    <n v="216.6"/>
    <n v="64.2"/>
    <s v="Denise Monton"/>
    <s v="Apex"/>
    <n v="27502"/>
    <s v="North Carolina"/>
    <x v="2"/>
    <s v="Home Office"/>
    <x v="1"/>
    <s v="Chairs &amp; Chairmats"/>
    <s v="Hon Multipurpose Stacking Arm Chairs"/>
    <s v="Jumbo Drum"/>
    <n v="0.59"/>
    <s v="29/05/2012"/>
  </r>
  <r>
    <n v="540"/>
    <n v="3653"/>
    <s v="26/03/2009"/>
    <s v="Critical"/>
    <n v="41"/>
    <n v="271.11"/>
    <n v="0.08"/>
    <s v="Regular Air"/>
    <n v="64.790000000000006"/>
    <n v="6.68"/>
    <n v="1.5"/>
    <s v="Lynn Smith"/>
    <s v="Norfolk"/>
    <n v="23518"/>
    <s v="Virginia"/>
    <x v="2"/>
    <s v="Corporate"/>
    <x v="0"/>
    <s v="Pens &amp; Art Supplies"/>
    <s v="Sanford Liquid Accent Highlighters"/>
    <s v="Wrap Bag"/>
    <n v="0.48"/>
    <s v="28/03/2009"/>
  </r>
  <r>
    <n v="541"/>
    <n v="3654"/>
    <d v="2012-02-06T00:00:00"/>
    <s v="Low"/>
    <n v="41"/>
    <n v="95.73"/>
    <n v="0"/>
    <s v="Regular Air"/>
    <n v="-151.15"/>
    <n v="2.08"/>
    <n v="5.33"/>
    <s v="Karl Brown"/>
    <s v="Carlsbad"/>
    <n v="92008"/>
    <s v="California"/>
    <x v="1"/>
    <s v="Corporate"/>
    <x v="1"/>
    <s v="Office Furnishings"/>
    <s v="Eldon® Wave Desk Accessories"/>
    <s v="Small Box"/>
    <n v="0.43"/>
    <d v="2012-07-06T00:00:00"/>
  </r>
  <r>
    <n v="542"/>
    <n v="3654"/>
    <d v="2012-02-06T00:00:00"/>
    <s v="Low"/>
    <n v="39"/>
    <n v="7338.79"/>
    <n v="0.03"/>
    <s v="Regular Air"/>
    <n v="4031.62"/>
    <n v="204.1"/>
    <n v="13.99"/>
    <s v="Karl Brown"/>
    <s v="Dracut"/>
    <n v="1826"/>
    <s v="MA"/>
    <x v="3"/>
    <s v="Corporate"/>
    <x v="2"/>
    <s v="Office Machines"/>
    <s v="Soundgear Copyboard Conference Phone, Optional Battery"/>
    <s v="Medium Box"/>
    <n v="0.37"/>
    <d v="2012-07-06T00:00:00"/>
  </r>
  <r>
    <n v="543"/>
    <n v="3654"/>
    <d v="2012-02-06T00:00:00"/>
    <s v="Low"/>
    <n v="47"/>
    <n v="12569.31"/>
    <n v="0.1"/>
    <s v="Delivery Truck"/>
    <n v="3160.63"/>
    <n v="279.81"/>
    <n v="23.19"/>
    <s v="Karl Brown"/>
    <s v="Quincy"/>
    <n v="2169"/>
    <s v="MA"/>
    <x v="3"/>
    <s v="Corporate"/>
    <x v="0"/>
    <s v="Appliances"/>
    <s v="Sanyo 2.5 Cubic Foot Mid-Size Office Refrigerators"/>
    <s v="Jumbo Drum"/>
    <n v="0.59"/>
    <d v="2012-02-06T00:00:00"/>
  </r>
  <r>
    <n v="544"/>
    <n v="3655"/>
    <d v="2012-05-10T00:00:00"/>
    <s v="Critical"/>
    <n v="3"/>
    <n v="62.54"/>
    <n v="0.02"/>
    <s v="Regular Air"/>
    <n v="-30.74"/>
    <n v="15.99"/>
    <n v="13.18"/>
    <s v="Tony Sayre"/>
    <s v="Marysville"/>
    <n v="98270"/>
    <s v="Washington"/>
    <x v="1"/>
    <s v="Small Business"/>
    <x v="0"/>
    <s v="Binders and Binder Accessories"/>
    <s v="GBC Pre-Punched Binding Paper, Plastic, White, 8-1/2&quot; x 11&quot;"/>
    <s v="Small Box"/>
    <n v="0.37"/>
    <d v="2012-05-10T00:00:00"/>
  </r>
  <r>
    <n v="545"/>
    <n v="3655"/>
    <d v="2012-05-10T00:00:00"/>
    <s v="Critical"/>
    <n v="24"/>
    <n v="2750.107"/>
    <n v="0"/>
    <s v="Regular Air"/>
    <n v="600.41999999999996"/>
    <n v="125.99"/>
    <n v="7.69"/>
    <s v="Tony Sayre"/>
    <s v="Marysville"/>
    <n v="98270"/>
    <s v="Washington"/>
    <x v="1"/>
    <s v="Small Business"/>
    <x v="2"/>
    <s v="Telephones and Communication"/>
    <s v="Timeport L7089"/>
    <s v="Small Box"/>
    <n v="0.57999999999999996"/>
    <d v="2012-06-10T00:00:00"/>
  </r>
  <r>
    <n v="546"/>
    <n v="3680"/>
    <d v="2012-09-12T00:00:00"/>
    <s v="Not Specified"/>
    <n v="27"/>
    <n v="177.95"/>
    <n v="0.09"/>
    <s v="Regular Air"/>
    <n v="-61.75"/>
    <n v="6.48"/>
    <n v="6"/>
    <s v="Evan Henry"/>
    <s v="Gloucester"/>
    <n v="1930"/>
    <s v="MA"/>
    <x v="3"/>
    <s v="Corporate"/>
    <x v="0"/>
    <s v="Paper"/>
    <s v="Xerox 2"/>
    <s v="Small Box"/>
    <n v="0.37"/>
    <d v="2012-11-12T00:00:00"/>
  </r>
  <r>
    <n v="547"/>
    <n v="3680"/>
    <d v="2012-09-12T00:00:00"/>
    <s v="Not Specified"/>
    <n v="24"/>
    <n v="99.53"/>
    <n v="0.1"/>
    <s v="Express Air"/>
    <n v="18.28"/>
    <n v="3.8"/>
    <n v="1.49"/>
    <s v="Evan Henry"/>
    <s v="Jersey City"/>
    <n v="7097"/>
    <s v="New Jersey"/>
    <x v="3"/>
    <s v="Corporate"/>
    <x v="0"/>
    <s v="Binders and Binder Accessories"/>
    <s v="Durable Pressboard Binders"/>
    <s v="Small Box"/>
    <n v="0.38"/>
    <d v="2012-11-12T00:00:00"/>
  </r>
  <r>
    <n v="548"/>
    <n v="3685"/>
    <s v="16/01/2012"/>
    <s v="Medium"/>
    <n v="29"/>
    <n v="106.78"/>
    <n v="0"/>
    <s v="Regular Air"/>
    <n v="-98.05"/>
    <n v="3.28"/>
    <n v="5"/>
    <s v="Mike Vittorini"/>
    <s v="Grand Rapids"/>
    <n v="49505"/>
    <s v="Michigan"/>
    <x v="0"/>
    <s v="Small Business"/>
    <x v="0"/>
    <s v="Pens &amp; Art Supplies"/>
    <s v="Newell 35"/>
    <s v="Wrap Bag"/>
    <n v="0.56000000000000005"/>
    <s v="17/01/2012"/>
  </r>
  <r>
    <n v="549"/>
    <n v="3687"/>
    <d v="2010-02-02T00:00:00"/>
    <s v="Critical"/>
    <n v="25"/>
    <n v="79.37"/>
    <n v="7.0000000000000007E-2"/>
    <s v="Regular Air"/>
    <n v="6.14"/>
    <n v="3.29"/>
    <n v="1.35"/>
    <s v="Marc Harrigan"/>
    <s v="Sterling Heights"/>
    <n v="48310"/>
    <s v="Michigan"/>
    <x v="0"/>
    <s v="Home Office"/>
    <x v="0"/>
    <s v="Rubber Bands"/>
    <s v="Acco® Hot Clips™ Clips to Go"/>
    <s v="Wrap Bag"/>
    <n v="0.4"/>
    <d v="2010-02-02T00:00:00"/>
  </r>
  <r>
    <n v="550"/>
    <n v="3745"/>
    <s v="28/09/2010"/>
    <s v="Low"/>
    <n v="38"/>
    <n v="1143.3499999999999"/>
    <n v="0.04"/>
    <s v="Express Air"/>
    <n v="411.1"/>
    <n v="29.18"/>
    <n v="8.5500000000000007"/>
    <s v="Erin Smith"/>
    <s v="League City"/>
    <n v="77573"/>
    <s v="Texas"/>
    <x v="0"/>
    <s v="Home Office"/>
    <x v="1"/>
    <s v="Office Furnishings"/>
    <s v="Deflect-o SuperTray™ Unbreakable Stackable Tray, Letter, Black"/>
    <s v="Small Box"/>
    <n v="0.42"/>
    <s v="30/09/2010"/>
  </r>
  <r>
    <n v="551"/>
    <n v="3746"/>
    <d v="2009-10-09T00:00:00"/>
    <s v="Not Specified"/>
    <n v="14"/>
    <n v="1463.0965000000001"/>
    <n v="0"/>
    <s v="Regular Air"/>
    <n v="162.66999999999999"/>
    <n v="115.99"/>
    <n v="2.5"/>
    <s v="Alan Dominguez"/>
    <s v="Puyallup"/>
    <n v="98373"/>
    <s v="Washington"/>
    <x v="1"/>
    <s v="Corporate"/>
    <x v="2"/>
    <s v="Telephones and Communication"/>
    <n v="6160"/>
    <s v="Small Box"/>
    <n v="0.56999999999999995"/>
    <d v="2009-10-09T00:00:00"/>
  </r>
  <r>
    <n v="552"/>
    <n v="3746"/>
    <d v="2009-10-09T00:00:00"/>
    <s v="Not Specified"/>
    <n v="38"/>
    <n v="246.3"/>
    <n v="0.02"/>
    <s v="Regular Air"/>
    <n v="-67.489999999999995"/>
    <n v="5.98"/>
    <n v="5.79"/>
    <s v="Alan Dominguez"/>
    <s v="Redmond"/>
    <n v="98052"/>
    <s v="Washington"/>
    <x v="1"/>
    <s v="Corporate"/>
    <x v="0"/>
    <s v="Paper"/>
    <s v="Xerox 1903"/>
    <s v="Small Box"/>
    <n v="0.36"/>
    <d v="2009-11-09T00:00:00"/>
  </r>
  <r>
    <n v="553"/>
    <n v="3749"/>
    <s v="23/02/2011"/>
    <s v="Medium"/>
    <n v="27"/>
    <n v="353.62"/>
    <n v="0.01"/>
    <s v="Regular Air"/>
    <n v="140.15"/>
    <n v="12.97"/>
    <n v="1.49"/>
    <s v="Ken Black"/>
    <s v="Pine Bluff"/>
    <n v="71603"/>
    <s v="Arkansas"/>
    <x v="2"/>
    <s v="Consumer"/>
    <x v="0"/>
    <s v="Binders and Binder Accessories"/>
    <s v="Mead 1st Gear 2&quot; Zipper Binder, Asst. Colors"/>
    <s v="Small Box"/>
    <n v="0.35"/>
    <s v="25/02/2011"/>
  </r>
  <r>
    <n v="554"/>
    <n v="3750"/>
    <s v="29/04/2011"/>
    <s v="Medium"/>
    <n v="12"/>
    <n v="76.16"/>
    <n v="0.04"/>
    <s v="Regular Air"/>
    <n v="-24.03"/>
    <n v="5.98"/>
    <n v="5.2"/>
    <s v="Aaron Smayling"/>
    <s v="Smithtown"/>
    <n v="11787"/>
    <s v="New York"/>
    <x v="3"/>
    <s v="Small Business"/>
    <x v="0"/>
    <s v="Paper"/>
    <s v="Xerox 1992"/>
    <s v="Small Box"/>
    <n v="0.36"/>
    <d v="2011-01-05T00:00:00"/>
  </r>
  <r>
    <n v="555"/>
    <n v="3777"/>
    <d v="2009-07-04T00:00:00"/>
    <s v="Medium"/>
    <n v="14"/>
    <n v="244.85"/>
    <n v="0.06"/>
    <s v="Express Air"/>
    <n v="38.06"/>
    <n v="17.670000000000002"/>
    <n v="8.99"/>
    <s v="Christine Kargatis"/>
    <s v="Papillion"/>
    <n v="68046"/>
    <s v="Nebraska"/>
    <x v="0"/>
    <s v="Small Business"/>
    <x v="1"/>
    <s v="Office Furnishings"/>
    <s v="Executive Impressions 12&quot; Wall Clock"/>
    <s v="Small Pack"/>
    <n v="0.47"/>
    <d v="2009-08-04T00:00:00"/>
  </r>
  <r>
    <n v="556"/>
    <n v="3778"/>
    <s v="25/05/2010"/>
    <s v="Critical"/>
    <n v="34"/>
    <n v="268.08999999999997"/>
    <n v="7.0000000000000007E-2"/>
    <s v="Regular Air"/>
    <n v="-63.76"/>
    <n v="8.32"/>
    <n v="2.38"/>
    <s v="Deirdre Greer"/>
    <s v="Buffalo"/>
    <n v="14215"/>
    <s v="New York"/>
    <x v="3"/>
    <s v="Home Office"/>
    <x v="2"/>
    <s v="Computer Peripherals"/>
    <s v="Imation 3.5 IBM Formatted Diskettes, 10/Box"/>
    <s v="Small Pack"/>
    <n v="0.74"/>
    <s v="27/05/2010"/>
  </r>
  <r>
    <n v="557"/>
    <n v="3778"/>
    <s v="25/05/2010"/>
    <s v="Critical"/>
    <n v="12"/>
    <n v="557.03"/>
    <n v="0.04"/>
    <s v="Regular Air"/>
    <n v="8.9499999999999993"/>
    <n v="45.19"/>
    <n v="1.99"/>
    <s v="Deirdre Greer"/>
    <s v="Buffalo"/>
    <n v="14215"/>
    <s v="New York"/>
    <x v="3"/>
    <s v="Home Office"/>
    <x v="2"/>
    <s v="Computer Peripherals"/>
    <s v="Verbatim DVD-RAM, 9.4GB, Rewritable, Type 1, DS, DataLife Plus"/>
    <s v="Small Pack"/>
    <n v="0.55000000000000004"/>
    <s v="26/05/2010"/>
  </r>
  <r>
    <n v="558"/>
    <n v="3778"/>
    <s v="25/05/2010"/>
    <s v="Critical"/>
    <n v="3"/>
    <n v="26.53"/>
    <n v="0.05"/>
    <s v="Regular Air"/>
    <n v="-15"/>
    <n v="6.68"/>
    <n v="6.92"/>
    <s v="Deirdre Greer"/>
    <s v="Buffalo"/>
    <n v="14215"/>
    <s v="New York"/>
    <x v="3"/>
    <s v="Home Office"/>
    <x v="0"/>
    <s v="Paper"/>
    <s v="Xerox 1898"/>
    <s v="Small Box"/>
    <n v="0.37"/>
    <s v="26/05/2010"/>
  </r>
  <r>
    <n v="559"/>
    <n v="3778"/>
    <s v="25/05/2010"/>
    <s v="Critical"/>
    <n v="34"/>
    <n v="5133.9234999999999"/>
    <n v="0.02"/>
    <s v="Regular Air"/>
    <n v="1313.95"/>
    <n v="175.99"/>
    <n v="4.99"/>
    <s v="Deirdre Greer"/>
    <s v="Buffalo"/>
    <n v="14215"/>
    <s v="New York"/>
    <x v="3"/>
    <s v="Home Office"/>
    <x v="2"/>
    <s v="Telephones and Communication"/>
    <n v="5165"/>
    <s v="Small Box"/>
    <n v="0.59"/>
    <s v="26/05/2010"/>
  </r>
  <r>
    <n v="560"/>
    <n v="3783"/>
    <d v="2010-05-12T00:00:00"/>
    <s v="Not Specified"/>
    <n v="11"/>
    <n v="92.14"/>
    <n v="0.01"/>
    <s v="Regular Air"/>
    <n v="-40.25"/>
    <n v="8.1199999999999992"/>
    <n v="2.83"/>
    <s v="Jonathan Doherty"/>
    <s v="Gastonia"/>
    <n v="28052"/>
    <s v="North Carolina"/>
    <x v="2"/>
    <s v="Corporate"/>
    <x v="2"/>
    <s v="Computer Peripherals"/>
    <s v="Imation Neon Mac Format Diskettes, 10/Pack"/>
    <s v="Small Pack"/>
    <n v="0.77"/>
    <d v="2010-05-12T00:00:00"/>
  </r>
  <r>
    <n v="561"/>
    <n v="3783"/>
    <d v="2010-05-12T00:00:00"/>
    <s v="Not Specified"/>
    <n v="40"/>
    <n v="257.43"/>
    <n v="0.05"/>
    <s v="Regular Air"/>
    <n v="-200.63"/>
    <n v="6.48"/>
    <n v="8.73"/>
    <s v="Jonathan Doherty"/>
    <s v="Gastonia"/>
    <n v="28052"/>
    <s v="North Carolina"/>
    <x v="2"/>
    <s v="Corporate"/>
    <x v="0"/>
    <s v="Paper"/>
    <s v="Xerox 227"/>
    <s v="Small Box"/>
    <n v="0.37"/>
    <d v="2010-07-12T00:00:00"/>
  </r>
  <r>
    <n v="562"/>
    <n v="3808"/>
    <s v="23/04/2009"/>
    <s v="Critical"/>
    <n v="2"/>
    <n v="6.13"/>
    <n v="0.08"/>
    <s v="Regular Air"/>
    <n v="-2.83"/>
    <n v="2.89"/>
    <n v="0.49"/>
    <s v="Lynn Smith"/>
    <s v="Norfolk"/>
    <n v="23518"/>
    <s v="Virginia"/>
    <x v="2"/>
    <s v="Corporate"/>
    <x v="0"/>
    <s v="Labels"/>
    <s v="*Staples* Packaging Labels"/>
    <s v="Small Box"/>
    <n v="0.38"/>
    <s v="23/04/2009"/>
  </r>
  <r>
    <n v="563"/>
    <n v="3810"/>
    <s v="16/09/2012"/>
    <s v="Critical"/>
    <n v="40"/>
    <n v="221.86"/>
    <n v="0.09"/>
    <s v="Regular Air"/>
    <n v="-1845.66"/>
    <n v="4.4800000000000004"/>
    <n v="49"/>
    <s v="Tanja Norvell"/>
    <s v="Saint Cloud"/>
    <n v="34769"/>
    <s v="Florida"/>
    <x v="2"/>
    <s v="Corporate"/>
    <x v="0"/>
    <s v="Appliances"/>
    <s v="Hoover Portapower™ Portable Vacuum"/>
    <s v="Large Box"/>
    <n v="0.6"/>
    <s v="18/09/2012"/>
  </r>
  <r>
    <n v="564"/>
    <n v="3810"/>
    <s v="16/09/2012"/>
    <s v="Critical"/>
    <n v="25"/>
    <n v="78.260000000000005"/>
    <n v="0.04"/>
    <s v="Express Air"/>
    <n v="35.090000000000003"/>
    <n v="2.61"/>
    <n v="0.5"/>
    <s v="Tanja Norvell"/>
    <s v="Saint Cloud"/>
    <n v="34769"/>
    <s v="Florida"/>
    <x v="2"/>
    <s v="Corporate"/>
    <x v="0"/>
    <s v="Labels"/>
    <s v="Avery 479"/>
    <s v="Small Box"/>
    <n v="0.39"/>
    <s v="18/09/2012"/>
  </r>
  <r>
    <n v="565"/>
    <n v="3814"/>
    <s v="21/02/2011"/>
    <s v="Low"/>
    <n v="43"/>
    <n v="1225.4100000000001"/>
    <n v="0.04"/>
    <s v="Express Air"/>
    <n v="-138.02000000000001"/>
    <n v="28.28"/>
    <n v="13.99"/>
    <s v="Thomas Thornton"/>
    <s v="Escondido"/>
    <n v="92025"/>
    <s v="California"/>
    <x v="1"/>
    <s v="Consumer"/>
    <x v="0"/>
    <s v="Storage &amp; Organization"/>
    <s v="Eldon Portable Mobile Manager"/>
    <s v="Medium Box"/>
    <n v="0.57999999999999996"/>
    <s v="27/02/2011"/>
  </r>
  <r>
    <n v="566"/>
    <n v="3841"/>
    <d v="2009-04-10T00:00:00"/>
    <s v="Not Specified"/>
    <n v="19"/>
    <n v="1184.45"/>
    <n v="0.02"/>
    <s v="Regular Air"/>
    <n v="-552.1"/>
    <n v="60.98"/>
    <n v="49"/>
    <s v="John Stevenson"/>
    <s v="Harrison"/>
    <n v="10528"/>
    <s v="New York"/>
    <x v="3"/>
    <s v="Small Business"/>
    <x v="0"/>
    <s v="Appliances"/>
    <s v="Euro Pro Shark Stick Mini Vacuum"/>
    <s v="Large Box"/>
    <n v="0.59"/>
    <d v="2009-06-10T00:00:00"/>
  </r>
  <r>
    <n v="567"/>
    <n v="3841"/>
    <d v="2009-04-10T00:00:00"/>
    <s v="Not Specified"/>
    <n v="20"/>
    <n v="25409.63"/>
    <n v="0.02"/>
    <s v="Regular Air"/>
    <n v="11535.28"/>
    <n v="1270.99"/>
    <n v="19.989999999999998"/>
    <s v="John Stevenson"/>
    <s v="Harrison"/>
    <n v="10528"/>
    <s v="New York"/>
    <x v="3"/>
    <s v="Small Business"/>
    <x v="0"/>
    <s v="Binders and Binder Accessories"/>
    <s v="Fellowes PB500 Electric Punch Plastic Comb Binding Machine with Manual Bind"/>
    <s v="Small Box"/>
    <n v="0.35"/>
    <d v="2009-06-10T00:00:00"/>
  </r>
  <r>
    <n v="568"/>
    <n v="3841"/>
    <d v="2009-04-10T00:00:00"/>
    <s v="Not Specified"/>
    <n v="43"/>
    <n v="7308.2830000000004"/>
    <n v="0.05"/>
    <s v="Express Air"/>
    <n v="1680.23"/>
    <n v="205.99"/>
    <n v="8.99"/>
    <s v="John Stevenson"/>
    <s v="Harrison"/>
    <n v="10528"/>
    <s v="New York"/>
    <x v="3"/>
    <s v="Small Business"/>
    <x v="2"/>
    <s v="Telephones and Communication"/>
    <s v="StarTAC 8000"/>
    <s v="Small Box"/>
    <n v="0.6"/>
    <d v="2009-06-10T00:00:00"/>
  </r>
  <r>
    <n v="569"/>
    <n v="3845"/>
    <s v="25/04/2012"/>
    <s v="Critical"/>
    <n v="9"/>
    <n v="3064.27"/>
    <n v="0.09"/>
    <s v="Regular Air"/>
    <n v="294.39"/>
    <n v="363.25"/>
    <n v="19.989999999999998"/>
    <s v="Stephanie Phelps"/>
    <s v="Kent"/>
    <n v="98031"/>
    <s v="Washington"/>
    <x v="1"/>
    <s v="Consumer"/>
    <x v="0"/>
    <s v="Appliances"/>
    <s v="Hoover WindTunnel™ Plus Canister Vacuum"/>
    <s v="Small Box"/>
    <n v="0.56999999999999995"/>
    <s v="25/04/2012"/>
  </r>
  <r>
    <n v="570"/>
    <n v="3845"/>
    <s v="25/04/2012"/>
    <s v="Critical"/>
    <n v="22"/>
    <n v="475.72"/>
    <n v="0.02"/>
    <s v="Regular Air"/>
    <n v="-10.4"/>
    <n v="19.98"/>
    <n v="10.49"/>
    <s v="Stephanie Phelps"/>
    <s v="Kent"/>
    <n v="98031"/>
    <s v="Washington"/>
    <x v="1"/>
    <s v="Consumer"/>
    <x v="1"/>
    <s v="Office Furnishings"/>
    <s v="12-1/2 Diameter Round Wall Clock"/>
    <s v="Small Box"/>
    <n v="0.49"/>
    <s v="27/04/2012"/>
  </r>
  <r>
    <n v="571"/>
    <n v="3845"/>
    <s v="25/04/2012"/>
    <s v="Critical"/>
    <n v="15"/>
    <n v="123.91"/>
    <n v="0.09"/>
    <s v="Regular Air"/>
    <n v="39.04"/>
    <n v="8.34"/>
    <n v="0.96"/>
    <s v="Stephanie Phelps"/>
    <s v="Kent"/>
    <n v="98031"/>
    <s v="Washington"/>
    <x v="1"/>
    <s v="Consumer"/>
    <x v="1"/>
    <s v="Office Furnishings"/>
    <s v="Document Clip Frames"/>
    <s v="Wrap Bag"/>
    <n v="0.43"/>
    <s v="26/04/2012"/>
  </r>
  <r>
    <n v="572"/>
    <n v="3877"/>
    <s v="20/05/2010"/>
    <s v="Low"/>
    <n v="14"/>
    <n v="700.46"/>
    <n v="0.02"/>
    <s v="Express Air"/>
    <n v="254.31"/>
    <n v="48.04"/>
    <n v="7.23"/>
    <s v="Paul Knutson"/>
    <s v="New Brunswick"/>
    <n v="8901"/>
    <s v="New Jersey"/>
    <x v="3"/>
    <s v="Corporate"/>
    <x v="0"/>
    <s v="Paper"/>
    <s v="Xerox 1885"/>
    <s v="Small Box"/>
    <n v="0.37"/>
    <s v="20/05/2010"/>
  </r>
  <r>
    <n v="573"/>
    <n v="3905"/>
    <s v="20/12/2010"/>
    <s v="Not Specified"/>
    <n v="42"/>
    <n v="2537.88"/>
    <n v="0.03"/>
    <s v="Delivery Truck"/>
    <n v="-377.25"/>
    <n v="60.89"/>
    <n v="32.409999999999997"/>
    <s v="Muhammed Lee"/>
    <s v="Saco"/>
    <n v="4072"/>
    <s v="Maine"/>
    <x v="3"/>
    <s v="Consumer"/>
    <x v="1"/>
    <s v="Chairs &amp; Chairmats"/>
    <s v="Global Push Button Manager's Chair, Indigo"/>
    <s v="Jumbo Drum"/>
    <n v="0.56000000000000005"/>
    <s v="21/12/2010"/>
  </r>
  <r>
    <n v="574"/>
    <n v="3907"/>
    <s v="18/08/2012"/>
    <s v="Medium"/>
    <n v="36"/>
    <n v="218.12"/>
    <n v="0.02"/>
    <s v="Regular Air"/>
    <n v="-1642.65"/>
    <n v="4.4800000000000004"/>
    <n v="49"/>
    <s v="Christopher Martinez"/>
    <s v="Southgate"/>
    <n v="48195"/>
    <s v="Michigan"/>
    <x v="0"/>
    <s v="Small Business"/>
    <x v="0"/>
    <s v="Appliances"/>
    <s v="Hoover Portapower™ Portable Vacuum"/>
    <s v="Large Box"/>
    <n v="0.6"/>
    <s v="18/08/2012"/>
  </r>
  <r>
    <n v="575"/>
    <n v="3907"/>
    <s v="18/08/2012"/>
    <s v="Medium"/>
    <n v="34"/>
    <n v="729.83"/>
    <n v="7.0000000000000007E-2"/>
    <s v="Regular Air"/>
    <n v="-135.1"/>
    <n v="22.38"/>
    <n v="15.1"/>
    <s v="Christopher Martinez"/>
    <s v="Thornton"/>
    <n v="80229"/>
    <s v="Colorado"/>
    <x v="1"/>
    <s v="Small Business"/>
    <x v="0"/>
    <s v="Binders and Binder Accessories"/>
    <s v="Avery Flip-Chart Easel Binder, Black"/>
    <s v="Small Box"/>
    <n v="0.38"/>
    <s v="20/08/2012"/>
  </r>
  <r>
    <n v="576"/>
    <n v="3907"/>
    <s v="18/08/2012"/>
    <s v="Medium"/>
    <n v="36"/>
    <n v="1083.19"/>
    <n v="0.03"/>
    <s v="Express Air"/>
    <n v="214.61"/>
    <n v="29.99"/>
    <n v="5.5"/>
    <s v="Christopher Martinez"/>
    <s v="Thornton"/>
    <n v="80229"/>
    <s v="Colorado"/>
    <x v="1"/>
    <s v="Small Business"/>
    <x v="2"/>
    <s v="Computer Peripherals"/>
    <s v="Logitech Cordless Access Keyboard"/>
    <s v="Small Box"/>
    <n v="0.51"/>
    <s v="19/08/2012"/>
  </r>
  <r>
    <n v="577"/>
    <n v="3908"/>
    <d v="2010-08-03T00:00:00"/>
    <s v="Medium"/>
    <n v="8"/>
    <n v="820.28399999999999"/>
    <n v="0"/>
    <s v="Regular Air"/>
    <n v="-180.2"/>
    <n v="115.99"/>
    <n v="2.5"/>
    <s v="Dorothy Wardle"/>
    <s v="Romeoville"/>
    <n v="60441"/>
    <s v="Illinois"/>
    <x v="0"/>
    <s v="Corporate"/>
    <x v="2"/>
    <s v="Telephones and Communication"/>
    <n v="6160"/>
    <s v="Small Box"/>
    <n v="0.56999999999999995"/>
    <d v="2010-08-03T00:00:00"/>
  </r>
  <r>
    <n v="578"/>
    <n v="3911"/>
    <s v="16/03/2011"/>
    <s v="Not Specified"/>
    <n v="24"/>
    <n v="370.72"/>
    <n v="0.1"/>
    <s v="Regular Air"/>
    <n v="-156.76"/>
    <n v="15.7"/>
    <n v="11.25"/>
    <s v="Bobby Elias"/>
    <s v="San Luis Obispo"/>
    <n v="93405"/>
    <s v="California"/>
    <x v="1"/>
    <s v="Small Business"/>
    <x v="0"/>
    <s v="Storage &amp; Organization"/>
    <s v="Hanging Personal Folder File"/>
    <s v="Small Box"/>
    <n v="0.6"/>
    <s v="16/03/2011"/>
  </r>
  <r>
    <n v="579"/>
    <n v="3942"/>
    <s v="27/06/2010"/>
    <s v="Not Specified"/>
    <n v="11"/>
    <n v="225.14"/>
    <n v="0.08"/>
    <s v="Regular Air"/>
    <n v="-42.61"/>
    <n v="20.149999999999999"/>
    <n v="8.99"/>
    <s v="Keith Herrera"/>
    <s v="Abington"/>
    <n v="2351"/>
    <s v="MA"/>
    <x v="3"/>
    <s v="Small Business"/>
    <x v="0"/>
    <s v="Pens &amp; Art Supplies"/>
    <s v="Boston 19500 Mighty Mite Electric Pencil Sharpener"/>
    <s v="Small Pack"/>
    <n v="0.57999999999999996"/>
    <s v="28/06/2010"/>
  </r>
  <r>
    <n v="580"/>
    <n v="3942"/>
    <s v="27/06/2010"/>
    <s v="Not Specified"/>
    <n v="22"/>
    <n v="1559.7755"/>
    <n v="0.03"/>
    <s v="Regular Air"/>
    <n v="-247.18"/>
    <n v="85.99"/>
    <n v="0.99"/>
    <s v="Keith Herrera"/>
    <s v="Farmington"/>
    <n v="6030"/>
    <s v="Connecticut"/>
    <x v="3"/>
    <s v="Small Business"/>
    <x v="2"/>
    <s v="Telephones and Communication"/>
    <s v="Accessory4"/>
    <s v="Wrap Bag"/>
    <n v="0.85"/>
    <s v="28/06/2010"/>
  </r>
  <r>
    <n v="581"/>
    <n v="3970"/>
    <s v="26/03/2012"/>
    <s v="Medium"/>
    <n v="39"/>
    <n v="1032.97"/>
    <n v="7.0000000000000007E-2"/>
    <s v="Regular Air"/>
    <n v="397.15"/>
    <n v="28.48"/>
    <n v="1.99"/>
    <s v="Christina DeMoss"/>
    <s v="Montclair"/>
    <n v="22025"/>
    <s v="Virginia"/>
    <x v="2"/>
    <s v="Home Office"/>
    <x v="2"/>
    <s v="Computer Peripherals"/>
    <s v="Memorex 4.7GB DVD+RW, 3/Pack"/>
    <s v="Small Pack"/>
    <n v="0.4"/>
    <s v="28/03/2012"/>
  </r>
  <r>
    <n v="582"/>
    <n v="3970"/>
    <s v="26/03/2012"/>
    <s v="Medium"/>
    <n v="13"/>
    <n v="324.83"/>
    <n v="0.05"/>
    <s v="Delivery Truck"/>
    <n v="-426.54"/>
    <n v="20.98"/>
    <n v="45"/>
    <s v="Christina DeMoss"/>
    <s v="Montclair"/>
    <n v="22025"/>
    <s v="Virginia"/>
    <x v="2"/>
    <s v="Home Office"/>
    <x v="0"/>
    <s v="Storage &amp; Organization"/>
    <s v="Tennsco Lockers, Sand"/>
    <s v="Jumbo Drum"/>
    <n v="0.61"/>
    <s v="27/03/2012"/>
  </r>
  <r>
    <n v="583"/>
    <n v="3973"/>
    <s v="23/03/2012"/>
    <s v="Not Specified"/>
    <n v="21"/>
    <n v="316.35000000000002"/>
    <n v="0.06"/>
    <s v="Regular Air"/>
    <n v="117.91"/>
    <n v="15.68"/>
    <n v="3.73"/>
    <s v="Bobby Odegard"/>
    <s v="Lincoln"/>
    <n v="68502"/>
    <s v="Nebraska"/>
    <x v="0"/>
    <s v="Corporate"/>
    <x v="1"/>
    <s v="Office Furnishings"/>
    <s v="Artistic Insta-Plaque"/>
    <s v="Small Pack"/>
    <n v="0.46"/>
    <s v="25/03/2012"/>
  </r>
  <r>
    <n v="584"/>
    <n v="4004"/>
    <d v="2010-06-05T00:00:00"/>
    <s v="Medium"/>
    <n v="14"/>
    <n v="63.52"/>
    <n v="0.1"/>
    <s v="Regular Air"/>
    <n v="8.66"/>
    <n v="4.84"/>
    <n v="0.71"/>
    <s v="Sheri Gordon"/>
    <s v="Rochester"/>
    <n v="14609"/>
    <s v="New York"/>
    <x v="3"/>
    <s v="Corporate"/>
    <x v="0"/>
    <s v="Pens &amp; Art Supplies"/>
    <s v="*Staples* Highlighting Markers"/>
    <s v="Wrap Bag"/>
    <n v="0.52"/>
    <d v="2010-09-05T00:00:00"/>
  </r>
  <r>
    <n v="585"/>
    <n v="4004"/>
    <d v="2010-06-05T00:00:00"/>
    <s v="Medium"/>
    <n v="44"/>
    <n v="1512.25"/>
    <n v="0.05"/>
    <s v="Regular Air"/>
    <n v="195.48"/>
    <n v="34.58"/>
    <n v="8.99"/>
    <s v="Sheri Gordon"/>
    <s v="Rochester"/>
    <n v="14609"/>
    <s v="New York"/>
    <x v="3"/>
    <s v="Corporate"/>
    <x v="0"/>
    <s v="Pens &amp; Art Supplies"/>
    <s v="Panasonic KP-350BK Electric Pencil Sharpener with Auto Stop"/>
    <s v="Small Pack"/>
    <n v="0.56000000000000005"/>
    <d v="2010-07-05T00:00:00"/>
  </r>
  <r>
    <n v="586"/>
    <n v="4006"/>
    <d v="2011-03-01T00:00:00"/>
    <s v="Medium"/>
    <n v="38"/>
    <n v="1441.61"/>
    <n v="0.06"/>
    <s v="Regular Air"/>
    <n v="624.84"/>
    <n v="37.94"/>
    <n v="5.08"/>
    <s v="Jas O'Carroll"/>
    <s v="Xenia"/>
    <n v="45385"/>
    <s v="Ohio"/>
    <x v="3"/>
    <s v="Corporate"/>
    <x v="0"/>
    <s v="Paper"/>
    <s v="Snap-A-Way® Black Print Carbonless Ruled Speed Letter, Triplicate"/>
    <s v="Wrap Bag"/>
    <n v="0.38"/>
    <d v="2011-04-01T00:00:00"/>
  </r>
  <r>
    <n v="587"/>
    <n v="4007"/>
    <s v="17/06/2010"/>
    <s v="High"/>
    <n v="18"/>
    <n v="1038.4000000000001"/>
    <n v="0.01"/>
    <s v="Regular Air"/>
    <n v="112.36"/>
    <n v="56.96"/>
    <n v="13.22"/>
    <s v="Jack Lebron"/>
    <s v="New Albany"/>
    <n v="47150"/>
    <s v="Indiana"/>
    <x v="0"/>
    <s v="Corporate"/>
    <x v="0"/>
    <s v="Appliances"/>
    <s v="Conquest™ 14 Commercial Heavy-Duty Upright Vacuum, Collection System, Accessory Kit"/>
    <s v="Small Box"/>
    <n v="0.56000000000000005"/>
    <s v="18/06/2010"/>
  </r>
  <r>
    <n v="588"/>
    <n v="4007"/>
    <s v="17/06/2010"/>
    <s v="High"/>
    <n v="1"/>
    <n v="305.82"/>
    <n v="0.05"/>
    <s v="Regular Air"/>
    <n v="-232.24"/>
    <n v="279.48"/>
    <n v="35"/>
    <s v="Jack Lebron"/>
    <s v="New Albany"/>
    <n v="47150"/>
    <s v="Indiana"/>
    <x v="0"/>
    <s v="Corporate"/>
    <x v="0"/>
    <s v="Storage &amp; Organization"/>
    <s v="Tennsco Snap-Together Open Shelving Units, Starter Sets and Add-On Units"/>
    <s v="Large Box"/>
    <n v="0.8"/>
    <s v="18/06/2010"/>
  </r>
  <r>
    <n v="589"/>
    <n v="4033"/>
    <d v="2010-01-06T00:00:00"/>
    <s v="Low"/>
    <n v="21"/>
    <n v="763.12"/>
    <n v="0.03"/>
    <s v="Regular Air"/>
    <n v="140.33000000000001"/>
    <n v="34.76"/>
    <n v="5.49"/>
    <s v="Bill Tyler"/>
    <s v="Garfield"/>
    <n v="7026"/>
    <s v="New Jersey"/>
    <x v="3"/>
    <s v="Consumer"/>
    <x v="0"/>
    <s v="Storage &amp; Organization"/>
    <s v="Home/Office Personal File Carts"/>
    <s v="Small Box"/>
    <n v="0.6"/>
    <d v="2010-03-06T00:00:00"/>
  </r>
  <r>
    <n v="590"/>
    <n v="4033"/>
    <d v="2010-01-06T00:00:00"/>
    <s v="Low"/>
    <n v="38"/>
    <n v="19269.05"/>
    <n v="0"/>
    <s v="Delivery Truck"/>
    <n v="4127.79"/>
    <n v="500.98"/>
    <n v="41.44"/>
    <s v="Bill Tyler"/>
    <s v="Portland"/>
    <n v="4101"/>
    <s v="Maine"/>
    <x v="3"/>
    <s v="Consumer"/>
    <x v="1"/>
    <s v="Bookcases"/>
    <s v="DMI Eclipse Executive Suite Bookcases"/>
    <s v="Jumbo Box"/>
    <n v="0.66"/>
    <d v="2010-08-06T00:00:00"/>
  </r>
  <r>
    <n v="591"/>
    <n v="4034"/>
    <s v="13/11/2010"/>
    <s v="Not Specified"/>
    <n v="44"/>
    <n v="3367.24"/>
    <n v="7.0000000000000007E-2"/>
    <s v="Regular Air"/>
    <n v="-1183.69"/>
    <n v="79.52"/>
    <n v="48.2"/>
    <s v="Christine Sundaresam"/>
    <s v="Saint Louis"/>
    <n v="63116"/>
    <s v="MO"/>
    <x v="0"/>
    <s v="Small Business"/>
    <x v="1"/>
    <s v="Office Furnishings"/>
    <s v="Eldon Cleatmat Plus™ Chair Mats for High Pile Carpets"/>
    <s v="Medium Box"/>
    <n v="0.74"/>
    <s v="14/11/2010"/>
  </r>
  <r>
    <n v="592"/>
    <n v="4034"/>
    <s v="13/11/2010"/>
    <s v="Not Specified"/>
    <n v="37"/>
    <n v="5723.24"/>
    <n v="0"/>
    <s v="Delivery Truck"/>
    <n v="-194.97"/>
    <n v="145.97999999999999"/>
    <n v="51.92"/>
    <s v="Christine Sundaresam"/>
    <s v="Saint Louis"/>
    <n v="63116"/>
    <s v="MO"/>
    <x v="0"/>
    <s v="Small Business"/>
    <x v="1"/>
    <s v="Tables"/>
    <s v="Bevis Rectangular Conference Tables"/>
    <s v="Jumbo Box"/>
    <n v="0.69"/>
    <s v="14/11/2010"/>
  </r>
  <r>
    <n v="593"/>
    <n v="4037"/>
    <s v="23/03/2010"/>
    <s v="High"/>
    <n v="27"/>
    <n v="188.07"/>
    <n v="0"/>
    <s v="Regular Air"/>
    <n v="-101.85"/>
    <n v="6.48"/>
    <n v="7.86"/>
    <s v="Bruce Stewart"/>
    <s v="Lees Summit"/>
    <n v="64064"/>
    <s v="MO"/>
    <x v="0"/>
    <s v="Corporate"/>
    <x v="0"/>
    <s v="Paper"/>
    <s v="Xerox 213"/>
    <s v="Small Box"/>
    <n v="0.37"/>
    <s v="24/03/2010"/>
  </r>
  <r>
    <n v="594"/>
    <n v="4067"/>
    <d v="2012-06-10T00:00:00"/>
    <s v="High"/>
    <n v="16"/>
    <n v="118.38"/>
    <n v="0.04"/>
    <s v="Regular Air"/>
    <n v="-42.46"/>
    <n v="7.1"/>
    <n v="6.05"/>
    <s v="Shahid Shariari"/>
    <s v="Novi"/>
    <n v="48375"/>
    <s v="Michigan"/>
    <x v="0"/>
    <s v="Corporate"/>
    <x v="0"/>
    <s v="Binders and Binder Accessories"/>
    <s v="Wilson Jones Hanging View Binder, White, 1&quot;"/>
    <s v="Small Box"/>
    <n v="0.39"/>
    <d v="2012-08-10T00:00:00"/>
  </r>
  <r>
    <n v="595"/>
    <n v="4069"/>
    <d v="2012-12-05T00:00:00"/>
    <s v="Medium"/>
    <n v="8"/>
    <n v="54.43"/>
    <n v="0.08"/>
    <s v="Regular Air"/>
    <n v="-31.63"/>
    <n v="6.48"/>
    <n v="6.74"/>
    <s v="Harold Dahlen"/>
    <s v="Pendleton"/>
    <n v="97801"/>
    <s v="Oregon"/>
    <x v="1"/>
    <s v="Consumer"/>
    <x v="0"/>
    <s v="Paper"/>
    <s v="Xerox 215"/>
    <s v="Small Box"/>
    <n v="0.37"/>
    <s v="14/05/2012"/>
  </r>
  <r>
    <n v="596"/>
    <n v="4069"/>
    <d v="2012-12-05T00:00:00"/>
    <s v="Medium"/>
    <n v="47"/>
    <n v="124.94"/>
    <n v="0.1"/>
    <s v="Express Air"/>
    <n v="-2.4"/>
    <n v="2.78"/>
    <n v="1.34"/>
    <s v="Harold Dahlen"/>
    <s v="Pendleton"/>
    <n v="97801"/>
    <s v="Oregon"/>
    <x v="1"/>
    <s v="Consumer"/>
    <x v="0"/>
    <s v="Pens &amp; Art Supplies"/>
    <s v="Prang Drawing Pencil Set"/>
    <s v="Wrap Bag"/>
    <n v="0.45"/>
    <d v="2012-12-05T00:00:00"/>
  </r>
  <r>
    <n v="597"/>
    <n v="4069"/>
    <d v="2012-12-05T00:00:00"/>
    <s v="Medium"/>
    <n v="30"/>
    <n v="78.459999999999994"/>
    <n v="0.05"/>
    <s v="Regular Air"/>
    <n v="18.57"/>
    <n v="2.62"/>
    <n v="0.8"/>
    <s v="Harold Dahlen"/>
    <s v="Pendleton"/>
    <n v="97801"/>
    <s v="Oregon"/>
    <x v="1"/>
    <s v="Consumer"/>
    <x v="0"/>
    <s v="Rubber Bands"/>
    <s v="Staples Metal Binder Clips"/>
    <s v="Wrap Bag"/>
    <n v="0.39"/>
    <s v="15/05/2012"/>
  </r>
  <r>
    <n v="598"/>
    <n v="4070"/>
    <d v="2011-11-06T00:00:00"/>
    <s v="High"/>
    <n v="22"/>
    <n v="646.07000000000005"/>
    <n v="0.06"/>
    <s v="Express Air"/>
    <n v="237.75"/>
    <n v="28.48"/>
    <n v="1.99"/>
    <s v="Joe Elijah"/>
    <s v="Fayetteville"/>
    <n v="72701"/>
    <s v="Arkansas"/>
    <x v="2"/>
    <s v="Home Office"/>
    <x v="2"/>
    <s v="Computer Peripherals"/>
    <s v="Memorex 4.7GB DVD+RW, 3/Pack"/>
    <s v="Small Pack"/>
    <n v="0.4"/>
    <d v="2011-11-06T00:00:00"/>
  </r>
  <r>
    <n v="599"/>
    <n v="4096"/>
    <d v="2012-02-07T00:00:00"/>
    <s v="Not Specified"/>
    <n v="21"/>
    <n v="128.28"/>
    <n v="0.04"/>
    <s v="Regular Air"/>
    <n v="53.58"/>
    <n v="6.3"/>
    <n v="0.5"/>
    <s v="Bill Eplett"/>
    <s v="Auburn"/>
    <n v="13021"/>
    <s v="New York"/>
    <x v="3"/>
    <s v="Corporate"/>
    <x v="0"/>
    <s v="Labels"/>
    <s v="Avery 51"/>
    <s v="Small Box"/>
    <n v="0.39"/>
    <d v="2012-03-07T00:00:00"/>
  </r>
  <r>
    <n v="600"/>
    <n v="4099"/>
    <s v="20/08/2012"/>
    <s v="Critical"/>
    <n v="42"/>
    <n v="1691.51"/>
    <n v="0.08"/>
    <s v="Regular Air"/>
    <n v="285.16000000000003"/>
    <n v="42.76"/>
    <n v="6.22"/>
    <s v="Ed Braxton"/>
    <s v="Surprise"/>
    <n v="85374"/>
    <s v="Arizona"/>
    <x v="1"/>
    <s v="Consumer"/>
    <x v="0"/>
    <s v="Storage &amp; Organization"/>
    <s v="SAFCO Mobile Desk Side File, Wire Frame"/>
    <s v="Small Box"/>
    <m/>
    <s v="21/08/2012"/>
  </r>
  <r>
    <n v="601"/>
    <n v="4099"/>
    <s v="20/08/2012"/>
    <s v="Critical"/>
    <n v="12"/>
    <n v="122.93"/>
    <n v="0.04"/>
    <s v="Regular Air"/>
    <n v="-6.83"/>
    <n v="9.7799999999999994"/>
    <n v="5.76"/>
    <s v="Ed Braxton"/>
    <s v="Tempe"/>
    <n v="85281"/>
    <s v="Arizona"/>
    <x v="1"/>
    <s v="Consumer"/>
    <x v="0"/>
    <s v="Envelopes"/>
    <s v="Staples #10 Laser &amp; Inkjet Envelopes, 4 1/8&quot; x 9 1/2&quot;, 100/Box"/>
    <s v="Small Box"/>
    <n v="0.35"/>
    <s v="23/08/2012"/>
  </r>
  <r>
    <n v="602"/>
    <n v="4099"/>
    <s v="20/08/2012"/>
    <s v="Critical"/>
    <n v="4"/>
    <n v="47.86"/>
    <n v="0"/>
    <s v="Regular Air"/>
    <n v="-17.32"/>
    <n v="9.48"/>
    <n v="7.29"/>
    <s v="Ed Braxton"/>
    <s v="Tempe"/>
    <n v="85281"/>
    <s v="Arizona"/>
    <x v="1"/>
    <s v="Consumer"/>
    <x v="1"/>
    <s v="Office Furnishings"/>
    <s v="DAX Two-Tone Rosewood/Black Document Frame, Desktop, 5 x 7"/>
    <s v="Small Pack"/>
    <n v="0.45"/>
    <s v="21/08/2012"/>
  </r>
  <r>
    <n v="603"/>
    <n v="4099"/>
    <s v="20/08/2012"/>
    <s v="Critical"/>
    <n v="39"/>
    <n v="3607.8505"/>
    <n v="0.05"/>
    <s v="Regular Air"/>
    <n v="784.49"/>
    <n v="110.99"/>
    <n v="8.99"/>
    <s v="Ed Braxton"/>
    <s v="Tempe"/>
    <n v="85281"/>
    <s v="Arizona"/>
    <x v="1"/>
    <s v="Consumer"/>
    <x v="2"/>
    <s v="Telephones and Communication"/>
    <s v="LX 677"/>
    <s v="Small Box"/>
    <n v="0.56999999999999995"/>
    <s v="22/08/2012"/>
  </r>
  <r>
    <n v="604"/>
    <n v="4103"/>
    <d v="2012-02-07T00:00:00"/>
    <s v="Low"/>
    <n v="3"/>
    <n v="42.5"/>
    <n v="7.0000000000000007E-2"/>
    <s v="Regular Air"/>
    <n v="-28.43"/>
    <n v="11.66"/>
    <n v="8.99"/>
    <s v="Denise Leinenbach"/>
    <s v="Asbury Park"/>
    <n v="7712"/>
    <s v="New Jersey"/>
    <x v="3"/>
    <s v="Home Office"/>
    <x v="0"/>
    <s v="Pens &amp; Art Supplies"/>
    <s v="Boston 16765 Mini Stand Up Battery Pencil Sharpener"/>
    <s v="Small Pack"/>
    <n v="0.59"/>
    <d v="2012-06-07T00:00:00"/>
  </r>
  <r>
    <n v="605"/>
    <n v="4128"/>
    <d v="2011-06-10T00:00:00"/>
    <s v="Not Specified"/>
    <n v="38"/>
    <n v="391.42"/>
    <n v="0.04"/>
    <s v="Regular Air"/>
    <n v="25.03"/>
    <n v="9.99"/>
    <n v="5.12"/>
    <s v="Allen Golden"/>
    <s v="Rowlett"/>
    <n v="75088"/>
    <s v="Texas"/>
    <x v="0"/>
    <s v="Consumer"/>
    <x v="0"/>
    <s v="Paper"/>
    <s v="Xerox 1948"/>
    <s v="Small Box"/>
    <n v="0.4"/>
    <d v="2011-08-10T00:00:00"/>
  </r>
  <r>
    <n v="606"/>
    <n v="4132"/>
    <s v="28/05/2011"/>
    <s v="Not Specified"/>
    <n v="5"/>
    <n v="14.76"/>
    <n v="0.01"/>
    <s v="Regular Air"/>
    <n v="1.32"/>
    <n v="2.88"/>
    <n v="0.5"/>
    <s v="Aaron Bergman"/>
    <s v="Addison"/>
    <n v="60101"/>
    <s v="Illinois"/>
    <x v="0"/>
    <s v="Corporate"/>
    <x v="0"/>
    <s v="Labels"/>
    <s v="Avery 49"/>
    <s v="Small Box"/>
    <n v="0.36"/>
    <s v="30/05/2011"/>
  </r>
  <r>
    <n v="607"/>
    <n v="4134"/>
    <d v="2011-11-01T00:00:00"/>
    <s v="Critical"/>
    <n v="48"/>
    <n v="6403.39"/>
    <n v="0.01"/>
    <s v="Delivery Truck"/>
    <n v="-824.15"/>
    <n v="130.97999999999999"/>
    <n v="54.74"/>
    <s v="Anthony Garverick"/>
    <s v="Pico Rivera"/>
    <n v="90660"/>
    <s v="California"/>
    <x v="1"/>
    <s v="Small Business"/>
    <x v="1"/>
    <s v="Bookcases"/>
    <s v="O'Sullivan Elevations Bookcase, Cherry Finish"/>
    <s v="Jumbo Box"/>
    <n v="0.69"/>
    <s v="13/01/2011"/>
  </r>
  <r>
    <n v="608"/>
    <n v="4134"/>
    <d v="2011-11-01T00:00:00"/>
    <s v="Critical"/>
    <n v="23"/>
    <n v="757.91"/>
    <n v="0.02"/>
    <s v="Regular Air"/>
    <n v="-16.05"/>
    <n v="30.97"/>
    <n v="4"/>
    <s v="Anthony Garverick"/>
    <s v="Pico Rivera"/>
    <n v="90660"/>
    <s v="California"/>
    <x v="1"/>
    <s v="Small Business"/>
    <x v="2"/>
    <s v="Computer Peripherals"/>
    <s v="Microsoft Multimedia Keyboard"/>
    <s v="Small Box"/>
    <n v="0.74"/>
    <d v="2011-11-01T00:00:00"/>
  </r>
  <r>
    <n v="609"/>
    <n v="4162"/>
    <d v="2012-09-02T00:00:00"/>
    <s v="Low"/>
    <n v="2"/>
    <n v="381.6"/>
    <n v="0.1"/>
    <s v="Regular Air"/>
    <n v="-319.02"/>
    <n v="193.17"/>
    <n v="19.989999999999998"/>
    <s v="Alyssa Tate"/>
    <s v="Longmeadow"/>
    <n v="1106"/>
    <s v="MA"/>
    <x v="3"/>
    <s v="Small Business"/>
    <x v="0"/>
    <s v="Storage &amp; Organization"/>
    <s v="Fellowes Staxonsteel® Drawer Files"/>
    <s v="Small Box"/>
    <n v="0.71"/>
    <s v="13/02/2012"/>
  </r>
  <r>
    <n v="610"/>
    <n v="4166"/>
    <s v="27/02/2010"/>
    <s v="Low"/>
    <n v="19"/>
    <n v="138.85"/>
    <n v="0.08"/>
    <s v="Regular Air"/>
    <n v="-49.35"/>
    <n v="7.1"/>
    <n v="6.05"/>
    <s v="Patrick Ryan"/>
    <s v="Albany"/>
    <n v="31707"/>
    <s v="Georgia"/>
    <x v="2"/>
    <s v="Corporate"/>
    <x v="0"/>
    <s v="Binders and Binder Accessories"/>
    <s v="Wilson Jones Hanging View Binder, White, 1&quot;"/>
    <s v="Small Box"/>
    <n v="0.39"/>
    <s v="27/02/2010"/>
  </r>
  <r>
    <n v="611"/>
    <n v="4193"/>
    <d v="2009-08-01T00:00:00"/>
    <s v="High"/>
    <n v="16"/>
    <n v="64.290000000000006"/>
    <n v="7.0000000000000007E-2"/>
    <s v="Regular Air"/>
    <n v="14.42"/>
    <n v="4.13"/>
    <n v="0.99"/>
    <s v="Sandra Flanagan"/>
    <s v="Garfield Heights"/>
    <n v="44125"/>
    <s v="Ohio"/>
    <x v="3"/>
    <s v="Home Office"/>
    <x v="0"/>
    <s v="Labels"/>
    <s v="Avery 491"/>
    <s v="Small Box"/>
    <n v="0.39"/>
    <d v="2009-08-01T00:00:00"/>
  </r>
  <r>
    <n v="612"/>
    <n v="4193"/>
    <d v="2009-08-01T00:00:00"/>
    <s v="High"/>
    <n v="3"/>
    <n v="75.77"/>
    <n v="0.03"/>
    <s v="Regular Air"/>
    <n v="64.25"/>
    <n v="22.72"/>
    <n v="8.99"/>
    <s v="Sandra Flanagan"/>
    <s v="Garfield Heights"/>
    <n v="44125"/>
    <s v="Ohio"/>
    <x v="3"/>
    <s v="Home Office"/>
    <x v="1"/>
    <s v="Office Furnishings"/>
    <s v="Executive Impressions 14&quot; Two-Color Numerals Wall Clock"/>
    <s v="Small Pack"/>
    <n v="0.44"/>
    <d v="2009-08-01T00:00:00"/>
  </r>
  <r>
    <n v="613"/>
    <n v="4195"/>
    <s v="28/05/2010"/>
    <s v="Not Specified"/>
    <n v="30"/>
    <n v="255.74"/>
    <n v="7.0000000000000007E-2"/>
    <s v="Regular Air"/>
    <n v="37.090000000000003"/>
    <n v="8.5"/>
    <n v="1.99"/>
    <s v="Art Miller"/>
    <s v="Littleton"/>
    <n v="80122"/>
    <s v="Colorado"/>
    <x v="1"/>
    <s v="Corporate"/>
    <x v="2"/>
    <s v="Computer Peripherals"/>
    <s v="Hewlett-Packard 4.7GB DVD+R Discs"/>
    <s v="Small Pack"/>
    <n v="0.49"/>
    <s v="30/05/2010"/>
  </r>
  <r>
    <n v="614"/>
    <n v="4199"/>
    <d v="2012-12-02T00:00:00"/>
    <s v="Critical"/>
    <n v="43"/>
    <n v="639.71"/>
    <n v="0.01"/>
    <s v="Express Air"/>
    <n v="102.53"/>
    <n v="14.2"/>
    <n v="5.3"/>
    <s v="Bruce Money"/>
    <s v="Orem"/>
    <n v="84057"/>
    <s v="Utah"/>
    <x v="1"/>
    <s v="Corporate"/>
    <x v="1"/>
    <s v="Office Furnishings"/>
    <s v="Coloredge Poster Frame"/>
    <s v="Wrap Bag"/>
    <n v="0.46"/>
    <s v="13/02/2012"/>
  </r>
  <r>
    <n v="615"/>
    <n v="4230"/>
    <d v="2012-03-03T00:00:00"/>
    <s v="Critical"/>
    <n v="18"/>
    <n v="409.16"/>
    <n v="0.05"/>
    <s v="Regular Air"/>
    <n v="21.96"/>
    <n v="22.72"/>
    <n v="8.99"/>
    <s v="Tamara Willingham"/>
    <s v="Twentynine Palms"/>
    <n v="92277"/>
    <s v="California"/>
    <x v="1"/>
    <s v="Corporate"/>
    <x v="1"/>
    <s v="Office Furnishings"/>
    <s v="Executive Impressions 14&quot; Two-Color Numerals Wall Clock"/>
    <s v="Small Pack"/>
    <n v="0.44"/>
    <d v="2012-04-03T00:00:00"/>
  </r>
  <r>
    <n v="616"/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Twentynine Palms"/>
    <n v="92277"/>
    <s v="California"/>
    <x v="1"/>
    <s v="Corporate"/>
    <x v="2"/>
    <s v="Telephones and Communication"/>
    <n v="5180"/>
    <s v="Small Box"/>
    <n v="0.56000000000000005"/>
    <d v="2012-05-03T00:00:00"/>
  </r>
  <r>
    <n v="617"/>
    <n v="4257"/>
    <s v="24/03/2011"/>
    <s v="Medium"/>
    <n v="45"/>
    <n v="253.89"/>
    <n v="0.01"/>
    <s v="Regular Air"/>
    <n v="-83.66"/>
    <n v="5.58"/>
    <n v="5.3"/>
    <s v="Liz Price"/>
    <s v="Eastpointe"/>
    <n v="48021"/>
    <s v="Michigan"/>
    <x v="0"/>
    <s v="Consumer"/>
    <x v="0"/>
    <s v="Envelopes"/>
    <s v="Staples Brown Kraft Recycled Clasp Envelopes"/>
    <s v="Small Box"/>
    <n v="0.35"/>
    <s v="26/03/2011"/>
  </r>
  <r>
    <n v="618"/>
    <n v="4261"/>
    <d v="2012-02-10T00:00:00"/>
    <s v="Critical"/>
    <n v="22"/>
    <n v="1556.87"/>
    <n v="0.04"/>
    <s v="Delivery Truck"/>
    <n v="-521.41999999999996"/>
    <n v="68.81"/>
    <n v="60"/>
    <s v="Lela Donovan"/>
    <s v="Southfield"/>
    <n v="48034"/>
    <s v="Michigan"/>
    <x v="0"/>
    <s v="Corporate"/>
    <x v="0"/>
    <s v="Appliances"/>
    <s v="Holmes Replacement Filter for HEPA Air Cleaner, Very Large Room, HEPA Filter"/>
    <s v="Jumbo Drum"/>
    <n v="0.41"/>
    <d v="2012-03-10T00:00:00"/>
  </r>
  <r>
    <n v="619"/>
    <n v="4261"/>
    <d v="2012-02-10T00:00:00"/>
    <s v="Critical"/>
    <n v="33"/>
    <n v="195.98"/>
    <n v="0.08"/>
    <s v="Regular Air"/>
    <n v="-71.47"/>
    <n v="5.98"/>
    <n v="5.35"/>
    <s v="Lela Donovan"/>
    <s v="Southfield"/>
    <n v="48034"/>
    <s v="Michigan"/>
    <x v="0"/>
    <s v="Corporate"/>
    <x v="0"/>
    <s v="Paper"/>
    <s v="Xerox 1947"/>
    <s v="Small Box"/>
    <n v="0.4"/>
    <d v="2012-04-10T00:00:00"/>
  </r>
  <r>
    <n v="620"/>
    <n v="4261"/>
    <d v="2012-02-10T00:00:00"/>
    <s v="Critical"/>
    <n v="32"/>
    <n v="9235.9699999999993"/>
    <n v="0.04"/>
    <s v="Regular Air"/>
    <n v="2848.17"/>
    <n v="300.64999999999998"/>
    <n v="24.49"/>
    <s v="Lela Donovan"/>
    <s v="Southgate"/>
    <n v="48195"/>
    <s v="Michigan"/>
    <x v="0"/>
    <s v="Corporate"/>
    <x v="0"/>
    <s v="Appliances"/>
    <s v="Honeywell Enviracaire Portable HEPA Air Cleaner for 17' x 22' Room"/>
    <s v="Large Box"/>
    <n v="0.52"/>
    <d v="2012-04-10T00:00:00"/>
  </r>
  <r>
    <n v="621"/>
    <n v="4261"/>
    <d v="2012-02-10T00:00:00"/>
    <s v="Critical"/>
    <n v="48"/>
    <n v="274.38"/>
    <n v="0.04"/>
    <s v="Regular Air"/>
    <n v="-94.82"/>
    <n v="5.78"/>
    <n v="5.37"/>
    <s v="Lela Donovan"/>
    <s v="Southgate"/>
    <n v="48195"/>
    <s v="Michigan"/>
    <x v="0"/>
    <s v="Corporate"/>
    <x v="0"/>
    <s v="Paper"/>
    <s v="Xerox 1950"/>
    <s v="Small Box"/>
    <n v="0.36"/>
    <d v="2012-04-10T00:00:00"/>
  </r>
  <r>
    <n v="622"/>
    <n v="4294"/>
    <s v="14/08/2012"/>
    <s v="Medium"/>
    <n v="8"/>
    <n v="17.72"/>
    <n v="0.02"/>
    <s v="Regular Air"/>
    <n v="-15.34"/>
    <n v="1.74"/>
    <n v="4.08"/>
    <s v="Mike Vittorini"/>
    <s v="Grand Rapids"/>
    <n v="49505"/>
    <s v="Michigan"/>
    <x v="0"/>
    <s v="Small Business"/>
    <x v="1"/>
    <s v="Office Furnishings"/>
    <s v="Eldon Regeneration Recycled Desk Accessories, Smoke"/>
    <s v="Small Pack"/>
    <n v="0.53"/>
    <s v="16/08/2012"/>
  </r>
  <r>
    <n v="623"/>
    <n v="4321"/>
    <s v="17/07/2009"/>
    <s v="Medium"/>
    <n v="47"/>
    <n v="1505.57"/>
    <n v="0.02"/>
    <s v="Express Air"/>
    <n v="-54.63"/>
    <n v="30.53"/>
    <n v="19.989999999999998"/>
    <s v="Pauline Chand"/>
    <s v="Moore"/>
    <n v="73160"/>
    <s v="Oklahoma"/>
    <x v="0"/>
    <s v="Corporate"/>
    <x v="0"/>
    <s v="Labels"/>
    <s v="Avery 4027 File Folder Labels for Dot Matrix Printers, 5000 Labels per Box, White"/>
    <s v="Small Box"/>
    <n v="0.39"/>
    <s v="19/07/2009"/>
  </r>
  <r>
    <n v="624"/>
    <n v="4324"/>
    <s v="16/07/2011"/>
    <s v="Critical"/>
    <n v="28"/>
    <n v="1165.33"/>
    <n v="0.04"/>
    <s v="Regular Air"/>
    <n v="154.85"/>
    <n v="40.97"/>
    <n v="8.99"/>
    <s v="Dan Campbell"/>
    <s v="Goleta"/>
    <n v="93117"/>
    <s v="California"/>
    <x v="1"/>
    <s v="Small Business"/>
    <x v="0"/>
    <s v="Pens &amp; Art Supplies"/>
    <s v="Sanford 52201 APSCO Electric Pencil Sharpener"/>
    <s v="Small Pack"/>
    <n v="0.59"/>
    <s v="18/07/2011"/>
  </r>
  <r>
    <n v="625"/>
    <n v="4354"/>
    <s v="29/09/2009"/>
    <s v="Not Specified"/>
    <n v="6"/>
    <n v="49.04"/>
    <n v="0.02"/>
    <s v="Regular Air"/>
    <n v="7.74"/>
    <n v="7.38"/>
    <n v="5.21"/>
    <s v="Erin Creighton"/>
    <s v="Carrollton"/>
    <n v="75007"/>
    <s v="Texas"/>
    <x v="0"/>
    <s v="Corporate"/>
    <x v="1"/>
    <s v="Office Furnishings"/>
    <s v="Eldon® Expressions™ Wood Desk Accessories, Oak"/>
    <s v="Small Box"/>
    <n v="0.56000000000000005"/>
    <s v="30/09/2009"/>
  </r>
  <r>
    <n v="626"/>
    <n v="4359"/>
    <d v="2010-02-03T00:00:00"/>
    <s v="Critical"/>
    <n v="21"/>
    <n v="215.76"/>
    <n v="0.09"/>
    <s v="Regular Air"/>
    <n v="-97.75"/>
    <n v="10.9"/>
    <n v="7.46"/>
    <s v="Kelly Andreada"/>
    <s v="Greenville"/>
    <n v="29611"/>
    <s v="South Carolina"/>
    <x v="2"/>
    <s v="Home Office"/>
    <x v="0"/>
    <s v="Storage &amp; Organization"/>
    <s v="Crate-A-Files™"/>
    <s v="Small Box"/>
    <n v="0.59"/>
    <d v="2010-04-03T00:00:00"/>
  </r>
  <r>
    <n v="627"/>
    <n v="4387"/>
    <s v="22/10/2011"/>
    <s v="Critical"/>
    <n v="4"/>
    <n v="640.21"/>
    <n v="7.0000000000000007E-2"/>
    <s v="Delivery Truck"/>
    <n v="-388.52"/>
    <n v="150.97999999999999"/>
    <n v="39.25"/>
    <s v="Sandra Flanagan"/>
    <s v="Garfield Heights"/>
    <n v="44125"/>
    <s v="Ohio"/>
    <x v="3"/>
    <s v="Corporate"/>
    <x v="1"/>
    <s v="Tables"/>
    <s v="Iceberg OfficeWorks 42&quot; Round Tables"/>
    <s v="Jumbo Box"/>
    <n v="0.75"/>
    <s v="23/10/2011"/>
  </r>
  <r>
    <n v="628"/>
    <n v="4389"/>
    <d v="2009-04-05T00:00:00"/>
    <s v="Medium"/>
    <n v="35"/>
    <n v="179.45"/>
    <n v="7.0000000000000007E-2"/>
    <s v="Regular Air"/>
    <n v="-116.35"/>
    <n v="5.34"/>
    <n v="5.63"/>
    <s v="Victoria Pisteka"/>
    <s v="Eagle"/>
    <n v="83616"/>
    <s v="Idaho"/>
    <x v="1"/>
    <s v="Corporate"/>
    <x v="0"/>
    <s v="Binders and Binder Accessories"/>
    <s v="Pressboard Data Binder, Crimson, 12&quot; X 8 1/2&quot;"/>
    <s v="Small Box"/>
    <n v="0.39"/>
    <d v="2009-06-05T00:00:00"/>
  </r>
  <r>
    <n v="629"/>
    <n v="4389"/>
    <d v="2009-04-05T00:00:00"/>
    <s v="Medium"/>
    <n v="49"/>
    <n v="7987.43"/>
    <n v="0.03"/>
    <s v="Delivery Truck"/>
    <n v="1304.9000000000001"/>
    <n v="160.97999999999999"/>
    <n v="30"/>
    <s v="Victoria Pisteka"/>
    <s v="Eagle"/>
    <n v="83616"/>
    <s v="Idaho"/>
    <x v="1"/>
    <s v="Corporate"/>
    <x v="1"/>
    <s v="Chairs &amp; Chairmats"/>
    <s v="Office Star - Mid Back Dual function Ergonomic High Back Chair with 2-Way Adjustable Arms"/>
    <s v="Jumbo Drum"/>
    <n v="0.62"/>
    <d v="2009-05-05T00:00:00"/>
  </r>
  <r>
    <n v="630"/>
    <n v="4389"/>
    <d v="2009-04-05T00:00:00"/>
    <s v="Medium"/>
    <n v="42"/>
    <n v="2455.2759999999998"/>
    <n v="0.04"/>
    <s v="Express Air"/>
    <n v="693.06"/>
    <n v="65.989999999999995"/>
    <n v="5.63"/>
    <s v="Victoria Pisteka"/>
    <s v="Eagle"/>
    <n v="83616"/>
    <s v="Idaho"/>
    <x v="1"/>
    <s v="Corporate"/>
    <x v="2"/>
    <s v="Telephones and Communication"/>
    <n v="2190"/>
    <s v="Small Box"/>
    <n v="0.56000000000000005"/>
    <d v="2009-04-05T00:00:00"/>
  </r>
  <r>
    <n v="631"/>
    <n v="4391"/>
    <s v="17/02/2012"/>
    <s v="High"/>
    <n v="20"/>
    <n v="2592.4319999999998"/>
    <n v="0.06"/>
    <s v="Regular Air"/>
    <n v="428.47"/>
    <n v="155.99"/>
    <n v="3.9"/>
    <s v="Eugene Moren"/>
    <s v="Aurora"/>
    <n v="80013"/>
    <s v="Colorado"/>
    <x v="1"/>
    <s v="Home Office"/>
    <x v="2"/>
    <s v="Telephones and Communication"/>
    <s v="T39m"/>
    <s v="Small Box"/>
    <n v="0.55000000000000004"/>
    <s v="19/02/2012"/>
  </r>
  <r>
    <n v="632"/>
    <n v="4416"/>
    <s v="29/06/2012"/>
    <s v="Low"/>
    <n v="46"/>
    <n v="7441.29"/>
    <n v="0.1"/>
    <s v="Regular Air"/>
    <n v="2665.4"/>
    <n v="165.98"/>
    <n v="19.989999999999998"/>
    <s v="Erica Bern"/>
    <s v="Fort Wayne"/>
    <n v="46806"/>
    <s v="Indiana"/>
    <x v="0"/>
    <s v="Corporate"/>
    <x v="0"/>
    <s v="Binders and Binder Accessories"/>
    <s v="GBC DocuBind P100 Manual Binding Machine"/>
    <s v="Small Box"/>
    <n v="0.4"/>
    <d v="2012-03-07T00:00:00"/>
  </r>
  <r>
    <n v="633"/>
    <n v="4422"/>
    <s v="21/05/2011"/>
    <s v="Medium"/>
    <n v="12"/>
    <n v="313.43"/>
    <n v="0.02"/>
    <s v="Regular Air"/>
    <n v="104.03"/>
    <n v="25.38"/>
    <n v="8.99"/>
    <s v="Scott Cohen"/>
    <s v="Louisville"/>
    <n v="80027"/>
    <s v="Colorado"/>
    <x v="1"/>
    <s v="Consumer"/>
    <x v="1"/>
    <s v="Office Furnishings"/>
    <s v="Executive Impressions 13&quot; Chairman Wall Clock"/>
    <s v="Small Pack"/>
    <n v="0.5"/>
    <s v="21/05/2011"/>
  </r>
  <r>
    <n v="634"/>
    <n v="4422"/>
    <s v="21/05/2011"/>
    <s v="Medium"/>
    <n v="17"/>
    <n v="390.11"/>
    <n v="0.02"/>
    <s v="Regular Air"/>
    <n v="-19.920000000000002"/>
    <n v="21.38"/>
    <n v="8.99"/>
    <s v="Scott Cohen"/>
    <s v="Louisville"/>
    <n v="80027"/>
    <s v="Colorado"/>
    <x v="1"/>
    <s v="Consumer"/>
    <x v="0"/>
    <s v="Pens &amp; Art Supplies"/>
    <s v="Boston 1730 StandUp Electric Pencil Sharpener"/>
    <s v="Small Pack"/>
    <n v="0.59"/>
    <s v="21/05/2011"/>
  </r>
  <r>
    <n v="635"/>
    <n v="4451"/>
    <s v="30/09/2009"/>
    <s v="Critical"/>
    <n v="47"/>
    <n v="992.95"/>
    <n v="0.04"/>
    <s v="Regular Air"/>
    <n v="-65.209999999999994"/>
    <n v="21.38"/>
    <n v="8.99"/>
    <s v="Tanja Norvell"/>
    <s v="Saint Petersburg"/>
    <n v="33710"/>
    <s v="Florida"/>
    <x v="2"/>
    <s v="Corporate"/>
    <x v="0"/>
    <s v="Pens &amp; Art Supplies"/>
    <s v="Boston 1730 StandUp Electric Pencil Sharpener"/>
    <s v="Small Pack"/>
    <n v="0.59"/>
    <s v="30/09/2009"/>
  </r>
  <r>
    <n v="636"/>
    <n v="4454"/>
    <d v="2009-01-02T00:00:00"/>
    <s v="Low"/>
    <n v="17"/>
    <n v="55.45"/>
    <n v="0.01"/>
    <s v="Regular Air"/>
    <n v="21.42"/>
    <n v="3.08"/>
    <n v="0.5"/>
    <s v="Erica Bern"/>
    <s v="Fort Wayne"/>
    <n v="46806"/>
    <s v="Indiana"/>
    <x v="0"/>
    <s v="Corporate"/>
    <x v="0"/>
    <s v="Labels"/>
    <s v="Avery 497"/>
    <s v="Small Box"/>
    <n v="0.37"/>
    <d v="2009-06-02T00:00:00"/>
  </r>
  <r>
    <n v="637"/>
    <n v="4455"/>
    <d v="2010-10-10T00:00:00"/>
    <s v="Medium"/>
    <n v="39"/>
    <n v="279.29000000000002"/>
    <n v="7.0000000000000007E-2"/>
    <s v="Regular Air"/>
    <n v="14.15"/>
    <n v="7.59"/>
    <n v="4"/>
    <s v="Michael Paige"/>
    <s v="Maplewood"/>
    <n v="7040"/>
    <s v="New Jersey"/>
    <x v="3"/>
    <s v="Small Business"/>
    <x v="1"/>
    <s v="Office Furnishings"/>
    <s v="Master Giant Foot® Doorstop, Safety Yellow"/>
    <s v="Wrap Bag"/>
    <n v="0.42"/>
    <d v="2010-12-10T00:00:00"/>
  </r>
  <r>
    <n v="638"/>
    <n v="4487"/>
    <s v="22/02/2010"/>
    <s v="Medium"/>
    <n v="50"/>
    <n v="325.24"/>
    <n v="0.05"/>
    <s v="Regular Air"/>
    <n v="-79.42"/>
    <n v="6.54"/>
    <n v="5.27"/>
    <s v="Scott Williamson"/>
    <s v="Minneapolis"/>
    <n v="55407"/>
    <s v="Minnesota"/>
    <x v="0"/>
    <s v="Small Business"/>
    <x v="0"/>
    <s v="Binders and Binder Accessories"/>
    <s v="Wilson Jones® Four-Pocket Poly Binders"/>
    <s v="Small Box"/>
    <n v="0.36"/>
    <s v="23/02/2010"/>
  </r>
  <r>
    <n v="639"/>
    <n v="4512"/>
    <s v="24/10/2011"/>
    <s v="Low"/>
    <n v="43"/>
    <n v="6077.11"/>
    <n v="0.06"/>
    <s v="Delivery Truck"/>
    <n v="-353.66"/>
    <n v="146.34"/>
    <n v="43.75"/>
    <s v="Sandra Flanagan"/>
    <s v="Garfield Heights"/>
    <n v="44125"/>
    <s v="Ohio"/>
    <x v="3"/>
    <s v="Home Office"/>
    <x v="1"/>
    <s v="Tables"/>
    <s v="Bevis Round Conference Table Top &amp; Single Column Base"/>
    <s v="Jumbo Box"/>
    <n v="0.64"/>
    <s v="29/10/2011"/>
  </r>
  <r>
    <n v="640"/>
    <n v="4514"/>
    <s v="29/04/2009"/>
    <s v="Medium"/>
    <n v="28"/>
    <n v="2841.4395"/>
    <n v="0.08"/>
    <s v="Regular Air"/>
    <n v="374.63"/>
    <n v="125.99"/>
    <n v="7.69"/>
    <s v="Yoseph Carroll"/>
    <s v="Pullman"/>
    <n v="99163"/>
    <s v="Washington"/>
    <x v="1"/>
    <s v="Consumer"/>
    <x v="2"/>
    <s v="Telephones and Communication"/>
    <s v="StarTAC 3000"/>
    <s v="Small Box"/>
    <n v="0.59"/>
    <s v="30/04/2009"/>
  </r>
  <r>
    <n v="641"/>
    <n v="4515"/>
    <s v="16/03/2012"/>
    <s v="Critical"/>
    <n v="7"/>
    <n v="887.94"/>
    <n v="0.02"/>
    <s v="Regular Air"/>
    <n v="49.45"/>
    <n v="120.97"/>
    <n v="7.11"/>
    <s v="Vivian Mathis"/>
    <s v="Odenton"/>
    <n v="21113"/>
    <s v="Maryland"/>
    <x v="3"/>
    <s v="Consumer"/>
    <x v="2"/>
    <s v="Office Machines"/>
    <s v="Canon BP1200DH 12-Digit Bubble Jet Printing Calculator"/>
    <s v="Medium Box"/>
    <n v="0.36"/>
    <s v="17/03/2012"/>
  </r>
  <r>
    <n v="642"/>
    <n v="4516"/>
    <s v="28/03/2009"/>
    <s v="Medium"/>
    <n v="42"/>
    <n v="294.77999999999997"/>
    <n v="0.05"/>
    <s v="Regular Air"/>
    <n v="-113.45"/>
    <n v="6.68"/>
    <n v="6.93"/>
    <s v="Ryan Crowe"/>
    <s v="North Miami Beach"/>
    <n v="33160"/>
    <s v="Florida"/>
    <x v="2"/>
    <s v="Small Business"/>
    <x v="0"/>
    <s v="Paper"/>
    <s v="HP Office Paper (20Lb. and 87 Bright)"/>
    <s v="Small Box"/>
    <n v="0.37"/>
    <s v="29/03/2009"/>
  </r>
  <r>
    <n v="643"/>
    <n v="4545"/>
    <s v="16/01/2010"/>
    <s v="Not Specified"/>
    <n v="33"/>
    <n v="126.38"/>
    <n v="0.08"/>
    <s v="Regular Air"/>
    <n v="26.64"/>
    <n v="4"/>
    <n v="1.3"/>
    <s v="Pauline Chand"/>
    <s v="Muskogee"/>
    <n v="74403"/>
    <s v="Oklahoma"/>
    <x v="0"/>
    <s v="Small Business"/>
    <x v="0"/>
    <s v="Paper"/>
    <s v="EcoTones® Memo Sheets"/>
    <s v="Wrap Bag"/>
    <n v="0.37"/>
    <s v="18/01/2010"/>
  </r>
  <r>
    <n v="644"/>
    <n v="4545"/>
    <s v="16/01/2010"/>
    <s v="Not Specified"/>
    <n v="4"/>
    <n v="33.1"/>
    <n v="0.06"/>
    <s v="Regular Air"/>
    <n v="-24.15"/>
    <n v="6.48"/>
    <n v="8.74"/>
    <s v="Pauline Chand"/>
    <s v="Muskogee"/>
    <n v="74403"/>
    <s v="Oklahoma"/>
    <x v="0"/>
    <s v="Small Business"/>
    <x v="0"/>
    <s v="Paper"/>
    <s v="Xerox 1984"/>
    <s v="Small Box"/>
    <n v="0.36"/>
    <s v="17/01/2010"/>
  </r>
  <r>
    <n v="645"/>
    <n v="4550"/>
    <s v="28/12/2009"/>
    <s v="High"/>
    <n v="32"/>
    <n v="3730.54"/>
    <n v="7.0000000000000007E-2"/>
    <s v="Delivery Truck"/>
    <n v="1369.09"/>
    <n v="119.99"/>
    <n v="16.8"/>
    <s v="Gary Zandusky"/>
    <s v="Weslaco"/>
    <n v="78596"/>
    <s v="Texas"/>
    <x v="0"/>
    <s v="Home Office"/>
    <x v="2"/>
    <s v="Office Machines"/>
    <s v="Epson C62 Color Inkjet Printer"/>
    <s v="Jumbo Box"/>
    <n v="0.35"/>
    <s v="30/12/2009"/>
  </r>
  <r>
    <n v="646"/>
    <n v="4578"/>
    <d v="2012-12-09T00:00:00"/>
    <s v="Low"/>
    <n v="45"/>
    <n v="282.70999999999998"/>
    <n v="0.09"/>
    <s v="Regular Air"/>
    <n v="-141.44"/>
    <n v="6.48"/>
    <n v="6.74"/>
    <s v="Roy Skaria"/>
    <s v="Fruit Cove"/>
    <n v="32259"/>
    <s v="Florida"/>
    <x v="2"/>
    <s v="Corporate"/>
    <x v="0"/>
    <s v="Paper"/>
    <s v="Xerox 215"/>
    <s v="Small Box"/>
    <n v="0.37"/>
    <s v="17/09/2012"/>
  </r>
  <r>
    <n v="647"/>
    <n v="4578"/>
    <d v="2012-12-09T00:00:00"/>
    <s v="Low"/>
    <n v="48"/>
    <n v="724.13"/>
    <n v="0.01"/>
    <s v="Regular Air"/>
    <n v="-250.53"/>
    <n v="14.81"/>
    <n v="13.32"/>
    <s v="Roy Skaria"/>
    <s v="Gainesville"/>
    <n v="32601"/>
    <s v="Florida"/>
    <x v="2"/>
    <s v="Corporate"/>
    <x v="0"/>
    <s v="Appliances"/>
    <s v="Holmes Replacement Filter for HEPA Air Cleaner, Large Room"/>
    <s v="Small Box"/>
    <n v="0.43"/>
    <s v="19/09/2012"/>
  </r>
  <r>
    <n v="648"/>
    <n v="4578"/>
    <d v="2012-12-09T00:00:00"/>
    <s v="Low"/>
    <n v="15"/>
    <n v="294.66000000000003"/>
    <n v="7.0000000000000007E-2"/>
    <s v="Regular Air"/>
    <n v="86.33"/>
    <n v="20.239999999999998"/>
    <n v="6.67"/>
    <s v="Roy Skaria"/>
    <s v="Gainesville"/>
    <n v="32601"/>
    <s v="Florida"/>
    <x v="2"/>
    <s v="Corporate"/>
    <x v="1"/>
    <s v="Office Furnishings"/>
    <s v="DAX Contemporary Wood Frame with Silver Metal Mat, Desktop, 11 x 14 Size"/>
    <s v="Small Pack"/>
    <n v="0.49"/>
    <s v="19/09/2012"/>
  </r>
  <r>
    <n v="649"/>
    <n v="4579"/>
    <s v="30/11/2011"/>
    <s v="High"/>
    <n v="40"/>
    <n v="1765.05"/>
    <n v="0.05"/>
    <s v="Regular Air"/>
    <n v="749.22"/>
    <n v="43.41"/>
    <n v="2.99"/>
    <s v="Dennis Bolton"/>
    <s v="Shoreview"/>
    <n v="55126"/>
    <s v="Minnesota"/>
    <x v="0"/>
    <s v="Small Business"/>
    <x v="0"/>
    <s v="Binders and Binder Accessories"/>
    <s v="Satellite Sectional Post Binders"/>
    <s v="Small Box"/>
    <n v="0.39"/>
    <d v="2011-01-12T00:00:00"/>
  </r>
  <r>
    <n v="650"/>
    <n v="4580"/>
    <s v="14/11/2010"/>
    <s v="Not Specified"/>
    <n v="28"/>
    <n v="7384.54"/>
    <n v="0.09"/>
    <s v="Delivery Truck"/>
    <n v="-2301.5300000000002"/>
    <n v="280.98"/>
    <n v="81.98"/>
    <s v="Carlos Meador"/>
    <s v="Concord"/>
    <n v="3301"/>
    <s v="New Hampshire"/>
    <x v="3"/>
    <s v="Consumer"/>
    <x v="1"/>
    <s v="Tables"/>
    <s v="Global Adaptabilities™ Conference Tables"/>
    <s v="Jumbo Box"/>
    <n v="0.78"/>
    <s v="15/11/2010"/>
  </r>
  <r>
    <n v="651"/>
    <n v="4581"/>
    <d v="2012-03-09T00:00:00"/>
    <s v="Not Specified"/>
    <n v="25"/>
    <n v="2325.42"/>
    <n v="0.02"/>
    <s v="Regular Air"/>
    <n v="739.91"/>
    <n v="90.48"/>
    <n v="19.989999999999998"/>
    <s v="Thea Hendricks"/>
    <s v="Twentynine Palms"/>
    <n v="92277"/>
    <s v="California"/>
    <x v="1"/>
    <s v="Home Office"/>
    <x v="0"/>
    <s v="Envelopes"/>
    <s v="Tyvek® Side-Opening Peel &amp; Seel® Expanding Envelopes"/>
    <s v="Small Box"/>
    <n v="0.4"/>
    <d v="2012-05-09T00:00:00"/>
  </r>
  <r>
    <n v="652"/>
    <n v="4583"/>
    <s v="24/09/2009"/>
    <s v="Medium"/>
    <n v="44"/>
    <n v="3021.64"/>
    <n v="7.0000000000000007E-2"/>
    <s v="Delivery Truck"/>
    <n v="-720.2"/>
    <n v="70.98"/>
    <n v="30"/>
    <s v="Maxwell Schwartz"/>
    <s v="New Bern"/>
    <n v="28560"/>
    <s v="North Carolina"/>
    <x v="2"/>
    <s v="Corporate"/>
    <x v="1"/>
    <s v="Chairs &amp; Chairmats"/>
    <s v="Novimex Turbo Task Chair"/>
    <s v="Jumbo Drum"/>
    <n v="0.73"/>
    <s v="26/09/2009"/>
  </r>
  <r>
    <n v="653"/>
    <n v="4610"/>
    <s v="17/06/2010"/>
    <s v="Low"/>
    <n v="8"/>
    <n v="66.88"/>
    <n v="0.09"/>
    <s v="Regular Air"/>
    <n v="-17.010000000000002"/>
    <n v="8.33"/>
    <n v="1.99"/>
    <s v="Odella Nelson"/>
    <s v="Wilkes Barre"/>
    <n v="18705"/>
    <s v="Pennsylvania"/>
    <x v="3"/>
    <s v="Small Business"/>
    <x v="2"/>
    <s v="Computer Peripherals"/>
    <s v="80 Minute Slim Jewel Case CD-R , 10/Pack - Staples"/>
    <s v="Small Pack"/>
    <n v="0.52"/>
    <s v="19/06/2010"/>
  </r>
  <r>
    <n v="654"/>
    <n v="4610"/>
    <s v="17/06/2010"/>
    <s v="Low"/>
    <n v="29"/>
    <n v="447.34"/>
    <n v="0.08"/>
    <s v="Regular Air"/>
    <n v="203.01"/>
    <n v="15.67"/>
    <n v="1.39"/>
    <s v="Odella Nelson"/>
    <s v="Wilkes Barre"/>
    <n v="18705"/>
    <s v="Pennsylvania"/>
    <x v="3"/>
    <s v="Small Business"/>
    <x v="0"/>
    <s v="Envelopes"/>
    <s v="#10 White Business Envelopes,4 1/8 x 9 1/2"/>
    <s v="Small Box"/>
    <n v="0.38"/>
    <s v="21/06/2010"/>
  </r>
  <r>
    <n v="655"/>
    <n v="4611"/>
    <d v="2010-09-01T00:00:00"/>
    <s v="High"/>
    <n v="32"/>
    <n v="16172.44"/>
    <n v="0.03"/>
    <s v="Delivery Truck"/>
    <n v="7176.12"/>
    <n v="500.98"/>
    <n v="28.14"/>
    <s v="Steven Ward"/>
    <s v="North Port"/>
    <n v="34287"/>
    <s v="Florida"/>
    <x v="2"/>
    <s v="Consumer"/>
    <x v="2"/>
    <s v="Office Machines"/>
    <s v="Hewlett-Packard cp1700 [D, PS] Series Color Inkjet Printers"/>
    <s v="Jumbo Drum"/>
    <n v="0.38"/>
    <d v="2010-09-01T00:00:00"/>
  </r>
  <r>
    <n v="656"/>
    <n v="4612"/>
    <s v="19/09/2010"/>
    <s v="Medium"/>
    <n v="9"/>
    <n v="89.55"/>
    <n v="0.06"/>
    <s v="Regular Air"/>
    <n v="-375.64"/>
    <n v="4.4800000000000004"/>
    <n v="49"/>
    <s v="Jim Radford"/>
    <s v="Elgin"/>
    <n v="60123"/>
    <s v="Illinois"/>
    <x v="0"/>
    <s v="Corporate"/>
    <x v="0"/>
    <s v="Appliances"/>
    <s v="Hoover Portapower™ Portable Vacuum"/>
    <s v="Large Box"/>
    <n v="0.6"/>
    <s v="21/09/2010"/>
  </r>
  <r>
    <n v="657"/>
    <n v="4642"/>
    <s v="26/02/2011"/>
    <s v="Critical"/>
    <n v="9"/>
    <n v="65.61"/>
    <n v="0.08"/>
    <s v="Regular Air"/>
    <n v="-39.74"/>
    <n v="7.28"/>
    <n v="3.52"/>
    <s v="Shahid Shariari"/>
    <s v="Oak Park"/>
    <n v="48237"/>
    <s v="Michigan"/>
    <x v="0"/>
    <s v="Corporate"/>
    <x v="2"/>
    <s v="Computer Peripherals"/>
    <s v="Imation 3.5&quot; DS-HD Macintosh Formatted Diskettes, 10/Pack"/>
    <s v="Small Pack"/>
    <n v="0.68"/>
    <s v="27/02/2011"/>
  </r>
  <r>
    <n v="658"/>
    <n v="4642"/>
    <s v="26/02/2011"/>
    <s v="Critical"/>
    <n v="21"/>
    <n v="309.62"/>
    <n v="0"/>
    <s v="Express Air"/>
    <n v="-80.2"/>
    <n v="14.03"/>
    <n v="9.3699999999999992"/>
    <s v="Shahid Shariari"/>
    <s v="Oak Park"/>
    <n v="48237"/>
    <s v="Michigan"/>
    <x v="0"/>
    <s v="Corporate"/>
    <x v="0"/>
    <s v="Storage &amp; Organization"/>
    <s v="Project Tote Personal File"/>
    <s v="Small Box"/>
    <n v="0.56000000000000005"/>
    <s v="26/02/2011"/>
  </r>
  <r>
    <n v="659"/>
    <n v="4645"/>
    <s v="19/09/2009"/>
    <s v="Critical"/>
    <n v="30"/>
    <n v="920"/>
    <n v="0.08"/>
    <s v="Regular Air"/>
    <n v="-45.07"/>
    <n v="30.73"/>
    <n v="4"/>
    <s v="Clytie Kelty"/>
    <s v="Tualatin"/>
    <n v="97062"/>
    <s v="Oregon"/>
    <x v="1"/>
    <s v="Small Business"/>
    <x v="2"/>
    <s v="Computer Peripherals"/>
    <s v="Fellowes 17-key keypad for PS/2 interface"/>
    <s v="Small Box"/>
    <n v="0.75"/>
    <s v="19/09/2009"/>
  </r>
  <r>
    <n v="660"/>
    <n v="4645"/>
    <s v="19/09/2009"/>
    <s v="Critical"/>
    <n v="7"/>
    <n v="104.2"/>
    <n v="0.05"/>
    <s v="Regular Air"/>
    <n v="-8.5299999999999994"/>
    <n v="14.56"/>
    <n v="3.5"/>
    <s v="Clytie Kelty"/>
    <s v="West Linn"/>
    <n v="97068"/>
    <s v="Oregon"/>
    <x v="1"/>
    <s v="Small Business"/>
    <x v="0"/>
    <s v="Appliances"/>
    <s v="Acco 6 Outlet Guardian Premium Surge Suppressor"/>
    <s v="Small Box"/>
    <n v="0.57999999999999996"/>
    <s v="21/09/2009"/>
  </r>
  <r>
    <n v="661"/>
    <n v="4645"/>
    <s v="19/09/2009"/>
    <s v="Critical"/>
    <n v="11"/>
    <n v="3563.88"/>
    <n v="0"/>
    <s v="Regular Air"/>
    <n v="285.95"/>
    <n v="299.99"/>
    <n v="11.64"/>
    <s v="Clytie Kelty"/>
    <s v="West Linn"/>
    <n v="97068"/>
    <s v="Oregon"/>
    <x v="1"/>
    <s v="Small Business"/>
    <x v="2"/>
    <s v="Copiers and Fax"/>
    <s v="Brother DCP1000 Digital 3 in 1 Multifunction Machine"/>
    <s v="Large Box"/>
    <n v="0.5"/>
    <s v="21/09/2009"/>
  </r>
  <r>
    <n v="662"/>
    <n v="4647"/>
    <s v="13/05/2009"/>
    <s v="Medium"/>
    <n v="33"/>
    <n v="1590.163"/>
    <n v="0.01"/>
    <s v="Regular Air"/>
    <n v="-57.54"/>
    <n v="55.99"/>
    <n v="5"/>
    <s v="Carlos Meador"/>
    <s v="Auburn"/>
    <n v="4210"/>
    <s v="Maine"/>
    <x v="3"/>
    <s v="Corporate"/>
    <x v="2"/>
    <s v="Telephones and Communication"/>
    <s v="Accessory6"/>
    <s v="Small Pack"/>
    <n v="0.8"/>
    <s v="14/05/2009"/>
  </r>
  <r>
    <n v="663"/>
    <n v="4647"/>
    <s v="13/05/2009"/>
    <s v="Medium"/>
    <n v="34"/>
    <n v="482.93"/>
    <n v="0.06"/>
    <s v="Regular Air"/>
    <n v="-67.59"/>
    <n v="13.9"/>
    <n v="7.59"/>
    <s v="Carlos Meador"/>
    <s v="Concord"/>
    <n v="3301"/>
    <s v="New Hampshire"/>
    <x v="3"/>
    <s v="Corporate"/>
    <x v="0"/>
    <s v="Scissors, Rulers and Trimmers"/>
    <s v="Acme Hot Forged Carbon Steel Scissors with Nickel-Plated Handles, 3 7/8&quot; Cut, 8&quot;L"/>
    <s v="Small Pack"/>
    <n v="0.56000000000000005"/>
    <s v="14/05/2009"/>
  </r>
  <r>
    <n v="664"/>
    <n v="4647"/>
    <s v="13/05/2009"/>
    <s v="Medium"/>
    <n v="7"/>
    <n v="1203.73"/>
    <n v="0.03"/>
    <s v="Regular Air"/>
    <n v="293.14"/>
    <n v="162.93"/>
    <n v="19.989999999999998"/>
    <s v="Carlos Meador"/>
    <s v="Naugatuck"/>
    <n v="6770"/>
    <s v="Connecticut"/>
    <x v="3"/>
    <s v="Corporate"/>
    <x v="0"/>
    <s v="Envelopes"/>
    <s v="Multimedia Mailers"/>
    <s v="Small Box"/>
    <n v="0.39"/>
    <s v="14/05/2009"/>
  </r>
  <r>
    <n v="665"/>
    <n v="4647"/>
    <s v="13/05/2009"/>
    <s v="Medium"/>
    <n v="6"/>
    <n v="75.19"/>
    <n v="0.01"/>
    <s v="Regular Air"/>
    <n v="-6.61"/>
    <n v="11.58"/>
    <n v="5.72"/>
    <s v="Carlos Meador"/>
    <s v="Seymour"/>
    <n v="6478"/>
    <s v="Connecticut"/>
    <x v="3"/>
    <s v="Corporate"/>
    <x v="0"/>
    <s v="Envelopes"/>
    <s v="Peel &amp; Seel® Recycled Catalog Envelopes, Brown"/>
    <s v="Small Box"/>
    <n v="0.35"/>
    <s v="15/05/2009"/>
  </r>
  <r>
    <n v="666"/>
    <n v="4672"/>
    <d v="2011-06-11T00:00:00"/>
    <s v="Critical"/>
    <n v="20"/>
    <n v="152.44"/>
    <n v="0.08"/>
    <s v="Regular Air"/>
    <n v="-16.64"/>
    <n v="7.7"/>
    <n v="3.68"/>
    <s v="Alan Dominguez"/>
    <s v="Puyallup"/>
    <n v="98373"/>
    <s v="Washington"/>
    <x v="1"/>
    <s v="Corporate"/>
    <x v="1"/>
    <s v="Office Furnishings"/>
    <s v="Deflect-O® Glasstique™ Clear Desk Accessories"/>
    <s v="Wrap Bag"/>
    <n v="0.52"/>
    <d v="2011-07-11T00:00:00"/>
  </r>
  <r>
    <n v="667"/>
    <n v="4674"/>
    <s v="18/04/2009"/>
    <s v="Critical"/>
    <n v="23"/>
    <n v="3041.33"/>
    <n v="0.02"/>
    <s v="Delivery Truck"/>
    <n v="-260.41000000000003"/>
    <n v="130.97999999999999"/>
    <n v="30"/>
    <s v="Christina Anderson"/>
    <s v="Murfreesboro"/>
    <n v="37130"/>
    <s v="Tennessee"/>
    <x v="2"/>
    <s v="Corporate"/>
    <x v="1"/>
    <s v="Chairs &amp; Chairmats"/>
    <s v="Office Star - Contemporary Task Swivel chair with 2-way adjustable arms, Plum"/>
    <s v="Jumbo Drum"/>
    <n v="0.78"/>
    <s v="19/04/2009"/>
  </r>
  <r>
    <n v="668"/>
    <n v="4675"/>
    <s v="24/11/2010"/>
    <s v="Not Specified"/>
    <n v="4"/>
    <n v="17.89"/>
    <n v="0"/>
    <s v="Regular Air"/>
    <n v="-1.1499999999999999"/>
    <n v="3.98"/>
    <n v="0.7"/>
    <s v="Rick Wilson"/>
    <s v="Wilmington"/>
    <n v="28403"/>
    <s v="North Carolina"/>
    <x v="2"/>
    <s v="Consumer"/>
    <x v="0"/>
    <s v="Pens &amp; Art Supplies"/>
    <s v="4009® Highlighters by Sanford"/>
    <s v="Wrap Bag"/>
    <n v="0.52"/>
    <s v="26/11/2010"/>
  </r>
  <r>
    <n v="669"/>
    <n v="4676"/>
    <s v="31/08/2011"/>
    <s v="High"/>
    <n v="11"/>
    <n v="1210.0515"/>
    <n v="0.04"/>
    <s v="Regular Air"/>
    <n v="-104.25"/>
    <n v="125.99"/>
    <n v="7.69"/>
    <s v="Annie Cyprus"/>
    <s v="Oak Forest"/>
    <n v="60452"/>
    <s v="Illinois"/>
    <x v="0"/>
    <s v="Home Office"/>
    <x v="2"/>
    <s v="Telephones and Communication"/>
    <s v="Timeport L7089"/>
    <s v="Small Box"/>
    <n v="0.57999999999999996"/>
    <d v="2011-01-09T00:00:00"/>
  </r>
  <r>
    <n v="670"/>
    <n v="4676"/>
    <s v="31/08/2011"/>
    <s v="High"/>
    <n v="50"/>
    <n v="187.83"/>
    <n v="0.03"/>
    <s v="Regular Air"/>
    <n v="85.96"/>
    <n v="3.75"/>
    <n v="0.5"/>
    <s v="Annie Cyprus"/>
    <s v="Oak Lawn"/>
    <n v="60453"/>
    <s v="Illinois"/>
    <x v="0"/>
    <s v="Home Office"/>
    <x v="0"/>
    <s v="Labels"/>
    <s v="Avery 510"/>
    <s v="Small Box"/>
    <n v="0.37"/>
    <d v="2011-02-09T00:00:00"/>
  </r>
  <r>
    <n v="671"/>
    <n v="4676"/>
    <s v="31/08/2011"/>
    <s v="High"/>
    <n v="3"/>
    <n v="49.59"/>
    <n v="7.0000000000000007E-2"/>
    <s v="Express Air"/>
    <n v="-8.3800000000000008"/>
    <n v="12.28"/>
    <n v="6.47"/>
    <s v="Annie Cyprus"/>
    <s v="Oak Lawn"/>
    <n v="60453"/>
    <s v="Illinois"/>
    <x v="0"/>
    <s v="Home Office"/>
    <x v="0"/>
    <s v="Paper"/>
    <s v="Xerox 1881"/>
    <s v="Small Box"/>
    <n v="0.38"/>
    <d v="2011-02-09T00:00:00"/>
  </r>
  <r>
    <n v="672"/>
    <n v="4676"/>
    <s v="31/08/2011"/>
    <s v="High"/>
    <n v="30"/>
    <n v="4253.009"/>
    <n v="0.01"/>
    <s v="Regular Air"/>
    <n v="1115.69"/>
    <n v="155.99"/>
    <n v="8.99"/>
    <s v="Annie Cyprus"/>
    <s v="Oak Lawn"/>
    <n v="60453"/>
    <s v="Illinois"/>
    <x v="0"/>
    <s v="Home Office"/>
    <x v="2"/>
    <s v="Telephones and Communication"/>
    <s v="LX 788"/>
    <s v="Small Box"/>
    <n v="0.57999999999999996"/>
    <d v="2011-01-09T00:00:00"/>
  </r>
  <r>
    <n v="673"/>
    <n v="4705"/>
    <s v="21/03/2012"/>
    <s v="Not Specified"/>
    <n v="16"/>
    <n v="123.85"/>
    <n v="0.09"/>
    <s v="Regular Air"/>
    <n v="-71.44"/>
    <n v="7.98"/>
    <n v="6.5"/>
    <s v="Adrian Hane"/>
    <s v="Anacortes"/>
    <n v="98221"/>
    <s v="Washington"/>
    <x v="1"/>
    <s v="Corporate"/>
    <x v="0"/>
    <s v="Storage &amp; Organization"/>
    <s v="Iris Project Case"/>
    <s v="Medium Box"/>
    <n v="0.59"/>
    <s v="23/03/2012"/>
  </r>
  <r>
    <n v="674"/>
    <n v="4706"/>
    <s v="28/12/2012"/>
    <s v="Not Specified"/>
    <n v="30"/>
    <n v="2116.6999999999998"/>
    <n v="0.02"/>
    <s v="Regular Air"/>
    <n v="488.82"/>
    <n v="67.28"/>
    <n v="19.989999999999998"/>
    <s v="Bradley Drucker"/>
    <s v="West Hollywood"/>
    <n v="90069"/>
    <s v="California"/>
    <x v="1"/>
    <s v="Small Business"/>
    <x v="0"/>
    <s v="Binders and Binder Accessories"/>
    <s v="Catalog Binders with Expanding Posts"/>
    <s v="Small Box"/>
    <n v="0.4"/>
    <s v="30/12/2012"/>
  </r>
  <r>
    <n v="675"/>
    <n v="4708"/>
    <s v="30/09/2009"/>
    <s v="Critical"/>
    <n v="29"/>
    <n v="180.38"/>
    <n v="0.08"/>
    <s v="Regular Air"/>
    <n v="-119.32"/>
    <n v="6.48"/>
    <n v="7.49"/>
    <s v="Michelle Tran"/>
    <s v="Crofton"/>
    <n v="21114"/>
    <s v="Maryland"/>
    <x v="3"/>
    <s v="Corporate"/>
    <x v="0"/>
    <s v="Paper"/>
    <s v="Xerox 220"/>
    <s v="Small Box"/>
    <n v="0.37"/>
    <d v="2009-02-10T00:00:00"/>
  </r>
  <r>
    <n v="676"/>
    <n v="4737"/>
    <d v="2010-10-03T00:00:00"/>
    <s v="Not Specified"/>
    <n v="49"/>
    <n v="314.20999999999998"/>
    <n v="0"/>
    <s v="Regular Air"/>
    <n v="49.77"/>
    <n v="5.88"/>
    <n v="3.04"/>
    <s v="Roy Collins"/>
    <s v="Cleveland"/>
    <n v="37311"/>
    <s v="Tennessee"/>
    <x v="2"/>
    <s v="Corporate"/>
    <x v="0"/>
    <s v="Paper"/>
    <s v="Adams Telephone Message Book W/Dividers/Space For Phone Numbers, 5 1/4&quot;X8 1/2&quot;, 300/Messages"/>
    <s v="Wrap Bag"/>
    <n v="0.36"/>
    <d v="2010-11-03T00:00:00"/>
  </r>
  <r>
    <n v="677"/>
    <n v="4738"/>
    <d v="2012-07-04T00:00:00"/>
    <s v="High"/>
    <n v="2"/>
    <n v="10.39"/>
    <n v="0.02"/>
    <s v="Regular Air"/>
    <n v="-7.97"/>
    <n v="4.71"/>
    <n v="0.7"/>
    <s v="David Kendrick"/>
    <s v="Saratoga"/>
    <n v="95070"/>
    <s v="California"/>
    <x v="1"/>
    <s v="Home Office"/>
    <x v="0"/>
    <s v="Rubber Bands"/>
    <s v="Plymouth Boxed Rubber Bands by Plymouth"/>
    <s v="Wrap Bag"/>
    <n v="0.8"/>
    <d v="2012-08-04T00:00:00"/>
  </r>
  <r>
    <n v="678"/>
    <n v="4739"/>
    <s v="20/02/2010"/>
    <s v="Low"/>
    <n v="16"/>
    <n v="48.57"/>
    <n v="0.04"/>
    <s v="Regular Air"/>
    <n v="4.21"/>
    <n v="2.94"/>
    <n v="0.7"/>
    <s v="Lynn Smith"/>
    <s v="Norfolk"/>
    <n v="23518"/>
    <s v="Virginia"/>
    <x v="2"/>
    <s v="Corporate"/>
    <x v="0"/>
    <s v="Pens &amp; Art Supplies"/>
    <s v="Newell 338"/>
    <s v="Wrap Bag"/>
    <n v="0.57999999999999996"/>
    <s v="24/02/2010"/>
  </r>
  <r>
    <n v="679"/>
    <n v="4741"/>
    <d v="2012-06-07T00:00:00"/>
    <s v="Not Specified"/>
    <n v="40"/>
    <n v="342.97"/>
    <n v="0.09"/>
    <s v="Regular Air"/>
    <n v="-131.63"/>
    <n v="8.75"/>
    <n v="8.5399999999999991"/>
    <s v="Anthony O'Donnell"/>
    <s v="Louisville"/>
    <n v="80027"/>
    <s v="Colorado"/>
    <x v="1"/>
    <s v="Consumer"/>
    <x v="1"/>
    <s v="Office Furnishings"/>
    <s v="Eldon® 400 Class™ Desk Accessories, Black Carbon"/>
    <s v="Small Pack"/>
    <n v="0.43"/>
    <d v="2012-07-07T00:00:00"/>
  </r>
  <r>
    <n v="680"/>
    <n v="4743"/>
    <s v="30/03/2010"/>
    <s v="Low"/>
    <n v="29"/>
    <n v="352.55"/>
    <n v="0.09"/>
    <s v="Regular Air"/>
    <n v="128.99"/>
    <n v="12.97"/>
    <n v="1.49"/>
    <s v="Gary Zandusky"/>
    <s v="Weslaco"/>
    <n v="78596"/>
    <s v="Texas"/>
    <x v="0"/>
    <s v="Home Office"/>
    <x v="0"/>
    <s v="Binders and Binder Accessories"/>
    <s v="Mead 1st Gear 2&quot; Zipper Binder, Asst. Colors"/>
    <s v="Small Box"/>
    <n v="0.35"/>
    <d v="2010-03-04T00:00:00"/>
  </r>
  <r>
    <n v="681"/>
    <n v="4743"/>
    <s v="30/03/2010"/>
    <s v="Low"/>
    <n v="32"/>
    <n v="719.64"/>
    <n v="0.01"/>
    <s v="Regular Air"/>
    <n v="-245.62"/>
    <n v="20.89"/>
    <n v="11.52"/>
    <s v="Gary Zandusky"/>
    <s v="Weslaco"/>
    <n v="78596"/>
    <s v="Texas"/>
    <x v="0"/>
    <s v="Home Office"/>
    <x v="0"/>
    <s v="Storage &amp; Organization"/>
    <s v="Iris® 3-Drawer Stacking Bin, Black"/>
    <s v="Small Box"/>
    <n v="0.83"/>
    <d v="2010-06-04T00:00:00"/>
  </r>
  <r>
    <n v="682"/>
    <n v="4769"/>
    <s v="13/04/2011"/>
    <s v="Not Specified"/>
    <n v="41"/>
    <n v="117.4"/>
    <n v="0.01"/>
    <s v="Regular Air"/>
    <n v="48.63"/>
    <n v="2.88"/>
    <n v="0.5"/>
    <s v="Ben Wallace"/>
    <s v="Valley Stream"/>
    <n v="11580"/>
    <s v="New York"/>
    <x v="3"/>
    <s v="Home Office"/>
    <x v="0"/>
    <s v="Labels"/>
    <s v="Avery 49"/>
    <s v="Small Box"/>
    <n v="0.36"/>
    <s v="14/04/2011"/>
  </r>
  <r>
    <n v="683"/>
    <n v="4771"/>
    <s v="13/12/2012"/>
    <s v="Critical"/>
    <n v="4"/>
    <n v="135.928"/>
    <n v="0.04"/>
    <s v="Delivery Truck"/>
    <n v="-126.47"/>
    <n v="31.76"/>
    <n v="45.51"/>
    <s v="Christy Brittain"/>
    <s v="Santa Monica"/>
    <n v="90405"/>
    <s v="California"/>
    <x v="1"/>
    <s v="Consumer"/>
    <x v="1"/>
    <s v="Tables"/>
    <s v="Hon iLevel™ Computer Training Table"/>
    <s v="Jumbo Box"/>
    <n v="0.65"/>
    <s v="15/12/2012"/>
  </r>
  <r>
    <n v="684"/>
    <n v="4772"/>
    <s v="13/09/2009"/>
    <s v="Critical"/>
    <n v="28"/>
    <n v="1560.617"/>
    <n v="0.04"/>
    <s v="Regular Air"/>
    <n v="214.29"/>
    <n v="65.989999999999995"/>
    <n v="8.99"/>
    <s v="Neil Knudson"/>
    <s v="Salisbury"/>
    <n v="28144"/>
    <s v="North Carolina"/>
    <x v="2"/>
    <s v="Corporate"/>
    <x v="2"/>
    <s v="Telephones and Communication"/>
    <s v="i270"/>
    <s v="Small Box"/>
    <n v="0.55000000000000004"/>
    <s v="14/09/2009"/>
  </r>
  <r>
    <n v="685"/>
    <n v="4773"/>
    <s v="22/12/2011"/>
    <s v="Critical"/>
    <n v="48"/>
    <n v="6746.3119999999999"/>
    <n v="7.0000000000000007E-2"/>
    <s v="Delivery Truck"/>
    <n v="-433.29"/>
    <n v="179.29"/>
    <n v="29.21"/>
    <s v="Liz Willingham"/>
    <s v="Hudson"/>
    <n v="44236"/>
    <s v="Ohio"/>
    <x v="3"/>
    <s v="Home Office"/>
    <x v="1"/>
    <s v="Tables"/>
    <s v="Bevis Round Conference Table Top, X-Base"/>
    <s v="Jumbo Box"/>
    <n v="0.76"/>
    <s v="24/12/2011"/>
  </r>
  <r>
    <n v="686"/>
    <n v="4773"/>
    <s v="22/12/2011"/>
    <s v="Critical"/>
    <n v="26"/>
    <n v="311.38"/>
    <n v="0.06"/>
    <s v="Regular Air"/>
    <n v="34.119999999999997"/>
    <n v="11.58"/>
    <n v="5.72"/>
    <s v="Liz Willingham"/>
    <s v="West Scarborough"/>
    <n v="4070"/>
    <s v="Maine"/>
    <x v="3"/>
    <s v="Home Office"/>
    <x v="0"/>
    <s v="Envelopes"/>
    <s v="Peel &amp; Seel® Recycled Catalog Envelopes, Brown"/>
    <s v="Small Box"/>
    <n v="0.35"/>
    <s v="23/12/2011"/>
  </r>
  <r>
    <n v="687"/>
    <n v="4774"/>
    <s v="19/04/2010"/>
    <s v="Medium"/>
    <n v="4"/>
    <n v="126.87"/>
    <n v="0.08"/>
    <s v="Regular Air"/>
    <n v="-125.99"/>
    <n v="32.979999999999997"/>
    <n v="5.5"/>
    <s v="Lindsay Williams"/>
    <s v="Rogers"/>
    <n v="72756"/>
    <s v="Arkansas"/>
    <x v="2"/>
    <s v="Corporate"/>
    <x v="2"/>
    <s v="Computer Peripherals"/>
    <s v="PC Concepts 116 Key Quantum 3000 Keyboard"/>
    <s v="Small Box"/>
    <n v="0.75"/>
    <s v="20/04/2010"/>
  </r>
  <r>
    <n v="688"/>
    <n v="4800"/>
    <d v="2012-05-01T00:00:00"/>
    <s v="Low"/>
    <n v="4"/>
    <n v="41.94"/>
    <n v="0.05"/>
    <s v="Regular Air"/>
    <n v="-26.17"/>
    <n v="8.0399999999999991"/>
    <n v="8.94"/>
    <s v="Max Engle"/>
    <s v="Lindenhurst"/>
    <n v="11757"/>
    <s v="New York"/>
    <x v="3"/>
    <s v="Corporate"/>
    <x v="0"/>
    <s v="Binders and Binder Accessories"/>
    <s v="Fellowes Twister Kit, Gray/Clear, 3/pkg"/>
    <s v="Small Box"/>
    <n v="0.4"/>
    <d v="2012-12-01T00:00:00"/>
  </r>
  <r>
    <n v="689"/>
    <n v="4800"/>
    <d v="2012-05-01T00:00:00"/>
    <s v="Low"/>
    <n v="17"/>
    <n v="89.25"/>
    <n v="0.01"/>
    <s v="Regular Air"/>
    <n v="40.880000000000003"/>
    <n v="4.91"/>
    <n v="0.5"/>
    <s v="Max Engle"/>
    <s v="Lindenhurst"/>
    <n v="11757"/>
    <s v="New York"/>
    <x v="3"/>
    <s v="Corporate"/>
    <x v="0"/>
    <s v="Labels"/>
    <s v="Avery 493"/>
    <s v="Small Box"/>
    <n v="0.36"/>
    <d v="2012-12-01T00:00:00"/>
  </r>
  <r>
    <n v="690"/>
    <n v="4800"/>
    <d v="2012-05-01T00:00:00"/>
    <s v="Low"/>
    <n v="7"/>
    <n v="79.81"/>
    <n v="7.0000000000000007E-2"/>
    <s v="Regular Air"/>
    <n v="-4.28"/>
    <n v="11.55"/>
    <n v="2.36"/>
    <s v="Max Engle"/>
    <s v="Lindenhurst"/>
    <n v="11757"/>
    <s v="New York"/>
    <x v="3"/>
    <s v="Corporate"/>
    <x v="0"/>
    <s v="Pens &amp; Art Supplies"/>
    <s v="Newell 309"/>
    <s v="Wrap Bag"/>
    <n v="0.55000000000000004"/>
    <d v="2012-10-01T00:00:00"/>
  </r>
  <r>
    <n v="691"/>
    <n v="4804"/>
    <s v="27/01/2012"/>
    <s v="High"/>
    <n v="13"/>
    <n v="463.83"/>
    <n v="0"/>
    <s v="Regular Air"/>
    <n v="103.26"/>
    <n v="33.979999999999997"/>
    <n v="1.99"/>
    <s v="Kean Thornton"/>
    <s v="Paradise"/>
    <n v="95969"/>
    <s v="California"/>
    <x v="1"/>
    <s v="Corporate"/>
    <x v="2"/>
    <s v="Computer Peripherals"/>
    <s v="Imation Neon 80 Minute CD-R Spindle, 50/Pack"/>
    <s v="Small Pack"/>
    <n v="0.45"/>
    <s v="28/01/2012"/>
  </r>
  <r>
    <n v="692"/>
    <n v="4805"/>
    <s v="24/04/2012"/>
    <s v="Not Specified"/>
    <n v="7"/>
    <n v="55.38"/>
    <n v="0.02"/>
    <s v="Regular Air"/>
    <n v="-25.95"/>
    <n v="6.48"/>
    <n v="7.37"/>
    <s v="Tony Sayre"/>
    <s v="Mount Vernon"/>
    <n v="98273"/>
    <s v="Washington"/>
    <x v="1"/>
    <s v="Small Business"/>
    <x v="0"/>
    <s v="Paper"/>
    <s v="Xerox 210"/>
    <s v="Small Box"/>
    <n v="0.37"/>
    <s v="27/04/2012"/>
  </r>
  <r>
    <n v="693"/>
    <n v="4835"/>
    <s v="24/10/2009"/>
    <s v="Critical"/>
    <n v="3"/>
    <n v="9.4"/>
    <n v="0.04"/>
    <s v="Regular Air"/>
    <n v="-7.6"/>
    <n v="2.52"/>
    <n v="1.92"/>
    <s v="Eugene Moren"/>
    <s v="Aurora"/>
    <n v="80013"/>
    <s v="Colorado"/>
    <x v="1"/>
    <s v="Home Office"/>
    <x v="0"/>
    <s v="Scissors, Rulers and Trimmers"/>
    <s v="Letter Slitter"/>
    <s v="Wrap Bag"/>
    <n v="0.82"/>
    <s v="24/10/2009"/>
  </r>
  <r>
    <n v="694"/>
    <n v="4839"/>
    <d v="2009-09-05T00:00:00"/>
    <s v="Critical"/>
    <n v="24"/>
    <n v="159.43"/>
    <n v="0.05"/>
    <s v="Regular Air"/>
    <n v="-120.59"/>
    <n v="6.48"/>
    <n v="8.73"/>
    <s v="Sally Hughsby"/>
    <s v="North Olmsted"/>
    <n v="44070"/>
    <s v="Ohio"/>
    <x v="3"/>
    <s v="Consumer"/>
    <x v="0"/>
    <s v="Paper"/>
    <s v="Xerox 227"/>
    <s v="Small Box"/>
    <n v="0.37"/>
    <d v="2009-09-05T00:00:00"/>
  </r>
  <r>
    <n v="695"/>
    <n v="4864"/>
    <d v="2012-10-11T00:00:00"/>
    <s v="Low"/>
    <n v="16"/>
    <n v="4901.99"/>
    <n v="0.04"/>
    <s v="Regular Air"/>
    <n v="1724.68"/>
    <n v="315.98"/>
    <n v="19.989999999999998"/>
    <s v="Ralph Kennedy"/>
    <s v="Jackson"/>
    <n v="49201"/>
    <s v="Michigan"/>
    <x v="0"/>
    <s v="Corporate"/>
    <x v="0"/>
    <s v="Binders and Binder Accessories"/>
    <s v="GBC ProClick™ 150 Presentation Binding System"/>
    <s v="Small Box"/>
    <n v="0.38"/>
    <s v="14/11/2012"/>
  </r>
  <r>
    <n v="696"/>
    <n v="4870"/>
    <d v="2009-05-08T00:00:00"/>
    <s v="Medium"/>
    <n v="44"/>
    <n v="17248.09"/>
    <n v="0.08"/>
    <s v="Delivery Truck"/>
    <n v="2048.63"/>
    <n v="400.98"/>
    <n v="42.52"/>
    <s v="Luke Foster"/>
    <s v="Chico"/>
    <n v="95928"/>
    <s v="California"/>
    <x v="1"/>
    <s v="Corporate"/>
    <x v="1"/>
    <s v="Tables"/>
    <s v="Bretford CR8500 Series Meeting Room Furniture"/>
    <s v="Jumbo Box"/>
    <n v="0.71"/>
    <d v="2009-06-08T00:00:00"/>
  </r>
  <r>
    <n v="697"/>
    <n v="4871"/>
    <d v="2011-11-06T00:00:00"/>
    <s v="Critical"/>
    <n v="8"/>
    <n v="775.74"/>
    <n v="0.02"/>
    <s v="Delivery Truck"/>
    <n v="-215.39"/>
    <n v="89.99"/>
    <n v="42"/>
    <s v="Neil French"/>
    <s v="Alexandria"/>
    <n v="71301"/>
    <s v="Louisiana"/>
    <x v="2"/>
    <s v="Consumer"/>
    <x v="1"/>
    <s v="Chairs &amp; Chairmats"/>
    <s v="Global Leather Task Chair, Black"/>
    <s v="Jumbo Drum"/>
    <n v="0.66"/>
    <s v="13/06/2011"/>
  </r>
  <r>
    <n v="698"/>
    <n v="4871"/>
    <d v="2011-11-06T00:00:00"/>
    <s v="Critical"/>
    <n v="26"/>
    <n v="238.34"/>
    <n v="0.06"/>
    <s v="Regular Air"/>
    <n v="-19.309999999999999"/>
    <n v="9.31"/>
    <n v="3.98"/>
    <s v="Neil French"/>
    <s v="Alexandria"/>
    <n v="71301"/>
    <s v="Louisiana"/>
    <x v="2"/>
    <s v="Consumer"/>
    <x v="0"/>
    <s v="Scissors, Rulers and Trimmers"/>
    <s v="Acme® Forged Steel Scissors with Black Enamel Handles"/>
    <s v="Small Pack"/>
    <n v="0.56000000000000005"/>
    <s v="14/06/2011"/>
  </r>
  <r>
    <n v="699"/>
    <n v="4896"/>
    <s v="21/08/2012"/>
    <s v="Critical"/>
    <n v="25"/>
    <n v="831.52"/>
    <n v="7.0000000000000007E-2"/>
    <s v="Regular Air"/>
    <n v="259.47000000000003"/>
    <n v="35.409999999999997"/>
    <n v="1.99"/>
    <s v="Michael Stewart"/>
    <s v="Gardner"/>
    <n v="1440"/>
    <s v="MA"/>
    <x v="3"/>
    <s v="Small Business"/>
    <x v="2"/>
    <s v="Computer Peripherals"/>
    <s v="Imation DVD-RAM discs"/>
    <s v="Small Pack"/>
    <n v="0.43"/>
    <s v="21/08/2012"/>
  </r>
  <r>
    <n v="700"/>
    <n v="4896"/>
    <s v="21/08/2012"/>
    <s v="Critical"/>
    <n v="10"/>
    <n v="1089.8699999999999"/>
    <n v="0.06"/>
    <s v="Express Air"/>
    <n v="-124.51"/>
    <n v="125.99"/>
    <n v="5.99"/>
    <s v="Michael Stewart"/>
    <s v="Lexington"/>
    <n v="2420"/>
    <s v="MA"/>
    <x v="3"/>
    <s v="Small Business"/>
    <x v="2"/>
    <s v="Telephones and Communication"/>
    <s v="i600"/>
    <s v="Small Box"/>
    <n v="0.56000000000000005"/>
    <s v="23/08/2012"/>
  </r>
  <r>
    <n v="701"/>
    <n v="4896"/>
    <s v="21/08/2012"/>
    <s v="Critical"/>
    <n v="21"/>
    <n v="121.3"/>
    <n v="0.05"/>
    <s v="Regular Air"/>
    <n v="-64.87"/>
    <n v="5.8"/>
    <n v="5.59"/>
    <s v="Michael Stewart"/>
    <s v="Parsippany"/>
    <n v="7054"/>
    <s v="New Jersey"/>
    <x v="3"/>
    <s v="Small Business"/>
    <x v="0"/>
    <s v="Binders and Binder Accessories"/>
    <s v="Wilson Jones “Snap” Scratch Pad Binder Tool for Ring Binders"/>
    <s v="Small Box"/>
    <n v="0.4"/>
    <s v="23/08/2012"/>
  </r>
  <r>
    <n v="702"/>
    <n v="4931"/>
    <s v="16/11/2009"/>
    <s v="Critical"/>
    <n v="22"/>
    <n v="168.31"/>
    <n v="0.1"/>
    <s v="Regular Air"/>
    <n v="46.49"/>
    <n v="8.17"/>
    <n v="1.69"/>
    <s v="Giulietta Dortch"/>
    <s v="Stockton"/>
    <n v="95207"/>
    <s v="California"/>
    <x v="1"/>
    <s v="Corporate"/>
    <x v="0"/>
    <s v="Paper"/>
    <s v="Wirebound Message Forms, Four 2 3/4 x 5 Forms per Page, Pink Paper"/>
    <s v="Wrap Bag"/>
    <n v="0.38"/>
    <s v="16/11/2009"/>
  </r>
  <r>
    <n v="703"/>
    <n v="4931"/>
    <s v="16/11/2009"/>
    <s v="Critical"/>
    <n v="45"/>
    <n v="4282.7250000000004"/>
    <n v="0.03"/>
    <s v="Regular Air"/>
    <n v="1371.74"/>
    <n v="110.99"/>
    <n v="2.5"/>
    <s v="Giulietta Dortch"/>
    <s v="Stockton"/>
    <n v="95207"/>
    <s v="California"/>
    <x v="1"/>
    <s v="Corporate"/>
    <x v="2"/>
    <s v="Telephones and Communication"/>
    <s v="T18"/>
    <s v="Small Box"/>
    <n v="0.56999999999999995"/>
    <s v="18/11/2009"/>
  </r>
  <r>
    <n v="704"/>
    <n v="4932"/>
    <d v="2010-09-08T00:00:00"/>
    <s v="Critical"/>
    <n v="11"/>
    <n v="109.37"/>
    <n v="7.0000000000000007E-2"/>
    <s v="Regular Air"/>
    <n v="25.96"/>
    <n v="10.31"/>
    <n v="1.79"/>
    <s v="Bobby Odegard"/>
    <s v="Omaha"/>
    <n v="68104"/>
    <s v="Nebraska"/>
    <x v="0"/>
    <s v="Corporate"/>
    <x v="0"/>
    <s v="Paper"/>
    <s v="Speediset Carbonless Redi-Letter® 7&quot; x 8 1/2&quot;"/>
    <s v="Wrap Bag"/>
    <n v="0.38"/>
    <d v="2010-11-08T00:00:00"/>
  </r>
  <r>
    <n v="705"/>
    <n v="4935"/>
    <s v="24/05/2010"/>
    <s v="Not Specified"/>
    <n v="30"/>
    <n v="106.64"/>
    <n v="0.1"/>
    <s v="Regular Air"/>
    <n v="-31.95"/>
    <n v="3.68"/>
    <n v="1.32"/>
    <s v="Xylona Price"/>
    <s v="Beavercreek"/>
    <n v="45431"/>
    <s v="Ohio"/>
    <x v="3"/>
    <s v="Corporate"/>
    <x v="0"/>
    <s v="Scissors, Rulers and Trimmers"/>
    <s v="*Staples* vLetter Openers, 2/Pack"/>
    <s v="Wrap Bag"/>
    <n v="0.83"/>
    <s v="27/05/2010"/>
  </r>
  <r>
    <n v="706"/>
    <n v="4960"/>
    <s v="25/02/2011"/>
    <s v="Low"/>
    <n v="4"/>
    <n v="40.869999999999997"/>
    <n v="0.04"/>
    <s v="Express Air"/>
    <n v="-16.38"/>
    <n v="6.48"/>
    <n v="8.74"/>
    <s v="Corinna Mitchell"/>
    <s v="Avenel"/>
    <n v="7001"/>
    <s v="New Jersey"/>
    <x v="3"/>
    <s v="Corporate"/>
    <x v="0"/>
    <s v="Paper"/>
    <s v="Xerox 1984"/>
    <s v="Small Box"/>
    <n v="0.36"/>
    <s v="27/02/2011"/>
  </r>
  <r>
    <n v="707"/>
    <n v="4960"/>
    <s v="25/02/2011"/>
    <s v="Low"/>
    <n v="30"/>
    <n v="8363.65"/>
    <n v="0.09"/>
    <s v="Delivery Truck"/>
    <n v="763.33"/>
    <n v="300.98"/>
    <n v="64.73"/>
    <s v="Corinna Mitchell"/>
    <s v="East Haven"/>
    <n v="6512"/>
    <s v="Connecticut"/>
    <x v="3"/>
    <s v="Corporate"/>
    <x v="1"/>
    <s v="Chairs &amp; Chairmats"/>
    <s v="Global Leather and Oak Executive Chair, Black"/>
    <s v="Jumbo Drum"/>
    <n v="0.56000000000000005"/>
    <d v="2011-01-03T00:00:00"/>
  </r>
  <r>
    <n v="708"/>
    <n v="4965"/>
    <s v="20/10/2010"/>
    <s v="Low"/>
    <n v="14"/>
    <n v="1068.79"/>
    <n v="7.0000000000000007E-2"/>
    <s v="Regular Air"/>
    <n v="56.05"/>
    <n v="76.72"/>
    <n v="19.95"/>
    <s v="Paul Lucas"/>
    <s v="Braintree"/>
    <n v="2184"/>
    <s v="MA"/>
    <x v="3"/>
    <s v="Corporate"/>
    <x v="0"/>
    <s v="Appliances"/>
    <s v="Honeywell Enviracaire® Portable Air Cleaner for up to 8 x 10 Room"/>
    <s v="Large Box"/>
    <n v="0.54"/>
    <s v="20/10/2010"/>
  </r>
  <r>
    <n v="709"/>
    <n v="4965"/>
    <s v="20/10/2010"/>
    <s v="Low"/>
    <n v="46"/>
    <n v="287.13"/>
    <n v="0"/>
    <s v="Regular Air"/>
    <n v="-186.31"/>
    <n v="5.78"/>
    <n v="7.96"/>
    <s v="Paul Lucas"/>
    <s v="South Burlington"/>
    <n v="5403"/>
    <s v="Vermont"/>
    <x v="3"/>
    <s v="Corporate"/>
    <x v="0"/>
    <s v="Paper"/>
    <s v="Xerox 196"/>
    <s v="Small Box"/>
    <n v="0.36"/>
    <s v="25/10/2010"/>
  </r>
  <r>
    <n v="710"/>
    <n v="4996"/>
    <s v="13/09/2012"/>
    <s v="Medium"/>
    <n v="30"/>
    <n v="4305.79"/>
    <n v="0"/>
    <s v="Regular Air"/>
    <n v="1020.32"/>
    <n v="142.86000000000001"/>
    <n v="19.989999999999998"/>
    <s v="Rob Dowd"/>
    <s v="Livonia"/>
    <n v="48154"/>
    <s v="Michigan"/>
    <x v="0"/>
    <s v="Corporate"/>
    <x v="0"/>
    <s v="Storage &amp; Organization"/>
    <s v="Letter Size Cart"/>
    <s v="Small Box"/>
    <n v="0.56000000000000005"/>
    <s v="14/09/2012"/>
  </r>
  <r>
    <n v="711"/>
    <n v="5028"/>
    <s v="16/04/2012"/>
    <s v="High"/>
    <n v="10"/>
    <n v="79.680000000000007"/>
    <n v="0.06"/>
    <s v="Regular Air"/>
    <n v="18.239999999999998"/>
    <n v="7.7"/>
    <n v="3.68"/>
    <s v="Art Miller"/>
    <s v="Littleton"/>
    <n v="80122"/>
    <s v="Colorado"/>
    <x v="1"/>
    <s v="Corporate"/>
    <x v="1"/>
    <s v="Office Furnishings"/>
    <s v="Deflect-O® Glasstique™ Clear Desk Accessories"/>
    <s v="Wrap Bag"/>
    <n v="0.52"/>
    <s v="18/04/2012"/>
  </r>
  <r>
    <n v="712"/>
    <n v="5059"/>
    <d v="2010-09-11T00:00:00"/>
    <s v="High"/>
    <n v="5"/>
    <n v="41.18"/>
    <n v="0.1"/>
    <s v="Express Air"/>
    <n v="-19.309999999999999"/>
    <n v="5.44"/>
    <n v="7.46"/>
    <s v="Randy Bradley"/>
    <s v="Dalton"/>
    <n v="30721"/>
    <s v="Georgia"/>
    <x v="2"/>
    <s v="Small Business"/>
    <x v="0"/>
    <s v="Binders and Binder Accessories"/>
    <s v="Wilson Jones Custom Binder Spines &amp; Labels"/>
    <s v="Small Box"/>
    <n v="0.36"/>
    <d v="2010-11-11T00:00:00"/>
  </r>
  <r>
    <n v="713"/>
    <n v="5061"/>
    <s v="13/08/2010"/>
    <s v="Critical"/>
    <n v="4"/>
    <n v="12.8"/>
    <n v="0"/>
    <s v="Regular Air"/>
    <n v="-2.21"/>
    <n v="2.88"/>
    <n v="0.7"/>
    <s v="Sean Wendt"/>
    <s v="Minneapolis"/>
    <n v="55407"/>
    <s v="Minnesota"/>
    <x v="0"/>
    <s v="Corporate"/>
    <x v="0"/>
    <s v="Pens &amp; Art Supplies"/>
    <s v="Newell 346"/>
    <s v="Wrap Bag"/>
    <n v="0.56000000000000005"/>
    <s v="15/08/2010"/>
  </r>
  <r>
    <n v="714"/>
    <n v="5092"/>
    <s v="29/10/2011"/>
    <s v="Low"/>
    <n v="3"/>
    <n v="709.04"/>
    <n v="0.1"/>
    <s v="Delivery Truck"/>
    <n v="-337.92"/>
    <n v="220.98"/>
    <n v="64.66"/>
    <s v="John Castell"/>
    <s v="Prior Lake"/>
    <n v="55372"/>
    <s v="Minnesota"/>
    <x v="0"/>
    <s v="Consumer"/>
    <x v="1"/>
    <s v="Bookcases"/>
    <s v="Bush Cubix Collection Bookcases, Fully Assembled"/>
    <s v="Jumbo Box"/>
    <n v="0.62"/>
    <s v="29/10/2011"/>
  </r>
  <r>
    <n v="715"/>
    <n v="5092"/>
    <s v="29/10/2011"/>
    <s v="Low"/>
    <n v="25"/>
    <n v="978.77"/>
    <n v="0.06"/>
    <s v="Regular Air"/>
    <n v="220.91"/>
    <n v="38.76"/>
    <n v="13.26"/>
    <s v="John Castell"/>
    <s v="Prior Lake"/>
    <n v="55372"/>
    <s v="Minnesota"/>
    <x v="0"/>
    <s v="Consumer"/>
    <x v="0"/>
    <s v="Paper"/>
    <s v="Xerox 1892"/>
    <s v="Small Box"/>
    <n v="0.36"/>
    <d v="2011-03-11T00:00:00"/>
  </r>
  <r>
    <n v="716"/>
    <n v="5094"/>
    <s v="28/03/2010"/>
    <s v="Not Specified"/>
    <n v="2"/>
    <n v="79.58"/>
    <n v="0.06"/>
    <s v="Regular Air"/>
    <n v="-38.28"/>
    <n v="37.44"/>
    <n v="4.2699999999999996"/>
    <s v="Mark Haberlin"/>
    <s v="Pasadena"/>
    <n v="91104"/>
    <s v="California"/>
    <x v="1"/>
    <s v="Small Business"/>
    <x v="0"/>
    <s v="Pens &amp; Art Supplies"/>
    <s v="Sanford Prismacolor® Professional Thick Lead Art Pencils, 36-Color Set"/>
    <s v="Wrap Bag"/>
    <n v="0.46"/>
    <s v="30/03/2010"/>
  </r>
  <r>
    <n v="717"/>
    <n v="5095"/>
    <s v="21/04/2012"/>
    <s v="High"/>
    <n v="7"/>
    <n v="786.67499999999995"/>
    <n v="0.01"/>
    <s v="Regular Air"/>
    <n v="-315.02999999999997"/>
    <n v="125.99"/>
    <n v="8.8000000000000007"/>
    <s v="Lauren Leatherbury"/>
    <s v="Durango"/>
    <n v="81301"/>
    <s v="Colorado"/>
    <x v="1"/>
    <s v="Corporate"/>
    <x v="2"/>
    <s v="Telephones and Communication"/>
    <s v="StarTAC 6500"/>
    <s v="Small Box"/>
    <n v="0.59"/>
    <s v="22/04/2012"/>
  </r>
  <r>
    <n v="718"/>
    <n v="5121"/>
    <d v="2012-10-05T00:00:00"/>
    <s v="Not Specified"/>
    <n v="45"/>
    <n v="1991.703"/>
    <n v="7.0000000000000007E-2"/>
    <s v="Regular Air"/>
    <n v="559.11"/>
    <n v="55.99"/>
    <n v="1.25"/>
    <s v="Ralph Kennedy"/>
    <s v="Jackson"/>
    <n v="49201"/>
    <s v="Michigan"/>
    <x v="0"/>
    <s v="Corporate"/>
    <x v="2"/>
    <s v="Telephones and Communication"/>
    <s v="Accessory2"/>
    <s v="Small Pack"/>
    <n v="0.55000000000000004"/>
    <d v="2012-11-05T00:00:00"/>
  </r>
  <r>
    <n v="719"/>
    <n v="5153"/>
    <s v="25/08/2011"/>
    <s v="Critical"/>
    <n v="37"/>
    <n v="4896.93"/>
    <n v="0.04"/>
    <s v="Express Air"/>
    <n v="1467.82"/>
    <n v="128.24"/>
    <n v="12.65"/>
    <s v="Helen Abelman"/>
    <s v="Merrillville"/>
    <n v="46410"/>
    <s v="Indiana"/>
    <x v="0"/>
    <s v="Home Office"/>
    <x v="1"/>
    <s v="Chairs &amp; Chairmats"/>
    <s v="SAFCO Folding Chair Trolley"/>
    <s v="Medium Box"/>
    <m/>
    <s v="27/08/2011"/>
  </r>
  <r>
    <n v="720"/>
    <n v="5155"/>
    <d v="2009-11-06T00:00:00"/>
    <s v="High"/>
    <n v="14"/>
    <n v="569.21"/>
    <n v="0.01"/>
    <s v="Regular Air"/>
    <n v="-38.51"/>
    <n v="39.979999999999997"/>
    <n v="4"/>
    <s v="Pete Takahito"/>
    <s v="Edgewood"/>
    <n v="21040"/>
    <s v="Maryland"/>
    <x v="3"/>
    <s v="Corporate"/>
    <x v="2"/>
    <s v="Computer Peripherals"/>
    <s v="Microsoft Natural Keyboard Elite"/>
    <s v="Small Box"/>
    <n v="0.7"/>
    <d v="2009-12-06T00:00:00"/>
  </r>
  <r>
    <n v="721"/>
    <n v="5188"/>
    <d v="2011-01-03T00:00:00"/>
    <s v="Not Specified"/>
    <n v="24"/>
    <n v="192.8"/>
    <n v="0.05"/>
    <s v="Regular Air"/>
    <n v="31"/>
    <n v="8.01"/>
    <n v="2.87"/>
    <s v="Bradley Drucker"/>
    <s v="West Hollywood"/>
    <n v="90069"/>
    <s v="California"/>
    <x v="1"/>
    <s v="Small Business"/>
    <x v="0"/>
    <s v="Paper"/>
    <s v="TOPS Money Receipt Book, Consecutively Numbered in Red,"/>
    <s v="Wrap Bag"/>
    <n v="0.4"/>
    <d v="2011-04-03T00:00:00"/>
  </r>
  <r>
    <n v="722"/>
    <n v="5189"/>
    <s v="25/11/2010"/>
    <s v="Low"/>
    <n v="12"/>
    <n v="900.06"/>
    <n v="0.05"/>
    <s v="Regular Air"/>
    <n v="-221.12"/>
    <n v="73.98"/>
    <n v="14.52"/>
    <s v="Evan Henry"/>
    <s v="La Mesa"/>
    <n v="91941"/>
    <s v="California"/>
    <x v="1"/>
    <s v="Corporate"/>
    <x v="2"/>
    <s v="Computer Peripherals"/>
    <s v="Keytronic French Keyboard"/>
    <s v="Small Box"/>
    <n v="0.65"/>
    <d v="2010-02-12T00:00:00"/>
  </r>
  <r>
    <n v="723"/>
    <n v="5189"/>
    <s v="25/11/2010"/>
    <s v="Low"/>
    <n v="14"/>
    <n v="2066.63"/>
    <n v="0.03"/>
    <s v="Regular Air"/>
    <n v="65.58"/>
    <n v="140.85"/>
    <n v="19.989999999999998"/>
    <s v="Evan Henry"/>
    <s v="Lakewood"/>
    <n v="8701"/>
    <s v="New Jersey"/>
    <x v="3"/>
    <s v="Corporate"/>
    <x v="0"/>
    <s v="Storage &amp; Organization"/>
    <s v="Fellowes Strictly Business® Drawer File, Letter/Legal Size"/>
    <s v="Small Box"/>
    <n v="0.73"/>
    <s v="27/11/2010"/>
  </r>
  <r>
    <n v="724"/>
    <n v="5189"/>
    <s v="25/11/2010"/>
    <s v="Low"/>
    <n v="8"/>
    <n v="24.72"/>
    <n v="0.06"/>
    <s v="Regular Air"/>
    <n v="-21.47"/>
    <n v="2.74"/>
    <n v="3.5"/>
    <s v="Evan Henry"/>
    <s v="Lewiston"/>
    <n v="4240"/>
    <s v="Maine"/>
    <x v="3"/>
    <s v="Corporate"/>
    <x v="0"/>
    <s v="Pens &amp; Art Supplies"/>
    <s v="Rogers Handheld Barrel Pencil Sharpener"/>
    <s v="Small Pack"/>
    <n v="0.57999999999999996"/>
    <s v="27/11/2010"/>
  </r>
  <r>
    <n v="725"/>
    <n v="5217"/>
    <d v="2011-12-10T00:00:00"/>
    <s v="High"/>
    <n v="8"/>
    <n v="339.35"/>
    <n v="0.03"/>
    <s v="Express Air"/>
    <n v="27.88"/>
    <n v="40.98"/>
    <n v="5.33"/>
    <s v="Lycoris Saunders"/>
    <s v="Jacksonville"/>
    <n v="28540"/>
    <s v="North Carolina"/>
    <x v="2"/>
    <s v="Home Office"/>
    <x v="0"/>
    <s v="Appliances"/>
    <s v="Belkin 8 Outlet Surge Protector"/>
    <s v="Small Box"/>
    <n v="0.56999999999999995"/>
    <d v="2011-12-10T00:00:00"/>
  </r>
  <r>
    <n v="726"/>
    <n v="5217"/>
    <d v="2011-12-10T00:00:00"/>
    <s v="High"/>
    <n v="11"/>
    <n v="33.67"/>
    <n v="0.09"/>
    <s v="Regular Air"/>
    <n v="4.08"/>
    <n v="3.08"/>
    <n v="0.99"/>
    <s v="Lycoris Saunders"/>
    <s v="Jacksonville"/>
    <n v="28540"/>
    <s v="North Carolina"/>
    <x v="2"/>
    <s v="Home Office"/>
    <x v="0"/>
    <s v="Labels"/>
    <s v="Avery 481"/>
    <s v="Small Box"/>
    <n v="0.37"/>
    <s v="14/10/2011"/>
  </r>
  <r>
    <n v="727"/>
    <n v="5221"/>
    <d v="2011-08-06T00:00:00"/>
    <s v="Not Specified"/>
    <n v="48"/>
    <n v="1347.63"/>
    <n v="7.0000000000000007E-2"/>
    <s v="Regular Air"/>
    <n v="562.89"/>
    <n v="28.48"/>
    <n v="1.99"/>
    <s v="Robert Dilbeck"/>
    <s v="Clarksville"/>
    <n v="37042"/>
    <s v="Tennessee"/>
    <x v="2"/>
    <s v="Corporate"/>
    <x v="2"/>
    <s v="Computer Peripherals"/>
    <s v="Memorex 4.7GB DVD+RW, 3/Pack"/>
    <s v="Small Pack"/>
    <n v="0.4"/>
    <d v="2011-10-06T00:00:00"/>
  </r>
  <r>
    <n v="728"/>
    <n v="5222"/>
    <s v="26/05/2009"/>
    <s v="Not Specified"/>
    <n v="40"/>
    <n v="14451.75"/>
    <n v="0.01"/>
    <s v="Delivery Truck"/>
    <n v="4503.63"/>
    <n v="349.45"/>
    <n v="60"/>
    <s v="Tonja Turnell"/>
    <s v="Longview"/>
    <n v="98632"/>
    <s v="Washington"/>
    <x v="1"/>
    <s v="Consumer"/>
    <x v="1"/>
    <s v="Tables"/>
    <s v="SAFCO PlanMaster Heigh-Adjustable Drafting Table Base, 43w x 30d x 30-37h, Black"/>
    <s v="Jumbo Drum"/>
    <m/>
    <s v="27/05/2009"/>
  </r>
  <r>
    <n v="729"/>
    <n v="5251"/>
    <d v="2011-11-04T00:00:00"/>
    <s v="Medium"/>
    <n v="38"/>
    <n v="3821.0390000000002"/>
    <n v="0.05"/>
    <s v="Express Air"/>
    <n v="1057.8900000000001"/>
    <n v="115.99"/>
    <n v="5.99"/>
    <s v="Tamara Dahlen"/>
    <s v="Pflugerville"/>
    <n v="78660"/>
    <s v="Texas"/>
    <x v="0"/>
    <s v="Corporate"/>
    <x v="2"/>
    <s v="Telephones and Communication"/>
    <n v="2160"/>
    <s v="Small Box"/>
    <n v="0.56999999999999995"/>
    <s v="13/04/2011"/>
  </r>
  <r>
    <n v="730"/>
    <n v="5254"/>
    <s v="25/07/2012"/>
    <s v="Not Specified"/>
    <n v="31"/>
    <n v="1735.3515"/>
    <n v="0.08"/>
    <s v="Regular Air"/>
    <n v="258.62"/>
    <n v="65.989999999999995"/>
    <n v="8.99"/>
    <s v="William Brown"/>
    <s v="Hinesville"/>
    <n v="31313"/>
    <s v="Georgia"/>
    <x v="2"/>
    <s v="Corporate"/>
    <x v="2"/>
    <s v="Telephones and Communication"/>
    <n v="5180"/>
    <s v="Small Box"/>
    <n v="0.56000000000000005"/>
    <s v="27/07/2012"/>
  </r>
  <r>
    <n v="731"/>
    <n v="5281"/>
    <d v="2011-01-11T00:00:00"/>
    <s v="High"/>
    <n v="36"/>
    <n v="4733.7"/>
    <n v="0"/>
    <s v="Delivery Truck"/>
    <n v="624.36"/>
    <n v="120.98"/>
    <n v="30"/>
    <s v="Irene Maddox"/>
    <s v="Palm Coast"/>
    <n v="32137"/>
    <s v="Florida"/>
    <x v="2"/>
    <s v="Consumer"/>
    <x v="1"/>
    <s v="Chairs &amp; Chairmats"/>
    <s v="Hon Every-Day® Chair Series Swivel Task Chairs"/>
    <s v="Jumbo Drum"/>
    <n v="0.64"/>
    <d v="2011-02-11T00:00:00"/>
  </r>
  <r>
    <n v="732"/>
    <n v="5281"/>
    <d v="2011-01-11T00:00:00"/>
    <s v="High"/>
    <n v="14"/>
    <n v="2718.07"/>
    <n v="0.1"/>
    <s v="Regular Air"/>
    <n v="1107.53"/>
    <n v="209.84"/>
    <n v="21.21"/>
    <s v="Irene Maddox"/>
    <s v="Palm Coast"/>
    <n v="32137"/>
    <s v="Florida"/>
    <x v="2"/>
    <s v="Consumer"/>
    <x v="1"/>
    <s v="Office Furnishings"/>
    <s v="Luxo Professional Fluorescent Magnifier Lamp with Clamp-Mount Base"/>
    <s v="Large Box"/>
    <n v="0.59"/>
    <d v="2011-02-11T00:00:00"/>
  </r>
  <r>
    <n v="733"/>
    <n v="5283"/>
    <d v="2009-03-06T00:00:00"/>
    <s v="Medium"/>
    <n v="23"/>
    <n v="2508.6729999999998"/>
    <n v="0.03"/>
    <s v="Regular Air"/>
    <n v="417.47"/>
    <n v="125.99"/>
    <n v="7.69"/>
    <s v="Gary Zandusky"/>
    <s v="Weslaco"/>
    <n v="78596"/>
    <s v="Texas"/>
    <x v="0"/>
    <s v="Home Office"/>
    <x v="2"/>
    <s v="Telephones and Communication"/>
    <s v="Timeport L7089"/>
    <s v="Small Box"/>
    <n v="0.57999999999999996"/>
    <d v="2009-05-06T00:00:00"/>
  </r>
  <r>
    <n v="734"/>
    <n v="5284"/>
    <d v="2011-08-07T00:00:00"/>
    <s v="Not Specified"/>
    <n v="7"/>
    <n v="59.38"/>
    <n v="0.1"/>
    <s v="Regular Air"/>
    <n v="-3.05"/>
    <n v="8.69"/>
    <n v="2.99"/>
    <s v="Annie Cyprus"/>
    <s v="Oak Lawn"/>
    <n v="60453"/>
    <s v="Illinois"/>
    <x v="0"/>
    <s v="Home Office"/>
    <x v="0"/>
    <s v="Binders and Binder Accessories"/>
    <s v="Cardinal Slant-D® Ring Binder, Heavy Gauge Vinyl"/>
    <s v="Small Box"/>
    <n v="0.39"/>
    <d v="2011-10-07T00:00:00"/>
  </r>
  <r>
    <n v="735"/>
    <n v="5316"/>
    <s v="30/01/2009"/>
    <s v="Critical"/>
    <n v="42"/>
    <n v="1285.3699999999999"/>
    <n v="0.1"/>
    <s v="Regular Air"/>
    <n v="514.07000000000005"/>
    <n v="31.78"/>
    <n v="1.99"/>
    <s v="Clay Rozendal"/>
    <s v="Rock Island"/>
    <n v="61201"/>
    <s v="Illinois"/>
    <x v="0"/>
    <s v="Corporate"/>
    <x v="2"/>
    <s v="Computer Peripherals"/>
    <s v="Memorex 4.7GB DVD-RAM, 3/Pack"/>
    <s v="Small Pack"/>
    <n v="0.42"/>
    <d v="2009-01-02T00:00:00"/>
  </r>
  <r>
    <n v="736"/>
    <n v="5317"/>
    <d v="2009-08-09T00:00:00"/>
    <s v="Low"/>
    <n v="38"/>
    <n v="212.57"/>
    <n v="0.09"/>
    <s v="Express Air"/>
    <n v="9.49"/>
    <n v="5.34"/>
    <n v="2.99"/>
    <s v="Christopher Martinez"/>
    <s v="Thornton"/>
    <n v="80229"/>
    <s v="Colorado"/>
    <x v="1"/>
    <s v="Small Business"/>
    <x v="0"/>
    <s v="Binders and Binder Accessories"/>
    <s v="Wilson Jones 14 Line Acrylic Coated Pressboard Data Binders"/>
    <s v="Small Box"/>
    <n v="0.38"/>
    <s v="15/09/2009"/>
  </r>
  <r>
    <n v="737"/>
    <n v="5317"/>
    <d v="2009-08-09T00:00:00"/>
    <s v="Low"/>
    <n v="10"/>
    <n v="1469.48"/>
    <n v="7.0000000000000007E-2"/>
    <s v="Delivery Truck"/>
    <n v="-263.64999999999998"/>
    <n v="140.97999999999999"/>
    <n v="53.48"/>
    <s v="Christopher Martinez"/>
    <s v="Thornton"/>
    <n v="80229"/>
    <s v="Colorado"/>
    <x v="1"/>
    <s v="Small Business"/>
    <x v="1"/>
    <s v="Bookcases"/>
    <s v="Bush Heritage Pine Collection 5-Shelf Bookcase, Albany Pine Finish, *Special Order"/>
    <s v="Jumbo Box"/>
    <n v="0.65"/>
    <s v="15/09/2009"/>
  </r>
  <r>
    <n v="738"/>
    <n v="5317"/>
    <d v="2009-08-09T00:00:00"/>
    <s v="Low"/>
    <n v="25"/>
    <n v="4279.24"/>
    <n v="0.06"/>
    <s v="Regular Air"/>
    <n v="890.18"/>
    <n v="205.99"/>
    <n v="5.26"/>
    <s v="Christopher Martinez"/>
    <s v="Thornton"/>
    <n v="80229"/>
    <s v="Colorado"/>
    <x v="1"/>
    <s v="Small Business"/>
    <x v="2"/>
    <s v="Telephones and Communication"/>
    <s v="i470"/>
    <s v="Small Box"/>
    <n v="0.56000000000000005"/>
    <s v="15/09/2009"/>
  </r>
  <r>
    <n v="739"/>
    <n v="5318"/>
    <d v="2010-03-04T00:00:00"/>
    <s v="High"/>
    <n v="8"/>
    <n v="1042.25"/>
    <n v="0.08"/>
    <s v="Regular Air"/>
    <n v="195.16"/>
    <n v="131.12"/>
    <n v="0.99"/>
    <s v="Matt Collins"/>
    <s v="Fort Dodge"/>
    <n v="50501"/>
    <s v="Iowa"/>
    <x v="0"/>
    <s v="Consumer"/>
    <x v="0"/>
    <s v="Appliances"/>
    <s v="Kensington 7 Outlet MasterPiece® HOMEOFFICE Power Control Center"/>
    <s v="Small Box"/>
    <n v="0.55000000000000004"/>
    <d v="2010-05-04T00:00:00"/>
  </r>
  <r>
    <n v="740"/>
    <n v="5318"/>
    <d v="2010-03-04T00:00:00"/>
    <s v="High"/>
    <n v="29"/>
    <n v="5010.7415000000001"/>
    <n v="0.03"/>
    <s v="Express Air"/>
    <n v="1196.3699999999999"/>
    <n v="200.99"/>
    <n v="4.2"/>
    <s v="Matt Collins"/>
    <s v="Fort Dodge"/>
    <n v="50501"/>
    <s v="Iowa"/>
    <x v="0"/>
    <s v="Consumer"/>
    <x v="2"/>
    <s v="Telephones and Communication"/>
    <s v="2160i"/>
    <s v="Small Box"/>
    <n v="0.59"/>
    <d v="2010-04-04T00:00:00"/>
  </r>
  <r>
    <n v="741"/>
    <n v="5346"/>
    <s v="25/12/2010"/>
    <s v="Critical"/>
    <n v="34"/>
    <n v="2932.99"/>
    <n v="7.0000000000000007E-2"/>
    <s v="Regular Air"/>
    <n v="-1448.83"/>
    <n v="90.98"/>
    <n v="56.2"/>
    <s v="Khloe Miller"/>
    <s v="Roseville"/>
    <n v="48066"/>
    <s v="Michigan"/>
    <x v="0"/>
    <s v="Home Office"/>
    <x v="1"/>
    <s v="Office Furnishings"/>
    <s v="Eldon ClusterMat Chair Mat with Cordless Antistatic Protection"/>
    <s v="Medium Box"/>
    <n v="0.74"/>
    <s v="26/12/2010"/>
  </r>
  <r>
    <n v="742"/>
    <n v="5346"/>
    <s v="25/12/2010"/>
    <s v="Critical"/>
    <n v="45"/>
    <n v="9194.7999999999993"/>
    <n v="0.1"/>
    <s v="Delivery Truck"/>
    <n v="-1760.57"/>
    <n v="218.75"/>
    <n v="69.64"/>
    <s v="Khloe Miller"/>
    <s v="Roseville"/>
    <n v="48066"/>
    <s v="Michigan"/>
    <x v="0"/>
    <s v="Home Office"/>
    <x v="1"/>
    <s v="Tables"/>
    <s v="BoxOffice By Design Rectangular and Half-Moon Meeting Room Tables"/>
    <s v="Jumbo Box"/>
    <n v="0.77"/>
    <s v="27/12/2010"/>
  </r>
  <r>
    <n v="743"/>
    <n v="5346"/>
    <s v="25/12/2010"/>
    <s v="Critical"/>
    <n v="17"/>
    <n v="2285.12"/>
    <n v="0.08"/>
    <s v="Delivery Truck"/>
    <n v="-455.8"/>
    <n v="140.97999999999999"/>
    <n v="36.090000000000003"/>
    <s v="Khloe Miller"/>
    <s v="Royal Oak"/>
    <n v="48073"/>
    <s v="Michigan"/>
    <x v="0"/>
    <s v="Home Office"/>
    <x v="1"/>
    <s v="Bookcases"/>
    <s v="Sauder Forest Hills Library, Woodland Oak Finish"/>
    <s v="Jumbo Box"/>
    <n v="0.77"/>
    <s v="27/12/2010"/>
  </r>
  <r>
    <n v="744"/>
    <n v="5347"/>
    <s v="21/02/2011"/>
    <s v="Medium"/>
    <n v="7"/>
    <n v="525.55499999999995"/>
    <n v="0.04"/>
    <s v="Regular Air"/>
    <n v="-60.67"/>
    <n v="85.99"/>
    <n v="1.25"/>
    <s v="Kelly Williams"/>
    <s v="Clearfield"/>
    <n v="84015"/>
    <s v="Utah"/>
    <x v="1"/>
    <s v="Corporate"/>
    <x v="2"/>
    <s v="Telephones and Communication"/>
    <s v="Accessory8"/>
    <s v="Small Pack"/>
    <n v="0.39"/>
    <s v="23/02/2011"/>
  </r>
  <r>
    <n v="745"/>
    <n v="5347"/>
    <s v="21/02/2011"/>
    <s v="Medium"/>
    <n v="39"/>
    <n v="276.029"/>
    <n v="0.05"/>
    <s v="Regular Air"/>
    <n v="-108.19"/>
    <n v="7.99"/>
    <n v="5.03"/>
    <s v="Kelly Williams"/>
    <s v="Clearfield"/>
    <n v="84015"/>
    <s v="Utah"/>
    <x v="1"/>
    <s v="Corporate"/>
    <x v="2"/>
    <s v="Telephones and Communication"/>
    <s v="Bell Sonecor JB700 Caller ID"/>
    <s v="Medium Box"/>
    <n v="0.6"/>
    <s v="24/02/2011"/>
  </r>
  <r>
    <n v="746"/>
    <n v="5347"/>
    <s v="21/02/2011"/>
    <s v="Medium"/>
    <n v="1"/>
    <n v="187.20400000000001"/>
    <n v="0.01"/>
    <s v="Regular Air"/>
    <n v="-796.76"/>
    <n v="205.99"/>
    <n v="5.26"/>
    <s v="Kelly Williams"/>
    <s v="Clearfield"/>
    <n v="84015"/>
    <s v="Utah"/>
    <x v="1"/>
    <s v="Corporate"/>
    <x v="2"/>
    <s v="Telephones and Communication"/>
    <s v="i470"/>
    <s v="Small Box"/>
    <n v="0.56000000000000005"/>
    <s v="22/02/2011"/>
  </r>
  <r>
    <n v="747"/>
    <n v="5350"/>
    <d v="2010-09-10T00:00:00"/>
    <s v="Low"/>
    <n v="39"/>
    <n v="434.73"/>
    <n v="0.03"/>
    <s v="Regular Air"/>
    <n v="-12.2"/>
    <n v="11.33"/>
    <n v="6.12"/>
    <s v="Carl Weiss"/>
    <s v="Carson City"/>
    <n v="89701"/>
    <s v="Nevada"/>
    <x v="1"/>
    <s v="Consumer"/>
    <x v="0"/>
    <s v="Appliances"/>
    <s v="Holmes Replacement Filter for HEPA Air Cleaner, Medium Room"/>
    <s v="Medium Box"/>
    <n v="0.42"/>
    <d v="2010-11-10T00:00:00"/>
  </r>
  <r>
    <n v="748"/>
    <n v="5350"/>
    <d v="2010-09-10T00:00:00"/>
    <s v="Low"/>
    <n v="50"/>
    <n v="7017.42"/>
    <n v="0.08"/>
    <s v="Regular Air"/>
    <n v="595.20000000000005"/>
    <n v="140.85"/>
    <n v="19.989999999999998"/>
    <s v="Carl Weiss"/>
    <s v="Columbus"/>
    <n v="39701"/>
    <s v="Mississippi"/>
    <x v="2"/>
    <s v="Consumer"/>
    <x v="0"/>
    <s v="Storage &amp; Organization"/>
    <s v="Fellowes Strictly Business® Drawer File, Letter/Legal Size"/>
    <s v="Small Box"/>
    <n v="0.73"/>
    <s v="16/10/2010"/>
  </r>
  <r>
    <n v="749"/>
    <n v="5378"/>
    <s v="24/10/2012"/>
    <s v="Critical"/>
    <n v="6"/>
    <n v="54.28"/>
    <n v="0.01"/>
    <s v="Express Air"/>
    <n v="-11.98"/>
    <n v="6.24"/>
    <n v="5.22"/>
    <s v="Christine Abelman"/>
    <s v="Rose Hill"/>
    <n v="24281"/>
    <s v="Virginia"/>
    <x v="2"/>
    <s v="Corporate"/>
    <x v="1"/>
    <s v="Office Furnishings"/>
    <s v="Eldon Expressions Mahogany Wood Desk Collection"/>
    <s v="Small Box"/>
    <n v="0.6"/>
    <s v="26/10/2012"/>
  </r>
  <r>
    <n v="750"/>
    <n v="5381"/>
    <s v="28/01/2010"/>
    <s v="Low"/>
    <n v="47"/>
    <n v="4888.1400000000003"/>
    <n v="7.0000000000000007E-2"/>
    <s v="Regular Air"/>
    <n v="1545.09"/>
    <n v="107.53"/>
    <n v="5.81"/>
    <s v="Edward Nazzal"/>
    <s v="The Colony"/>
    <n v="75056"/>
    <s v="Texas"/>
    <x v="0"/>
    <s v="Home Office"/>
    <x v="1"/>
    <s v="Office Furnishings"/>
    <s v="Tenex Contemporary Contur Chairmats for Low and Medium Pile Carpet, Computer, 39&quot; x 49&quot;"/>
    <s v="Medium Box"/>
    <n v="0.65"/>
    <d v="2010-04-02T00:00:00"/>
  </r>
  <r>
    <n v="751"/>
    <n v="5381"/>
    <s v="28/01/2010"/>
    <s v="Low"/>
    <n v="27"/>
    <n v="63.87"/>
    <n v="0.09"/>
    <s v="Regular Air"/>
    <n v="-149.93"/>
    <n v="2.1800000000000002"/>
    <n v="7.09"/>
    <s v="Edward Nazzal"/>
    <s v="The Colony"/>
    <n v="75056"/>
    <s v="Texas"/>
    <x v="0"/>
    <s v="Home Office"/>
    <x v="0"/>
    <s v="Paper"/>
    <s v="Ampad® Evidence® Wirebond Steno Books, 6&quot; x 9&quot;"/>
    <s v="Wrap Bag"/>
    <n v="0.38"/>
    <d v="2010-04-02T00:00:00"/>
  </r>
  <r>
    <n v="752"/>
    <n v="5382"/>
    <d v="2012-12-01T00:00:00"/>
    <s v="Low"/>
    <n v="30"/>
    <n v="260.12"/>
    <n v="0.05"/>
    <s v="Regular Air"/>
    <n v="36.54"/>
    <n v="8.98"/>
    <n v="4.1900000000000004"/>
    <s v="Michelle Tran"/>
    <s v="Crofton"/>
    <n v="21114"/>
    <s v="Maryland"/>
    <x v="3"/>
    <s v="Consumer"/>
    <x v="1"/>
    <s v="Office Furnishings"/>
    <s v="Nu-Dell Float Frame 11 x 14 1/2"/>
    <s v="Small Pack"/>
    <n v="0.43"/>
    <s v="19/01/2012"/>
  </r>
  <r>
    <n v="753"/>
    <n v="5408"/>
    <s v="20/07/2012"/>
    <s v="Low"/>
    <n v="20"/>
    <n v="88.82"/>
    <n v="0.01"/>
    <s v="Regular Air"/>
    <n v="38.35"/>
    <n v="4.13"/>
    <n v="0.5"/>
    <s v="Bobby Elias"/>
    <s v="San Luis Obispo"/>
    <n v="93405"/>
    <s v="California"/>
    <x v="1"/>
    <s v="Small Business"/>
    <x v="0"/>
    <s v="Labels"/>
    <s v="Avery 506"/>
    <s v="Small Box"/>
    <n v="0.39"/>
    <s v="27/07/2012"/>
  </r>
  <r>
    <n v="754"/>
    <n v="5408"/>
    <s v="20/07/2012"/>
    <s v="Low"/>
    <n v="11"/>
    <n v="2392.23"/>
    <n v="0.04"/>
    <s v="Regular Air"/>
    <n v="1216.74"/>
    <n v="209.84"/>
    <n v="21.21"/>
    <s v="Bobby Elias"/>
    <s v="San Luis Obispo"/>
    <n v="93405"/>
    <s v="California"/>
    <x v="1"/>
    <s v="Small Business"/>
    <x v="1"/>
    <s v="Office Furnishings"/>
    <s v="Luxo Professional Fluorescent Magnifier Lamp with Clamp-Mount Base"/>
    <s v="Large Box"/>
    <n v="0.59"/>
    <s v="29/07/2012"/>
  </r>
  <r>
    <n v="755"/>
    <n v="5409"/>
    <d v="2012-08-01T00:00:00"/>
    <s v="Low"/>
    <n v="11"/>
    <n v="48.91"/>
    <n v="0.01"/>
    <s v="Regular Air"/>
    <n v="-7.04"/>
    <n v="3.98"/>
    <n v="2.97"/>
    <s v="Don Jones"/>
    <s v="Burbank"/>
    <n v="60459"/>
    <s v="Illinois"/>
    <x v="0"/>
    <s v="Corporate"/>
    <x v="0"/>
    <s v="Paper"/>
    <s v="Unpadded Memo Slips"/>
    <s v="Wrap Bag"/>
    <n v="0.35"/>
    <s v="13/01/2012"/>
  </r>
  <r>
    <n v="756"/>
    <n v="5414"/>
    <s v="24/03/2010"/>
    <s v="Not Specified"/>
    <n v="14"/>
    <n v="284.62"/>
    <n v="0.1"/>
    <s v="Express Air"/>
    <n v="-27.08"/>
    <n v="20.98"/>
    <n v="5.42"/>
    <s v="Michelle Tran"/>
    <s v="Crofton"/>
    <n v="21114"/>
    <s v="Maryland"/>
    <x v="3"/>
    <s v="Corporate"/>
    <x v="0"/>
    <s v="Storage &amp; Organization"/>
    <s v="Acco Perma® 3000 Stacking Storage Drawers"/>
    <s v="Small Box"/>
    <n v="0.66"/>
    <s v="25/03/2010"/>
  </r>
  <r>
    <n v="757"/>
    <n v="5441"/>
    <s v="20/07/2009"/>
    <s v="Not Specified"/>
    <n v="34"/>
    <n v="226.83"/>
    <n v="0.02"/>
    <s v="Regular Air"/>
    <n v="-92.05"/>
    <n v="6.48"/>
    <n v="6.6"/>
    <s v="Brendan Sweed"/>
    <s v="Seatac"/>
    <n v="98158"/>
    <s v="Washington"/>
    <x v="1"/>
    <s v="Consumer"/>
    <x v="0"/>
    <s v="Paper"/>
    <s v="Xerox 21"/>
    <s v="Small Box"/>
    <n v="0.37"/>
    <s v="22/07/2009"/>
  </r>
  <r>
    <n v="758"/>
    <n v="5441"/>
    <s v="20/07/2009"/>
    <s v="Not Specified"/>
    <n v="16"/>
    <n v="278.92"/>
    <n v="0.04"/>
    <s v="Regular Air"/>
    <n v="6.11"/>
    <n v="17.149999999999999"/>
    <n v="4.96"/>
    <s v="Brendan Sweed"/>
    <s v="Seatac"/>
    <n v="98158"/>
    <s v="Washington"/>
    <x v="1"/>
    <s v="Consumer"/>
    <x v="0"/>
    <s v="Storage &amp; Organization"/>
    <s v="Advantus Rolling Storage Box"/>
    <s v="Small Box"/>
    <n v="0.57999999999999996"/>
    <s v="21/07/2009"/>
  </r>
  <r>
    <n v="759"/>
    <n v="5444"/>
    <s v="17/03/2011"/>
    <s v="Critical"/>
    <n v="2"/>
    <n v="885.94"/>
    <n v="0.08"/>
    <s v="Regular Air"/>
    <n v="-2024.08"/>
    <n v="449.99"/>
    <n v="24.49"/>
    <s v="Frank Carlisle"/>
    <s v="Lewisville"/>
    <n v="75057"/>
    <s v="Texas"/>
    <x v="0"/>
    <s v="Small Business"/>
    <x v="2"/>
    <s v="Copiers and Fax"/>
    <s v="Canon PC940 Copier"/>
    <s v="Large Box"/>
    <n v="0.52"/>
    <s v="19/03/2011"/>
  </r>
  <r>
    <n v="760"/>
    <n v="5445"/>
    <s v="25/07/2010"/>
    <s v="Low"/>
    <n v="4"/>
    <n v="29.42"/>
    <n v="0.06"/>
    <s v="Express Air"/>
    <n v="14.43"/>
    <n v="3.69"/>
    <n v="0.5"/>
    <s v="Michael Dominguez"/>
    <s v="Eau Claire"/>
    <n v="54703"/>
    <s v="Wisconsin"/>
    <x v="0"/>
    <s v="Home Office"/>
    <x v="0"/>
    <s v="Labels"/>
    <s v="Avery 52"/>
    <s v="Small Box"/>
    <n v="0.38"/>
    <s v="30/07/2010"/>
  </r>
  <r>
    <n v="761"/>
    <n v="5445"/>
    <s v="25/07/2010"/>
    <s v="Low"/>
    <n v="9"/>
    <n v="46.48"/>
    <n v="0.01"/>
    <s v="Regular Air"/>
    <n v="-1.82"/>
    <n v="4.63"/>
    <n v="1.93"/>
    <s v="Michael Dominguez"/>
    <s v="Eau Claire"/>
    <n v="54703"/>
    <s v="Wisconsin"/>
    <x v="0"/>
    <s v="Home Office"/>
    <x v="0"/>
    <s v="Pens &amp; Art Supplies"/>
    <s v="Binney &amp; Smith Crayola® Metallic Colored Pencils, 8-Color Set"/>
    <s v="Wrap Bag"/>
    <n v="0.52"/>
    <d v="2010-01-08T00:00:00"/>
  </r>
  <r>
    <n v="762"/>
    <n v="5446"/>
    <s v="20/06/2009"/>
    <s v="Low"/>
    <n v="42"/>
    <n v="433.68"/>
    <n v="7.0000000000000007E-2"/>
    <s v="Regular Air"/>
    <n v="44.1"/>
    <n v="10.98"/>
    <n v="4.8"/>
    <s v="Guy Armstrong"/>
    <s v="Indianapolis"/>
    <n v="46203"/>
    <s v="Indiana"/>
    <x v="0"/>
    <s v="Corporate"/>
    <x v="0"/>
    <s v="Envelopes"/>
    <s v="Manila Recycled Extra-Heavyweight Clasp Envelopes, 6&quot; x 9&quot;"/>
    <s v="Small Box"/>
    <n v="0.36"/>
    <s v="27/06/2009"/>
  </r>
  <r>
    <n v="763"/>
    <n v="5472"/>
    <d v="2010-10-04T00:00:00"/>
    <s v="Low"/>
    <n v="32"/>
    <n v="216.08"/>
    <n v="0"/>
    <s v="Regular Air"/>
    <n v="-84.33"/>
    <n v="6.48"/>
    <n v="6.65"/>
    <s v="Karl Brown"/>
    <s v="Carlsbad"/>
    <n v="92008"/>
    <s v="California"/>
    <x v="1"/>
    <s v="Corporate"/>
    <x v="0"/>
    <s v="Paper"/>
    <s v="Xerox 1966"/>
    <s v="Small Box"/>
    <n v="0.36"/>
    <d v="2010-12-04T00:00:00"/>
  </r>
  <r>
    <n v="764"/>
    <n v="5472"/>
    <d v="2010-10-04T00:00:00"/>
    <s v="Low"/>
    <n v="27"/>
    <n v="339.03"/>
    <n v="0.09"/>
    <s v="Regular Air"/>
    <n v="-24.44"/>
    <n v="13.48"/>
    <n v="4.51"/>
    <s v="Karl Brown"/>
    <s v="Carlsbad"/>
    <n v="92008"/>
    <s v="California"/>
    <x v="1"/>
    <s v="Corporate"/>
    <x v="0"/>
    <s v="Storage &amp; Organization"/>
    <s v="Tenex Personal Project File with Scoop Front Design, Black"/>
    <s v="Small Box"/>
    <n v="0.59"/>
    <s v="14/04/2010"/>
  </r>
  <r>
    <n v="765"/>
    <n v="5472"/>
    <d v="2010-10-04T00:00:00"/>
    <s v="Low"/>
    <n v="12"/>
    <n v="1098.1489999999999"/>
    <n v="0.09"/>
    <s v="Regular Air"/>
    <n v="-182.97"/>
    <n v="115.99"/>
    <n v="5.92"/>
    <s v="Karl Brown"/>
    <s v="Carlsbad"/>
    <n v="92008"/>
    <s v="California"/>
    <x v="1"/>
    <s v="Corporate"/>
    <x v="2"/>
    <s v="Telephones and Communication"/>
    <n v="8890"/>
    <s v="Small Box"/>
    <n v="0.57999999999999996"/>
    <d v="2010-12-04T00:00:00"/>
  </r>
  <r>
    <n v="766"/>
    <n v="5473"/>
    <s v="24/03/2012"/>
    <s v="Not Specified"/>
    <n v="42"/>
    <n v="355.69"/>
    <n v="0.09"/>
    <s v="Regular Air"/>
    <n v="-149.46"/>
    <n v="8.74"/>
    <n v="8.2899999999999991"/>
    <s v="Shahid Hopkins"/>
    <s v="Mount Pleasant"/>
    <n v="48858"/>
    <s v="Michigan"/>
    <x v="0"/>
    <s v="Small Business"/>
    <x v="0"/>
    <s v="Envelopes"/>
    <s v="#10- 4 1/8&quot; x 9 1/2&quot; Recycled Envelopes"/>
    <s v="Small Box"/>
    <n v="0.38"/>
    <s v="26/03/2012"/>
  </r>
  <r>
    <n v="767"/>
    <n v="5504"/>
    <d v="2010-05-01T00:00:00"/>
    <s v="High"/>
    <n v="6"/>
    <n v="49.55"/>
    <n v="0.06"/>
    <s v="Express Air"/>
    <n v="-20.329999999999998"/>
    <n v="5.78"/>
    <n v="7.64"/>
    <s v="Anna Andreadi"/>
    <s v="Olathe"/>
    <n v="66062"/>
    <s v="Kansas"/>
    <x v="0"/>
    <s v="Small Business"/>
    <x v="0"/>
    <s v="Paper"/>
    <s v="HP Office Recycled Paper (20Lb. and 87 Bright)"/>
    <s v="Small Box"/>
    <n v="0.36"/>
    <d v="2010-07-01T00:00:00"/>
  </r>
  <r>
    <n v="768"/>
    <n v="5504"/>
    <d v="2010-05-01T00:00:00"/>
    <s v="High"/>
    <n v="15"/>
    <n v="606.55999999999995"/>
    <n v="0.04"/>
    <s v="Regular Air"/>
    <n v="20.23"/>
    <n v="45.99"/>
    <n v="4.99"/>
    <s v="Anna Andreadi"/>
    <s v="Olathe"/>
    <n v="66062"/>
    <s v="Kansas"/>
    <x v="0"/>
    <s v="Small Business"/>
    <x v="2"/>
    <s v="Telephones and Communication"/>
    <s v="KF 788"/>
    <s v="Small Box"/>
    <n v="0.56000000000000005"/>
    <d v="2010-07-01T00:00:00"/>
  </r>
  <r>
    <n v="769"/>
    <n v="5506"/>
    <d v="2010-07-11T00:00:00"/>
    <s v="Critical"/>
    <n v="22"/>
    <n v="129.62"/>
    <n v="0.05"/>
    <s v="Regular Air"/>
    <n v="4.41"/>
    <n v="5.88"/>
    <n v="3.04"/>
    <s v="Beth Thompson"/>
    <s v="Belvidere"/>
    <n v="61008"/>
    <s v="Illinois"/>
    <x v="0"/>
    <s v="Corporate"/>
    <x v="0"/>
    <s v="Paper"/>
    <s v="Adams Telephone Message Book W/Dividers/Space For Phone Numbers, 5 1/4&quot;X8 1/2&quot;, 300/Messages"/>
    <s v="Wrap Bag"/>
    <n v="0.36"/>
    <d v="2010-08-11T00:00:00"/>
  </r>
  <r>
    <n v="770"/>
    <n v="5509"/>
    <d v="2009-07-04T00:00:00"/>
    <s v="Low"/>
    <n v="11"/>
    <n v="68.459999999999994"/>
    <n v="0.02"/>
    <s v="Regular Air"/>
    <n v="-22.48"/>
    <n v="5.58"/>
    <n v="5.3"/>
    <s v="Ashley Jarboe"/>
    <s v="Flagstaff"/>
    <n v="86001"/>
    <s v="Arizona"/>
    <x v="1"/>
    <s v="Home Office"/>
    <x v="0"/>
    <s v="Envelopes"/>
    <s v="Staples Brown Kraft Recycled Clasp Envelopes"/>
    <s v="Small Box"/>
    <n v="0.35"/>
    <d v="2009-12-04T00:00:00"/>
  </r>
  <r>
    <n v="771"/>
    <n v="5509"/>
    <d v="2009-07-04T00:00:00"/>
    <s v="Low"/>
    <n v="21"/>
    <n v="885.23"/>
    <n v="0.03"/>
    <s v="Regular Air"/>
    <n v="78.98"/>
    <n v="40.89"/>
    <n v="18.98"/>
    <s v="Ashley Jarboe"/>
    <s v="Flagstaff"/>
    <n v="86001"/>
    <s v="Arizona"/>
    <x v="1"/>
    <s v="Home Office"/>
    <x v="1"/>
    <s v="Office Furnishings"/>
    <s v="Eldon Executive Woodline II Cherry Finish Desk Accessories"/>
    <s v="Small Box"/>
    <n v="0.56999999999999995"/>
    <s v="14/04/2009"/>
  </r>
  <r>
    <n v="772"/>
    <n v="5510"/>
    <d v="2010-07-01T00:00:00"/>
    <s v="Medium"/>
    <n v="12"/>
    <n v="116.38"/>
    <n v="0.08"/>
    <s v="Regular Air"/>
    <n v="29.68"/>
    <n v="9.68"/>
    <n v="2.0299999999999998"/>
    <s v="Denise Leinenbach"/>
    <s v="South Portland"/>
    <n v="4106"/>
    <s v="Maine"/>
    <x v="3"/>
    <s v="Home Office"/>
    <x v="0"/>
    <s v="Paper"/>
    <s v="Wirebound Service Call Books, 5 1/2&quot; x 4&quot;"/>
    <s v="Wrap Bag"/>
    <n v="0.37"/>
    <d v="2010-10-01T00:00:00"/>
  </r>
  <r>
    <n v="773"/>
    <n v="5511"/>
    <s v="28/11/2009"/>
    <s v="Critical"/>
    <n v="46"/>
    <n v="129.44"/>
    <n v="0.02"/>
    <s v="Express Air"/>
    <n v="-5.54"/>
    <n v="2.58"/>
    <n v="1.3"/>
    <s v="Art Ferguson"/>
    <s v="Richfield"/>
    <n v="55423"/>
    <s v="Minnesota"/>
    <x v="0"/>
    <s v="Corporate"/>
    <x v="0"/>
    <s v="Pens &amp; Art Supplies"/>
    <s v="DIXON Oriole® Pencils"/>
    <s v="Wrap Bag"/>
    <n v="0.59"/>
    <s v="29/11/2009"/>
  </r>
  <r>
    <n v="774"/>
    <n v="5511"/>
    <s v="28/11/2009"/>
    <s v="Critical"/>
    <n v="32"/>
    <n v="1829.3869999999999"/>
    <n v="0.02"/>
    <s v="Regular Air"/>
    <n v="482.45"/>
    <n v="65.989999999999995"/>
    <n v="3.9"/>
    <s v="Art Ferguson"/>
    <s v="Richfield"/>
    <n v="55423"/>
    <s v="Minnesota"/>
    <x v="0"/>
    <s v="Corporate"/>
    <x v="2"/>
    <s v="Telephones and Communication"/>
    <s v="StarTAC Series"/>
    <s v="Small Box"/>
    <n v="0.55000000000000004"/>
    <s v="29/11/2009"/>
  </r>
  <r>
    <n v="775"/>
    <n v="5538"/>
    <s v="24/12/2010"/>
    <s v="Critical"/>
    <n v="43"/>
    <n v="1281.28"/>
    <n v="0.05"/>
    <s v="Regular Air"/>
    <n v="415.85"/>
    <n v="29.17"/>
    <n v="6.27"/>
    <s v="Julia Dunbar"/>
    <s v="Wentzville"/>
    <n v="63385"/>
    <s v="MO"/>
    <x v="0"/>
    <s v="Consumer"/>
    <x v="0"/>
    <s v="Binders and Binder Accessories"/>
    <s v="Binding Machine Supplies"/>
    <s v="Small Box"/>
    <n v="0.37"/>
    <s v="26/12/2010"/>
  </r>
  <r>
    <n v="776"/>
    <n v="5538"/>
    <s v="24/12/2010"/>
    <s v="Critical"/>
    <n v="13"/>
    <n v="1940.31"/>
    <n v="0.03"/>
    <s v="Delivery Truck"/>
    <n v="-668.19"/>
    <n v="146.05000000000001"/>
    <n v="80.2"/>
    <s v="Julia Dunbar"/>
    <s v="Wentzville"/>
    <n v="63385"/>
    <s v="MO"/>
    <x v="0"/>
    <s v="Consumer"/>
    <x v="1"/>
    <s v="Tables"/>
    <s v="BPI Conference Tables"/>
    <s v="Jumbo Box"/>
    <n v="0.71"/>
    <s v="25/12/2010"/>
  </r>
  <r>
    <n v="777"/>
    <n v="5538"/>
    <s v="24/12/2010"/>
    <s v="Critical"/>
    <n v="4"/>
    <n v="430.84800000000001"/>
    <n v="0.06"/>
    <s v="Regular Air"/>
    <n v="-492.77"/>
    <n v="125.99"/>
    <n v="5.63"/>
    <s v="Julia Dunbar"/>
    <s v="Wentzville"/>
    <n v="63385"/>
    <s v="MO"/>
    <x v="0"/>
    <s v="Consumer"/>
    <x v="2"/>
    <s v="Telephones and Communication"/>
    <n v="8290"/>
    <s v="Small Box"/>
    <n v="0.6"/>
    <s v="27/12/2010"/>
  </r>
  <r>
    <n v="778"/>
    <n v="5543"/>
    <s v="24/09/2010"/>
    <s v="Medium"/>
    <n v="15"/>
    <n v="703.54"/>
    <n v="0.04"/>
    <s v="Regular Air"/>
    <n v="138.46"/>
    <n v="48.58"/>
    <n v="3.99"/>
    <s v="Fred Chung"/>
    <s v="Dix Hills"/>
    <n v="11746"/>
    <s v="New York"/>
    <x v="3"/>
    <s v="Corporate"/>
    <x v="0"/>
    <s v="Appliances"/>
    <s v="Belkin Premiere Surge Master II 8-outlet surge protector"/>
    <s v="Small Box"/>
    <n v="0.56000000000000005"/>
    <s v="26/09/2010"/>
  </r>
  <r>
    <n v="779"/>
    <n v="5543"/>
    <s v="24/09/2010"/>
    <s v="Medium"/>
    <n v="6"/>
    <n v="65.930000000000007"/>
    <n v="0.04"/>
    <s v="Regular Air"/>
    <n v="11.06"/>
    <n v="10.31"/>
    <n v="1.79"/>
    <s v="Fred Chung"/>
    <s v="East Meadow"/>
    <n v="11554"/>
    <s v="New York"/>
    <x v="3"/>
    <s v="Corporate"/>
    <x v="0"/>
    <s v="Paper"/>
    <s v="Speediset Carbonless Redi-Letter® 7&quot; x 8 1/2&quot;"/>
    <s v="Wrap Bag"/>
    <n v="0.38"/>
    <s v="27/09/2010"/>
  </r>
  <r>
    <n v="780"/>
    <n v="5543"/>
    <s v="24/09/2010"/>
    <s v="Medium"/>
    <n v="27"/>
    <n v="67.3"/>
    <n v="0.02"/>
    <s v="Regular Air"/>
    <n v="-115.38"/>
    <n v="2.1800000000000002"/>
    <n v="5"/>
    <s v="Fred Chung"/>
    <s v="East Meadow"/>
    <n v="11554"/>
    <s v="New York"/>
    <x v="3"/>
    <s v="Corporate"/>
    <x v="0"/>
    <s v="Scissors, Rulers and Trimmers"/>
    <s v="*Staples* Letter Opener"/>
    <s v="Wrap Bag"/>
    <n v="0.81"/>
    <s v="26/09/2010"/>
  </r>
  <r>
    <n v="781"/>
    <n v="5568"/>
    <d v="2011-06-06T00:00:00"/>
    <s v="Medium"/>
    <n v="8"/>
    <n v="120.22"/>
    <n v="7.0000000000000007E-2"/>
    <s v="Regular Air"/>
    <n v="52.69"/>
    <n v="14.34"/>
    <n v="5"/>
    <s v="Randy Ferguson"/>
    <s v="Bristol"/>
    <n v="37620"/>
    <s v="Tennessee"/>
    <x v="2"/>
    <s v="Home Office"/>
    <x v="1"/>
    <s v="Office Furnishings"/>
    <s v="Nu-Dell Leatherette Frames"/>
    <s v="Small Pack"/>
    <n v="0.49"/>
    <d v="2011-07-06T00:00:00"/>
  </r>
  <r>
    <n v="782"/>
    <n v="5569"/>
    <s v="29/04/2010"/>
    <s v="Not Specified"/>
    <n v="12"/>
    <n v="118.97"/>
    <n v="0.09"/>
    <s v="Regular Air"/>
    <n v="-0.06"/>
    <n v="9.65"/>
    <n v="6.22"/>
    <s v="Frank Price"/>
    <s v="Champaign"/>
    <n v="61821"/>
    <s v="Illinois"/>
    <x v="0"/>
    <s v="Corporate"/>
    <x v="1"/>
    <s v="Office Furnishings"/>
    <s v="Eldon Expressions™ Desk Accessory, Wood Pencil Holder, Oak"/>
    <s v="Small Box"/>
    <n v="0.55000000000000004"/>
    <d v="2010-01-05T00:00:00"/>
  </r>
  <r>
    <n v="783"/>
    <n v="5572"/>
    <s v="16/07/2009"/>
    <s v="High"/>
    <n v="37"/>
    <n v="288.55"/>
    <n v="0.03"/>
    <s v="Regular Air"/>
    <n v="-133.69999999999999"/>
    <n v="7.37"/>
    <n v="5.53"/>
    <s v="Anna Gayman"/>
    <s v="Bartlesville"/>
    <n v="74006"/>
    <s v="Oklahoma"/>
    <x v="0"/>
    <s v="Corporate"/>
    <x v="2"/>
    <s v="Computer Peripherals"/>
    <s v="Imation 3.5&quot; Unformatted DS/HD Diskettes, 10/Box"/>
    <s v="Small Pack"/>
    <n v="0.69"/>
    <s v="18/07/2009"/>
  </r>
  <r>
    <n v="784"/>
    <n v="5575"/>
    <s v="23/07/2011"/>
    <s v="Low"/>
    <n v="41"/>
    <n v="254.69"/>
    <n v="0.06"/>
    <s v="Regular Air"/>
    <n v="-269.37"/>
    <n v="5.98"/>
    <n v="10.39"/>
    <s v="Rick Hansen"/>
    <s v="Douglasville"/>
    <n v="30135"/>
    <s v="Georgia"/>
    <x v="2"/>
    <s v="Corporate"/>
    <x v="0"/>
    <s v="Paper"/>
    <s v="Xerox 1895"/>
    <s v="Small Box"/>
    <n v="0.4"/>
    <s v="23/07/2011"/>
  </r>
  <r>
    <n v="785"/>
    <n v="5601"/>
    <d v="2012-05-01T00:00:00"/>
    <s v="High"/>
    <n v="10"/>
    <n v="120.53"/>
    <n v="0.1"/>
    <s v="Regular Air"/>
    <n v="49.26"/>
    <n v="12.22"/>
    <n v="2.85"/>
    <s v="Gary Hansen"/>
    <s v="Fort Worth"/>
    <n v="76106"/>
    <s v="Texas"/>
    <x v="0"/>
    <s v="Consumer"/>
    <x v="1"/>
    <s v="Office Furnishings"/>
    <s v="Aluminum Document Frame"/>
    <s v="Small Pack"/>
    <n v="0.55000000000000004"/>
    <d v="2012-06-01T00:00:00"/>
  </r>
  <r>
    <n v="786"/>
    <n v="5607"/>
    <s v="31/12/2011"/>
    <s v="Not Specified"/>
    <n v="8"/>
    <n v="61.871499999999997"/>
    <n v="0"/>
    <s v="Regular Air"/>
    <n v="-50.33"/>
    <n v="7.99"/>
    <n v="5.03"/>
    <s v="Michelle Lonsdale"/>
    <s v="Glen Ellyn"/>
    <n v="60137"/>
    <s v="Illinois"/>
    <x v="0"/>
    <s v="Home Office"/>
    <x v="2"/>
    <s v="Telephones and Communication"/>
    <s v="Bell Sonecor JB700 Caller ID"/>
    <s v="Medium Box"/>
    <n v="0.6"/>
    <d v="2012-03-01T00:00:00"/>
  </r>
  <r>
    <n v="787"/>
    <n v="5635"/>
    <s v="15/08/2012"/>
    <s v="Medium"/>
    <n v="17"/>
    <n v="198.78"/>
    <n v="0.02"/>
    <s v="Regular Air"/>
    <n v="-28.35"/>
    <n v="11.5"/>
    <n v="7.19"/>
    <s v="Nick Radford"/>
    <s v="Winter Garden"/>
    <n v="34787"/>
    <s v="Florida"/>
    <x v="2"/>
    <s v="Corporate"/>
    <x v="0"/>
    <s v="Binders and Binder Accessories"/>
    <s v="Ibico Covers for Plastic or Wire Binding Elements"/>
    <s v="Small Box"/>
    <n v="0.4"/>
    <s v="17/08/2012"/>
  </r>
  <r>
    <n v="788"/>
    <n v="5635"/>
    <s v="15/08/2012"/>
    <s v="Medium"/>
    <n v="50"/>
    <n v="281.58"/>
    <n v="0.09"/>
    <s v="Regular Air"/>
    <n v="-161.56"/>
    <n v="5.77"/>
    <n v="5.92"/>
    <s v="Nick Radford"/>
    <s v="Winter Garden"/>
    <n v="34787"/>
    <s v="Florida"/>
    <x v="2"/>
    <s v="Corporate"/>
    <x v="1"/>
    <s v="Office Furnishings"/>
    <s v="DAX Cubicle Frames - 8x10"/>
    <s v="Medium Box"/>
    <n v="0.55000000000000004"/>
    <s v="17/08/2012"/>
  </r>
  <r>
    <n v="789"/>
    <n v="5636"/>
    <s v="15/02/2011"/>
    <s v="Medium"/>
    <n v="23"/>
    <n v="138.16999999999999"/>
    <n v="0"/>
    <s v="Regular Air"/>
    <n v="-1.0900000000000001"/>
    <n v="5.85"/>
    <n v="2.27"/>
    <s v="Dennis Kane"/>
    <s v="Centereach"/>
    <n v="11720"/>
    <s v="New York"/>
    <x v="3"/>
    <s v="Small Business"/>
    <x v="0"/>
    <s v="Pens &amp; Art Supplies"/>
    <s v="Dixon My First Ticonderoga Pencil, #2"/>
    <s v="Wrap Bag"/>
    <n v="0.56000000000000005"/>
    <s v="17/02/2011"/>
  </r>
  <r>
    <n v="790"/>
    <n v="5639"/>
    <d v="2009-01-06T00:00:00"/>
    <s v="Medium"/>
    <n v="31"/>
    <n v="501.38"/>
    <n v="0.03"/>
    <s v="Regular Air"/>
    <n v="-71.95"/>
    <n v="15.31"/>
    <n v="8.7799999999999994"/>
    <s v="Raymond Fair"/>
    <s v="Rutland"/>
    <n v="5701"/>
    <s v="Vermont"/>
    <x v="3"/>
    <s v="Small Business"/>
    <x v="0"/>
    <s v="Storage &amp; Organization"/>
    <s v="Eldon Jumbo ProFile™ Portable File Boxes Graphite/Black"/>
    <s v="Small Box"/>
    <n v="0.56999999999999995"/>
    <d v="2009-02-06T00:00:00"/>
  </r>
  <r>
    <n v="791"/>
    <n v="5696"/>
    <d v="2011-03-05T00:00:00"/>
    <s v="Critical"/>
    <n v="4"/>
    <n v="2206.17"/>
    <n v="0.02"/>
    <s v="Regular Air"/>
    <n v="251.43"/>
    <n v="525.98"/>
    <n v="19.989999999999998"/>
    <s v="Theresa Swint"/>
    <s v="Port Saint Lucie"/>
    <n v="34952"/>
    <s v="Florida"/>
    <x v="2"/>
    <s v="Consumer"/>
    <x v="0"/>
    <s v="Binders and Binder Accessories"/>
    <s v="GBC DocuBind 300 Electric Binding Machine"/>
    <s v="Small Box"/>
    <n v="0.37"/>
    <d v="2011-05-05T00:00:00"/>
  </r>
  <r>
    <n v="792"/>
    <n v="5696"/>
    <d v="2011-03-05T00:00:00"/>
    <s v="Critical"/>
    <n v="40"/>
    <n v="621.12"/>
    <n v="0.1"/>
    <s v="Regular Air"/>
    <n v="190.53"/>
    <n v="16.510000000000002"/>
    <n v="2.99"/>
    <s v="Theresa Swint"/>
    <s v="Port Saint Lucie"/>
    <n v="34952"/>
    <s v="Florida"/>
    <x v="2"/>
    <s v="Consumer"/>
    <x v="0"/>
    <s v="Binders and Binder Accessories"/>
    <s v="JM Magazine Binder"/>
    <s v="Small Box"/>
    <n v="0.37"/>
    <d v="2011-05-05T00:00:00"/>
  </r>
  <r>
    <n v="793"/>
    <n v="5696"/>
    <d v="2011-03-05T00:00:00"/>
    <s v="Critical"/>
    <n v="31"/>
    <n v="175.92"/>
    <n v="0.09"/>
    <s v="Regular Air"/>
    <n v="-93.41"/>
    <n v="5.98"/>
    <n v="3.85"/>
    <s v="Theresa Swint"/>
    <s v="Port Saint Lucie"/>
    <n v="34952"/>
    <s v="Florida"/>
    <x v="2"/>
    <s v="Consumer"/>
    <x v="2"/>
    <s v="Computer Peripherals"/>
    <s v="Imation 3.5&quot; IBM-Formatted Diskettes, 10/Pack"/>
    <s v="Small Pack"/>
    <n v="0.68"/>
    <d v="2011-05-05T00:00:00"/>
  </r>
  <r>
    <n v="794"/>
    <n v="5697"/>
    <d v="2012-04-10T00:00:00"/>
    <s v="Critical"/>
    <n v="31"/>
    <n v="371.68"/>
    <n v="0.03"/>
    <s v="Regular Air"/>
    <n v="-13.32"/>
    <n v="11.29"/>
    <n v="5.03"/>
    <s v="Max Jones"/>
    <s v="Reading"/>
    <n v="19601"/>
    <s v="Pennsylvania"/>
    <x v="3"/>
    <s v="Home Office"/>
    <x v="0"/>
    <s v="Storage &amp; Organization"/>
    <s v="X-Rack™ File for Hanging Folders"/>
    <s v="Small Box"/>
    <n v="0.59"/>
    <d v="2012-06-10T00:00:00"/>
  </r>
  <r>
    <n v="795"/>
    <n v="5698"/>
    <s v="20/05/2009"/>
    <s v="Medium"/>
    <n v="15"/>
    <n v="297.05"/>
    <n v="0.09"/>
    <s v="Regular Air"/>
    <n v="-16.89"/>
    <n v="20.48"/>
    <n v="6.32"/>
    <s v="Kristina Nunn"/>
    <s v="Dearborn Heights"/>
    <n v="48127"/>
    <s v="Michigan"/>
    <x v="0"/>
    <s v="Consumer"/>
    <x v="0"/>
    <s v="Appliances"/>
    <s v="Kensington 6 Outlet Guardian Standard Surge Protector"/>
    <s v="Small Box"/>
    <n v="0.57999999999999996"/>
    <s v="21/05/2009"/>
  </r>
  <r>
    <n v="796"/>
    <n v="5698"/>
    <s v="20/05/2009"/>
    <s v="Medium"/>
    <n v="7"/>
    <n v="108.26"/>
    <n v="0.06"/>
    <s v="Regular Air"/>
    <n v="25.51"/>
    <n v="15.67"/>
    <n v="1.39"/>
    <s v="Kristina Nunn"/>
    <s v="Dearborn Heights"/>
    <n v="48127"/>
    <s v="Michigan"/>
    <x v="0"/>
    <s v="Consumer"/>
    <x v="0"/>
    <s v="Envelopes"/>
    <s v="#10 White Business Envelopes,4 1/8 x 9 1/2"/>
    <s v="Small Box"/>
    <n v="0.38"/>
    <s v="21/05/2009"/>
  </r>
  <r>
    <n v="797"/>
    <n v="5699"/>
    <s v="29/07/2012"/>
    <s v="Low"/>
    <n v="2"/>
    <n v="9.25"/>
    <n v="0.01"/>
    <s v="Regular Air"/>
    <n v="-4.21"/>
    <n v="4.13"/>
    <n v="0.99"/>
    <s v="Sean Miller"/>
    <s v="Oak Creek"/>
    <n v="53154"/>
    <s v="Wisconsin"/>
    <x v="0"/>
    <s v="Small Business"/>
    <x v="0"/>
    <s v="Labels"/>
    <s v="Avery 491"/>
    <s v="Small Box"/>
    <n v="0.39"/>
    <d v="2012-03-08T00:00:00"/>
  </r>
  <r>
    <n v="798"/>
    <n v="5699"/>
    <s v="29/07/2012"/>
    <s v="Low"/>
    <n v="41"/>
    <n v="573.89"/>
    <n v="0.09"/>
    <s v="Express Air"/>
    <n v="-121.44"/>
    <n v="14.98"/>
    <n v="7.69"/>
    <s v="Sean Miller"/>
    <s v="Oak Creek"/>
    <n v="53154"/>
    <s v="Wisconsin"/>
    <x v="0"/>
    <s v="Small Business"/>
    <x v="0"/>
    <s v="Storage &amp; Organization"/>
    <s v="Super Decoflex Portable Personal File"/>
    <s v="Small Box"/>
    <n v="0.56999999999999995"/>
    <d v="2012-03-08T00:00:00"/>
  </r>
  <r>
    <n v="799"/>
    <n v="5702"/>
    <d v="2010-06-09T00:00:00"/>
    <s v="Not Specified"/>
    <n v="20"/>
    <n v="2039.39"/>
    <n v="0.01"/>
    <s v="Regular Air"/>
    <n v="199.73"/>
    <n v="99.99"/>
    <n v="19.989999999999998"/>
    <s v="Grant Thornton"/>
    <s v="Moreno Valley"/>
    <n v="92553"/>
    <s v="California"/>
    <x v="1"/>
    <s v="Corporate"/>
    <x v="2"/>
    <s v="Computer Peripherals"/>
    <s v="US Robotics 56K V.92 External Faxmodem"/>
    <s v="Small Box"/>
    <n v="0.52"/>
    <d v="2010-08-09T00:00:00"/>
  </r>
  <r>
    <n v="800"/>
    <n v="5703"/>
    <s v="15/05/2010"/>
    <s v="Medium"/>
    <n v="29"/>
    <n v="357.96"/>
    <n v="0.06"/>
    <s v="Regular Air"/>
    <n v="10.44"/>
    <n v="12.28"/>
    <n v="6.47"/>
    <s v="Joni Blumstein"/>
    <s v="Enid"/>
    <n v="73703"/>
    <s v="Oklahoma"/>
    <x v="0"/>
    <s v="Consumer"/>
    <x v="0"/>
    <s v="Paper"/>
    <s v="Xerox 1881"/>
    <s v="Small Box"/>
    <n v="0.38"/>
    <s v="16/05/2010"/>
  </r>
  <r>
    <n v="801"/>
    <n v="5735"/>
    <d v="2009-10-12T00:00:00"/>
    <s v="Medium"/>
    <n v="10"/>
    <n v="2665.64"/>
    <n v="0.1"/>
    <s v="Delivery Truck"/>
    <n v="-107.49"/>
    <n v="280.98"/>
    <n v="35.67"/>
    <s v="Art Foster"/>
    <s v="Highlands Ranch"/>
    <n v="80126"/>
    <s v="Colorado"/>
    <x v="1"/>
    <s v="Home Office"/>
    <x v="1"/>
    <s v="Tables"/>
    <s v="Global Adaptabilities™ Conference Tables"/>
    <s v="Jumbo Box"/>
    <n v="0.66"/>
    <d v="2009-11-12T00:00:00"/>
  </r>
  <r>
    <n v="802"/>
    <n v="5760"/>
    <s v="24/05/2009"/>
    <s v="Not Specified"/>
    <n v="34"/>
    <n v="5261.73"/>
    <n v="0.05"/>
    <s v="Delivery Truck"/>
    <n v="650.29999999999995"/>
    <n v="150.97999999999999"/>
    <n v="43.71"/>
    <s v="Nancy Lomonaco"/>
    <s v="Huntsville"/>
    <n v="77340"/>
    <s v="Texas"/>
    <x v="0"/>
    <s v="Home Office"/>
    <x v="1"/>
    <s v="Chairs &amp; Chairmats"/>
    <s v="Global Airflow Leather Mesh Back Chair, Black"/>
    <s v="Jumbo Drum"/>
    <n v="0.55000000000000004"/>
    <s v="25/05/2009"/>
  </r>
  <r>
    <n v="803"/>
    <n v="5764"/>
    <d v="2010-02-10T00:00:00"/>
    <s v="Not Specified"/>
    <n v="23"/>
    <n v="193.79"/>
    <n v="0.02"/>
    <s v="Regular Air"/>
    <n v="-117.16"/>
    <n v="8.0399999999999991"/>
    <n v="8.94"/>
    <s v="Daniel Lacy"/>
    <s v="Salt Lake City"/>
    <n v="84106"/>
    <s v="Utah"/>
    <x v="1"/>
    <s v="Small Business"/>
    <x v="0"/>
    <s v="Binders and Binder Accessories"/>
    <s v="Fellowes Twister Kit, Gray/Clear, 3/pkg"/>
    <s v="Small Box"/>
    <n v="0.4"/>
    <d v="2010-03-10T00:00:00"/>
  </r>
  <r>
    <n v="804"/>
    <n v="5765"/>
    <s v="14/12/2009"/>
    <s v="Low"/>
    <n v="23"/>
    <n v="849.46"/>
    <n v="0.04"/>
    <s v="Regular Air"/>
    <n v="9.06"/>
    <n v="35.44"/>
    <n v="19.989999999999998"/>
    <s v="Jonathan Doherty"/>
    <s v="Gastonia"/>
    <n v="28052"/>
    <s v="North Carolina"/>
    <x v="2"/>
    <s v="Corporate"/>
    <x v="0"/>
    <s v="Paper"/>
    <s v="Xerox 1880"/>
    <s v="Small Box"/>
    <n v="0.38"/>
    <s v="21/12/2009"/>
  </r>
  <r>
    <n v="805"/>
    <n v="5767"/>
    <s v="28/04/2012"/>
    <s v="High"/>
    <n v="36"/>
    <n v="163.54"/>
    <n v="0.03"/>
    <s v="Express Air"/>
    <n v="-95.06"/>
    <n v="4.13"/>
    <n v="5.04"/>
    <s v="Jessica Myrick"/>
    <s v="Laramie"/>
    <n v="82070"/>
    <s v="Wyoming"/>
    <x v="1"/>
    <s v="Small Business"/>
    <x v="0"/>
    <s v="Binders and Binder Accessories"/>
    <s v="ACCOHIDE® 3-Ring Binder, Blue, 1&quot;"/>
    <s v="Small Box"/>
    <n v="0.38"/>
    <s v="29/04/2012"/>
  </r>
  <r>
    <n v="806"/>
    <n v="5767"/>
    <s v="28/04/2012"/>
    <s v="High"/>
    <n v="31"/>
    <n v="2390.54"/>
    <n v="0.08"/>
    <s v="Regular Air"/>
    <n v="756.1"/>
    <n v="82.99"/>
    <n v="5.5"/>
    <s v="Jessica Myrick"/>
    <s v="Laramie"/>
    <n v="82070"/>
    <s v="Wyoming"/>
    <x v="1"/>
    <s v="Small Business"/>
    <x v="2"/>
    <s v="Computer Peripherals"/>
    <s v="Micro Innovations Micro Digital Wireless Keyboard and Mouse, Gray"/>
    <s v="Small Box"/>
    <n v="0.44"/>
    <s v="30/04/2012"/>
  </r>
  <r>
    <n v="807"/>
    <n v="5799"/>
    <d v="2011-02-08T00:00:00"/>
    <s v="Critical"/>
    <n v="34"/>
    <n v="9626.86"/>
    <n v="0.08"/>
    <s v="Delivery Truck"/>
    <n v="1882.2"/>
    <n v="294.62"/>
    <n v="42.52"/>
    <s v="Jack O'Briant"/>
    <s v="Woodbury"/>
    <n v="55125"/>
    <s v="Minnesota"/>
    <x v="0"/>
    <s v="Small Business"/>
    <x v="0"/>
    <s v="Appliances"/>
    <s v="3.6 Cubic Foot Counter Height Office Refrigerator"/>
    <s v="Jumbo Drum"/>
    <n v="0.56999999999999995"/>
    <d v="2011-04-08T00:00:00"/>
  </r>
  <r>
    <n v="808"/>
    <n v="5828"/>
    <d v="2009-05-03T00:00:00"/>
    <s v="Low"/>
    <n v="21"/>
    <n v="6005.21"/>
    <n v="0.08"/>
    <s v="Delivery Truck"/>
    <n v="-450.7"/>
    <n v="296.18"/>
    <n v="54.12"/>
    <s v="Christina DeMoss"/>
    <s v="Montclair"/>
    <n v="22025"/>
    <s v="Virginia"/>
    <x v="2"/>
    <s v="Home Office"/>
    <x v="1"/>
    <s v="Tables"/>
    <s v="Hon 94000 Series Round Tables"/>
    <s v="Jumbo Box"/>
    <n v="0.76"/>
    <d v="2009-12-03T00:00:00"/>
  </r>
  <r>
    <n v="809"/>
    <n v="5830"/>
    <s v="24/03/2010"/>
    <s v="Medium"/>
    <n v="49"/>
    <n v="2012.14"/>
    <n v="7.0000000000000007E-2"/>
    <s v="Regular Air"/>
    <n v="241.74"/>
    <n v="40.97"/>
    <n v="14.45"/>
    <s v="Shirley Jackson"/>
    <s v="Somerville"/>
    <n v="2145"/>
    <s v="MA"/>
    <x v="3"/>
    <s v="Corporate"/>
    <x v="1"/>
    <s v="Office Furnishings"/>
    <s v="Dana Halogen Swing-Arm Architect Lamp"/>
    <s v="Large Box"/>
    <n v="0.56999999999999995"/>
    <s v="25/03/2010"/>
  </r>
  <r>
    <n v="810"/>
    <n v="5856"/>
    <d v="2009-05-11T00:00:00"/>
    <s v="High"/>
    <n v="42"/>
    <n v="10307.01"/>
    <n v="0"/>
    <s v="Delivery Truck"/>
    <n v="3025.59"/>
    <n v="230.98"/>
    <n v="23.78"/>
    <s v="Christopher Martinez"/>
    <s v="Thornton"/>
    <n v="80229"/>
    <s v="Colorado"/>
    <x v="1"/>
    <s v="Small Business"/>
    <x v="1"/>
    <s v="Tables"/>
    <s v="Bush® Cubix Conference Tables, Fully Assembled"/>
    <s v="Jumbo Box"/>
    <n v="0.6"/>
    <d v="2009-07-11T00:00:00"/>
  </r>
  <r>
    <n v="811"/>
    <n v="5858"/>
    <s v="13/07/2012"/>
    <s v="Not Specified"/>
    <n v="48"/>
    <n v="2531.66"/>
    <n v="0.02"/>
    <s v="Regular Air"/>
    <n v="354.74"/>
    <n v="50.98"/>
    <n v="13.66"/>
    <s v="Sibella Parks"/>
    <s v="Albany"/>
    <n v="97321"/>
    <s v="Oregon"/>
    <x v="1"/>
    <s v="Small Business"/>
    <x v="0"/>
    <s v="Appliances"/>
    <s v="Eureka The Boss® Cordless Rechargeable Stick Vac"/>
    <s v="Small Box"/>
    <n v="0.57999999999999996"/>
    <s v="15/07/2012"/>
  </r>
  <r>
    <n v="812"/>
    <n v="5858"/>
    <s v="13/07/2012"/>
    <s v="Not Specified"/>
    <n v="29"/>
    <n v="5382.3104999999996"/>
    <n v="0"/>
    <s v="Regular Air"/>
    <n v="1419.05"/>
    <n v="205.99"/>
    <n v="8.99"/>
    <s v="Sibella Parks"/>
    <s v="Aloha"/>
    <n v="97007"/>
    <s v="Oregon"/>
    <x v="1"/>
    <s v="Small Business"/>
    <x v="2"/>
    <s v="Telephones and Communication"/>
    <s v="Talkabout T8097"/>
    <s v="Small Box"/>
    <n v="0.57999999999999996"/>
    <s v="15/07/2012"/>
  </r>
  <r>
    <n v="813"/>
    <n v="5860"/>
    <s v="19/02/2012"/>
    <s v="Not Specified"/>
    <n v="12"/>
    <n v="56.73"/>
    <n v="0.09"/>
    <s v="Regular Air"/>
    <n v="8.33"/>
    <n v="4.84"/>
    <n v="0.71"/>
    <s v="Annie Thurman"/>
    <s v="Logan"/>
    <n v="84321"/>
    <s v="Utah"/>
    <x v="1"/>
    <s v="Consumer"/>
    <x v="0"/>
    <s v="Pens &amp; Art Supplies"/>
    <s v="*Staples* Highlighting Markers"/>
    <s v="Wrap Bag"/>
    <n v="0.52"/>
    <s v="21/02/2012"/>
  </r>
  <r>
    <n v="814"/>
    <n v="5863"/>
    <s v="21/11/2010"/>
    <s v="Medium"/>
    <n v="40"/>
    <n v="933.21"/>
    <n v="0.05"/>
    <s v="Regular Air"/>
    <n v="207.18"/>
    <n v="22.98"/>
    <n v="7.58"/>
    <s v="Guy Thornton"/>
    <s v="Saint Peters"/>
    <n v="63376"/>
    <s v="MO"/>
    <x v="0"/>
    <s v="Corporate"/>
    <x v="1"/>
    <s v="Office Furnishings"/>
    <s v="Seth Thomas 12&quot; Clock w/ Goldtone Case"/>
    <s v="Small Box"/>
    <n v="0.51"/>
    <s v="22/11/2010"/>
  </r>
  <r>
    <n v="815"/>
    <n v="5890"/>
    <d v="2012-03-11T00:00:00"/>
    <s v="High"/>
    <n v="42"/>
    <n v="813.53499999999997"/>
    <n v="0"/>
    <s v="Express Air"/>
    <n v="435.95"/>
    <n v="20.99"/>
    <n v="0.99"/>
    <s v="David Philippe"/>
    <s v="Prior Lake"/>
    <n v="55372"/>
    <s v="Minnesota"/>
    <x v="0"/>
    <s v="Consumer"/>
    <x v="2"/>
    <s v="Telephones and Communication"/>
    <s v="Accessory21"/>
    <s v="Wrap Bag"/>
    <n v="0.37"/>
    <d v="2012-04-11T00:00:00"/>
  </r>
  <r>
    <n v="816"/>
    <n v="5891"/>
    <s v="28/12/2012"/>
    <s v="Medium"/>
    <n v="2"/>
    <n v="44.45"/>
    <n v="0.01"/>
    <s v="Regular Air"/>
    <n v="-17.46"/>
    <n v="20.98"/>
    <n v="1.49"/>
    <s v="Art Foster"/>
    <s v="Highlands Ranch"/>
    <n v="80126"/>
    <s v="Colorado"/>
    <x v="1"/>
    <s v="Home Office"/>
    <x v="0"/>
    <s v="Binders and Binder Accessories"/>
    <s v="Avery Legal 4-Ring Binder"/>
    <s v="Small Box"/>
    <n v="0.35"/>
    <s v="30/12/2012"/>
  </r>
  <r>
    <n v="817"/>
    <n v="5894"/>
    <d v="2009-12-08T00:00:00"/>
    <s v="High"/>
    <n v="7"/>
    <n v="384.33"/>
    <n v="0.1"/>
    <s v="Regular Air"/>
    <n v="87.68"/>
    <n v="58.1"/>
    <n v="1.49"/>
    <s v="Ann Chong"/>
    <s v="Arlington Heights"/>
    <n v="60004"/>
    <s v="Illinois"/>
    <x v="0"/>
    <s v="Corporate"/>
    <x v="0"/>
    <s v="Binders and Binder Accessories"/>
    <s v="Avery Arch Ring Binders"/>
    <s v="Small Box"/>
    <n v="0.38"/>
    <s v="13/08/2009"/>
  </r>
  <r>
    <n v="818"/>
    <n v="5894"/>
    <d v="2009-12-08T00:00:00"/>
    <s v="High"/>
    <n v="3"/>
    <n v="239.03"/>
    <n v="0.01"/>
    <s v="Regular Air"/>
    <n v="-68.22"/>
    <n v="80.48"/>
    <n v="4.5"/>
    <s v="Ann Chong"/>
    <s v="Aurora"/>
    <n v="60505"/>
    <s v="Illinois"/>
    <x v="0"/>
    <s v="Corporate"/>
    <x v="0"/>
    <s v="Appliances"/>
    <s v="APC 7 Outlet Network SurgeArrest Surge Protector"/>
    <s v="Small Box"/>
    <n v="0.55000000000000004"/>
    <s v="15/08/2009"/>
  </r>
  <r>
    <n v="819"/>
    <n v="5920"/>
    <s v="19/11/2009"/>
    <s v="High"/>
    <n v="4"/>
    <n v="582.59"/>
    <n v="7.0000000000000007E-2"/>
    <s v="Regular Air"/>
    <n v="-121.75"/>
    <n v="155.06"/>
    <n v="7.07"/>
    <s v="Nat Gilpin"/>
    <s v="Midwest City"/>
    <n v="73110"/>
    <s v="Oklahoma"/>
    <x v="0"/>
    <s v="Consumer"/>
    <x v="0"/>
    <s v="Storage &amp; Organization"/>
    <s v="Dual Level, Single-Width Filing Carts"/>
    <s v="Small Box"/>
    <n v="0.59"/>
    <s v="19/11/2009"/>
  </r>
  <r>
    <n v="820"/>
    <n v="5921"/>
    <d v="2009-06-04T00:00:00"/>
    <s v="Low"/>
    <n v="27"/>
    <n v="384.74"/>
    <n v="0.01"/>
    <s v="Express Air"/>
    <n v="2.69"/>
    <n v="13.43"/>
    <n v="5.5"/>
    <s v="Maurice Satty"/>
    <s v="Lakeland"/>
    <n v="33801"/>
    <s v="Florida"/>
    <x v="2"/>
    <s v="Corporate"/>
    <x v="0"/>
    <s v="Storage &amp; Organization"/>
    <s v="Fellowes Personal Hanging Folder Files, Navy"/>
    <s v="Small Box"/>
    <n v="0.56999999999999995"/>
    <s v="13/04/2009"/>
  </r>
  <r>
    <n v="821"/>
    <n v="5925"/>
    <d v="2011-12-11T00:00:00"/>
    <s v="Low"/>
    <n v="44"/>
    <n v="3922.42"/>
    <n v="0.08"/>
    <s v="Regular Air"/>
    <n v="-354.9"/>
    <n v="92.23"/>
    <n v="39.61"/>
    <s v="Joy Bell"/>
    <s v="Elmhurst"/>
    <n v="60126"/>
    <s v="Illinois"/>
    <x v="0"/>
    <s v="Home Office"/>
    <x v="1"/>
    <s v="Office Furnishings"/>
    <s v="Deflect-o RollaMat Studded, Beveled Mat for Medium Pile Carpeting"/>
    <s v="Medium Box"/>
    <n v="0.67"/>
    <s v="19/11/2011"/>
  </r>
  <r>
    <n v="822"/>
    <n v="5925"/>
    <d v="2011-12-11T00:00:00"/>
    <s v="Low"/>
    <n v="25"/>
    <n v="1733.3625"/>
    <n v="7.0000000000000007E-2"/>
    <s v="Regular Air"/>
    <n v="-267.01"/>
    <n v="85.99"/>
    <n v="0.99"/>
    <s v="Joy Bell"/>
    <s v="Elmhurst"/>
    <n v="60126"/>
    <s v="Illinois"/>
    <x v="0"/>
    <s v="Home Office"/>
    <x v="2"/>
    <s v="Telephones and Communication"/>
    <s v="Accessory4"/>
    <s v="Wrap Bag"/>
    <n v="0.85"/>
    <s v="19/11/2011"/>
  </r>
  <r>
    <n v="823"/>
    <n v="5954"/>
    <d v="2012-02-12T00:00:00"/>
    <s v="Critical"/>
    <n v="32"/>
    <n v="18316.3"/>
    <n v="0.06"/>
    <s v="Delivery Truck"/>
    <n v="4569.0600000000004"/>
    <n v="596.98"/>
    <n v="14.7"/>
    <s v="Ken Heidel"/>
    <s v="Peachtree City"/>
    <n v="30269"/>
    <s v="Georgia"/>
    <x v="2"/>
    <s v="Corporate"/>
    <x v="2"/>
    <s v="Office Machines"/>
    <s v="Epson FX-2180 Wide Format Dot Matrix Printer"/>
    <s v="Jumbo Drum"/>
    <n v="0.56999999999999995"/>
    <d v="2012-04-12T00:00:00"/>
  </r>
  <r>
    <n v="824"/>
    <n v="5957"/>
    <s v="26/12/2010"/>
    <s v="High"/>
    <n v="15"/>
    <n v="68.319999999999993"/>
    <n v="0.05"/>
    <s v="Regular Air"/>
    <n v="-66.72"/>
    <n v="4.28"/>
    <n v="6.72"/>
    <s v="Ionia McGrath"/>
    <s v="Bessemer"/>
    <n v="35020"/>
    <s v="Alabama"/>
    <x v="2"/>
    <s v="Small Business"/>
    <x v="0"/>
    <s v="Paper"/>
    <s v="Xerox 1927"/>
    <s v="Small Box"/>
    <n v="0.4"/>
    <s v="27/12/2010"/>
  </r>
  <r>
    <n v="825"/>
    <n v="5957"/>
    <s v="26/12/2010"/>
    <s v="High"/>
    <n v="3"/>
    <n v="536.38"/>
    <n v="0.03"/>
    <s v="Delivery Truck"/>
    <n v="-258.8"/>
    <n v="150.97999999999999"/>
    <n v="66.27"/>
    <s v="Ionia McGrath"/>
    <s v="Birmingham"/>
    <n v="35211"/>
    <s v="Alabama"/>
    <x v="2"/>
    <s v="Small Business"/>
    <x v="1"/>
    <s v="Bookcases"/>
    <s v="Bush Mission Pointe Library"/>
    <s v="Jumbo Box"/>
    <n v="0.65"/>
    <s v="28/12/2010"/>
  </r>
  <r>
    <n v="826"/>
    <n v="5957"/>
    <s v="26/12/2010"/>
    <s v="High"/>
    <n v="23"/>
    <n v="391.87549999999999"/>
    <n v="0.1"/>
    <s v="Regular Air"/>
    <n v="-38.020000000000003"/>
    <n v="20.99"/>
    <n v="4.8099999999999996"/>
    <s v="Ionia McGrath"/>
    <s v="Birmingham"/>
    <n v="35211"/>
    <s v="Alabama"/>
    <x v="2"/>
    <s v="Small Business"/>
    <x v="2"/>
    <s v="Telephones and Communication"/>
    <s v="1726 Digital Answering Machine"/>
    <s v="Medium Box"/>
    <n v="0.57999999999999996"/>
    <s v="29/12/2010"/>
  </r>
  <r>
    <n v="827"/>
    <n v="5958"/>
    <s v="15/09/2011"/>
    <s v="Medium"/>
    <n v="3"/>
    <n v="2036.97"/>
    <n v="0.03"/>
    <s v="Regular Air"/>
    <n v="-2397.44"/>
    <n v="699.99"/>
    <n v="24.49"/>
    <s v="Giulietta Dortch"/>
    <s v="Menlo Park"/>
    <n v="94025"/>
    <s v="California"/>
    <x v="1"/>
    <s v="Small Business"/>
    <x v="2"/>
    <s v="Copiers and Fax"/>
    <s v="Canon PC1060 Personal Laser Copier"/>
    <s v="Large Box"/>
    <n v="0.41"/>
    <s v="17/09/2011"/>
  </r>
  <r>
    <n v="828"/>
    <n v="5958"/>
    <s v="15/09/2011"/>
    <s v="Medium"/>
    <n v="21"/>
    <n v="2629.6640000000002"/>
    <n v="0.09"/>
    <s v="Delivery Truck"/>
    <n v="27.74"/>
    <n v="159.31"/>
    <n v="60"/>
    <s v="Giulietta Dortch"/>
    <s v="Stockton"/>
    <n v="95207"/>
    <s v="California"/>
    <x v="1"/>
    <s v="Small Business"/>
    <x v="1"/>
    <s v="Tables"/>
    <s v="Hon Non-Folding Utility Tables"/>
    <s v="Jumbo Drum"/>
    <n v="0.55000000000000004"/>
    <s v="15/09/2011"/>
  </r>
  <r>
    <n v="829"/>
    <n v="5984"/>
    <s v="17/06/2009"/>
    <s v="Low"/>
    <n v="37"/>
    <n v="394.62"/>
    <n v="0.06"/>
    <s v="Regular Air"/>
    <n v="-31.39"/>
    <n v="10.89"/>
    <n v="4.5"/>
    <s v="Eric Barreto"/>
    <s v="Huntington Beach"/>
    <n v="92646"/>
    <s v="California"/>
    <x v="1"/>
    <s v="Consumer"/>
    <x v="0"/>
    <s v="Appliances"/>
    <s v="Belkin 6 Outlet Metallic Surge Strip"/>
    <s v="Small Box"/>
    <n v="0.59"/>
    <s v="22/06/2009"/>
  </r>
  <r>
    <n v="830"/>
    <n v="5984"/>
    <s v="17/06/2009"/>
    <s v="Low"/>
    <n v="42"/>
    <n v="464.64"/>
    <n v="0.03"/>
    <s v="Regular Air"/>
    <n v="14.48"/>
    <n v="10.64"/>
    <n v="5.16"/>
    <s v="Eric Barreto"/>
    <s v="Huntington Beach"/>
    <n v="92646"/>
    <s v="California"/>
    <x v="1"/>
    <s v="Consumer"/>
    <x v="1"/>
    <s v="Office Furnishings"/>
    <s v="Eldon Expressions Punched Metal &amp; Wood Desk Accessories, Pewter &amp; Cherry"/>
    <s v="Small Box"/>
    <n v="0.56999999999999995"/>
    <s v="22/06/2009"/>
  </r>
  <r>
    <n v="831"/>
    <n v="5984"/>
    <s v="17/06/2009"/>
    <s v="Low"/>
    <n v="11"/>
    <n v="96.68"/>
    <n v="0.03"/>
    <s v="Regular Air"/>
    <n v="22.25"/>
    <n v="7.96"/>
    <n v="4.95"/>
    <s v="Eric Barreto"/>
    <s v="Huntington Beach"/>
    <n v="92646"/>
    <s v="California"/>
    <x v="1"/>
    <s v="Consumer"/>
    <x v="1"/>
    <s v="Office Furnishings"/>
    <s v="Staples Plastic Wall Frames"/>
    <s v="Small Box"/>
    <n v="0.41"/>
    <s v="19/06/2009"/>
  </r>
  <r>
    <n v="832"/>
    <n v="5986"/>
    <s v="21/04/2012"/>
    <s v="High"/>
    <n v="48"/>
    <n v="5556.18"/>
    <n v="0.08"/>
    <s v="Regular Air"/>
    <n v="1638.48"/>
    <n v="120.98"/>
    <n v="3.99"/>
    <s v="Filia McAdams"/>
    <s v="Upper Saint Clair"/>
    <n v="15241"/>
    <s v="Pennsylvania"/>
    <x v="3"/>
    <s v="Small Business"/>
    <x v="0"/>
    <s v="Appliances"/>
    <s v="Belkin 325VA UPS Surge Protector, 6'"/>
    <s v="Small Box"/>
    <n v="0.6"/>
    <s v="21/04/2012"/>
  </r>
  <r>
    <n v="833"/>
    <n v="5986"/>
    <s v="21/04/2012"/>
    <s v="High"/>
    <n v="20"/>
    <n v="1021.55"/>
    <n v="0.05"/>
    <s v="Delivery Truck"/>
    <n v="64.81"/>
    <n v="50.98"/>
    <n v="14.19"/>
    <s v="Filia McAdams"/>
    <s v="Upper Saint Clair"/>
    <n v="15241"/>
    <s v="Pennsylvania"/>
    <x v="3"/>
    <s v="Small Business"/>
    <x v="1"/>
    <s v="Chairs &amp; Chairmats"/>
    <s v="Global Deluxe Stacking Chair, Gray"/>
    <s v="Jumbo Drum"/>
    <n v="0.56000000000000005"/>
    <s v="22/04/2012"/>
  </r>
  <r>
    <n v="834"/>
    <n v="5986"/>
    <s v="21/04/2012"/>
    <s v="High"/>
    <n v="41"/>
    <n v="205.24"/>
    <n v="0.03"/>
    <s v="Regular Air"/>
    <n v="-148.77000000000001"/>
    <n v="4.8899999999999997"/>
    <n v="4.93"/>
    <s v="Filia McAdams"/>
    <s v="Upper Saint Clair"/>
    <n v="15241"/>
    <s v="Pennsylvania"/>
    <x v="3"/>
    <s v="Small Business"/>
    <x v="2"/>
    <s v="Computer Peripherals"/>
    <s v="Maxell 3.5&quot; DS/HD IBM-Formatted Diskettes, 10/Pack"/>
    <s v="Small Pack"/>
    <n v="0.66"/>
    <s v="22/04/2012"/>
  </r>
  <r>
    <n v="835"/>
    <n v="5988"/>
    <s v="21/11/2010"/>
    <s v="Not Specified"/>
    <n v="40"/>
    <n v="19109.61"/>
    <n v="0.1"/>
    <s v="Express Air"/>
    <n v="-379.29"/>
    <n v="499.99"/>
    <n v="24.49"/>
    <s v="Sanjit Chand"/>
    <s v="Urbandale"/>
    <n v="50322"/>
    <s v="Iowa"/>
    <x v="0"/>
    <s v="Home Office"/>
    <x v="2"/>
    <s v="Copiers and Fax"/>
    <s v="Sharp AL-1530CS Digital Copier"/>
    <s v="Large Box"/>
    <n v="0.36"/>
    <s v="22/11/2010"/>
  </r>
  <r>
    <n v="836"/>
    <n v="5989"/>
    <s v="14/10/2011"/>
    <s v="Medium"/>
    <n v="6"/>
    <n v="155.47999999999999"/>
    <n v="0.1"/>
    <s v="Regular Air"/>
    <n v="-6.64"/>
    <n v="25.98"/>
    <n v="5.37"/>
    <s v="Ellis Ballard"/>
    <s v="Roseville"/>
    <n v="95661"/>
    <s v="California"/>
    <x v="1"/>
    <s v="Corporate"/>
    <x v="0"/>
    <s v="Appliances"/>
    <s v="3M Office Air Cleaner"/>
    <s v="Medium Box"/>
    <n v="0.5"/>
    <s v="16/10/2011"/>
  </r>
  <r>
    <n v="837"/>
    <n v="5989"/>
    <s v="14/10/2011"/>
    <s v="Medium"/>
    <n v="21"/>
    <n v="56.77"/>
    <n v="0.06"/>
    <s v="Regular Air"/>
    <n v="-3.2"/>
    <n v="2.78"/>
    <n v="1.34"/>
    <s v="Ellis Ballard"/>
    <s v="Roseville"/>
    <n v="95661"/>
    <s v="California"/>
    <x v="1"/>
    <s v="Corporate"/>
    <x v="0"/>
    <s v="Pens &amp; Art Supplies"/>
    <s v="Prang Drawing Pencil Set"/>
    <s v="Wrap Bag"/>
    <n v="0.45"/>
    <s v="15/10/2011"/>
  </r>
  <r>
    <n v="838"/>
    <n v="5990"/>
    <d v="2010-07-04T00:00:00"/>
    <s v="Critical"/>
    <n v="9"/>
    <n v="63.91"/>
    <n v="0.06"/>
    <s v="Regular Air"/>
    <n v="-27.78"/>
    <n v="6.48"/>
    <n v="6.35"/>
    <s v="Eric Murdock"/>
    <s v="Inglewood"/>
    <n v="90301"/>
    <s v="California"/>
    <x v="1"/>
    <s v="Home Office"/>
    <x v="0"/>
    <s v="Paper"/>
    <s v="Xerox 200"/>
    <s v="Small Box"/>
    <n v="0.37"/>
    <d v="2010-08-04T00:00:00"/>
  </r>
  <r>
    <n v="839"/>
    <n v="6016"/>
    <s v="20/01/2012"/>
    <s v="High"/>
    <n v="19"/>
    <n v="208.28"/>
    <n v="7.0000000000000007E-2"/>
    <s v="Regular Air"/>
    <n v="3.63"/>
    <n v="11.48"/>
    <n v="5.43"/>
    <s v="Skye Norling"/>
    <s v="Lansing"/>
    <n v="60438"/>
    <s v="Illinois"/>
    <x v="0"/>
    <s v="Home Office"/>
    <x v="0"/>
    <s v="Paper"/>
    <s v="Personal Creations™ Ink Jet Cards and Labels"/>
    <s v="Small Box"/>
    <n v="0.36"/>
    <s v="20/01/2012"/>
  </r>
  <r>
    <n v="840"/>
    <n v="6018"/>
    <s v="18/08/2012"/>
    <s v="Low"/>
    <n v="39"/>
    <n v="206.09"/>
    <n v="0"/>
    <s v="Regular Air"/>
    <n v="36.04"/>
    <n v="5.08"/>
    <n v="2.0299999999999998"/>
    <s v="Toby Grace"/>
    <s v="Gainesville"/>
    <n v="30501"/>
    <s v="Georgia"/>
    <x v="2"/>
    <s v="Home Office"/>
    <x v="1"/>
    <s v="Office Furnishings"/>
    <s v="Master Caster Door Stop, Brown"/>
    <s v="Wrap Bag"/>
    <n v="0.51"/>
    <s v="20/08/2012"/>
  </r>
  <r>
    <n v="841"/>
    <n v="6018"/>
    <s v="18/08/2012"/>
    <s v="Low"/>
    <n v="2"/>
    <n v="124.25"/>
    <n v="7.0000000000000007E-2"/>
    <s v="Regular Air"/>
    <n v="-55.78"/>
    <n v="55.98"/>
    <n v="13.88"/>
    <s v="Toby Grace"/>
    <s v="Hinesville"/>
    <n v="31313"/>
    <s v="Georgia"/>
    <x v="2"/>
    <s v="Home Office"/>
    <x v="0"/>
    <s v="Paper"/>
    <s v="Xerox 1882"/>
    <s v="Small Box"/>
    <n v="0.36"/>
    <s v="23/08/2012"/>
  </r>
  <r>
    <n v="842"/>
    <n v="6020"/>
    <s v="21/09/2009"/>
    <s v="Medium"/>
    <n v="23"/>
    <n v="66.09"/>
    <n v="0.09"/>
    <s v="Regular Air"/>
    <n v="13.71"/>
    <n v="2.88"/>
    <n v="0.99"/>
    <s v="Arianne Irving"/>
    <s v="Maryville"/>
    <n v="37804"/>
    <s v="Tennessee"/>
    <x v="2"/>
    <s v="Corporate"/>
    <x v="0"/>
    <s v="Labels"/>
    <s v="Avery 514"/>
    <s v="Small Box"/>
    <n v="0.36"/>
    <s v="23/09/2009"/>
  </r>
  <r>
    <n v="843"/>
    <n v="6050"/>
    <s v="28/03/2010"/>
    <s v="Low"/>
    <n v="3"/>
    <n v="261.94"/>
    <n v="0.06"/>
    <s v="Delivery Truck"/>
    <n v="-219.78"/>
    <n v="80.97"/>
    <n v="33.6"/>
    <s v="Phillip Flathmann"/>
    <s v="Plainview"/>
    <n v="11803"/>
    <s v="New York"/>
    <x v="3"/>
    <s v="Small Business"/>
    <x v="2"/>
    <s v="Office Machines"/>
    <s v="Lexmark Z25 Color Inkjet Printer"/>
    <s v="Jumbo Drum"/>
    <n v="0.37"/>
    <d v="2010-04-04T00:00:00"/>
  </r>
  <r>
    <n v="844"/>
    <n v="6050"/>
    <s v="28/03/2010"/>
    <s v="Low"/>
    <n v="47"/>
    <n v="9574.82"/>
    <n v="0.08"/>
    <s v="Regular Air"/>
    <n v="-505.98"/>
    <n v="209.37"/>
    <n v="69"/>
    <s v="Phillip Flathmann"/>
    <s v="Plainview"/>
    <n v="11803"/>
    <s v="New York"/>
    <x v="3"/>
    <s v="Small Business"/>
    <x v="1"/>
    <s v="Tables"/>
    <s v="Hon 2111 Invitation™ Series Corner Table"/>
    <s v="Large Box"/>
    <n v="0.79"/>
    <d v="2010-02-04T00:00:00"/>
  </r>
  <r>
    <n v="845"/>
    <n v="6053"/>
    <d v="2010-11-12T00:00:00"/>
    <s v="Medium"/>
    <n v="4"/>
    <n v="16.079999999999998"/>
    <n v="0.04"/>
    <s v="Regular Air"/>
    <n v="-3.75"/>
    <n v="3.8"/>
    <n v="1.49"/>
    <s v="Maureen Fritzler"/>
    <s v="Plum"/>
    <n v="15239"/>
    <s v="Pennsylvania"/>
    <x v="3"/>
    <s v="Corporate"/>
    <x v="0"/>
    <s v="Binders and Binder Accessories"/>
    <s v="Durable Pressboard Binders"/>
    <s v="Small Box"/>
    <n v="0.38"/>
    <s v="13/12/2010"/>
  </r>
  <r>
    <n v="846"/>
    <n v="6054"/>
    <d v="2011-08-09T00:00:00"/>
    <s v="Low"/>
    <n v="6"/>
    <n v="27.32"/>
    <n v="0.05"/>
    <s v="Express Air"/>
    <n v="-5.87"/>
    <n v="2.08"/>
    <n v="5.33"/>
    <s v="Aleksandra Gannaway"/>
    <s v="Vallejo"/>
    <n v="94591"/>
    <s v="California"/>
    <x v="1"/>
    <s v="Corporate"/>
    <x v="1"/>
    <s v="Office Furnishings"/>
    <s v="Eldon® Wave Desk Accessories"/>
    <s v="Small Box"/>
    <n v="0.43"/>
    <d v="2011-10-09T00:00:00"/>
  </r>
  <r>
    <n v="847"/>
    <n v="6054"/>
    <d v="2011-08-09T00:00:00"/>
    <s v="Low"/>
    <n v="43"/>
    <n v="643.30999999999995"/>
    <n v="0.08"/>
    <s v="Express Air"/>
    <n v="-231.34"/>
    <n v="15.42"/>
    <n v="10.68"/>
    <s v="Aleksandra Gannaway"/>
    <s v="Vallejo"/>
    <n v="94591"/>
    <s v="California"/>
    <x v="1"/>
    <s v="Corporate"/>
    <x v="0"/>
    <s v="Storage &amp; Organization"/>
    <s v="Decoflex Hanging Personal Folder File, Blue"/>
    <s v="Small Box"/>
    <n v="0.57999999999999996"/>
    <s v="13/09/2011"/>
  </r>
  <r>
    <n v="848"/>
    <n v="6086"/>
    <s v="22/09/2011"/>
    <s v="Critical"/>
    <n v="48"/>
    <n v="1734.72"/>
    <n v="0.04"/>
    <s v="Regular Air"/>
    <n v="57.89"/>
    <n v="35.44"/>
    <n v="19.989999999999998"/>
    <s v="Michael Kennedy"/>
    <s v="East Orange"/>
    <n v="7017"/>
    <s v="New Jersey"/>
    <x v="3"/>
    <s v="Corporate"/>
    <x v="0"/>
    <s v="Paper"/>
    <s v="Xerox 1880"/>
    <s v="Small Box"/>
    <n v="0.38"/>
    <s v="24/09/2011"/>
  </r>
  <r>
    <n v="849"/>
    <n v="6112"/>
    <s v="23/08/2009"/>
    <s v="Medium"/>
    <n v="10"/>
    <n v="1597.37"/>
    <n v="0.02"/>
    <s v="Delivery Truck"/>
    <n v="-533.69000000000005"/>
    <n v="146.05000000000001"/>
    <n v="80.2"/>
    <s v="Arianne Irving"/>
    <s v="Maryville"/>
    <n v="37804"/>
    <s v="Tennessee"/>
    <x v="2"/>
    <s v="Corporate"/>
    <x v="1"/>
    <s v="Tables"/>
    <s v="BPI Conference Tables"/>
    <s v="Jumbo Box"/>
    <n v="0.71"/>
    <s v="23/08/2009"/>
  </r>
  <r>
    <n v="850"/>
    <n v="6112"/>
    <s v="23/08/2009"/>
    <s v="Medium"/>
    <n v="31"/>
    <n v="1753.9580000000001"/>
    <n v="0.06"/>
    <s v="Regular Air"/>
    <n v="382.39"/>
    <n v="65.989999999999995"/>
    <n v="5.92"/>
    <s v="Arianne Irving"/>
    <s v="Maryville"/>
    <n v="37804"/>
    <s v="Tennessee"/>
    <x v="2"/>
    <s v="Corporate"/>
    <x v="2"/>
    <s v="Telephones and Communication"/>
    <n v="252"/>
    <s v="Small Box"/>
    <n v="0.55000000000000004"/>
    <s v="24/08/2009"/>
  </r>
  <r>
    <n v="851"/>
    <n v="6115"/>
    <d v="2010-11-09T00:00:00"/>
    <s v="Medium"/>
    <n v="25"/>
    <n v="409.08"/>
    <n v="0.1"/>
    <s v="Regular Air"/>
    <n v="78.86"/>
    <n v="17.78"/>
    <n v="5.03"/>
    <s v="Matt Collins"/>
    <s v="Fort Dodge"/>
    <n v="50501"/>
    <s v="Iowa"/>
    <x v="0"/>
    <s v="Consumer"/>
    <x v="1"/>
    <s v="Office Furnishings"/>
    <s v="Seth Thomas 13 1/2&quot; Wall Clock"/>
    <s v="Small Box"/>
    <n v="0.54"/>
    <d v="2010-12-09T00:00:00"/>
  </r>
  <r>
    <n v="852"/>
    <n v="6116"/>
    <s v="20/03/2009"/>
    <s v="Medium"/>
    <n v="7"/>
    <n v="150.77000000000001"/>
    <n v="0.01"/>
    <s v="Regular Air"/>
    <n v="-72.23"/>
    <n v="19.98"/>
    <n v="4"/>
    <s v="Barry Weirich"/>
    <s v="Belchertown"/>
    <n v="1007"/>
    <s v="MA"/>
    <x v="3"/>
    <s v="Corporate"/>
    <x v="2"/>
    <s v="Computer Peripherals"/>
    <s v="Belkin 105-Key Black Keyboard"/>
    <s v="Small Box"/>
    <n v="0.68"/>
    <s v="20/03/2009"/>
  </r>
  <r>
    <n v="853"/>
    <n v="6116"/>
    <s v="20/03/2009"/>
    <s v="Medium"/>
    <n v="6"/>
    <n v="9620.82"/>
    <n v="0.04"/>
    <s v="Regular Air"/>
    <n v="-1759.58"/>
    <n v="1637.53"/>
    <n v="24.49"/>
    <s v="Barry Weirich"/>
    <s v="Forest Park"/>
    <n v="60130"/>
    <s v="Illinois"/>
    <x v="0"/>
    <s v="Corporate"/>
    <x v="0"/>
    <s v="Scissors, Rulers and Trimmers"/>
    <s v="High Speed Automatic Electric Letter Opener"/>
    <s v="Medium Box"/>
    <n v="0.81"/>
    <s v="22/03/2009"/>
  </r>
  <r>
    <n v="854"/>
    <n v="6117"/>
    <s v="21/12/2012"/>
    <s v="Critical"/>
    <n v="7"/>
    <n v="157.03"/>
    <n v="7.0000000000000007E-2"/>
    <s v="Regular Air"/>
    <n v="13.21"/>
    <n v="22.23"/>
    <n v="5.08"/>
    <s v="Annie Thurman"/>
    <s v="Logan"/>
    <n v="84321"/>
    <s v="Utah"/>
    <x v="1"/>
    <s v="Home Office"/>
    <x v="1"/>
    <s v="Office Furnishings"/>
    <s v="Executive Impressions 14&quot;"/>
    <s v="Small Pack"/>
    <n v="0.41"/>
    <s v="22/12/2012"/>
  </r>
  <r>
    <n v="855"/>
    <n v="6144"/>
    <s v="21/06/2009"/>
    <s v="Critical"/>
    <n v="24"/>
    <n v="67.349999999999994"/>
    <n v="7.0000000000000007E-2"/>
    <s v="Regular Air"/>
    <n v="22.63"/>
    <n v="2.88"/>
    <n v="0.5"/>
    <s v="Ralph Kennedy"/>
    <s v="Kalamazoo"/>
    <n v="49001"/>
    <s v="Michigan"/>
    <x v="0"/>
    <s v="Corporate"/>
    <x v="0"/>
    <s v="Labels"/>
    <s v="Avery 492"/>
    <s v="Small Box"/>
    <n v="0.39"/>
    <s v="24/06/2009"/>
  </r>
  <r>
    <n v="856"/>
    <n v="6144"/>
    <s v="21/06/2009"/>
    <s v="Critical"/>
    <n v="4"/>
    <n v="1472.31"/>
    <n v="0.03"/>
    <s v="Delivery Truck"/>
    <n v="-223.59"/>
    <n v="348.21"/>
    <n v="40.19"/>
    <s v="Ralph Kennedy"/>
    <s v="Kalamazoo"/>
    <n v="49001"/>
    <s v="Michigan"/>
    <x v="0"/>
    <s v="Corporate"/>
    <x v="1"/>
    <s v="Tables"/>
    <s v="Bretford CR4500 Series Slim Rectangular Table"/>
    <s v="Jumbo Box"/>
    <n v="0.62"/>
    <s v="22/06/2009"/>
  </r>
  <r>
    <n v="857"/>
    <n v="6148"/>
    <s v="24/12/2011"/>
    <s v="Medium"/>
    <n v="50"/>
    <n v="510.56"/>
    <n v="0.05"/>
    <s v="Regular Air"/>
    <n v="-29.4"/>
    <n v="10.64"/>
    <n v="5.16"/>
    <s v="Mathew Reese"/>
    <s v="Ithaca"/>
    <n v="14853"/>
    <s v="New York"/>
    <x v="3"/>
    <s v="Small Business"/>
    <x v="1"/>
    <s v="Office Furnishings"/>
    <s v="Eldon Expressions Punched Metal &amp; Wood Desk Accessories, Pewter &amp; Cherry"/>
    <s v="Small Box"/>
    <n v="0.56999999999999995"/>
    <s v="25/12/2011"/>
  </r>
  <r>
    <n v="858"/>
    <n v="6148"/>
    <s v="24/12/2011"/>
    <s v="Medium"/>
    <n v="18"/>
    <n v="389.52"/>
    <n v="0.05"/>
    <s v="Express Air"/>
    <n v="116.37"/>
    <n v="20.28"/>
    <n v="6.68"/>
    <s v="Mathew Reese"/>
    <s v="Ithaca"/>
    <n v="14853"/>
    <s v="New York"/>
    <x v="3"/>
    <s v="Small Business"/>
    <x v="1"/>
    <s v="Office Furnishings"/>
    <s v="Seth Thomas 8 1/2&quot; Cubicle Clock"/>
    <s v="Small Box"/>
    <n v="0.53"/>
    <s v="25/12/2011"/>
  </r>
  <r>
    <n v="859"/>
    <n v="6150"/>
    <d v="2012-01-10T00:00:00"/>
    <s v="Critical"/>
    <n v="38"/>
    <n v="191.14"/>
    <n v="0.06"/>
    <s v="Regular Air"/>
    <n v="82.65"/>
    <n v="4.9800000000000004"/>
    <n v="0.8"/>
    <s v="Mitch Gastineau"/>
    <s v="Hobbs"/>
    <n v="88240"/>
    <s v="New Mexico"/>
    <x v="1"/>
    <s v="Small Business"/>
    <x v="0"/>
    <s v="Paper"/>
    <s v="Rediform S.O.S. Phone Message Books"/>
    <s v="Wrap Bag"/>
    <n v="0.36"/>
    <d v="2012-02-10T00:00:00"/>
  </r>
  <r>
    <n v="860"/>
    <n v="6179"/>
    <d v="2009-02-06T00:00:00"/>
    <s v="Not Specified"/>
    <n v="50"/>
    <n v="477.53"/>
    <n v="0.09"/>
    <s v="Regular Air"/>
    <n v="197.76"/>
    <n v="9.7799999999999994"/>
    <n v="1.39"/>
    <s v="Elpida Rittenbach"/>
    <s v="Newark"/>
    <n v="19711"/>
    <s v="Delaware"/>
    <x v="3"/>
    <s v="Consumer"/>
    <x v="0"/>
    <s v="Envelopes"/>
    <s v="Staples #10 Laser &amp; Inkjet Envelopes, 4 1/8&quot; x 9 1/2&quot;, 100/Box"/>
    <s v="Small Box"/>
    <n v="0.39"/>
    <d v="2009-03-06T00:00:00"/>
  </r>
  <r>
    <n v="861"/>
    <n v="6179"/>
    <d v="2009-02-06T00:00:00"/>
    <s v="Not Specified"/>
    <n v="15"/>
    <n v="2690.7514999999999"/>
    <n v="0"/>
    <s v="Regular Air"/>
    <n v="234.61"/>
    <n v="200.99"/>
    <n v="8.08"/>
    <s v="Elpida Rittenbach"/>
    <s v="Newark"/>
    <n v="19711"/>
    <s v="Delaware"/>
    <x v="3"/>
    <s v="Consumer"/>
    <x v="2"/>
    <s v="Telephones and Communication"/>
    <n v="5125"/>
    <s v="Small Box"/>
    <n v="0.59"/>
    <d v="2009-04-06T00:00:00"/>
  </r>
  <r>
    <n v="862"/>
    <n v="6180"/>
    <d v="2011-11-04T00:00:00"/>
    <s v="Medium"/>
    <n v="44"/>
    <n v="2443.3420000000001"/>
    <n v="0.01"/>
    <s v="Regular Air"/>
    <n v="590.32000000000005"/>
    <n v="65.989999999999995"/>
    <n v="3.99"/>
    <s v="Sung Chung"/>
    <s v="Meridian"/>
    <n v="83642"/>
    <s v="Idaho"/>
    <x v="1"/>
    <s v="Home Office"/>
    <x v="2"/>
    <s v="Telephones and Communication"/>
    <s v="StarTAC 7760"/>
    <s v="Small Box"/>
    <n v="0.59"/>
    <s v="13/04/2011"/>
  </r>
  <r>
    <n v="863"/>
    <n v="6182"/>
    <s v="21/07/2012"/>
    <s v="Low"/>
    <n v="40"/>
    <n v="255.48"/>
    <n v="0.04"/>
    <s v="Regular Air"/>
    <n v="-116.79"/>
    <n v="6.48"/>
    <n v="6.65"/>
    <s v="Grant Carroll"/>
    <s v="Crystal Lake"/>
    <n v="60014"/>
    <s v="Illinois"/>
    <x v="0"/>
    <s v="Corporate"/>
    <x v="0"/>
    <s v="Paper"/>
    <s v="Xerox 1966"/>
    <s v="Small Box"/>
    <n v="0.36"/>
    <s v="28/07/2012"/>
  </r>
  <r>
    <n v="864"/>
    <n v="6182"/>
    <s v="21/07/2012"/>
    <s v="Low"/>
    <n v="18"/>
    <n v="130.32"/>
    <n v="0.04"/>
    <s v="Express Air"/>
    <n v="-67.28"/>
    <n v="6.48"/>
    <n v="7.86"/>
    <s v="Grant Carroll"/>
    <s v="Crystal Lake"/>
    <n v="60014"/>
    <s v="Illinois"/>
    <x v="0"/>
    <s v="Corporate"/>
    <x v="0"/>
    <s v="Paper"/>
    <s v="Xerox 213"/>
    <s v="Small Box"/>
    <n v="0.37"/>
    <s v="25/07/2012"/>
  </r>
  <r>
    <n v="865"/>
    <n v="6183"/>
    <s v="15/06/2012"/>
    <s v="Medium"/>
    <n v="41"/>
    <n v="1991.93"/>
    <n v="0.02"/>
    <s v="Regular Air"/>
    <n v="951.5"/>
    <n v="48.94"/>
    <n v="5.86"/>
    <s v="Ionia McGrath"/>
    <s v="Birmingham"/>
    <n v="35211"/>
    <s v="Alabama"/>
    <x v="2"/>
    <s v="Small Business"/>
    <x v="0"/>
    <s v="Paper"/>
    <s v="Xerox 1916"/>
    <s v="Small Box"/>
    <n v="0.35"/>
    <s v="16/06/2012"/>
  </r>
  <r>
    <n v="866"/>
    <n v="6211"/>
    <s v="23/11/2009"/>
    <s v="Critical"/>
    <n v="28"/>
    <n v="67.72"/>
    <n v="0.01"/>
    <s v="Regular Air"/>
    <n v="-142.66999999999999"/>
    <n v="2.16"/>
    <n v="6.05"/>
    <s v="Nona Balk"/>
    <s v="Lafayette"/>
    <n v="70506"/>
    <s v="Louisiana"/>
    <x v="2"/>
    <s v="Corporate"/>
    <x v="0"/>
    <s v="Binders and Binder Accessories"/>
    <s v="Peel &amp; Stick Add-On Corner Pockets"/>
    <s v="Small Box"/>
    <n v="0.37"/>
    <s v="25/11/2009"/>
  </r>
  <r>
    <n v="867"/>
    <n v="6211"/>
    <s v="23/11/2009"/>
    <s v="Critical"/>
    <n v="3"/>
    <n v="68.64"/>
    <n v="7.0000000000000007E-2"/>
    <s v="Regular Air"/>
    <n v="-38.93"/>
    <n v="21.38"/>
    <n v="8.99"/>
    <s v="Nona Balk"/>
    <s v="Lake Charles"/>
    <n v="70601"/>
    <s v="Louisiana"/>
    <x v="2"/>
    <s v="Corporate"/>
    <x v="0"/>
    <s v="Pens &amp; Art Supplies"/>
    <s v="Boston 1730 StandUp Electric Pencil Sharpener"/>
    <s v="Small Pack"/>
    <n v="0.59"/>
    <s v="25/11/2009"/>
  </r>
  <r>
    <n v="868"/>
    <n v="6241"/>
    <s v="29/12/2009"/>
    <s v="Low"/>
    <n v="24"/>
    <n v="133.94"/>
    <n v="0.08"/>
    <s v="Express Air"/>
    <n v="45"/>
    <n v="5.84"/>
    <n v="1"/>
    <s v="Henry Goldwyn"/>
    <s v="Coral Springs"/>
    <n v="33065"/>
    <s v="Florida"/>
    <x v="2"/>
    <s v="Small Business"/>
    <x v="0"/>
    <s v="Pens &amp; Art Supplies"/>
    <s v="Quartet Omega® Colored Chalk, 12/Pack"/>
    <s v="Wrap Bag"/>
    <n v="0.38"/>
    <d v="2010-03-01T00:00:00"/>
  </r>
  <r>
    <n v="869"/>
    <n v="6241"/>
    <s v="29/12/2009"/>
    <s v="Low"/>
    <n v="29"/>
    <n v="5433.0895"/>
    <n v="0"/>
    <s v="Regular Air"/>
    <n v="1365.28"/>
    <n v="205.99"/>
    <n v="8.99"/>
    <s v="Henry Goldwyn"/>
    <s v="Coral Springs"/>
    <n v="33065"/>
    <s v="Florida"/>
    <x v="2"/>
    <s v="Small Business"/>
    <x v="2"/>
    <s v="Telephones and Communication"/>
    <s v="StarTAC 8000"/>
    <s v="Small Box"/>
    <n v="0.6"/>
    <d v="2010-02-01T00:00:00"/>
  </r>
  <r>
    <n v="870"/>
    <n v="6246"/>
    <s v="21/10/2009"/>
    <s v="Not Specified"/>
    <n v="13"/>
    <n v="52.38"/>
    <n v="0.06"/>
    <s v="Regular Air"/>
    <n v="11.72"/>
    <n v="3.93"/>
    <n v="0.99"/>
    <s v="Philip Brown"/>
    <s v="Rapid City"/>
    <n v="57701"/>
    <s v="South Dakota"/>
    <x v="0"/>
    <s v="Home Office"/>
    <x v="0"/>
    <s v="Rubber Bands"/>
    <s v="Staples Vinyl Coated Paper Clips"/>
    <s v="Wrap Bag"/>
    <n v="0.39"/>
    <s v="23/10/2009"/>
  </r>
  <r>
    <n v="871"/>
    <n v="6272"/>
    <s v="27/02/2010"/>
    <s v="High"/>
    <n v="33"/>
    <n v="497.4"/>
    <n v="0.05"/>
    <s v="Regular Air"/>
    <n v="37.9"/>
    <n v="14.98"/>
    <n v="8.99"/>
    <s v="Randy Ferguson"/>
    <s v="Bristol"/>
    <n v="37620"/>
    <s v="Tennessee"/>
    <x v="2"/>
    <s v="Corporate"/>
    <x v="1"/>
    <s v="Office Furnishings"/>
    <s v="GE 4 Foot Flourescent Tube, 40 Watt"/>
    <s v="Small Pack"/>
    <n v="0.39"/>
    <d v="2010-01-03T00:00:00"/>
  </r>
  <r>
    <n v="872"/>
    <n v="6272"/>
    <s v="27/02/2010"/>
    <s v="High"/>
    <n v="48"/>
    <n v="4965.384"/>
    <n v="0"/>
    <s v="Delivery Truck"/>
    <n v="-175.46"/>
    <n v="124.49"/>
    <n v="51.94"/>
    <s v="Randy Ferguson"/>
    <s v="Bristol"/>
    <n v="37620"/>
    <s v="Tennessee"/>
    <x v="2"/>
    <s v="Corporate"/>
    <x v="1"/>
    <s v="Tables"/>
    <s v="Bevis 36 x 72 Conference Tables"/>
    <s v="Jumbo Box"/>
    <n v="0.63"/>
    <d v="2010-01-03T00:00:00"/>
  </r>
  <r>
    <n v="873"/>
    <n v="6272"/>
    <s v="27/02/2010"/>
    <s v="High"/>
    <n v="8"/>
    <n v="358.41950000000003"/>
    <n v="0.09"/>
    <s v="Express Air"/>
    <n v="-275.06"/>
    <n v="55.99"/>
    <n v="2.5"/>
    <s v="Randy Ferguson"/>
    <s v="Bristol"/>
    <n v="37620"/>
    <s v="Tennessee"/>
    <x v="2"/>
    <s v="Corporate"/>
    <x v="2"/>
    <s v="Telephones and Communication"/>
    <s v="Accessory28"/>
    <s v="Small Pack"/>
    <n v="0.83"/>
    <d v="2010-01-03T00:00:00"/>
  </r>
  <r>
    <n v="874"/>
    <n v="6272"/>
    <s v="27/02/2010"/>
    <s v="High"/>
    <n v="31"/>
    <n v="3232.68"/>
    <n v="0.03"/>
    <s v="Regular Air"/>
    <n v="875.45"/>
    <n v="105.98"/>
    <n v="13.99"/>
    <s v="Randy Ferguson"/>
    <s v="Chattanooga"/>
    <n v="37421"/>
    <s v="Tennessee"/>
    <x v="2"/>
    <s v="Corporate"/>
    <x v="1"/>
    <s v="Office Furnishings"/>
    <s v="Tenex 46&quot; x 60&quot; Computer Anti-Static Chairmat, Rectangular Shaped"/>
    <s v="Medium Box"/>
    <n v="0.65"/>
    <d v="2010-01-03T00:00:00"/>
  </r>
  <r>
    <n v="875"/>
    <n v="6274"/>
    <s v="14/07/2011"/>
    <s v="Not Specified"/>
    <n v="22"/>
    <n v="46.36"/>
    <n v="0.05"/>
    <s v="Express Air"/>
    <n v="-56.73"/>
    <n v="1.74"/>
    <n v="4.08"/>
    <s v="Eugene Moren"/>
    <s v="Aurora"/>
    <n v="80013"/>
    <s v="Colorado"/>
    <x v="1"/>
    <s v="Home Office"/>
    <x v="1"/>
    <s v="Office Furnishings"/>
    <s v="Eldon Regeneration Recycled Desk Accessories, Smoke"/>
    <s v="Small Pack"/>
    <n v="0.53"/>
    <s v="15/07/2011"/>
  </r>
  <r>
    <n v="876"/>
    <n v="6279"/>
    <s v="29/01/2010"/>
    <s v="Critical"/>
    <n v="49"/>
    <n v="3283.74"/>
    <n v="0.01"/>
    <s v="Regular Air"/>
    <n v="723.33"/>
    <n v="67.28"/>
    <n v="19.989999999999998"/>
    <s v="Katrina Willman"/>
    <s v="Reston"/>
    <n v="20190"/>
    <s v="Virginia"/>
    <x v="2"/>
    <s v="Consumer"/>
    <x v="0"/>
    <s v="Binders and Binder Accessories"/>
    <s v="Catalog Binders with Expanding Posts"/>
    <s v="Small Box"/>
    <n v="0.4"/>
    <s v="31/01/2010"/>
  </r>
  <r>
    <n v="877"/>
    <n v="6304"/>
    <d v="2011-11-08T00:00:00"/>
    <s v="High"/>
    <n v="30"/>
    <n v="199.11"/>
    <n v="0.01"/>
    <s v="Regular Air"/>
    <n v="-83.33"/>
    <n v="6.48"/>
    <n v="6.65"/>
    <s v="Adam Shillingsburg"/>
    <s v="Eugene"/>
    <n v="97405"/>
    <s v="Oregon"/>
    <x v="1"/>
    <s v="Corporate"/>
    <x v="0"/>
    <s v="Paper"/>
    <s v="Xerox 1966"/>
    <s v="Small Box"/>
    <n v="0.36"/>
    <s v="13/08/2011"/>
  </r>
  <r>
    <n v="878"/>
    <n v="6309"/>
    <d v="2010-09-06T00:00:00"/>
    <s v="Medium"/>
    <n v="10"/>
    <n v="29.79"/>
    <n v="0.01"/>
    <s v="Regular Air"/>
    <n v="3.76"/>
    <n v="2.88"/>
    <n v="0.99"/>
    <s v="Art Miller"/>
    <s v="Littleton"/>
    <n v="80122"/>
    <s v="Colorado"/>
    <x v="1"/>
    <s v="Corporate"/>
    <x v="0"/>
    <s v="Labels"/>
    <s v="Avery 474"/>
    <s v="Small Box"/>
    <n v="0.36"/>
    <d v="2010-10-06T00:00:00"/>
  </r>
  <r>
    <n v="879"/>
    <n v="6310"/>
    <d v="2009-03-05T00:00:00"/>
    <s v="Not Specified"/>
    <n v="27"/>
    <n v="216.95"/>
    <n v="0.08"/>
    <s v="Regular Air"/>
    <n v="-88.82"/>
    <n v="8.09"/>
    <n v="7.96"/>
    <s v="Katharine Harms"/>
    <s v="Alamogordo"/>
    <n v="88310"/>
    <s v="New Mexico"/>
    <x v="1"/>
    <s v="Consumer"/>
    <x v="1"/>
    <s v="Office Furnishings"/>
    <s v="6&quot; Cubicle Wall Clock, Black"/>
    <s v="Small Box"/>
    <n v="0.49"/>
    <d v="2009-04-05T00:00:00"/>
  </r>
  <r>
    <n v="880"/>
    <n v="6311"/>
    <d v="2010-10-02T00:00:00"/>
    <s v="Medium"/>
    <n v="18"/>
    <n v="1297.4485"/>
    <n v="0.04"/>
    <s v="Regular Air"/>
    <n v="4.21"/>
    <n v="85.99"/>
    <n v="10.78"/>
    <s v="Anna Gayman"/>
    <s v="Bartlesville"/>
    <n v="74006"/>
    <s v="Oklahoma"/>
    <x v="0"/>
    <s v="Corporate"/>
    <x v="2"/>
    <s v="Telephones and Communication"/>
    <n v="3395"/>
    <s v="Small Box"/>
    <n v="0.57999999999999996"/>
    <s v="13/02/2010"/>
  </r>
  <r>
    <n v="881"/>
    <n v="6336"/>
    <s v="28/08/2011"/>
    <s v="High"/>
    <n v="43"/>
    <n v="320.26"/>
    <n v="0.01"/>
    <s v="Express Air"/>
    <n v="-84.13"/>
    <n v="7.1"/>
    <n v="6.05"/>
    <s v="Joseph Holt"/>
    <s v="Newnan"/>
    <n v="30265"/>
    <s v="Georgia"/>
    <x v="2"/>
    <s v="Home Office"/>
    <x v="0"/>
    <s v="Binders and Binder Accessories"/>
    <s v="Wilson Jones Hanging View Binder, White, 1&quot;"/>
    <s v="Small Box"/>
    <n v="0.39"/>
    <s v="30/08/2011"/>
  </r>
  <r>
    <n v="882"/>
    <n v="6337"/>
    <s v="31/08/2011"/>
    <s v="Not Specified"/>
    <n v="48"/>
    <n v="3397.72"/>
    <n v="0.01"/>
    <s v="Regular Air"/>
    <n v="-912.08"/>
    <n v="70.709999999999994"/>
    <n v="37.58"/>
    <s v="Justin Knight"/>
    <s v="Bettendorf"/>
    <n v="52722"/>
    <s v="Iowa"/>
    <x v="0"/>
    <s v="Corporate"/>
    <x v="1"/>
    <s v="Office Furnishings"/>
    <s v="Tenex Carpeted, Granite-Look or Clear Contemporary Contour Shape Chair Mats"/>
    <s v="Wrap Bag"/>
    <n v="0.78"/>
    <d v="2011-02-09T00:00:00"/>
  </r>
  <r>
    <n v="883"/>
    <n v="6337"/>
    <s v="31/08/2011"/>
    <s v="Not Specified"/>
    <n v="1"/>
    <n v="449.42"/>
    <n v="7.0000000000000007E-2"/>
    <s v="Delivery Truck"/>
    <n v="-261.61"/>
    <n v="376.13"/>
    <n v="85.63"/>
    <s v="Justin Knight"/>
    <s v="Bettendorf"/>
    <n v="52722"/>
    <s v="Iowa"/>
    <x v="0"/>
    <s v="Corporate"/>
    <x v="1"/>
    <s v="Tables"/>
    <s v="Bretford Rectangular Conference Table Tops"/>
    <s v="Jumbo Box"/>
    <n v="0.74"/>
    <d v="2011-01-09T00:00:00"/>
  </r>
  <r>
    <n v="884"/>
    <n v="6339"/>
    <d v="2012-11-12T00:00:00"/>
    <s v="Critical"/>
    <n v="20"/>
    <n v="303.69"/>
    <n v="0.05"/>
    <s v="Regular Air"/>
    <n v="-50.84"/>
    <n v="14.98"/>
    <n v="7.69"/>
    <s v="Jonathan Doherty"/>
    <s v="Goldsboro"/>
    <n v="27534"/>
    <s v="North Carolina"/>
    <x v="2"/>
    <s v="Corporate"/>
    <x v="0"/>
    <s v="Storage &amp; Organization"/>
    <s v="Super Decoflex Portable Personal File"/>
    <s v="Small Box"/>
    <n v="0.56999999999999995"/>
    <d v="2012-12-12T00:00:00"/>
  </r>
  <r>
    <n v="885"/>
    <n v="6368"/>
    <s v="22/02/2009"/>
    <s v="Not Specified"/>
    <n v="40"/>
    <n v="19100.45"/>
    <n v="0"/>
    <s v="Delivery Truck"/>
    <n v="6839.95"/>
    <n v="442.14"/>
    <n v="14.7"/>
    <s v="Anthony O'Donnell"/>
    <s v="Louisville"/>
    <n v="80027"/>
    <s v="Colorado"/>
    <x v="1"/>
    <s v="Corporate"/>
    <x v="2"/>
    <s v="Office Machines"/>
    <s v="Okidata ML390 Turbo Dot Matrix Printers"/>
    <s v="Jumbo Drum"/>
    <n v="0.56000000000000005"/>
    <s v="22/02/2009"/>
  </r>
  <r>
    <n v="886"/>
    <n v="6369"/>
    <s v="19/12/2009"/>
    <s v="High"/>
    <n v="30"/>
    <n v="14922.16"/>
    <n v="0.1"/>
    <s v="Delivery Truck"/>
    <n v="545.70000000000005"/>
    <n v="550.98"/>
    <n v="45.7"/>
    <s v="Denise Leinenbach"/>
    <s v="Saco"/>
    <n v="4072"/>
    <s v="Maine"/>
    <x v="3"/>
    <s v="Corporate"/>
    <x v="1"/>
    <s v="Tables"/>
    <s v="Chromcraft Bull-Nose Wood Oval Conference Tables &amp; Bases"/>
    <s v="Jumbo Box"/>
    <n v="0.71"/>
    <s v="21/12/2009"/>
  </r>
  <r>
    <n v="887"/>
    <n v="6373"/>
    <s v="23/01/2012"/>
    <s v="Not Specified"/>
    <n v="1"/>
    <n v="62.77"/>
    <n v="0.01"/>
    <s v="Regular Air"/>
    <n v="-36.840000000000003"/>
    <n v="60.97"/>
    <n v="4.5"/>
    <s v="Denise Leinenbach"/>
    <s v="Saco"/>
    <n v="4072"/>
    <s v="Maine"/>
    <x v="3"/>
    <s v="Home Office"/>
    <x v="0"/>
    <s v="Appliances"/>
    <s v="Tripp Lite Isotel 6 Outlet Surge Protector with Fax/Modem Protection"/>
    <s v="Small Box"/>
    <n v="0.56000000000000005"/>
    <s v="24/01/2012"/>
  </r>
  <r>
    <n v="888"/>
    <n v="6374"/>
    <d v="2011-07-08T00:00:00"/>
    <s v="Critical"/>
    <n v="29"/>
    <n v="857.42"/>
    <n v="7.0000000000000007E-2"/>
    <s v="Express Air"/>
    <n v="51.18"/>
    <n v="31.11"/>
    <n v="3.6"/>
    <s v="Ricardo Emerson"/>
    <s v="Lincoln Park"/>
    <n v="48146"/>
    <s v="Michigan"/>
    <x v="0"/>
    <s v="Corporate"/>
    <x v="2"/>
    <s v="Computer Peripherals"/>
    <s v="Imation 3.5&quot; Diskettes, IBM Format, DS/HD, 10/Box, Neon"/>
    <s v="Small Pack"/>
    <n v="0.64"/>
    <d v="2011-08-08T00:00:00"/>
  </r>
  <r>
    <n v="889"/>
    <n v="6374"/>
    <d v="2011-07-08T00:00:00"/>
    <s v="Critical"/>
    <n v="1"/>
    <n v="2.2400000000000002"/>
    <n v="0.01"/>
    <s v="Regular Air"/>
    <n v="-1.97"/>
    <n v="1.48"/>
    <n v="0.7"/>
    <s v="Ricardo Emerson"/>
    <s v="Lincoln Park"/>
    <n v="48146"/>
    <s v="Michigan"/>
    <x v="0"/>
    <s v="Corporate"/>
    <x v="0"/>
    <s v="Rubber Bands"/>
    <s v="Binder Clips by OIC"/>
    <s v="Wrap Bag"/>
    <n v="0.37"/>
    <d v="2011-09-08T00:00:00"/>
  </r>
  <r>
    <n v="890"/>
    <n v="6402"/>
    <s v="23/04/2011"/>
    <s v="Low"/>
    <n v="35"/>
    <n v="373.33"/>
    <n v="0.01"/>
    <s v="Regular Air"/>
    <n v="-22.18"/>
    <n v="10.23"/>
    <n v="4.68"/>
    <s v="Nathan Mautz"/>
    <s v="Homewood"/>
    <n v="35209"/>
    <s v="Alabama"/>
    <x v="2"/>
    <s v="Corporate"/>
    <x v="0"/>
    <s v="Scissors, Rulers and Trimmers"/>
    <s v="Acme® Box Cutter Scissors"/>
    <s v="Small Pack"/>
    <n v="0.59"/>
    <s v="28/04/2011"/>
  </r>
  <r>
    <n v="891"/>
    <n v="6403"/>
    <d v="2011-11-02T00:00:00"/>
    <s v="Low"/>
    <n v="41"/>
    <n v="17874.259999999998"/>
    <n v="0"/>
    <s v="Regular Air"/>
    <n v="6247.95"/>
    <n v="419.19"/>
    <n v="19.989999999999998"/>
    <s v="John Lucas"/>
    <s v="Hilliard"/>
    <n v="43026"/>
    <s v="Ohio"/>
    <x v="3"/>
    <s v="Small Business"/>
    <x v="0"/>
    <s v="Storage &amp; Organization"/>
    <s v="Smead Adjustable Mobile File Trolley with Lockable Top"/>
    <s v="Small Box"/>
    <n v="0.57999999999999996"/>
    <s v="13/02/2011"/>
  </r>
  <r>
    <n v="892"/>
    <n v="6406"/>
    <s v="14/08/2009"/>
    <s v="Critical"/>
    <n v="43"/>
    <n v="92.63"/>
    <n v="0.05"/>
    <s v="Regular Air"/>
    <n v="-70.8"/>
    <n v="2.08"/>
    <n v="2.56"/>
    <s v="Mick Crebagga"/>
    <s v="Fort Lauderdale"/>
    <n v="33311"/>
    <s v="Florida"/>
    <x v="2"/>
    <s v="Home Office"/>
    <x v="0"/>
    <s v="Scissors, Rulers and Trimmers"/>
    <s v="Kleencut® Forged Office Shears by Acme United Corporation"/>
    <s v="Small Pack"/>
    <n v="0.55000000000000004"/>
    <s v="16/08/2009"/>
  </r>
  <r>
    <n v="893"/>
    <n v="6432"/>
    <d v="2011-10-11T00:00:00"/>
    <s v="Critical"/>
    <n v="30"/>
    <n v="311.08"/>
    <n v="0.08"/>
    <s v="Regular Air"/>
    <n v="-38.450000000000003"/>
    <n v="10.89"/>
    <n v="4.5"/>
    <s v="Lena Creighton"/>
    <s v="Norristown"/>
    <n v="19401"/>
    <s v="Pennsylvania"/>
    <x v="3"/>
    <s v="Corporate"/>
    <x v="0"/>
    <s v="Appliances"/>
    <s v="Belkin 6 Outlet Metallic Surge Strip"/>
    <s v="Small Box"/>
    <n v="0.59"/>
    <d v="2011-12-11T00:00:00"/>
  </r>
  <r>
    <n v="894"/>
    <n v="6433"/>
    <s v="22/11/2011"/>
    <s v="Medium"/>
    <n v="41"/>
    <n v="159.26"/>
    <n v="0.01"/>
    <s v="Regular Air"/>
    <n v="73.89"/>
    <n v="3.69"/>
    <n v="0.5"/>
    <s v="Matt Collister"/>
    <s v="Bethesda"/>
    <n v="20814"/>
    <s v="Maryland"/>
    <x v="3"/>
    <s v="Home Office"/>
    <x v="0"/>
    <s v="Labels"/>
    <s v="Avery 487"/>
    <s v="Small Box"/>
    <n v="0.38"/>
    <s v="23/11/2011"/>
  </r>
  <r>
    <n v="895"/>
    <n v="6434"/>
    <d v="2009-07-06T00:00:00"/>
    <s v="High"/>
    <n v="13"/>
    <n v="59.58"/>
    <n v="7.0000000000000007E-2"/>
    <s v="Regular Air"/>
    <n v="14.49"/>
    <n v="4.76"/>
    <n v="0.88"/>
    <s v="Rob Haberlin"/>
    <s v="Marshalltown"/>
    <n v="50158"/>
    <s v="Iowa"/>
    <x v="0"/>
    <s v="Corporate"/>
    <x v="0"/>
    <s v="Paper"/>
    <s v="Wirebound Voice Message Log Book"/>
    <s v="Wrap Bag"/>
    <n v="0.39"/>
    <d v="2009-07-06T00:00:00"/>
  </r>
  <r>
    <n v="896"/>
    <n v="6438"/>
    <s v="16/05/2010"/>
    <s v="Not Specified"/>
    <n v="7"/>
    <n v="75.72"/>
    <n v="0.02"/>
    <s v="Regular Air"/>
    <n v="20.29"/>
    <n v="9.77"/>
    <n v="6.02"/>
    <s v="Anna Haberlin"/>
    <s v="Dallas"/>
    <n v="75217"/>
    <s v="Texas"/>
    <x v="0"/>
    <s v="Corporate"/>
    <x v="1"/>
    <s v="Office Furnishings"/>
    <s v="DAX Solid Wood Frames"/>
    <s v="Medium Box"/>
    <n v="0.48"/>
    <s v="16/05/2010"/>
  </r>
  <r>
    <n v="897"/>
    <n v="6438"/>
    <s v="16/05/2010"/>
    <s v="Not Specified"/>
    <n v="38"/>
    <n v="225.21"/>
    <n v="0.06"/>
    <s v="Regular Air"/>
    <n v="-66.16"/>
    <n v="5.98"/>
    <n v="5.2"/>
    <s v="Anna Haberlin"/>
    <s v="Dallas"/>
    <n v="75217"/>
    <s v="Texas"/>
    <x v="0"/>
    <s v="Corporate"/>
    <x v="0"/>
    <s v="Paper"/>
    <s v="Xerox 1992"/>
    <s v="Small Box"/>
    <n v="0.36"/>
    <s v="17/05/2010"/>
  </r>
  <r>
    <n v="898"/>
    <n v="6464"/>
    <s v="28/05/2009"/>
    <s v="Medium"/>
    <n v="1"/>
    <n v="57.84"/>
    <n v="7.0000000000000007E-2"/>
    <s v="Regular Air"/>
    <n v="-41.77"/>
    <n v="60.97"/>
    <n v="4.5"/>
    <s v="Ralph Arnett"/>
    <s v="Ellicott City"/>
    <n v="21042"/>
    <s v="Maryland"/>
    <x v="3"/>
    <s v="Consumer"/>
    <x v="0"/>
    <s v="Appliances"/>
    <s v="Tripp Lite Isotel 6 Outlet Surge Protector with Fax/Modem Protection"/>
    <s v="Small Box"/>
    <n v="0.56000000000000005"/>
    <s v="30/05/2009"/>
  </r>
  <r>
    <n v="899"/>
    <n v="6464"/>
    <s v="28/05/2009"/>
    <s v="Medium"/>
    <n v="42"/>
    <n v="3991.99"/>
    <n v="0"/>
    <s v="Regular Air"/>
    <n v="-1014.11"/>
    <n v="90.98"/>
    <n v="56.2"/>
    <s v="Ralph Arnett"/>
    <s v="Ellicott City"/>
    <n v="21042"/>
    <s v="Maryland"/>
    <x v="3"/>
    <s v="Consumer"/>
    <x v="1"/>
    <s v="Office Furnishings"/>
    <s v="Eldon ClusterMat Chair Mat with Cordless Antistatic Protection"/>
    <s v="Medium Box"/>
    <n v="0.74"/>
    <s v="30/05/2009"/>
  </r>
  <r>
    <n v="900"/>
    <n v="6465"/>
    <d v="2011-12-08T00:00:00"/>
    <s v="Low"/>
    <n v="36"/>
    <n v="240.14"/>
    <n v="0.06"/>
    <s v="Express Air"/>
    <n v="57.78"/>
    <n v="6.88"/>
    <n v="2"/>
    <s v="Alan Shonely"/>
    <s v="West Scarborough"/>
    <n v="4070"/>
    <s v="Maine"/>
    <x v="3"/>
    <s v="Small Business"/>
    <x v="0"/>
    <s v="Paper"/>
    <s v="Adams Phone Message Book, 200 Message Capacity, 8 1/16” x 11”"/>
    <s v="Wrap Bag"/>
    <n v="0.39"/>
    <s v="19/08/2011"/>
  </r>
  <r>
    <n v="901"/>
    <n v="6498"/>
    <s v="17/03/2009"/>
    <s v="Medium"/>
    <n v="38"/>
    <n v="336.85"/>
    <n v="0.01"/>
    <s v="Express Air"/>
    <n v="-40.76"/>
    <n v="8.1199999999999992"/>
    <n v="2.83"/>
    <s v="Julie Prescott"/>
    <s v="Parkersburg"/>
    <n v="26101"/>
    <s v="West Virginia"/>
    <x v="3"/>
    <s v="Home Office"/>
    <x v="2"/>
    <s v="Computer Peripherals"/>
    <s v="Imation Neon Mac Format Diskettes, 10/Pack"/>
    <s v="Small Pack"/>
    <n v="0.77"/>
    <s v="18/03/2009"/>
  </r>
  <r>
    <n v="902"/>
    <n v="6500"/>
    <d v="2012-12-10T00:00:00"/>
    <s v="Critical"/>
    <n v="15"/>
    <n v="448.07"/>
    <n v="0.1"/>
    <s v="Regular Air"/>
    <n v="-141.02000000000001"/>
    <n v="30.42"/>
    <n v="8.65"/>
    <s v="Tony Sayre"/>
    <s v="Mount Vernon"/>
    <n v="98273"/>
    <s v="Washington"/>
    <x v="1"/>
    <s v="Home Office"/>
    <x v="2"/>
    <s v="Computer Peripherals"/>
    <s v="Fellowes Internet Keyboard, Platinum"/>
    <s v="Small Box"/>
    <n v="0.74"/>
    <s v="14/10/2012"/>
  </r>
  <r>
    <n v="903"/>
    <n v="6500"/>
    <d v="2012-12-10T00:00:00"/>
    <s v="Critical"/>
    <n v="20"/>
    <n v="38.29"/>
    <n v="0.06"/>
    <s v="Regular Air"/>
    <n v="-16.149999999999999"/>
    <n v="1.95"/>
    <n v="1.63"/>
    <s v="Tony Sayre"/>
    <s v="Mount Vernon"/>
    <n v="98273"/>
    <s v="Washington"/>
    <x v="1"/>
    <s v="Home Office"/>
    <x v="0"/>
    <s v="Pens &amp; Art Supplies"/>
    <s v="Avery Hi-Liter Comfort Grip Fluorescent Highlighter, Yellow Ink"/>
    <s v="Wrap Bag"/>
    <n v="0.46"/>
    <s v="13/10/2012"/>
  </r>
  <r>
    <n v="904"/>
    <n v="6501"/>
    <s v="13/01/2012"/>
    <s v="High"/>
    <n v="35"/>
    <n v="236.99"/>
    <n v="0.06"/>
    <s v="Regular Air"/>
    <n v="-95.79"/>
    <n v="6.48"/>
    <n v="6.74"/>
    <s v="Arianne Irving"/>
    <s v="Maryville"/>
    <n v="37804"/>
    <s v="Tennessee"/>
    <x v="2"/>
    <s v="Corporate"/>
    <x v="0"/>
    <s v="Paper"/>
    <s v="Xerox 215"/>
    <s v="Small Box"/>
    <n v="0.37"/>
    <s v="15/01/2012"/>
  </r>
  <r>
    <n v="905"/>
    <n v="6501"/>
    <s v="13/01/2012"/>
    <s v="High"/>
    <n v="46"/>
    <n v="4617.3360000000002"/>
    <n v="0.09"/>
    <s v="Regular Air"/>
    <n v="978.35"/>
    <n v="125.99"/>
    <n v="7.69"/>
    <s v="Arianne Irving"/>
    <s v="Memphis"/>
    <n v="38109"/>
    <s v="Tennessee"/>
    <x v="2"/>
    <s v="Corporate"/>
    <x v="2"/>
    <s v="Telephones and Communication"/>
    <s v="Timeport L7089"/>
    <s v="Small Box"/>
    <n v="0.57999999999999996"/>
    <s v="15/01/2012"/>
  </r>
  <r>
    <n v="906"/>
    <n v="6502"/>
    <s v="20/08/2011"/>
    <s v="Medium"/>
    <n v="16"/>
    <n v="116.11"/>
    <n v="0.1"/>
    <s v="Express Air"/>
    <n v="-36.46"/>
    <n v="7.64"/>
    <n v="5.83"/>
    <s v="Max Jones"/>
    <s v="Reading"/>
    <n v="19601"/>
    <s v="Pennsylvania"/>
    <x v="3"/>
    <s v="Home Office"/>
    <x v="0"/>
    <s v="Paper"/>
    <s v="Rediform Wirebound &quot;Phone Memo&quot; Message Book, 11 x 5-3/4"/>
    <s v="Wrap Bag"/>
    <n v="0.36"/>
    <s v="20/08/2011"/>
  </r>
  <r>
    <n v="907"/>
    <n v="6502"/>
    <s v="20/08/2011"/>
    <s v="Medium"/>
    <n v="30"/>
    <n v="306.92"/>
    <n v="0.05"/>
    <s v="Regular Air"/>
    <n v="13.46"/>
    <n v="9.99"/>
    <n v="5.12"/>
    <s v="Max Jones"/>
    <s v="Reading"/>
    <n v="19601"/>
    <s v="Pennsylvania"/>
    <x v="3"/>
    <s v="Home Office"/>
    <x v="0"/>
    <s v="Paper"/>
    <s v="Xerox 1948"/>
    <s v="Small Box"/>
    <n v="0.4"/>
    <s v="23/08/2011"/>
  </r>
  <r>
    <n v="908"/>
    <n v="6529"/>
    <s v="26/11/2012"/>
    <s v="Medium"/>
    <n v="35"/>
    <n v="89.71"/>
    <n v="0.04"/>
    <s v="Regular Air"/>
    <n v="20.71"/>
    <n v="2.62"/>
    <n v="0.8"/>
    <s v="Cynthia Arntzen"/>
    <s v="Oak Ridge"/>
    <n v="37830"/>
    <s v="Tennessee"/>
    <x v="2"/>
    <s v="Small Business"/>
    <x v="0"/>
    <s v="Rubber Bands"/>
    <s v="Staples Metal Binder Clips"/>
    <s v="Wrap Bag"/>
    <n v="0.39"/>
    <s v="28/11/2012"/>
  </r>
  <r>
    <n v="909"/>
    <n v="6531"/>
    <s v="17/07/2010"/>
    <s v="High"/>
    <n v="42"/>
    <n v="188.23"/>
    <n v="0.05"/>
    <s v="Regular Air"/>
    <n v="-145.1"/>
    <n v="4.37"/>
    <n v="5.15"/>
    <s v="Jill Fjeld"/>
    <s v="Palm Springs"/>
    <n v="92262"/>
    <s v="California"/>
    <x v="1"/>
    <s v="Home Office"/>
    <x v="0"/>
    <s v="Appliances"/>
    <s v="Eureka Sanitaire ® Multi-Pro Heavy-Duty Upright, Disposable Bags"/>
    <s v="Small Box"/>
    <n v="0.59"/>
    <s v="19/07/2010"/>
  </r>
  <r>
    <n v="910"/>
    <n v="6531"/>
    <s v="17/07/2010"/>
    <s v="High"/>
    <n v="28"/>
    <n v="541.95000000000005"/>
    <n v="0.06"/>
    <s v="Regular Air"/>
    <n v="143.04"/>
    <n v="19.84"/>
    <n v="4.0999999999999996"/>
    <s v="Jill Fjeld"/>
    <s v="Palm Springs"/>
    <n v="92262"/>
    <s v="California"/>
    <x v="1"/>
    <s v="Home Office"/>
    <x v="0"/>
    <s v="Pens &amp; Art Supplies"/>
    <s v="Prismacolor Color Pencil Set"/>
    <s v="Wrap Bag"/>
    <n v="0.44"/>
    <s v="19/07/2010"/>
  </r>
  <r>
    <n v="911"/>
    <n v="6535"/>
    <d v="2012-12-06T00:00:00"/>
    <s v="Critical"/>
    <n v="11"/>
    <n v="312.36"/>
    <n v="7.0000000000000007E-2"/>
    <s v="Express Air"/>
    <n v="-19.329999999999998"/>
    <n v="28.15"/>
    <n v="8.99"/>
    <s v="Adrian Hane"/>
    <s v="Alton"/>
    <n v="62002"/>
    <s v="Illinois"/>
    <x v="0"/>
    <s v="Corporate"/>
    <x v="0"/>
    <s v="Pens &amp; Art Supplies"/>
    <s v="Boston Electric Pencil Sharpener, Model 1818, Charcoal Black"/>
    <s v="Small Pack"/>
    <n v="0.56999999999999995"/>
    <s v="15/06/2012"/>
  </r>
  <r>
    <n v="912"/>
    <n v="6560"/>
    <d v="2011-04-01T00:00:00"/>
    <s v="Low"/>
    <n v="20"/>
    <n v="169.18"/>
    <n v="0.09"/>
    <s v="Regular Air"/>
    <n v="-18.73"/>
    <n v="8.67"/>
    <n v="3.5"/>
    <s v="Max Ludwig"/>
    <s v="Owensboro"/>
    <n v="42301"/>
    <s v="Kentucky"/>
    <x v="2"/>
    <s v="Corporate"/>
    <x v="0"/>
    <s v="Appliances"/>
    <s v="Staples 4 Outlet Surge Protector"/>
    <s v="Small Box"/>
    <n v="0.57999999999999996"/>
    <d v="2011-08-01T00:00:00"/>
  </r>
  <r>
    <n v="913"/>
    <n v="6560"/>
    <d v="2011-04-01T00:00:00"/>
    <s v="Low"/>
    <n v="37"/>
    <n v="8252.3919999999998"/>
    <n v="0.04"/>
    <s v="Delivery Truck"/>
    <n v="1853.19"/>
    <n v="280.98"/>
    <n v="35.67"/>
    <s v="Max Ludwig"/>
    <s v="Paducah"/>
    <n v="42003"/>
    <s v="Kentucky"/>
    <x v="2"/>
    <s v="Corporate"/>
    <x v="1"/>
    <s v="Tables"/>
    <s v="Global Adaptabilities™ Conference Tables"/>
    <s v="Jumbo Box"/>
    <n v="0.66"/>
    <d v="2011-09-01T00:00:00"/>
  </r>
  <r>
    <n v="914"/>
    <n v="6562"/>
    <s v="20/12/2009"/>
    <s v="Critical"/>
    <n v="12"/>
    <n v="17274.87"/>
    <n v="0.02"/>
    <s v="Delivery Truck"/>
    <n v="2028.12"/>
    <n v="1360.14"/>
    <n v="14.7"/>
    <s v="Brendan Sweed"/>
    <s v="Seattle"/>
    <n v="98115"/>
    <s v="Washington"/>
    <x v="1"/>
    <s v="Consumer"/>
    <x v="2"/>
    <s v="Office Machines"/>
    <s v="Okidata ML395C Color Dot Matrix Printer"/>
    <s v="Jumbo Drum"/>
    <n v="0.59"/>
    <s v="22/12/2009"/>
  </r>
  <r>
    <n v="915"/>
    <n v="6564"/>
    <s v="21/01/2011"/>
    <s v="Low"/>
    <n v="26"/>
    <n v="448.23"/>
    <n v="0.01"/>
    <s v="Regular Air"/>
    <n v="110.6"/>
    <n v="15.98"/>
    <n v="4"/>
    <s v="Anne McFarland"/>
    <s v="Petaluma"/>
    <n v="94952"/>
    <s v="California"/>
    <x v="1"/>
    <s v="Consumer"/>
    <x v="2"/>
    <s v="Computer Peripherals"/>
    <s v="Logitech Access Keyboard"/>
    <s v="Small Box"/>
    <n v="0.37"/>
    <s v="21/01/2011"/>
  </r>
  <r>
    <n v="916"/>
    <n v="6566"/>
    <s v="21/05/2011"/>
    <s v="Critical"/>
    <n v="21"/>
    <n v="748.83"/>
    <n v="0.01"/>
    <s v="Regular Air"/>
    <n v="250.01"/>
    <n v="33.979999999999997"/>
    <n v="1.99"/>
    <s v="Kean Thornton"/>
    <s v="Paradise"/>
    <n v="95969"/>
    <s v="California"/>
    <x v="1"/>
    <s v="Corporate"/>
    <x v="2"/>
    <s v="Computer Peripherals"/>
    <s v="Imation Neon 80 Minute CD-R Spindle, 50/Pack"/>
    <s v="Small Pack"/>
    <n v="0.45"/>
    <s v="21/05/2011"/>
  </r>
  <r>
    <n v="917"/>
    <n v="6592"/>
    <d v="2009-01-12T00:00:00"/>
    <s v="Low"/>
    <n v="29"/>
    <n v="194.29"/>
    <n v="0.09"/>
    <s v="Regular Air"/>
    <n v="-177.17"/>
    <n v="6.84"/>
    <n v="8.3699999999999992"/>
    <s v="Tamara Chand"/>
    <s v="Pasadena"/>
    <n v="77506"/>
    <s v="Texas"/>
    <x v="0"/>
    <s v="Consumer"/>
    <x v="0"/>
    <s v="Scissors, Rulers and Trimmers"/>
    <s v="Acme Design Line 8&quot; Stainless Steel Bent Scissors w/Champagne Handles, 3-1/8&quot; Cut"/>
    <s v="Small Pack"/>
    <n v="0.57999999999999996"/>
    <d v="2009-08-12T00:00:00"/>
  </r>
  <r>
    <n v="918"/>
    <n v="6592"/>
    <d v="2009-01-12T00:00:00"/>
    <s v="Low"/>
    <n v="33"/>
    <n v="1621.1"/>
    <n v="7.0000000000000007E-2"/>
    <s v="Express Air"/>
    <n v="-971.36"/>
    <n v="48.91"/>
    <n v="35"/>
    <s v="Tamara Chand"/>
    <s v="Pasadena"/>
    <n v="77506"/>
    <s v="Texas"/>
    <x v="0"/>
    <s v="Consumer"/>
    <x v="0"/>
    <s v="Storage &amp; Organization"/>
    <s v="Tennsco Industrial Shelving"/>
    <s v="Large Box"/>
    <n v="0.83"/>
    <d v="2009-03-12T00:00:00"/>
  </r>
  <r>
    <n v="919"/>
    <n v="6596"/>
    <s v="21/07/2011"/>
    <s v="Low"/>
    <n v="36"/>
    <n v="18028.07"/>
    <n v="0.02"/>
    <s v="Delivery Truck"/>
    <n v="8157.7"/>
    <n v="500.98"/>
    <n v="28.14"/>
    <s v="Chad Sievert"/>
    <s v="Saint Paul"/>
    <n v="55106"/>
    <s v="Minnesota"/>
    <x v="0"/>
    <s v="Corporate"/>
    <x v="2"/>
    <s v="Office Machines"/>
    <s v="Hewlett-Packard cp1700 [D, PS] Series Color Inkjet Printers"/>
    <s v="Jumbo Drum"/>
    <n v="0.38"/>
    <s v="26/07/2011"/>
  </r>
  <r>
    <n v="920"/>
    <n v="6625"/>
    <s v="15/08/2010"/>
    <s v="High"/>
    <n v="23"/>
    <n v="21062.91"/>
    <n v="0.01"/>
    <s v="Delivery Truck"/>
    <n v="5713.53"/>
    <n v="880.98"/>
    <n v="44.55"/>
    <s v="Roy Skaria"/>
    <s v="Gainesville"/>
    <n v="32601"/>
    <s v="Florida"/>
    <x v="2"/>
    <s v="Corporate"/>
    <x v="1"/>
    <s v="Bookcases"/>
    <s v="Riverside Palais Royal Lawyers Bookcase, Royale Cherry Finish"/>
    <s v="Jumbo Box"/>
    <n v="0.62"/>
    <s v="17/08/2010"/>
  </r>
  <r>
    <n v="921"/>
    <n v="6656"/>
    <s v="15/05/2009"/>
    <s v="Critical"/>
    <n v="45"/>
    <n v="1802"/>
    <n v="0.02"/>
    <s v="Regular Air"/>
    <n v="508.96"/>
    <n v="39.06"/>
    <n v="10.55"/>
    <s v="Dennis Bolton"/>
    <s v="Wilkinsburg"/>
    <n v="15221"/>
    <s v="Pennsylvania"/>
    <x v="3"/>
    <s v="Small Business"/>
    <x v="0"/>
    <s v="Binders and Binder Accessories"/>
    <s v="Ibico Recycled Linen-Style Covers"/>
    <s v="Small Box"/>
    <n v="0.37"/>
    <s v="15/05/2009"/>
  </r>
  <r>
    <n v="922"/>
    <n v="6656"/>
    <s v="15/05/2009"/>
    <s v="Critical"/>
    <n v="50"/>
    <n v="1832.22"/>
    <n v="0.1"/>
    <s v="Regular Air"/>
    <n v="805.43"/>
    <n v="37.700000000000003"/>
    <n v="2.99"/>
    <s v="Dennis Bolton"/>
    <s v="Wilkinsburg"/>
    <n v="15221"/>
    <s v="Pennsylvania"/>
    <x v="3"/>
    <s v="Small Business"/>
    <x v="0"/>
    <s v="Binders and Binder Accessories"/>
    <s v="Vinyl Sectional Post Binders"/>
    <s v="Small Box"/>
    <n v="0.35"/>
    <s v="16/05/2009"/>
  </r>
  <r>
    <n v="923"/>
    <n v="6661"/>
    <s v="16/04/2010"/>
    <s v="Low"/>
    <n v="47"/>
    <n v="19224.919999999998"/>
    <n v="0.1"/>
    <s v="Delivery Truck"/>
    <n v="6635.15"/>
    <n v="449.99"/>
    <n v="49"/>
    <s v="Clytie Kelty"/>
    <s v="West Linn"/>
    <n v="97068"/>
    <s v="Oregon"/>
    <x v="1"/>
    <s v="Small Business"/>
    <x v="2"/>
    <s v="Copiers and Fax"/>
    <s v="Canon PC940 Copier"/>
    <s v="Jumbo Drum"/>
    <n v="0.38"/>
    <s v="20/04/2010"/>
  </r>
  <r>
    <n v="924"/>
    <n v="6661"/>
    <s v="16/04/2010"/>
    <s v="Low"/>
    <n v="39"/>
    <n v="778.62"/>
    <n v="0"/>
    <s v="Regular Air"/>
    <n v="247.24"/>
    <n v="19.23"/>
    <n v="6.15"/>
    <s v="Clytie Kelty"/>
    <s v="West Linn"/>
    <n v="97068"/>
    <s v="Oregon"/>
    <x v="1"/>
    <s v="Small Business"/>
    <x v="1"/>
    <s v="Office Furnishings"/>
    <s v="Executive Impressions 13&quot; Clairmont Wall Clock"/>
    <s v="Small Pack"/>
    <n v="0.44"/>
    <s v="23/04/2010"/>
  </r>
  <r>
    <n v="925"/>
    <n v="6693"/>
    <s v="24/05/2012"/>
    <s v="Critical"/>
    <n v="16"/>
    <n v="40.85"/>
    <n v="0.09"/>
    <s v="Regular Air"/>
    <n v="6.46"/>
    <n v="2.62"/>
    <n v="0.8"/>
    <s v="Astrea Jones"/>
    <s v="San Jose"/>
    <n v="95123"/>
    <s v="California"/>
    <x v="1"/>
    <s v="Corporate"/>
    <x v="0"/>
    <s v="Rubber Bands"/>
    <s v="Staples Metal Binder Clips"/>
    <s v="Wrap Bag"/>
    <n v="0.39"/>
    <s v="26/05/2012"/>
  </r>
  <r>
    <n v="926"/>
    <n v="6695"/>
    <s v="27/06/2012"/>
    <s v="Low"/>
    <n v="49"/>
    <n v="295.24"/>
    <n v="0.08"/>
    <s v="Express Air"/>
    <n v="-279.93"/>
    <n v="5.81"/>
    <n v="8.49"/>
    <s v="Natalie Webber"/>
    <s v="Wellesley"/>
    <n v="2457"/>
    <s v="MA"/>
    <x v="3"/>
    <s v="Corporate"/>
    <x v="0"/>
    <s v="Binders and Binder Accessories"/>
    <s v="Fellowes Black Plastic Comb Bindings"/>
    <s v="Small Box"/>
    <n v="0.39"/>
    <s v="27/06/2012"/>
  </r>
  <r>
    <n v="927"/>
    <n v="6720"/>
    <d v="2010-09-09T00:00:00"/>
    <s v="Not Specified"/>
    <n v="31"/>
    <n v="164.62"/>
    <n v="0.03"/>
    <s v="Regular Air"/>
    <n v="-93.71"/>
    <n v="5.18"/>
    <n v="5.74"/>
    <s v="Patrick Jones"/>
    <s v="Montgomery"/>
    <n v="36116"/>
    <s v="Alabama"/>
    <x v="2"/>
    <s v="Home Office"/>
    <x v="0"/>
    <s v="Binders and Binder Accessories"/>
    <s v="Wilson Jones Impact Binders"/>
    <s v="Small Box"/>
    <n v="0.36"/>
    <d v="2010-10-09T00:00:00"/>
  </r>
  <r>
    <n v="928"/>
    <n v="6720"/>
    <d v="2010-09-09T00:00:00"/>
    <s v="Not Specified"/>
    <n v="36"/>
    <n v="4225.7700000000004"/>
    <n v="0.08"/>
    <s v="Delivery Truck"/>
    <n v="-1393.69"/>
    <n v="120.98"/>
    <n v="58.64"/>
    <s v="Patrick Jones"/>
    <s v="Opelika"/>
    <n v="36801"/>
    <s v="Alabama"/>
    <x v="2"/>
    <s v="Home Office"/>
    <x v="1"/>
    <s v="Bookcases"/>
    <s v="O'Sullivan Living Dimensions 2-Shelf Bookcases"/>
    <s v="Jumbo Box"/>
    <n v="0.75"/>
    <d v="2010-12-09T00:00:00"/>
  </r>
  <r>
    <n v="929"/>
    <n v="6720"/>
    <d v="2010-09-09T00:00:00"/>
    <s v="Not Specified"/>
    <n v="8"/>
    <n v="53.89"/>
    <n v="0.01"/>
    <s v="Regular Air"/>
    <n v="17.63"/>
    <n v="6.3"/>
    <n v="0.5"/>
    <s v="Patrick Jones"/>
    <s v="Opelika"/>
    <n v="36801"/>
    <s v="Alabama"/>
    <x v="2"/>
    <s v="Home Office"/>
    <x v="0"/>
    <s v="Labels"/>
    <s v="Avery 48"/>
    <s v="Small Box"/>
    <n v="0.39"/>
    <d v="2010-11-09T00:00:00"/>
  </r>
  <r>
    <n v="930"/>
    <n v="6727"/>
    <s v="29/08/2009"/>
    <s v="Low"/>
    <n v="12"/>
    <n v="33.43"/>
    <n v="0.06"/>
    <s v="Regular Air"/>
    <n v="8.4700000000000006"/>
    <n v="2.89"/>
    <n v="0.5"/>
    <s v="Stuart Van"/>
    <s v="Shirley"/>
    <n v="11967"/>
    <s v="New York"/>
    <x v="3"/>
    <s v="Consumer"/>
    <x v="0"/>
    <s v="Labels"/>
    <s v="Avery 498"/>
    <s v="Small Box"/>
    <n v="0.38"/>
    <s v="29/08/2009"/>
  </r>
  <r>
    <n v="931"/>
    <n v="6753"/>
    <s v="26/09/2010"/>
    <s v="Low"/>
    <n v="7"/>
    <n v="53.14"/>
    <n v="0.04"/>
    <s v="Regular Air"/>
    <n v="14.57"/>
    <n v="6.64"/>
    <n v="4.95"/>
    <s v="Robert Barroso"/>
    <s v="East Los Angeles"/>
    <n v="90022"/>
    <s v="California"/>
    <x v="1"/>
    <s v="Small Business"/>
    <x v="1"/>
    <s v="Office Furnishings"/>
    <s v="G.E. Longer-Life Indoor Recessed Floodlight Bulbs"/>
    <s v="Small Pack"/>
    <n v="0.37"/>
    <s v="28/09/2010"/>
  </r>
  <r>
    <n v="932"/>
    <n v="6754"/>
    <d v="2011-11-08T00:00:00"/>
    <s v="High"/>
    <n v="13"/>
    <n v="2388.636"/>
    <n v="0.01"/>
    <s v="Regular Air"/>
    <n v="191"/>
    <n v="205.99"/>
    <n v="5.26"/>
    <s v="Bill Overfelt"/>
    <s v="Cuyahoga Falls"/>
    <n v="44221"/>
    <s v="Ohio"/>
    <x v="3"/>
    <s v="Corporate"/>
    <x v="2"/>
    <s v="Telephones and Communication"/>
    <s v="i470"/>
    <s v="Small Box"/>
    <n v="0.56000000000000005"/>
    <s v="13/08/2011"/>
  </r>
  <r>
    <n v="933"/>
    <n v="6755"/>
    <d v="2011-01-05T00:00:00"/>
    <s v="High"/>
    <n v="20"/>
    <n v="156.47"/>
    <n v="0.01"/>
    <s v="Regular Air"/>
    <n v="-39.229999999999997"/>
    <n v="7.1"/>
    <n v="6.05"/>
    <s v="Kelly Lampkin"/>
    <s v="Georgetown"/>
    <n v="78626"/>
    <s v="Texas"/>
    <x v="0"/>
    <s v="Home Office"/>
    <x v="0"/>
    <s v="Binders and Binder Accessories"/>
    <s v="Wilson Jones Hanging View Binder, White, 1&quot;"/>
    <s v="Small Box"/>
    <n v="0.39"/>
    <d v="2011-03-05T00:00:00"/>
  </r>
  <r>
    <n v="934"/>
    <n v="6757"/>
    <d v="2012-01-02T00:00:00"/>
    <s v="Medium"/>
    <n v="27"/>
    <n v="869.78"/>
    <n v="0.1"/>
    <s v="Regular Air"/>
    <n v="43.36"/>
    <n v="34.76"/>
    <n v="8.2200000000000006"/>
    <s v="Brooke Gillingham"/>
    <s v="Portland"/>
    <n v="97206"/>
    <s v="Oregon"/>
    <x v="1"/>
    <s v="Small Business"/>
    <x v="0"/>
    <s v="Storage &amp; Organization"/>
    <s v="Multi-Use Personal File Cart and Caster Set, Three Stacking Bins"/>
    <s v="Small Box"/>
    <n v="0.56999999999999995"/>
    <d v="2012-03-02T00:00:00"/>
  </r>
  <r>
    <n v="935"/>
    <n v="6757"/>
    <d v="2012-01-02T00:00:00"/>
    <s v="Medium"/>
    <n v="11"/>
    <n v="2503.0079999999998"/>
    <n v="0.1"/>
    <s v="Delivery Truck"/>
    <n v="-298.62"/>
    <n v="286.85000000000002"/>
    <n v="61.76"/>
    <s v="Brooke Gillingham"/>
    <s v="Portland"/>
    <n v="97206"/>
    <s v="Oregon"/>
    <x v="1"/>
    <s v="Small Business"/>
    <x v="1"/>
    <s v="Tables"/>
    <s v="Riverside Furniture Stanwyck Manor Table Series"/>
    <s v="Jumbo Box"/>
    <n v="0.78"/>
    <d v="2012-02-02T00:00:00"/>
  </r>
  <r>
    <n v="936"/>
    <n v="6785"/>
    <d v="2012-06-05T00:00:00"/>
    <s v="Medium"/>
    <n v="7"/>
    <n v="181.32"/>
    <n v="0.03"/>
    <s v="Regular Air"/>
    <n v="80.319999999999993"/>
    <n v="25.38"/>
    <n v="8.99"/>
    <s v="Nathan Mautz"/>
    <s v="Homewood"/>
    <n v="35209"/>
    <s v="Alabama"/>
    <x v="2"/>
    <s v="Home Office"/>
    <x v="1"/>
    <s v="Office Furnishings"/>
    <s v="Executive Impressions 13&quot; Chairman Wall Clock"/>
    <s v="Small Pack"/>
    <n v="0.5"/>
    <d v="2012-08-05T00:00:00"/>
  </r>
  <r>
    <n v="937"/>
    <n v="6788"/>
    <d v="2011-04-08T00:00:00"/>
    <s v="Not Specified"/>
    <n v="41"/>
    <n v="127.84"/>
    <n v="0.02"/>
    <s v="Express Air"/>
    <n v="12.69"/>
    <n v="2.94"/>
    <n v="0.96"/>
    <s v="Bobby Elias"/>
    <s v="San Luis Obispo"/>
    <n v="93405"/>
    <s v="California"/>
    <x v="1"/>
    <s v="Small Business"/>
    <x v="0"/>
    <s v="Pens &amp; Art Supplies"/>
    <s v="Newell 343"/>
    <s v="Wrap Bag"/>
    <n v="0.57999999999999996"/>
    <d v="2011-06-08T00:00:00"/>
  </r>
  <r>
    <n v="938"/>
    <n v="6788"/>
    <d v="2011-04-08T00:00:00"/>
    <s v="Not Specified"/>
    <n v="6"/>
    <n v="11.15"/>
    <n v="7.0000000000000007E-2"/>
    <s v="Regular Air"/>
    <n v="-2.62"/>
    <n v="1.81"/>
    <n v="0.75"/>
    <s v="Bobby Elias"/>
    <s v="San Luis Obispo"/>
    <n v="93405"/>
    <s v="California"/>
    <x v="1"/>
    <s v="Small Business"/>
    <x v="0"/>
    <s v="Rubber Bands"/>
    <s v="Assorted Color Push Pins"/>
    <s v="Wrap Bag"/>
    <n v="0.52"/>
    <d v="2011-05-08T00:00:00"/>
  </r>
  <r>
    <n v="939"/>
    <n v="6791"/>
    <d v="2011-01-02T00:00:00"/>
    <s v="Medium"/>
    <n v="14"/>
    <n v="730.33"/>
    <n v="0.1"/>
    <s v="Express Air"/>
    <n v="110.77"/>
    <n v="51.98"/>
    <n v="10.17"/>
    <s v="Lindsay Castell"/>
    <s v="Bozeman"/>
    <n v="59715"/>
    <s v="Montana"/>
    <x v="1"/>
    <s v="Small Business"/>
    <x v="2"/>
    <s v="Office Machines"/>
    <s v="Canon MP25DIII Desktop Whisper-Quiet Printing Calculator"/>
    <s v="Medium Box"/>
    <n v="0.37"/>
    <d v="2011-03-02T00:00:00"/>
  </r>
  <r>
    <n v="940"/>
    <n v="6823"/>
    <s v="21/07/2009"/>
    <s v="Not Specified"/>
    <n v="50"/>
    <n v="1262.72"/>
    <n v="0.01"/>
    <s v="Regular Air"/>
    <n v="490.28"/>
    <n v="24.95"/>
    <n v="2.99"/>
    <s v="Todd Boyes"/>
    <s v="Superior"/>
    <n v="54880"/>
    <s v="Wisconsin"/>
    <x v="0"/>
    <s v="Small Business"/>
    <x v="0"/>
    <s v="Binders and Binder Accessories"/>
    <s v="Large Capacity Hanging Post Binders"/>
    <s v="Small Box"/>
    <n v="0.39"/>
    <s v="22/07/2009"/>
  </r>
  <r>
    <n v="941"/>
    <n v="6823"/>
    <s v="21/07/2009"/>
    <s v="Not Specified"/>
    <n v="31"/>
    <n v="524.19000000000005"/>
    <n v="0"/>
    <s v="Regular Air"/>
    <n v="-135.46"/>
    <n v="15.98"/>
    <n v="8.99"/>
    <s v="Todd Boyes"/>
    <s v="Waukesha"/>
    <n v="53186"/>
    <s v="Wisconsin"/>
    <x v="0"/>
    <s v="Small Business"/>
    <x v="2"/>
    <s v="Computer Peripherals"/>
    <s v="Imation 3.5&quot; DS/HD IBM Formatted Diskettes, 50/Pack"/>
    <s v="Small Pack"/>
    <n v="0.64"/>
    <s v="23/07/2009"/>
  </r>
  <r>
    <n v="942"/>
    <n v="6848"/>
    <s v="13/09/2010"/>
    <s v="High"/>
    <n v="22"/>
    <n v="116.84"/>
    <n v="0.1"/>
    <s v="Regular Air"/>
    <n v="-125.44"/>
    <n v="5.4"/>
    <n v="7.78"/>
    <s v="Kelly Collister"/>
    <s v="Greenville"/>
    <n v="27834"/>
    <s v="North Carolina"/>
    <x v="2"/>
    <s v="Consumer"/>
    <x v="0"/>
    <s v="Binders and Binder Accessories"/>
    <s v="3M Organizer Strips"/>
    <s v="Small Box"/>
    <n v="0.37"/>
    <s v="14/09/2010"/>
  </r>
  <r>
    <n v="943"/>
    <n v="6850"/>
    <d v="2010-11-02T00:00:00"/>
    <s v="High"/>
    <n v="8"/>
    <n v="81.56"/>
    <n v="0.08"/>
    <s v="Regular Air"/>
    <n v="-7.23"/>
    <n v="10.01"/>
    <n v="1.99"/>
    <s v="Chuck Clark"/>
    <s v="Las Vegas"/>
    <n v="89115"/>
    <s v="Nevada"/>
    <x v="1"/>
    <s v="Corporate"/>
    <x v="2"/>
    <s v="Computer Peripherals"/>
    <s v="TDK 4.7GB DVD-R"/>
    <s v="Small Pack"/>
    <n v="0.41"/>
    <d v="2010-11-02T00:00:00"/>
  </r>
  <r>
    <n v="944"/>
    <n v="6850"/>
    <d v="2010-11-02T00:00:00"/>
    <s v="High"/>
    <n v="41"/>
    <n v="2088.5"/>
    <n v="0.08"/>
    <s v="Regular Air"/>
    <n v="675.07"/>
    <n v="51.98"/>
    <n v="10.17"/>
    <s v="Chuck Clark"/>
    <s v="Las Vegas"/>
    <n v="89115"/>
    <s v="Nevada"/>
    <x v="1"/>
    <s v="Corporate"/>
    <x v="2"/>
    <s v="Office Machines"/>
    <s v="Canon MP25DIII Desktop Whisper-Quiet Printing Calculator"/>
    <s v="Medium Box"/>
    <n v="0.37"/>
    <d v="2010-12-02T00:00:00"/>
  </r>
  <r>
    <n v="945"/>
    <n v="6850"/>
    <d v="2010-11-02T00:00:00"/>
    <s v="High"/>
    <n v="34"/>
    <n v="2126.7199999999998"/>
    <n v="0.05"/>
    <s v="Regular Air"/>
    <n v="150.04"/>
    <n v="64.98"/>
    <n v="6.88"/>
    <s v="Chuck Clark"/>
    <s v="North Las Vegas"/>
    <n v="89031"/>
    <s v="Nevada"/>
    <x v="1"/>
    <s v="Corporate"/>
    <x v="0"/>
    <s v="Storage &amp; Organization"/>
    <s v="Fellowes Bankers Box™ Staxonsteel® Drawer File/Stacking System"/>
    <s v="Small Box"/>
    <n v="0.73"/>
    <s v="13/02/2010"/>
  </r>
  <r>
    <n v="946"/>
    <n v="6850"/>
    <d v="2010-11-02T00:00:00"/>
    <s v="High"/>
    <n v="26"/>
    <n v="3753.72"/>
    <n v="0.05"/>
    <s v="Delivery Truck"/>
    <n v="-556.25"/>
    <n v="138.75"/>
    <n v="52.42"/>
    <s v="Chuck Clark"/>
    <s v="North Las Vegas"/>
    <n v="89031"/>
    <s v="Nevada"/>
    <x v="1"/>
    <s v="Corporate"/>
    <x v="1"/>
    <s v="Tables"/>
    <s v="Balt Split Level Computer Training Table"/>
    <s v="Jumbo Box"/>
    <n v="0.74"/>
    <d v="2010-12-02T00:00:00"/>
  </r>
  <r>
    <n v="947"/>
    <n v="6854"/>
    <d v="2009-06-01T00:00:00"/>
    <s v="Medium"/>
    <n v="1"/>
    <n v="22.13"/>
    <n v="7.0000000000000007E-2"/>
    <s v="Express Air"/>
    <n v="-2.39"/>
    <n v="7.68"/>
    <n v="6.16"/>
    <s v="Victor Price"/>
    <s v="Royal Palm Beach"/>
    <n v="33411"/>
    <s v="Florida"/>
    <x v="2"/>
    <s v="Consumer"/>
    <x v="0"/>
    <s v="Binders and Binder Accessories"/>
    <s v="GBC VeloBinder Strips"/>
    <s v="Small Box"/>
    <n v="0.35"/>
    <d v="2009-08-01T00:00:00"/>
  </r>
  <r>
    <n v="948"/>
    <n v="6854"/>
    <d v="2009-06-01T00:00:00"/>
    <s v="Medium"/>
    <n v="19"/>
    <n v="129.84"/>
    <n v="0.05"/>
    <s v="Express Air"/>
    <n v="2.39"/>
    <n v="6.64"/>
    <n v="4.95"/>
    <s v="Victor Price"/>
    <s v="Royal Palm Beach"/>
    <n v="33411"/>
    <s v="Florida"/>
    <x v="2"/>
    <s v="Consumer"/>
    <x v="1"/>
    <s v="Office Furnishings"/>
    <s v="G.E. Longer-Life Indoor Recessed Floodlight Bulbs"/>
    <s v="Small Pack"/>
    <n v="0.37"/>
    <d v="2009-08-01T00:00:00"/>
  </r>
  <r>
    <n v="949"/>
    <n v="6880"/>
    <s v="25/05/2009"/>
    <s v="Medium"/>
    <n v="5"/>
    <n v="235.49"/>
    <n v="0.06"/>
    <s v="Regular Air"/>
    <n v="21.78"/>
    <n v="47.9"/>
    <n v="5.86"/>
    <s v="Peter Buhler"/>
    <s v="Bakersfield"/>
    <n v="93309"/>
    <s v="California"/>
    <x v="1"/>
    <s v="Consumer"/>
    <x v="0"/>
    <s v="Paper"/>
    <s v="Xerox 1938"/>
    <s v="Small Box"/>
    <n v="0.37"/>
    <s v="27/05/2009"/>
  </r>
  <r>
    <n v="950"/>
    <n v="6884"/>
    <s v="15/01/2009"/>
    <s v="Low"/>
    <n v="41"/>
    <n v="217"/>
    <n v="0.01"/>
    <s v="Regular Air"/>
    <n v="-61.21"/>
    <n v="4.9800000000000004"/>
    <n v="4.75"/>
    <s v="Skye Norling"/>
    <s v="Lombard"/>
    <n v="60148"/>
    <s v="Illinois"/>
    <x v="0"/>
    <s v="Home Office"/>
    <x v="0"/>
    <s v="Paper"/>
    <s v="Hammermill CopyPlus Copy Paper (20Lb. and 84 Bright)"/>
    <s v="Small Box"/>
    <n v="0.36"/>
    <s v="20/01/2009"/>
  </r>
  <r>
    <n v="951"/>
    <n v="6884"/>
    <s v="15/01/2009"/>
    <s v="Low"/>
    <n v="47"/>
    <n v="296.13"/>
    <n v="0.04"/>
    <s v="Regular Air"/>
    <n v="119.09"/>
    <n v="6.35"/>
    <n v="1.02"/>
    <s v="Skye Norling"/>
    <s v="Lombard"/>
    <n v="60148"/>
    <s v="Illinois"/>
    <x v="0"/>
    <s v="Home Office"/>
    <x v="0"/>
    <s v="Paper"/>
    <s v="Telephone Message Books with Fax/Mobile Section, 5 1/2&quot; x 3 3/16&quot;"/>
    <s v="Wrap Bag"/>
    <n v="0.39"/>
    <s v="20/01/2009"/>
  </r>
  <r>
    <n v="952"/>
    <n v="6885"/>
    <s v="19/06/2012"/>
    <s v="Low"/>
    <n v="4"/>
    <n v="481.27"/>
    <n v="0.02"/>
    <s v="Delivery Truck"/>
    <n v="-181.27"/>
    <n v="113.98"/>
    <n v="30"/>
    <s v="Damala Kotsonis"/>
    <s v="Northampton"/>
    <n v="1060"/>
    <s v="MA"/>
    <x v="3"/>
    <s v="Corporate"/>
    <x v="1"/>
    <s v="Chairs &amp; Chairmats"/>
    <s v="Hon Comfortask® Task/Swivel Chairs"/>
    <s v="Jumbo Drum"/>
    <n v="0.69"/>
    <s v="21/06/2012"/>
  </r>
  <r>
    <n v="953"/>
    <n v="6885"/>
    <s v="19/06/2012"/>
    <s v="Low"/>
    <n v="40"/>
    <n v="879.54"/>
    <n v="0.09"/>
    <s v="Regular Air"/>
    <n v="166.93"/>
    <n v="23.99"/>
    <n v="6.3"/>
    <s v="Damala Kotsonis"/>
    <s v="Saco"/>
    <n v="4072"/>
    <s v="Maine"/>
    <x v="3"/>
    <s v="Corporate"/>
    <x v="2"/>
    <s v="Office Machines"/>
    <s v="TI 36X Solar Scientific Calculator"/>
    <s v="Medium Box"/>
    <n v="0.38"/>
    <s v="19/06/2012"/>
  </r>
  <r>
    <n v="954"/>
    <n v="6886"/>
    <s v="19/01/2012"/>
    <s v="High"/>
    <n v="46"/>
    <n v="8177.07"/>
    <n v="0.08"/>
    <s v="Regular Air"/>
    <n v="2385.3000000000002"/>
    <n v="178.47"/>
    <n v="19.989999999999998"/>
    <s v="Maureen Gastineau"/>
    <s v="Citrus Heights"/>
    <n v="95610"/>
    <s v="California"/>
    <x v="1"/>
    <s v="Consumer"/>
    <x v="0"/>
    <s v="Storage &amp; Organization"/>
    <s v="Hot File® 7-Pocket, Floor Stand"/>
    <s v="Small Box"/>
    <n v="0.55000000000000004"/>
    <s v="20/01/2012"/>
  </r>
  <r>
    <n v="955"/>
    <n v="6912"/>
    <d v="2011-10-12T00:00:00"/>
    <s v="Not Specified"/>
    <n v="14"/>
    <n v="294.52"/>
    <n v="0.09"/>
    <s v="Regular Air"/>
    <n v="15.34"/>
    <n v="21.78"/>
    <n v="5.94"/>
    <s v="Alan Shonely"/>
    <s v="Iselin"/>
    <n v="8830"/>
    <s v="New Jersey"/>
    <x v="3"/>
    <s v="Small Business"/>
    <x v="0"/>
    <s v="Appliances"/>
    <s v="Holmes HEPA Air Purifier"/>
    <s v="Medium Box"/>
    <n v="0.5"/>
    <d v="2011-12-12T00:00:00"/>
  </r>
  <r>
    <n v="956"/>
    <n v="6916"/>
    <d v="2010-04-06T00:00:00"/>
    <s v="Low"/>
    <n v="40"/>
    <n v="436.17"/>
    <n v="0.08"/>
    <s v="Express Air"/>
    <n v="-141.27000000000001"/>
    <n v="10.9"/>
    <n v="7.46"/>
    <s v="Andrew Gjertsen"/>
    <s v="Oak Forest"/>
    <n v="60452"/>
    <s v="Illinois"/>
    <x v="0"/>
    <s v="Consumer"/>
    <x v="0"/>
    <s v="Storage &amp; Organization"/>
    <s v="Crate-A-Files™"/>
    <s v="Small Box"/>
    <n v="0.59"/>
    <d v="2010-08-06T00:00:00"/>
  </r>
  <r>
    <n v="957"/>
    <n v="6918"/>
    <d v="2011-01-07T00:00:00"/>
    <s v="Critical"/>
    <n v="38"/>
    <n v="1559.5"/>
    <n v="0.01"/>
    <s v="Regular Air"/>
    <n v="515.83000000000004"/>
    <n v="39.479999999999997"/>
    <n v="1.99"/>
    <s v="Erin Ashbrook"/>
    <s v="Flower Mound"/>
    <n v="75028"/>
    <s v="Texas"/>
    <x v="0"/>
    <s v="Consumer"/>
    <x v="2"/>
    <s v="Computer Peripherals"/>
    <s v="80 Minute CD-R Spindle, 100/Pack - Staples"/>
    <s v="Small Pack"/>
    <n v="0.54"/>
    <d v="2011-03-07T00:00:00"/>
  </r>
  <r>
    <n v="958"/>
    <n v="6947"/>
    <s v="19/07/2011"/>
    <s v="Critical"/>
    <n v="9"/>
    <n v="520.49"/>
    <n v="0"/>
    <s v="Regular Air"/>
    <n v="-51.01"/>
    <n v="51.65"/>
    <n v="18.45"/>
    <s v="Logan Currie"/>
    <s v="Rogers"/>
    <n v="72756"/>
    <s v="Arkansas"/>
    <x v="2"/>
    <s v="Small Business"/>
    <x v="1"/>
    <s v="Office Furnishings"/>
    <s v="Deflect-o EconoMat Nonstudded, No Bevel Mat"/>
    <s v="Medium Box"/>
    <n v="0.65"/>
    <s v="21/07/2011"/>
  </r>
  <r>
    <n v="959"/>
    <n v="6948"/>
    <d v="2010-09-12T00:00:00"/>
    <s v="Not Specified"/>
    <n v="15"/>
    <n v="1143.8800000000001"/>
    <n v="0.04"/>
    <s v="Regular Air"/>
    <n v="-88.7"/>
    <n v="73.98"/>
    <n v="4"/>
    <s v="Phillip Breyer"/>
    <s v="Muskego"/>
    <n v="53150"/>
    <s v="Wisconsin"/>
    <x v="0"/>
    <s v="Corporate"/>
    <x v="2"/>
    <s v="Computer Peripherals"/>
    <s v="Keytronic French Keyboard"/>
    <s v="Small Box"/>
    <n v="0.79"/>
    <d v="2010-10-12T00:00:00"/>
  </r>
  <r>
    <n v="960"/>
    <n v="6950"/>
    <s v="26/03/2012"/>
    <s v="Low"/>
    <n v="4"/>
    <n v="187.39949999999999"/>
    <n v="0.08"/>
    <s v="Regular Air"/>
    <n v="-225.3"/>
    <n v="55.99"/>
    <n v="3.3"/>
    <s v="Dianna Arnett"/>
    <s v="Hoboken"/>
    <n v="7030"/>
    <s v="New Jersey"/>
    <x v="3"/>
    <s v="Home Office"/>
    <x v="2"/>
    <s v="Telephones and Communication"/>
    <s v="Accessory24"/>
    <s v="Small Pack"/>
    <n v="0.59"/>
    <s v="28/03/2012"/>
  </r>
  <r>
    <n v="961"/>
    <n v="6978"/>
    <d v="2010-09-12T00:00:00"/>
    <s v="High"/>
    <n v="47"/>
    <n v="371.95"/>
    <n v="7.0000000000000007E-2"/>
    <s v="Regular Air"/>
    <n v="-87.4"/>
    <n v="8.1199999999999992"/>
    <n v="2.83"/>
    <s v="Art Foster"/>
    <s v="Highlands Ranch"/>
    <n v="80126"/>
    <s v="Colorado"/>
    <x v="1"/>
    <s v="Home Office"/>
    <x v="2"/>
    <s v="Computer Peripherals"/>
    <s v="Imation Neon Mac Format Diskettes, 10/Pack"/>
    <s v="Small Pack"/>
    <n v="0.77"/>
    <d v="2010-10-12T00:00:00"/>
  </r>
  <r>
    <n v="962"/>
    <n v="6979"/>
    <s v="27/02/2009"/>
    <s v="Critical"/>
    <n v="28"/>
    <n v="334.89"/>
    <n v="0.03"/>
    <s v="Regular Air"/>
    <n v="-1.44"/>
    <n v="11.99"/>
    <n v="5.99"/>
    <s v="Keith Dawkins"/>
    <s v="Little Rock"/>
    <n v="72209"/>
    <s v="Arkansas"/>
    <x v="2"/>
    <s v="Home Office"/>
    <x v="2"/>
    <s v="Office Machines"/>
    <s v="TI 30X Scientific Calculator"/>
    <s v="Medium Box"/>
    <n v="0.36"/>
    <s v="28/02/2009"/>
  </r>
  <r>
    <n v="963"/>
    <n v="6980"/>
    <s v="18/02/2010"/>
    <s v="Not Specified"/>
    <n v="18"/>
    <n v="136.29"/>
    <n v="0.05"/>
    <s v="Regular Air"/>
    <n v="-77.28"/>
    <n v="7.3"/>
    <n v="7.72"/>
    <s v="Ralph Knight"/>
    <s v="Lake In The Hills"/>
    <n v="60102"/>
    <s v="Illinois"/>
    <x v="0"/>
    <s v="Consumer"/>
    <x v="0"/>
    <s v="Binders and Binder Accessories"/>
    <s v="Angle-D Binders with Locking Rings, Label Holders"/>
    <s v="Small Box"/>
    <n v="0.38"/>
    <s v="19/02/2010"/>
  </r>
  <r>
    <n v="964"/>
    <n v="6982"/>
    <s v="16/11/2011"/>
    <s v="Not Specified"/>
    <n v="32"/>
    <n v="1311.25"/>
    <n v="0"/>
    <s v="Express Air"/>
    <n v="407.44"/>
    <n v="39.479999999999997"/>
    <n v="1.99"/>
    <s v="Dorothy Wardle"/>
    <s v="Romeoville"/>
    <n v="60441"/>
    <s v="Illinois"/>
    <x v="0"/>
    <s v="Corporate"/>
    <x v="2"/>
    <s v="Computer Peripherals"/>
    <s v="80 Minute CD-R Spindle, 100/Pack - Staples"/>
    <s v="Small Pack"/>
    <n v="0.54"/>
    <s v="18/11/2011"/>
  </r>
  <r>
    <n v="965"/>
    <n v="6982"/>
    <s v="16/11/2011"/>
    <s v="Not Specified"/>
    <n v="5"/>
    <n v="544.41"/>
    <n v="0.09"/>
    <s v="Delivery Truck"/>
    <n v="-338.27"/>
    <n v="100.98"/>
    <n v="57.38"/>
    <s v="Dorothy Wardle"/>
    <s v="Saint Charles"/>
    <n v="60174"/>
    <s v="Illinois"/>
    <x v="0"/>
    <s v="Corporate"/>
    <x v="1"/>
    <s v="Bookcases"/>
    <s v="Bush Westfield Collection Bookcases, Dark Cherry Finish, Fully Assembled"/>
    <s v="Jumbo Box"/>
    <n v="0.78"/>
    <s v="18/11/2011"/>
  </r>
  <r>
    <n v="966"/>
    <n v="6982"/>
    <s v="16/11/2011"/>
    <s v="Not Specified"/>
    <n v="41"/>
    <n v="844.09"/>
    <n v="0.04"/>
    <s v="Regular Air"/>
    <n v="52.56"/>
    <n v="19.98"/>
    <n v="10.49"/>
    <s v="Dorothy Wardle"/>
    <s v="Saint Charles"/>
    <n v="60174"/>
    <s v="Illinois"/>
    <x v="0"/>
    <s v="Corporate"/>
    <x v="1"/>
    <s v="Office Furnishings"/>
    <s v="12-1/2 Diameter Round Wall Clock"/>
    <s v="Small Box"/>
    <n v="0.49"/>
    <s v="18/11/2011"/>
  </r>
  <r>
    <n v="967"/>
    <n v="7015"/>
    <d v="2010-12-10T00:00:00"/>
    <s v="Not Specified"/>
    <n v="47"/>
    <n v="1880.8"/>
    <n v="7.0000000000000007E-2"/>
    <s v="Regular Air"/>
    <n v="775.88"/>
    <n v="40.98"/>
    <n v="1.99"/>
    <s v="Matt Abelman"/>
    <s v="Blaine"/>
    <n v="55434"/>
    <s v="Minnesota"/>
    <x v="0"/>
    <s v="Home Office"/>
    <x v="2"/>
    <s v="Computer Peripherals"/>
    <s v="Imation Printable White 80 Minute CD-R Spindle, 50/Pack"/>
    <s v="Small Pack"/>
    <n v="0.44"/>
    <s v="14/10/2010"/>
  </r>
  <r>
    <n v="968"/>
    <n v="7015"/>
    <d v="2010-12-10T00:00:00"/>
    <s v="Not Specified"/>
    <n v="42"/>
    <n v="7143.9269999999997"/>
    <n v="0.02"/>
    <s v="Express Air"/>
    <n v="2374.73"/>
    <n v="195.99"/>
    <n v="4.2"/>
    <s v="Matt Abelman"/>
    <s v="Blaine"/>
    <n v="55434"/>
    <s v="Minnesota"/>
    <x v="0"/>
    <s v="Home Office"/>
    <x v="2"/>
    <s v="Telephones and Communication"/>
    <s v="T65"/>
    <s v="Small Box"/>
    <n v="0.56000000000000005"/>
    <s v="13/10/2010"/>
  </r>
  <r>
    <n v="969"/>
    <n v="7042"/>
    <d v="2012-08-01T00:00:00"/>
    <s v="Medium"/>
    <n v="4"/>
    <n v="1187.864"/>
    <n v="7.0000000000000007E-2"/>
    <s v="Delivery Truck"/>
    <n v="-347.16"/>
    <n v="376.13"/>
    <n v="85.63"/>
    <s v="Dean Katz"/>
    <s v="Redondo Beach"/>
    <n v="90278"/>
    <s v="California"/>
    <x v="1"/>
    <s v="Home Office"/>
    <x v="1"/>
    <s v="Tables"/>
    <s v="Bretford Rectangular Conference Table Tops"/>
    <s v="Jumbo Box"/>
    <n v="0.74"/>
    <d v="2012-10-01T00:00:00"/>
  </r>
  <r>
    <n v="970"/>
    <n v="7043"/>
    <s v="25/01/2009"/>
    <s v="Critical"/>
    <n v="4"/>
    <n v="11.08"/>
    <n v="0.06"/>
    <s v="Regular Air"/>
    <n v="-8.93"/>
    <n v="1.74"/>
    <n v="4.08"/>
    <s v="Giulietta Dortch"/>
    <s v="Menlo Park"/>
    <n v="94025"/>
    <s v="California"/>
    <x v="1"/>
    <s v="Corporate"/>
    <x v="1"/>
    <s v="Office Furnishings"/>
    <s v="Eldon Regeneration Recycled Desk Accessories, Smoke"/>
    <s v="Small Pack"/>
    <n v="0.53"/>
    <s v="26/01/2009"/>
  </r>
  <r>
    <n v="971"/>
    <n v="7072"/>
    <d v="2012-04-02T00:00:00"/>
    <s v="Critical"/>
    <n v="29"/>
    <n v="258.61"/>
    <n v="7.0000000000000007E-2"/>
    <s v="Regular Air"/>
    <n v="-15.96"/>
    <n v="8.85"/>
    <n v="5.6"/>
    <s v="Maureen Fritzler"/>
    <s v="Plum"/>
    <n v="15239"/>
    <s v="Pennsylvania"/>
    <x v="3"/>
    <s v="Corporate"/>
    <x v="0"/>
    <s v="Binders and Binder Accessories"/>
    <s v="GBC Standard Plastic Binding Systems Combs"/>
    <s v="Small Box"/>
    <n v="0.36"/>
    <d v="2012-04-02T00:00:00"/>
  </r>
  <r>
    <n v="972"/>
    <n v="7075"/>
    <d v="2011-10-10T00:00:00"/>
    <s v="Low"/>
    <n v="15"/>
    <n v="241.89"/>
    <n v="0.02"/>
    <s v="Regular Air"/>
    <n v="-83.3"/>
    <n v="15.42"/>
    <n v="10.68"/>
    <s v="Shirley Jackson"/>
    <s v="East Orange"/>
    <n v="7017"/>
    <s v="New Jersey"/>
    <x v="3"/>
    <s v="Corporate"/>
    <x v="0"/>
    <s v="Storage &amp; Organization"/>
    <s v="Decoflex Hanging Personal Folder File, Blue"/>
    <s v="Small Box"/>
    <n v="0.57999999999999996"/>
    <d v="2011-12-10T00:00:00"/>
  </r>
  <r>
    <n v="973"/>
    <n v="7075"/>
    <d v="2011-10-10T00:00:00"/>
    <s v="Low"/>
    <n v="43"/>
    <n v="83.34"/>
    <n v="0.01"/>
    <s v="Regular Air"/>
    <n v="-93.18"/>
    <n v="1.86"/>
    <n v="2.58"/>
    <s v="Shirley Jackson"/>
    <s v="Rahway"/>
    <n v="7065"/>
    <s v="New Jersey"/>
    <x v="3"/>
    <s v="Corporate"/>
    <x v="0"/>
    <s v="Rubber Bands"/>
    <s v="Super Bands, 12/Pack"/>
    <s v="Wrap Bag"/>
    <n v="0.82"/>
    <s v="14/10/2011"/>
  </r>
  <r>
    <n v="974"/>
    <n v="7077"/>
    <s v="21/12/2011"/>
    <s v="High"/>
    <n v="14"/>
    <n v="304.52"/>
    <n v="0.04"/>
    <s v="Regular Air"/>
    <n v="25.34"/>
    <n v="21.78"/>
    <n v="5.94"/>
    <s v="Georgia Rosenberg"/>
    <s v="West Valley City"/>
    <n v="84120"/>
    <s v="Utah"/>
    <x v="1"/>
    <s v="Consumer"/>
    <x v="0"/>
    <s v="Appliances"/>
    <s v="Holmes HEPA Air Purifier"/>
    <s v="Medium Box"/>
    <n v="0.5"/>
    <s v="23/12/2011"/>
  </r>
  <r>
    <n v="975"/>
    <n v="7078"/>
    <d v="2010-11-04T00:00:00"/>
    <s v="High"/>
    <n v="9"/>
    <n v="112.12"/>
    <n v="0.01"/>
    <s v="Regular Air"/>
    <n v="-8.4499999999999993"/>
    <n v="11.33"/>
    <n v="6.12"/>
    <s v="Ricardo Block"/>
    <s v="Lewiston"/>
    <n v="83501"/>
    <s v="Idaho"/>
    <x v="1"/>
    <s v="Corporate"/>
    <x v="0"/>
    <s v="Appliances"/>
    <s v="Holmes Replacement Filter for HEPA Air Cleaner, Medium Room"/>
    <s v="Medium Box"/>
    <n v="0.42"/>
    <s v="13/04/2010"/>
  </r>
  <r>
    <n v="976"/>
    <n v="7078"/>
    <d v="2010-11-04T00:00:00"/>
    <s v="High"/>
    <n v="11"/>
    <n v="49.58"/>
    <n v="0.1"/>
    <s v="Express Air"/>
    <n v="-47.02"/>
    <n v="3.36"/>
    <n v="6.27"/>
    <s v="Ricardo Block"/>
    <s v="Lewiston"/>
    <n v="83501"/>
    <s v="Idaho"/>
    <x v="1"/>
    <s v="Corporate"/>
    <x v="0"/>
    <s v="Binders and Binder Accessories"/>
    <s v="Cardinal Poly Pocket Divider Pockets for Ring Binders"/>
    <s v="Small Box"/>
    <n v="0.4"/>
    <d v="2010-12-04T00:00:00"/>
  </r>
  <r>
    <n v="977"/>
    <n v="7078"/>
    <d v="2010-11-04T00:00:00"/>
    <s v="High"/>
    <n v="16"/>
    <n v="1939.65"/>
    <n v="0.05"/>
    <s v="Delivery Truck"/>
    <n v="-885.73"/>
    <n v="122.99"/>
    <n v="70.2"/>
    <s v="Ricardo Block"/>
    <s v="Lewiston"/>
    <n v="83501"/>
    <s v="Idaho"/>
    <x v="1"/>
    <s v="Corporate"/>
    <x v="1"/>
    <s v="Chairs &amp; Chairmats"/>
    <s v="Global High-Back Leather Tilter, Burgundy"/>
    <s v="Jumbo Drum"/>
    <n v="0.74"/>
    <s v="13/04/2010"/>
  </r>
  <r>
    <n v="978"/>
    <n v="7078"/>
    <d v="2010-11-04T00:00:00"/>
    <s v="High"/>
    <n v="29"/>
    <n v="465.52"/>
    <n v="0.02"/>
    <s v="Express Air"/>
    <n v="65.349999999999994"/>
    <n v="14.98"/>
    <n v="8.99"/>
    <s v="Ricardo Block"/>
    <s v="Lewiston"/>
    <n v="83501"/>
    <s v="Idaho"/>
    <x v="1"/>
    <s v="Corporate"/>
    <x v="1"/>
    <s v="Office Furnishings"/>
    <s v="GE 4 Foot Flourescent Tube, 40 Watt"/>
    <s v="Small Pack"/>
    <n v="0.39"/>
    <d v="2010-12-04T00:00:00"/>
  </r>
  <r>
    <n v="979"/>
    <n v="7079"/>
    <d v="2010-08-02T00:00:00"/>
    <s v="Medium"/>
    <n v="44"/>
    <n v="12296.49"/>
    <n v="0.01"/>
    <s v="Delivery Truck"/>
    <n v="-416.7"/>
    <n v="280.98"/>
    <n v="57"/>
    <s v="Brenda Bowman"/>
    <s v="West Babylon"/>
    <n v="11704"/>
    <s v="New York"/>
    <x v="3"/>
    <s v="Small Business"/>
    <x v="1"/>
    <s v="Chairs &amp; Chairmats"/>
    <s v="Hon 2090 “Pillow Soft” Series Mid Back Swivel/Tilt Chairs"/>
    <s v="Jumbo Drum"/>
    <n v="0.78"/>
    <d v="2010-09-02T00:00:00"/>
  </r>
  <r>
    <n v="980"/>
    <n v="7079"/>
    <d v="2010-08-02T00:00:00"/>
    <s v="Medium"/>
    <n v="18"/>
    <n v="128.13"/>
    <n v="0.03"/>
    <s v="Regular Air"/>
    <n v="-34.909999999999997"/>
    <n v="6.48"/>
    <n v="5.94"/>
    <s v="Brenda Bowman"/>
    <s v="West Babylon"/>
    <n v="11704"/>
    <s v="New York"/>
    <x v="3"/>
    <s v="Small Business"/>
    <x v="0"/>
    <s v="Paper"/>
    <s v="Eureka Recycled Copy Paper 8 1/2&quot; x 11&quot;, Ream"/>
    <s v="Small Box"/>
    <n v="0.37"/>
    <d v="2010-10-02T00:00:00"/>
  </r>
  <r>
    <n v="981"/>
    <n v="7105"/>
    <s v="21/06/2010"/>
    <s v="Low"/>
    <n v="17"/>
    <n v="77.19"/>
    <n v="0.03"/>
    <s v="Regular Air"/>
    <n v="-81.349999999999994"/>
    <n v="4.0599999999999996"/>
    <n v="6.89"/>
    <s v="Brian Moss"/>
    <s v="Covington"/>
    <n v="41011"/>
    <s v="Kentucky"/>
    <x v="2"/>
    <s v="Corporate"/>
    <x v="0"/>
    <s v="Appliances"/>
    <s v="Eureka Disposable Bags for Sanitaire® Vibra Groomer I® Upright Vac"/>
    <s v="Small Box"/>
    <n v="0.6"/>
    <s v="28/06/2010"/>
  </r>
  <r>
    <n v="982"/>
    <n v="7106"/>
    <d v="2012-10-05T00:00:00"/>
    <s v="Low"/>
    <n v="8"/>
    <n v="118.98"/>
    <n v="0.05"/>
    <s v="Regular Air"/>
    <n v="-12.77"/>
    <n v="14.27"/>
    <n v="7.27"/>
    <s v="Shaun Weien"/>
    <s v="Minnetonka Mills"/>
    <n v="55343"/>
    <s v="Minnesota"/>
    <x v="0"/>
    <s v="Home Office"/>
    <x v="0"/>
    <s v="Binders and Binder Accessories"/>
    <s v="GBC Laser Imprintable Binding System Covers, Desert Sand"/>
    <s v="Small Box"/>
    <n v="0.38"/>
    <d v="2012-12-05T00:00:00"/>
  </r>
  <r>
    <n v="983"/>
    <n v="7106"/>
    <d v="2012-10-05T00:00:00"/>
    <s v="Low"/>
    <n v="31"/>
    <n v="4910.09"/>
    <n v="0.01"/>
    <s v="Regular Air"/>
    <n v="1669.38"/>
    <n v="159.99"/>
    <n v="5.5"/>
    <s v="Shaun Weien"/>
    <s v="Minnetonka Mills"/>
    <n v="55343"/>
    <s v="Minnesota"/>
    <x v="0"/>
    <s v="Home Office"/>
    <x v="2"/>
    <s v="Computer Peripherals"/>
    <s v="Gyration RF Keyboard"/>
    <s v="Small Box"/>
    <n v="0.49"/>
    <d v="2012-12-05T00:00:00"/>
  </r>
  <r>
    <n v="984"/>
    <n v="7106"/>
    <d v="2012-10-05T00:00:00"/>
    <s v="Low"/>
    <n v="36"/>
    <n v="1058.45"/>
    <n v="0.01"/>
    <s v="Regular Air"/>
    <n v="-386.02"/>
    <n v="27.75"/>
    <n v="19.989999999999998"/>
    <s v="Shaun Weien"/>
    <s v="Minnetonka Mills"/>
    <n v="55343"/>
    <s v="Minnesota"/>
    <x v="0"/>
    <s v="Home Office"/>
    <x v="0"/>
    <s v="Storage &amp; Organization"/>
    <s v="Fellowes Super Stor/Drawer®"/>
    <s v="Small Box"/>
    <n v="0.67"/>
    <d v="2012-12-05T00:00:00"/>
  </r>
  <r>
    <n v="985"/>
    <n v="7107"/>
    <d v="2012-04-01T00:00:00"/>
    <s v="Not Specified"/>
    <n v="3"/>
    <n v="172.04"/>
    <n v="0.02"/>
    <s v="Regular Air"/>
    <n v="143.08000000000001"/>
    <n v="54.2"/>
    <n v="11.1"/>
    <s v="Steve Chapman"/>
    <s v="Benton"/>
    <n v="72015"/>
    <s v="Arkansas"/>
    <x v="2"/>
    <s v="Corporate"/>
    <x v="1"/>
    <s v="Office Furnishings"/>
    <s v="Eldon Advantage® Foldable Chair Mats for Low Pile Carpets"/>
    <s v="Medium Box"/>
    <n v="0.64"/>
    <d v="2012-04-01T00:00:00"/>
  </r>
  <r>
    <n v="986"/>
    <n v="7107"/>
    <d v="2012-04-01T00:00:00"/>
    <s v="Not Specified"/>
    <n v="3"/>
    <n v="113.14"/>
    <n v="0.06"/>
    <s v="Regular Air"/>
    <n v="-21.23"/>
    <n v="37.94"/>
    <n v="5.08"/>
    <s v="Steve Chapman"/>
    <s v="Bentonville"/>
    <n v="72712"/>
    <s v="Arkansas"/>
    <x v="2"/>
    <s v="Corporate"/>
    <x v="0"/>
    <s v="Paper"/>
    <s v="Snap-A-Way® Black Print Carbonless Ruled Speed Letter, Triplicate"/>
    <s v="Wrap Bag"/>
    <n v="0.38"/>
    <d v="2012-06-01T00:00:00"/>
  </r>
  <r>
    <n v="987"/>
    <n v="7107"/>
    <d v="2012-04-01T00:00:00"/>
    <s v="Not Specified"/>
    <n v="32"/>
    <n v="1724.82"/>
    <n v="0.1"/>
    <s v="Regular Air"/>
    <n v="407.8"/>
    <n v="55.29"/>
    <n v="5.08"/>
    <s v="Steve Chapman"/>
    <s v="Bentonville"/>
    <n v="72712"/>
    <s v="Arkansas"/>
    <x v="2"/>
    <s v="Corporate"/>
    <x v="0"/>
    <s v="Storage &amp; Organization"/>
    <s v="Recycled Steel Personal File for Standard File Folders"/>
    <s v="Small Box"/>
    <n v="0.59"/>
    <d v="2012-05-01T00:00:00"/>
  </r>
  <r>
    <n v="988"/>
    <n v="7110"/>
    <d v="2011-07-08T00:00:00"/>
    <s v="Low"/>
    <n v="22"/>
    <n v="6396.2"/>
    <n v="0.02"/>
    <s v="Regular Air"/>
    <n v="1902.24"/>
    <n v="276.2"/>
    <n v="24.49"/>
    <s v="Grant Carroll"/>
    <s v="Crystal Lake"/>
    <n v="60014"/>
    <s v="Illinois"/>
    <x v="0"/>
    <s v="Corporate"/>
    <x v="1"/>
    <s v="Chairs &amp; Chairmats"/>
    <s v="SAFCO Arco Folding Chair"/>
    <s v="Large Box"/>
    <m/>
    <d v="2011-11-08T00:00:00"/>
  </r>
  <r>
    <n v="989"/>
    <n v="7136"/>
    <s v="22/03/2009"/>
    <s v="High"/>
    <n v="17"/>
    <n v="642.9"/>
    <n v="7.0000000000000007E-2"/>
    <s v="Regular Air"/>
    <n v="88.72"/>
    <n v="39.479999999999997"/>
    <n v="1.99"/>
    <s v="Lena Cacioppo"/>
    <s v="Council Bluffs"/>
    <n v="51503"/>
    <s v="Iowa"/>
    <x v="0"/>
    <s v="Home Office"/>
    <x v="2"/>
    <s v="Computer Peripherals"/>
    <s v="80 Minute CD-R Spindle, 100/Pack - Staples"/>
    <s v="Small Pack"/>
    <n v="0.54"/>
    <s v="24/03/2009"/>
  </r>
  <r>
    <n v="990"/>
    <n v="7136"/>
    <s v="22/03/2009"/>
    <s v="High"/>
    <n v="9"/>
    <n v="47.28"/>
    <n v="0"/>
    <s v="Regular Air"/>
    <n v="17.05"/>
    <n v="4.91"/>
    <n v="0.5"/>
    <s v="Lena Cacioppo"/>
    <s v="Council Bluffs"/>
    <n v="51503"/>
    <s v="Iowa"/>
    <x v="0"/>
    <s v="Home Office"/>
    <x v="0"/>
    <s v="Labels"/>
    <s v="Avery 493"/>
    <s v="Small Box"/>
    <n v="0.36"/>
    <s v="24/03/2009"/>
  </r>
  <r>
    <n v="991"/>
    <n v="7142"/>
    <s v="21/07/2011"/>
    <s v="Critical"/>
    <n v="36"/>
    <n v="132.86000000000001"/>
    <n v="0.06"/>
    <s v="Regular Air"/>
    <n v="57"/>
    <n v="3.69"/>
    <n v="0.5"/>
    <s v="Cari Sayre"/>
    <s v="Pleasant Grove"/>
    <n v="84062"/>
    <s v="Utah"/>
    <x v="1"/>
    <s v="Corporate"/>
    <x v="0"/>
    <s v="Labels"/>
    <s v="Avery 501"/>
    <s v="Small Box"/>
    <n v="0.38"/>
    <s v="23/07/2011"/>
  </r>
  <r>
    <n v="992"/>
    <n v="7169"/>
    <s v="26/03/2010"/>
    <s v="Medium"/>
    <n v="22"/>
    <n v="446.72"/>
    <n v="0.05"/>
    <s v="Regular Air"/>
    <n v="-39"/>
    <n v="20.28"/>
    <n v="14.39"/>
    <s v="Lela Donovan"/>
    <s v="Southgate"/>
    <n v="48195"/>
    <s v="Michigan"/>
    <x v="0"/>
    <s v="Corporate"/>
    <x v="1"/>
    <s v="Office Furnishings"/>
    <s v="Career Cubicle Clock, 8 1/4&quot;, Black"/>
    <s v="Small Box"/>
    <n v="0.47"/>
    <s v="28/03/2010"/>
  </r>
  <r>
    <n v="993"/>
    <n v="7169"/>
    <s v="26/03/2010"/>
    <s v="Medium"/>
    <n v="30"/>
    <n v="1580.6005"/>
    <n v="7.0000000000000007E-2"/>
    <s v="Regular Air"/>
    <n v="303.52999999999997"/>
    <n v="65.989999999999995"/>
    <n v="2.79"/>
    <s v="Lela Donovan"/>
    <s v="Southgate"/>
    <n v="48195"/>
    <s v="Michigan"/>
    <x v="0"/>
    <s v="Corporate"/>
    <x v="2"/>
    <s v="Telephones and Communication"/>
    <s v="V8162"/>
    <s v="Small Box"/>
    <n v="0.56000000000000005"/>
    <s v="28/03/2010"/>
  </r>
  <r>
    <n v="994"/>
    <n v="7171"/>
    <s v="13/02/2011"/>
    <s v="Medium"/>
    <n v="28"/>
    <n v="1703.8505"/>
    <n v="0"/>
    <s v="Regular Air"/>
    <n v="316.06"/>
    <n v="65.989999999999995"/>
    <n v="8.99"/>
    <s v="Andy Gerbode"/>
    <s v="Lebanon"/>
    <n v="37087"/>
    <s v="Tennessee"/>
    <x v="2"/>
    <s v="Consumer"/>
    <x v="2"/>
    <s v="Telephones and Communication"/>
    <n v="8260"/>
    <s v="Small Box"/>
    <n v="0.57999999999999996"/>
    <s v="15/02/2011"/>
  </r>
  <r>
    <n v="995"/>
    <n v="7171"/>
    <s v="13/02/2011"/>
    <s v="Medium"/>
    <n v="17"/>
    <n v="303.18650000000002"/>
    <n v="0.02"/>
    <s v="Regular Air"/>
    <n v="92.59"/>
    <n v="20.99"/>
    <n v="0.99"/>
    <s v="Andy Gerbode"/>
    <s v="Lebanon"/>
    <n v="37087"/>
    <s v="Tennessee"/>
    <x v="2"/>
    <s v="Consumer"/>
    <x v="2"/>
    <s v="Telephones and Communication"/>
    <s v="Accessory21"/>
    <s v="Wrap Bag"/>
    <n v="0.37"/>
    <s v="15/02/2011"/>
  </r>
  <r>
    <n v="996"/>
    <n v="7174"/>
    <d v="2012-10-03T00:00:00"/>
    <s v="Not Specified"/>
    <n v="10"/>
    <n v="141.91999999999999"/>
    <n v="0.06"/>
    <s v="Regular Air"/>
    <n v="12.2"/>
    <n v="13.73"/>
    <n v="8.99"/>
    <s v="Thomas Thornton"/>
    <s v="Escondido"/>
    <n v="92025"/>
    <s v="California"/>
    <x v="1"/>
    <s v="Consumer"/>
    <x v="1"/>
    <s v="Office Furnishings"/>
    <s v="DAX Wood Document Frame"/>
    <s v="Small Pack"/>
    <n v="0.49"/>
    <d v="2012-12-03T00:00:00"/>
  </r>
  <r>
    <n v="997"/>
    <n v="7175"/>
    <d v="2010-07-02T00:00:00"/>
    <s v="Critical"/>
    <n v="10"/>
    <n v="748.25"/>
    <n v="0.05"/>
    <s v="Delivery Truck"/>
    <n v="-86.99"/>
    <n v="70.98"/>
    <n v="26.74"/>
    <s v="Helen Andreada"/>
    <s v="Ozark"/>
    <n v="65721"/>
    <s v="MO"/>
    <x v="0"/>
    <s v="Corporate"/>
    <x v="1"/>
    <s v="Bookcases"/>
    <s v="Hon Metal Bookcases, Black"/>
    <s v="Jumbo Box"/>
    <n v="0.6"/>
    <d v="2010-09-02T00:00:00"/>
  </r>
  <r>
    <n v="998"/>
    <n v="7203"/>
    <d v="2009-08-01T00:00:00"/>
    <s v="High"/>
    <n v="25"/>
    <n v="21752.01"/>
    <n v="0.03"/>
    <s v="Regular Air"/>
    <n v="9296.35"/>
    <n v="896.99"/>
    <n v="19.989999999999998"/>
    <s v="Ruben Dartt"/>
    <s v="Edmonds"/>
    <n v="98026"/>
    <s v="Washington"/>
    <x v="1"/>
    <s v="Corporate"/>
    <x v="0"/>
    <s v="Binders and Binder Accessories"/>
    <s v="GBC DocuBind TL300 Electric Binding System"/>
    <s v="Small Box"/>
    <n v="0.38"/>
    <d v="2009-10-01T00:00:00"/>
  </r>
  <r>
    <n v="999"/>
    <n v="7239"/>
    <s v="29/06/2011"/>
    <s v="Medium"/>
    <n v="50"/>
    <n v="6206.16"/>
    <n v="0.03"/>
    <s v="Regular Air"/>
    <n v="1416.27"/>
    <n v="120.33"/>
    <n v="19.989999999999998"/>
    <s v="Craig Carroll"/>
    <s v="Papillion"/>
    <n v="68046"/>
    <s v="Nebraska"/>
    <x v="0"/>
    <s v="Small Business"/>
    <x v="0"/>
    <s v="Storage &amp; Organization"/>
    <s v="Iceberg Mobile Mega Data/Printer Cart ®"/>
    <s v="Small Box"/>
    <n v="0.59"/>
    <d v="2011-01-07T00:00:00"/>
  </r>
  <r>
    <n v="1000"/>
    <n v="7267"/>
    <s v="28/08/2012"/>
    <s v="High"/>
    <n v="19"/>
    <n v="262.32"/>
    <n v="7.0000000000000007E-2"/>
    <s v="Regular Air"/>
    <n v="5.16"/>
    <n v="14.48"/>
    <n v="6.46"/>
    <s v="Muhammed Yedwab"/>
    <s v="Oakton"/>
    <n v="22124"/>
    <s v="Virginia"/>
    <x v="2"/>
    <s v="Consumer"/>
    <x v="0"/>
    <s v="Binders and Binder Accessories"/>
    <s v="GBC White Gloss Covers, Plain Front"/>
    <s v="Small Box"/>
    <n v="0.38"/>
    <s v="28/08/2012"/>
  </r>
  <r>
    <n v="1001"/>
    <n v="7269"/>
    <s v="14/09/2009"/>
    <s v="Medium"/>
    <n v="29"/>
    <n v="1707.99"/>
    <n v="0"/>
    <s v="Regular Air"/>
    <n v="391.19"/>
    <n v="65.989999999999995"/>
    <n v="3.99"/>
    <s v="Muhammed Yedwab"/>
    <s v="Oakton"/>
    <n v="22124"/>
    <s v="Virginia"/>
    <x v="2"/>
    <s v="Consumer"/>
    <x v="2"/>
    <s v="Telephones and Communication"/>
    <s v="StarTAC 7760"/>
    <s v="Small Box"/>
    <n v="0.59"/>
    <s v="15/09/2009"/>
  </r>
  <r>
    <n v="1002"/>
    <n v="7297"/>
    <s v="14/09/2009"/>
    <s v="High"/>
    <n v="26"/>
    <n v="936.95"/>
    <n v="0.03"/>
    <s v="Regular Air"/>
    <n v="-0.74"/>
    <n v="33.979999999999997"/>
    <n v="19.989999999999998"/>
    <s v="Debra Catini"/>
    <s v="Bennington"/>
    <n v="5201"/>
    <s v="Vermont"/>
    <x v="3"/>
    <s v="Small Business"/>
    <x v="1"/>
    <s v="Office Furnishings"/>
    <s v="Linden® 12&quot; Wall Clock With Oak Frame"/>
    <s v="Small Box"/>
    <n v="0.55000000000000004"/>
    <s v="15/09/2009"/>
  </r>
  <r>
    <n v="1003"/>
    <n v="7297"/>
    <s v="14/09/2009"/>
    <s v="High"/>
    <n v="7"/>
    <n v="296.83999999999997"/>
    <n v="0.08"/>
    <s v="Regular Air"/>
    <n v="-71.83"/>
    <n v="45.19"/>
    <n v="1.99"/>
    <s v="Debra Catini"/>
    <s v="Ridgewood"/>
    <n v="7450"/>
    <s v="New Jersey"/>
    <x v="3"/>
    <s v="Small Business"/>
    <x v="2"/>
    <s v="Computer Peripherals"/>
    <s v="Verbatim DVD-RAM, 9.4GB, Rewritable, Type 1, DS, DataLife Plus"/>
    <s v="Small Pack"/>
    <n v="0.55000000000000004"/>
    <s v="15/09/2009"/>
  </r>
  <r>
    <n v="1004"/>
    <n v="7297"/>
    <s v="14/09/2009"/>
    <s v="High"/>
    <n v="4"/>
    <n v="1620.94"/>
    <n v="0.1"/>
    <s v="Delivery Truck"/>
    <n v="-969.05"/>
    <n v="400.98"/>
    <n v="76.37"/>
    <s v="Debra Catini"/>
    <s v="Sanford"/>
    <n v="4073"/>
    <s v="Maine"/>
    <x v="3"/>
    <s v="Small Business"/>
    <x v="1"/>
    <s v="Tables"/>
    <s v="Bretford CR8500 Series Meeting Room Furniture"/>
    <s v="Jumbo Box"/>
    <n v="0.6"/>
    <s v="15/09/2009"/>
  </r>
  <r>
    <n v="1005"/>
    <n v="7301"/>
    <s v="28/12/2010"/>
    <s v="Low"/>
    <n v="17"/>
    <n v="959.08900000000006"/>
    <n v="0.06"/>
    <s v="Regular Air"/>
    <n v="124.99"/>
    <n v="65.989999999999995"/>
    <n v="2.5"/>
    <s v="Logan Haushalter"/>
    <s v="Mount Vernon"/>
    <n v="10550"/>
    <s v="New York"/>
    <x v="3"/>
    <s v="Corporate"/>
    <x v="2"/>
    <s v="Telephones and Communication"/>
    <n v="6000"/>
    <s v="Small Box"/>
    <n v="0.55000000000000004"/>
    <s v="14/01/2011"/>
  </r>
  <r>
    <n v="1006"/>
    <n v="7335"/>
    <s v="29/05/2010"/>
    <s v="Low"/>
    <n v="43"/>
    <n v="3681.7494999999999"/>
    <n v="0.01"/>
    <s v="Regular Air"/>
    <n v="1196.44"/>
    <n v="95.99"/>
    <n v="4.9000000000000004"/>
    <s v="Maureen Grace"/>
    <s v="Lakeland"/>
    <n v="33801"/>
    <s v="Florida"/>
    <x v="2"/>
    <s v="Corporate"/>
    <x v="2"/>
    <s v="Telephones and Communication"/>
    <s v="T60"/>
    <s v="Small Box"/>
    <n v="0.56000000000000005"/>
    <d v="2010-03-06T00:00:00"/>
  </r>
  <r>
    <n v="1007"/>
    <n v="7363"/>
    <d v="2010-09-11T00:00:00"/>
    <s v="Medium"/>
    <n v="24"/>
    <n v="875.52"/>
    <n v="0.09"/>
    <s v="Regular Air"/>
    <n v="5.71"/>
    <n v="37.93"/>
    <n v="13.99"/>
    <s v="Sung Shariari"/>
    <s v="Monroe"/>
    <n v="71203"/>
    <s v="Louisiana"/>
    <x v="2"/>
    <s v="Corporate"/>
    <x v="1"/>
    <s v="Office Furnishings"/>
    <s v="Eldon Delta Triangular Chair Mat, 52&quot; x 58&quot;, Clear"/>
    <s v="Wrap Bag"/>
    <n v="0.67"/>
    <d v="2010-11-11T00:00:00"/>
  </r>
  <r>
    <n v="1008"/>
    <n v="7364"/>
    <d v="2009-08-05T00:00:00"/>
    <s v="High"/>
    <n v="15"/>
    <n v="260.39"/>
    <n v="0.09"/>
    <s v="Regular Air"/>
    <n v="-48.57"/>
    <n v="16.98"/>
    <n v="12.39"/>
    <s v="Mary Zewe"/>
    <s v="Independence"/>
    <n v="64055"/>
    <s v="MO"/>
    <x v="0"/>
    <s v="Corporate"/>
    <x v="0"/>
    <s v="Envelopes"/>
    <s v="Brown Kraft Recycled Envelopes"/>
    <s v="Small Box"/>
    <n v="0.35"/>
    <d v="2009-10-05T00:00:00"/>
  </r>
  <r>
    <n v="1009"/>
    <n v="7367"/>
    <d v="2011-05-06T00:00:00"/>
    <s v="Low"/>
    <n v="48"/>
    <n v="269.93"/>
    <n v="0.05"/>
    <s v="Express Air"/>
    <n v="119.64"/>
    <n v="5.43"/>
    <n v="0.95"/>
    <s v="Raymond Fair"/>
    <s v="Bangor"/>
    <n v="4401"/>
    <s v="Maine"/>
    <x v="3"/>
    <s v="Small Business"/>
    <x v="0"/>
    <s v="Paper"/>
    <s v="Wirebound Message Book, 4 per Page"/>
    <s v="Wrap Bag"/>
    <n v="0.36"/>
    <d v="2011-10-06T00:00:00"/>
  </r>
  <r>
    <n v="1010"/>
    <n v="7367"/>
    <d v="2011-05-06T00:00:00"/>
    <s v="Low"/>
    <n v="46"/>
    <n v="303.62"/>
    <n v="0.02"/>
    <s v="Regular Air"/>
    <n v="-59.98"/>
    <n v="6.48"/>
    <n v="2.74"/>
    <s v="Raymond Fair"/>
    <s v="Killingly Center"/>
    <n v="6241"/>
    <s v="Connecticut"/>
    <x v="3"/>
    <s v="Small Business"/>
    <x v="2"/>
    <s v="Computer Peripherals"/>
    <s v="Sony MFD2HD Formatted Diskettes, 10/Pack"/>
    <s v="Small Pack"/>
    <n v="0.71"/>
    <d v="2011-12-06T00:00:00"/>
  </r>
  <r>
    <n v="1011"/>
    <n v="7398"/>
    <d v="2009-01-06T00:00:00"/>
    <s v="Not Specified"/>
    <n v="6"/>
    <n v="55.77"/>
    <n v="0.04"/>
    <s v="Regular Air"/>
    <n v="-4.37"/>
    <n v="9.11"/>
    <n v="2.25"/>
    <s v="Craig Carroll"/>
    <s v="Roy"/>
    <n v="84067"/>
    <s v="Utah"/>
    <x v="1"/>
    <s v="Corporate"/>
    <x v="0"/>
    <s v="Pens &amp; Art Supplies"/>
    <s v="Dixon Ticonderoga Core-Lock Colored Pencils"/>
    <s v="Wrap Bag"/>
    <n v="0.52"/>
    <d v="2009-04-06T00:00:00"/>
  </r>
  <r>
    <n v="1012"/>
    <n v="7398"/>
    <d v="2009-01-06T00:00:00"/>
    <s v="Not Specified"/>
    <n v="34"/>
    <n v="2181.44"/>
    <n v="7.0000000000000007E-2"/>
    <s v="Regular Air"/>
    <n v="-896.34"/>
    <n v="64.650000000000006"/>
    <n v="35"/>
    <s v="Craig Carroll"/>
    <s v="Roy"/>
    <n v="84067"/>
    <s v="Utah"/>
    <x v="1"/>
    <s v="Corporate"/>
    <x v="0"/>
    <s v="Storage &amp; Organization"/>
    <s v="Space Solutions Commercial Steel Shelving"/>
    <s v="Large Box"/>
    <n v="0.8"/>
    <d v="2009-03-06T00:00:00"/>
  </r>
  <r>
    <n v="1013"/>
    <n v="7427"/>
    <s v="15/12/2012"/>
    <s v="Not Specified"/>
    <n v="47"/>
    <n v="16002.29"/>
    <n v="0.09"/>
    <s v="Regular Air"/>
    <n v="4604.79"/>
    <n v="363.25"/>
    <n v="19.989999999999998"/>
    <s v="Ricardo Emerson"/>
    <s v="Lincoln Park"/>
    <n v="48146"/>
    <s v="Michigan"/>
    <x v="0"/>
    <s v="Corporate"/>
    <x v="0"/>
    <s v="Appliances"/>
    <s v="Hoover WindTunnel™ Plus Canister Vacuum"/>
    <s v="Small Box"/>
    <n v="0.56999999999999995"/>
    <s v="15/12/2012"/>
  </r>
  <r>
    <n v="1014"/>
    <n v="7427"/>
    <s v="15/12/2012"/>
    <s v="Not Specified"/>
    <n v="9"/>
    <n v="182.26"/>
    <n v="0.01"/>
    <s v="Regular Air"/>
    <n v="60.61"/>
    <n v="18.940000000000001"/>
    <n v="1.49"/>
    <s v="Ricardo Emerson"/>
    <s v="Lincoln Park"/>
    <n v="48146"/>
    <s v="Michigan"/>
    <x v="0"/>
    <s v="Corporate"/>
    <x v="0"/>
    <s v="Binders and Binder Accessories"/>
    <s v="Flexible Leather- Look Classic Collection Ring Binder"/>
    <s v="Small Box"/>
    <n v="0.35"/>
    <s v="16/12/2012"/>
  </r>
  <r>
    <n v="1015"/>
    <n v="7429"/>
    <s v="26/05/2010"/>
    <s v="Not Specified"/>
    <n v="33"/>
    <n v="1379.34"/>
    <n v="0.04"/>
    <s v="Regular Air"/>
    <n v="-470.85"/>
    <n v="40.479999999999997"/>
    <n v="19.989999999999998"/>
    <s v="Art Foster"/>
    <s v="Hanover"/>
    <n v="17331"/>
    <s v="Pennsylvania"/>
    <x v="3"/>
    <s v="Home Office"/>
    <x v="2"/>
    <s v="Computer Peripherals"/>
    <s v="Keytronic Designer 104- Key Black Keyboard"/>
    <s v="Small Box"/>
    <n v="0.77"/>
    <s v="27/05/2010"/>
  </r>
  <r>
    <n v="1016"/>
    <n v="7429"/>
    <s v="26/05/2010"/>
    <s v="Not Specified"/>
    <n v="6"/>
    <n v="168.25"/>
    <n v="0.09"/>
    <s v="Express Air"/>
    <n v="101.78"/>
    <n v="26.48"/>
    <n v="6.93"/>
    <s v="Art Foster"/>
    <s v="Hanover"/>
    <n v="17331"/>
    <s v="Pennsylvania"/>
    <x v="3"/>
    <s v="Home Office"/>
    <x v="1"/>
    <s v="Office Furnishings"/>
    <s v="DAX Natural Wood-Tone Poster Frame"/>
    <s v="Small Box"/>
    <n v="0.49"/>
    <s v="27/05/2010"/>
  </r>
  <r>
    <n v="1017"/>
    <n v="7430"/>
    <d v="2010-08-06T00:00:00"/>
    <s v="Medium"/>
    <n v="50"/>
    <n v="751.77"/>
    <n v="0.05"/>
    <s v="Regular Air"/>
    <n v="353.2"/>
    <n v="15.67"/>
    <n v="1.39"/>
    <s v="Barry Weirich"/>
    <s v="Forest Park"/>
    <n v="60130"/>
    <s v="Illinois"/>
    <x v="0"/>
    <s v="Corporate"/>
    <x v="0"/>
    <s v="Envelopes"/>
    <s v="#10 White Business Envelopes,4 1/8 x 9 1/2"/>
    <s v="Small Box"/>
    <n v="0.38"/>
    <d v="2010-09-06T00:00:00"/>
  </r>
  <r>
    <n v="1018"/>
    <n v="7431"/>
    <d v="2009-01-05T00:00:00"/>
    <s v="Medium"/>
    <n v="33"/>
    <n v="78.81"/>
    <n v="0.03"/>
    <s v="Regular Air"/>
    <n v="-93.25"/>
    <n v="2.23"/>
    <n v="4.57"/>
    <s v="Georgia Rosenberg"/>
    <s v="West Valley City"/>
    <n v="84120"/>
    <s v="Utah"/>
    <x v="1"/>
    <s v="Consumer"/>
    <x v="1"/>
    <s v="Office Furnishings"/>
    <s v="Eldon Pizzaz™ Desk Accessories"/>
    <s v="Small Pack"/>
    <n v="0.41"/>
    <d v="2009-02-05T00:00:00"/>
  </r>
  <r>
    <n v="1019"/>
    <n v="7457"/>
    <s v="30/09/2010"/>
    <s v="Not Specified"/>
    <n v="36"/>
    <n v="2300.4499999999998"/>
    <n v="0.02"/>
    <s v="Regular Air"/>
    <n v="624.64"/>
    <n v="60.98"/>
    <n v="19.989999999999998"/>
    <s v="Eric Hoffmann"/>
    <s v="Apopka"/>
    <n v="32712"/>
    <s v="Florida"/>
    <x v="2"/>
    <s v="Small Business"/>
    <x v="0"/>
    <s v="Envelopes"/>
    <s v="Tyvek Interoffice Envelopes, 9 1/2&quot; x 12 1/2&quot;, 100/Box"/>
    <s v="Small Box"/>
    <n v="0.38"/>
    <d v="2010-03-10T00:00:00"/>
  </r>
  <r>
    <n v="1020"/>
    <n v="7457"/>
    <s v="30/09/2010"/>
    <s v="Not Specified"/>
    <n v="46"/>
    <n v="548.11"/>
    <n v="0.04"/>
    <s v="Regular Air"/>
    <n v="124.24"/>
    <n v="11.55"/>
    <n v="2.36"/>
    <s v="Eric Hoffmann"/>
    <s v="Apopka"/>
    <n v="32712"/>
    <s v="Florida"/>
    <x v="2"/>
    <s v="Small Business"/>
    <x v="0"/>
    <s v="Pens &amp; Art Supplies"/>
    <s v="Newell 309"/>
    <s v="Wrap Bag"/>
    <n v="0.55000000000000004"/>
    <d v="2010-02-10T00:00:00"/>
  </r>
  <r>
    <n v="1021"/>
    <n v="7458"/>
    <d v="2012-04-04T00:00:00"/>
    <s v="Critical"/>
    <n v="16"/>
    <n v="226.81"/>
    <n v="0.05"/>
    <s v="Regular Air"/>
    <n v="-5.37"/>
    <n v="14.45"/>
    <n v="7.17"/>
    <s v="Karen Carlisle"/>
    <s v="Andover"/>
    <n v="1810"/>
    <s v="MA"/>
    <x v="3"/>
    <s v="Corporate"/>
    <x v="0"/>
    <s v="Binders and Binder Accessories"/>
    <s v="Acco Recycled 2&quot; Capacity Laser Printer Hanging Data Binders"/>
    <s v="Small Box"/>
    <n v="0.38"/>
    <d v="2012-06-04T00:00:00"/>
  </r>
  <r>
    <n v="1022"/>
    <n v="7458"/>
    <d v="2012-04-04T00:00:00"/>
    <s v="Critical"/>
    <n v="46"/>
    <n v="511.07"/>
    <n v="0.01"/>
    <s v="Regular Air"/>
    <n v="-165.74"/>
    <n v="10.97"/>
    <n v="6.5"/>
    <s v="Karen Carlisle"/>
    <s v="Easton"/>
    <n v="2334"/>
    <s v="MA"/>
    <x v="3"/>
    <s v="Corporate"/>
    <x v="2"/>
    <s v="Computer Peripherals"/>
    <s v="Micro Innovations 104 Keyboard"/>
    <s v="Small Box"/>
    <n v="0.64"/>
    <d v="2012-05-04T00:00:00"/>
  </r>
  <r>
    <n v="1023"/>
    <n v="7458"/>
    <d v="2012-04-04T00:00:00"/>
    <s v="Critical"/>
    <n v="9"/>
    <n v="337.34"/>
    <n v="0.06"/>
    <s v="Regular Air"/>
    <n v="-69.84"/>
    <n v="39.479999999999997"/>
    <n v="1.99"/>
    <s v="Karen Carlisle"/>
    <s v="San Francisco"/>
    <n v="94110"/>
    <s v="California"/>
    <x v="1"/>
    <s v="Corporate"/>
    <x v="2"/>
    <s v="Computer Peripherals"/>
    <s v="80 Minute CD-R Spindle, 100/Pack - Staples"/>
    <s v="Small Pack"/>
    <n v="0.54"/>
    <d v="2012-06-04T00:00:00"/>
  </r>
  <r>
    <n v="1024"/>
    <n v="7461"/>
    <d v="2009-12-01T00:00:00"/>
    <s v="Low"/>
    <n v="12"/>
    <n v="4080.3"/>
    <n v="0.05"/>
    <s v="Delivery Truck"/>
    <n v="593.79"/>
    <n v="350.99"/>
    <n v="39"/>
    <s v="Greg Matthias"/>
    <s v="Englewood"/>
    <n v="80112"/>
    <s v="Colorado"/>
    <x v="1"/>
    <s v="Home Office"/>
    <x v="1"/>
    <s v="Chairs &amp; Chairmats"/>
    <s v="Global Leather Executive Chair"/>
    <s v="Jumbo Drum"/>
    <n v="0.55000000000000004"/>
    <s v="14/01/2009"/>
  </r>
  <r>
    <n v="1025"/>
    <n v="7461"/>
    <d v="2009-12-01T00:00:00"/>
    <s v="Low"/>
    <n v="28"/>
    <n v="260.79000000000002"/>
    <n v="0"/>
    <s v="Regular Air"/>
    <n v="111.4"/>
    <n v="8.74"/>
    <n v="1.39"/>
    <s v="Greg Matthias"/>
    <s v="Englewood"/>
    <n v="80112"/>
    <s v="Colorado"/>
    <x v="1"/>
    <s v="Home Office"/>
    <x v="0"/>
    <s v="Envelopes"/>
    <s v="#10- 4 1/8&quot; x 9 1/2&quot; Recycled Envelopes"/>
    <s v="Small Box"/>
    <n v="0.38"/>
    <s v="16/01/2009"/>
  </r>
  <r>
    <n v="1026"/>
    <n v="7461"/>
    <d v="2009-12-01T00:00:00"/>
    <s v="Low"/>
    <n v="44"/>
    <n v="90.35"/>
    <n v="0.02"/>
    <s v="Regular Air"/>
    <n v="-16.72"/>
    <n v="1.98"/>
    <n v="0.7"/>
    <s v="Greg Matthias"/>
    <s v="Englewood"/>
    <n v="80112"/>
    <s v="Colorado"/>
    <x v="1"/>
    <s v="Home Office"/>
    <x v="0"/>
    <s v="Rubber Bands"/>
    <s v="Brites Rubber Bands, 1 1/2 oz. Box"/>
    <s v="Wrap Bag"/>
    <n v="0.83"/>
    <s v="16/01/2009"/>
  </r>
  <r>
    <n v="1027"/>
    <n v="7462"/>
    <s v="20/02/2011"/>
    <s v="High"/>
    <n v="3"/>
    <n v="72.63"/>
    <n v="7.0000000000000007E-2"/>
    <s v="Express Air"/>
    <n v="-26.94"/>
    <n v="22.01"/>
    <n v="5.53"/>
    <s v="Lena Radford"/>
    <s v="Appleton"/>
    <n v="54915"/>
    <s v="Wisconsin"/>
    <x v="0"/>
    <s v="Small Business"/>
    <x v="0"/>
    <s v="Pens &amp; Art Supplies"/>
    <s v="Boston 16801 Nautilus™ Battery Pencil Sharpener"/>
    <s v="Small Pack"/>
    <n v="0.59"/>
    <s v="21/02/2011"/>
  </r>
  <r>
    <n v="1028"/>
    <n v="7488"/>
    <d v="2012-03-05T00:00:00"/>
    <s v="Critical"/>
    <n v="9"/>
    <n v="26.09"/>
    <n v="0.08"/>
    <s v="Regular Air"/>
    <n v="-1.76"/>
    <n v="2.84"/>
    <n v="0.93"/>
    <s v="Chuck Clark"/>
    <s v="North Las Vegas"/>
    <n v="89031"/>
    <s v="Nevada"/>
    <x v="1"/>
    <s v="Corporate"/>
    <x v="0"/>
    <s v="Pens &amp; Art Supplies"/>
    <s v="SANFORD Liquid Accent™ Tank-Style Highlighters"/>
    <s v="Wrap Bag"/>
    <n v="0.54"/>
    <d v="2012-04-05T00:00:00"/>
  </r>
  <r>
    <n v="1029"/>
    <n v="7489"/>
    <s v="30/09/2010"/>
    <s v="Critical"/>
    <n v="38"/>
    <n v="6900.13"/>
    <n v="0.01"/>
    <s v="Delivery Truck"/>
    <n v="552.97"/>
    <n v="180.98"/>
    <n v="23.58"/>
    <s v="Kimberly Carter"/>
    <s v="Cedar Rapids"/>
    <n v="52402"/>
    <s v="Iowa"/>
    <x v="0"/>
    <s v="Home Office"/>
    <x v="1"/>
    <s v="Bookcases"/>
    <s v="O'Sullivan Manor Hill 2-Door Library in Brianna Oak"/>
    <s v="Jumbo Box"/>
    <n v="0.74"/>
    <d v="2010-03-10T00:00:00"/>
  </r>
  <r>
    <n v="1030"/>
    <n v="7521"/>
    <s v="27/02/2011"/>
    <s v="Low"/>
    <n v="19"/>
    <n v="1942.1735000000001"/>
    <n v="0"/>
    <s v="Express Air"/>
    <n v="400.82"/>
    <n v="115.99"/>
    <n v="2.5"/>
    <s v="Mark Packer"/>
    <s v="North Kingstown"/>
    <n v="2852"/>
    <s v="Rhode Island"/>
    <x v="3"/>
    <s v="Small Business"/>
    <x v="2"/>
    <s v="Telephones and Communication"/>
    <s v="StarTAC 7797"/>
    <s v="Small Box"/>
    <n v="0.55000000000000004"/>
    <d v="2011-05-03T00:00:00"/>
  </r>
  <r>
    <n v="1031"/>
    <n v="7527"/>
    <d v="2009-11-12T00:00:00"/>
    <s v="Medium"/>
    <n v="37"/>
    <n v="560.39"/>
    <n v="0.05"/>
    <s v="Regular Air"/>
    <n v="186.87"/>
    <n v="15.68"/>
    <n v="3.73"/>
    <s v="Nora Price"/>
    <s v="Richmond"/>
    <n v="23223"/>
    <s v="Virginia"/>
    <x v="2"/>
    <s v="Small Business"/>
    <x v="1"/>
    <s v="Office Furnishings"/>
    <s v="Artistic Insta-Plaque"/>
    <s v="Small Pack"/>
    <n v="0.46"/>
    <d v="2009-12-12T00:00:00"/>
  </r>
  <r>
    <n v="1032"/>
    <n v="7527"/>
    <d v="2009-11-12T00:00:00"/>
    <s v="Medium"/>
    <n v="42"/>
    <n v="7062.616"/>
    <n v="0.02"/>
    <s v="Regular Air"/>
    <n v="2288.64"/>
    <n v="195.99"/>
    <n v="4.2"/>
    <s v="Nora Price"/>
    <s v="Richmond"/>
    <n v="23223"/>
    <s v="Virginia"/>
    <x v="2"/>
    <s v="Small Business"/>
    <x v="2"/>
    <s v="Telephones and Communication"/>
    <s v="T65"/>
    <s v="Small Box"/>
    <n v="0.56000000000000005"/>
    <d v="2009-12-12T00:00:00"/>
  </r>
  <r>
    <n v="1033"/>
    <n v="7552"/>
    <d v="2012-10-09T00:00:00"/>
    <s v="Critical"/>
    <n v="47"/>
    <n v="1406.49"/>
    <n v="0.02"/>
    <s v="Regular Air"/>
    <n v="332.52"/>
    <n v="28.15"/>
    <n v="6.17"/>
    <s v="Chuck Clark"/>
    <s v="North Las Vegas"/>
    <n v="89031"/>
    <s v="Nevada"/>
    <x v="1"/>
    <s v="Corporate"/>
    <x v="0"/>
    <s v="Pens &amp; Art Supplies"/>
    <s v="Boston Model 1800 Electric Pencil Sharpener, Gray"/>
    <s v="Small Pack"/>
    <n v="0.55000000000000004"/>
    <d v="2012-12-09T00:00:00"/>
  </r>
  <r>
    <n v="1034"/>
    <n v="7552"/>
    <d v="2012-10-09T00:00:00"/>
    <s v="Critical"/>
    <n v="49"/>
    <n v="587.71"/>
    <n v="0.09"/>
    <s v="Regular Air"/>
    <n v="26.28"/>
    <n v="12.98"/>
    <n v="3.14"/>
    <s v="Chuck Clark"/>
    <s v="North Las Vegas"/>
    <n v="89031"/>
    <s v="Nevada"/>
    <x v="1"/>
    <s v="Corporate"/>
    <x v="0"/>
    <s v="Scissors, Rulers and Trimmers"/>
    <s v="Acme® 8&quot; Straight Scissors"/>
    <s v="Small Pack"/>
    <n v="0.6"/>
    <d v="2012-12-09T00:00:00"/>
  </r>
  <r>
    <n v="1035"/>
    <n v="7553"/>
    <d v="2010-07-05T00:00:00"/>
    <s v="Medium"/>
    <n v="12"/>
    <n v="1079.19"/>
    <n v="7.0000000000000007E-2"/>
    <s v="Regular Air"/>
    <n v="46.8"/>
    <n v="92.23"/>
    <n v="39.61"/>
    <s v="Tony Sayre"/>
    <s v="Mount Vernon"/>
    <n v="98273"/>
    <s v="Washington"/>
    <x v="1"/>
    <s v="Home Office"/>
    <x v="1"/>
    <s v="Office Furnishings"/>
    <s v="Deflect-o RollaMat Studded, Beveled Mat for Medium Pile Carpeting"/>
    <s v="Medium Box"/>
    <n v="0.67"/>
    <d v="2010-08-05T00:00:00"/>
  </r>
  <r>
    <n v="1036"/>
    <n v="7553"/>
    <d v="2010-07-05T00:00:00"/>
    <s v="Medium"/>
    <n v="3"/>
    <n v="19.05"/>
    <n v="0.04"/>
    <s v="Regular Air"/>
    <n v="-14.81"/>
    <n v="4.28"/>
    <n v="6.72"/>
    <s v="Tony Sayre"/>
    <s v="Mount Vernon"/>
    <n v="98273"/>
    <s v="Washington"/>
    <x v="1"/>
    <s v="Home Office"/>
    <x v="0"/>
    <s v="Paper"/>
    <s v="Xerox 1927"/>
    <s v="Small Box"/>
    <n v="0.4"/>
    <d v="2010-10-05T00:00:00"/>
  </r>
  <r>
    <n v="1037"/>
    <n v="7559"/>
    <d v="2010-12-10T00:00:00"/>
    <s v="Critical"/>
    <n v="9"/>
    <n v="90.37"/>
    <n v="0.05"/>
    <s v="Regular Air"/>
    <n v="-374.82"/>
    <n v="4.4800000000000004"/>
    <n v="49"/>
    <s v="Patrick Ryan"/>
    <s v="Albany"/>
    <n v="31707"/>
    <s v="Georgia"/>
    <x v="2"/>
    <s v="Corporate"/>
    <x v="0"/>
    <s v="Appliances"/>
    <s v="Hoover Portapower™ Portable Vacuum"/>
    <s v="Large Box"/>
    <n v="0.6"/>
    <s v="14/10/2010"/>
  </r>
  <r>
    <n v="1038"/>
    <n v="7559"/>
    <d v="2010-12-10T00:00:00"/>
    <s v="Critical"/>
    <n v="39"/>
    <n v="806.05"/>
    <n v="0.04"/>
    <s v="Regular Air"/>
    <n v="-63.39"/>
    <n v="20.95"/>
    <n v="5.99"/>
    <s v="Patrick Ryan"/>
    <s v="Albany"/>
    <n v="31707"/>
    <s v="Georgia"/>
    <x v="2"/>
    <s v="Corporate"/>
    <x v="2"/>
    <s v="Computer Peripherals"/>
    <s v="Fellowes Basic 104-Key Keyboard, Platinum"/>
    <s v="Small Box"/>
    <n v="0.65"/>
    <s v="13/10/2010"/>
  </r>
  <r>
    <n v="1039"/>
    <n v="7585"/>
    <s v="19/05/2011"/>
    <s v="High"/>
    <n v="34"/>
    <n v="650.1395"/>
    <n v="0"/>
    <s v="Regular Air"/>
    <n v="22.57"/>
    <n v="20.99"/>
    <n v="1.25"/>
    <s v="Darren Koutras"/>
    <s v="Sparks"/>
    <n v="89431"/>
    <s v="Nevada"/>
    <x v="1"/>
    <s v="Consumer"/>
    <x v="2"/>
    <s v="Telephones and Communication"/>
    <s v="Accessory29"/>
    <s v="Small Pack"/>
    <n v="0.83"/>
    <s v="21/05/2011"/>
  </r>
  <r>
    <n v="1040"/>
    <n v="7619"/>
    <d v="2010-08-10T00:00:00"/>
    <s v="Not Specified"/>
    <n v="8"/>
    <n v="141.77000000000001"/>
    <n v="0.02"/>
    <s v="Regular Air"/>
    <n v="-24.48"/>
    <n v="17.48"/>
    <n v="1.99"/>
    <s v="Sally Hughsby"/>
    <s v="North Olmsted"/>
    <n v="44070"/>
    <s v="Ohio"/>
    <x v="3"/>
    <s v="Consumer"/>
    <x v="2"/>
    <s v="Computer Peripherals"/>
    <s v="Maxell Pro 80 Minute CD-R, 10/Pack"/>
    <s v="Small Pack"/>
    <n v="0.45"/>
    <d v="2010-09-10T00:00:00"/>
  </r>
  <r>
    <n v="1041"/>
    <n v="7623"/>
    <s v="28/10/2009"/>
    <s v="Critical"/>
    <n v="18"/>
    <n v="5459.32"/>
    <n v="0.03"/>
    <s v="Regular Air"/>
    <n v="1603.12"/>
    <n v="300.64999999999998"/>
    <n v="24.49"/>
    <s v="Sheri Gordon"/>
    <s v="Rochester"/>
    <n v="14609"/>
    <s v="New York"/>
    <x v="3"/>
    <s v="Corporate"/>
    <x v="0"/>
    <s v="Appliances"/>
    <s v="Honeywell Enviracaire Portable HEPA Air Cleaner for 17' x 22' Room"/>
    <s v="Large Box"/>
    <n v="0.52"/>
    <s v="30/10/2009"/>
  </r>
  <r>
    <n v="1042"/>
    <n v="7623"/>
    <s v="28/10/2009"/>
    <s v="Critical"/>
    <n v="37"/>
    <n v="1793.42"/>
    <n v="0.06"/>
    <s v="Regular Air"/>
    <n v="21.5"/>
    <n v="49.99"/>
    <n v="19.989999999999998"/>
    <s v="Sheri Gordon"/>
    <s v="Rochester"/>
    <n v="14609"/>
    <s v="New York"/>
    <x v="3"/>
    <s v="Corporate"/>
    <x v="2"/>
    <s v="Computer Peripherals"/>
    <s v="US Robotics 56K V.92 Internal PCI Faxmodem"/>
    <s v="Small Box"/>
    <n v="0.45"/>
    <s v="30/10/2009"/>
  </r>
  <r>
    <n v="1043"/>
    <n v="7623"/>
    <s v="28/10/2009"/>
    <s v="Critical"/>
    <n v="32"/>
    <n v="3080.07"/>
    <n v="0.1"/>
    <s v="Regular Air"/>
    <n v="1480.15"/>
    <n v="104.85"/>
    <n v="4.6500000000000004"/>
    <s v="Sheri Gordon"/>
    <s v="Rochester"/>
    <n v="14609"/>
    <s v="New York"/>
    <x v="3"/>
    <s v="Corporate"/>
    <x v="0"/>
    <s v="Paper"/>
    <s v="Xerox 1941"/>
    <s v="Small Box"/>
    <n v="0.37"/>
    <s v="29/10/2009"/>
  </r>
  <r>
    <n v="1044"/>
    <n v="7653"/>
    <s v="27/02/2012"/>
    <s v="Medium"/>
    <n v="32"/>
    <n v="1425.06"/>
    <n v="0.1"/>
    <s v="Regular Air"/>
    <n v="597.30999999999995"/>
    <n v="48.04"/>
    <n v="5.09"/>
    <s v="Jill Stevenson"/>
    <s v="Deland"/>
    <n v="32720"/>
    <s v="Florida"/>
    <x v="2"/>
    <s v="Consumer"/>
    <x v="0"/>
    <s v="Paper"/>
    <s v="Xerox 1910"/>
    <s v="Small Box"/>
    <n v="0.37"/>
    <d v="2012-01-03T00:00:00"/>
  </r>
  <r>
    <n v="1045"/>
    <n v="7654"/>
    <d v="2010-10-02T00:00:00"/>
    <s v="High"/>
    <n v="3"/>
    <n v="19.47"/>
    <n v="0.06"/>
    <s v="Regular Air"/>
    <n v="-14.29"/>
    <n v="4.13"/>
    <n v="6.89"/>
    <s v="Resi Polking"/>
    <s v="Boise"/>
    <n v="83704"/>
    <s v="Idaho"/>
    <x v="1"/>
    <s v="Small Business"/>
    <x v="0"/>
    <s v="Labels"/>
    <s v="Avery 05222 Permanent Self-Adhesive File Folder Labels for Typewriters, on Rolls, White, 250/Roll"/>
    <s v="Small Box"/>
    <n v="0.39"/>
    <d v="2010-12-02T00:00:00"/>
  </r>
  <r>
    <n v="1046"/>
    <n v="7680"/>
    <d v="2011-08-04T00:00:00"/>
    <s v="Not Specified"/>
    <n v="32"/>
    <n v="1141.3699999999999"/>
    <n v="0.04"/>
    <s v="Regular Air"/>
    <n v="-0.14000000000000001"/>
    <n v="35.44"/>
    <n v="19.989999999999998"/>
    <s v="Jim Karlsson"/>
    <s v="Cottage Lake"/>
    <n v="98072"/>
    <s v="Washington"/>
    <x v="1"/>
    <s v="Small Business"/>
    <x v="0"/>
    <s v="Paper"/>
    <s v="Xerox 1880"/>
    <s v="Small Box"/>
    <n v="0.38"/>
    <d v="2011-08-04T00:00:00"/>
  </r>
  <r>
    <n v="1047"/>
    <n v="7719"/>
    <s v="21/03/2009"/>
    <s v="Low"/>
    <n v="37"/>
    <n v="522.62"/>
    <n v="0.02"/>
    <s v="Regular Air"/>
    <n v="34.520000000000003"/>
    <n v="13.48"/>
    <n v="4.51"/>
    <s v="Tony Sayre"/>
    <s v="Mount Vernon"/>
    <n v="98273"/>
    <s v="Washington"/>
    <x v="1"/>
    <s v="Home Office"/>
    <x v="0"/>
    <s v="Storage &amp; Organization"/>
    <s v="Tenex Personal Project File with Scoop Front Design, Black"/>
    <s v="Small Box"/>
    <n v="0.59"/>
    <s v="23/03/2009"/>
  </r>
  <r>
    <n v="1048"/>
    <n v="7744"/>
    <s v="17/11/2009"/>
    <s v="Low"/>
    <n v="26"/>
    <n v="4286.55"/>
    <n v="7.0000000000000007E-2"/>
    <s v="Regular Air"/>
    <n v="1416.7"/>
    <n v="172.99"/>
    <n v="19.989999999999998"/>
    <s v="Kean Nguyen"/>
    <s v="Lima"/>
    <n v="45801"/>
    <s v="Ohio"/>
    <x v="3"/>
    <s v="Corporate"/>
    <x v="0"/>
    <s v="Binders and Binder Accessories"/>
    <s v="Ibico EB-19 Dual Function Manual Binding System"/>
    <s v="Small Box"/>
    <n v="0.39"/>
    <s v="17/11/2009"/>
  </r>
  <r>
    <n v="1049"/>
    <n v="7744"/>
    <s v="17/11/2009"/>
    <s v="Low"/>
    <n v="1"/>
    <n v="8.34"/>
    <n v="0.09"/>
    <s v="Regular Air"/>
    <n v="-3.44"/>
    <n v="7.64"/>
    <n v="1.39"/>
    <s v="Kean Nguyen"/>
    <s v="Lorain"/>
    <n v="44052"/>
    <s v="Ohio"/>
    <x v="3"/>
    <s v="Corporate"/>
    <x v="0"/>
    <s v="Envelopes"/>
    <s v="#10- 4 1/8&quot; x 9 1/2&quot; Security-Tint Envelopes"/>
    <s v="Small Box"/>
    <n v="0.36"/>
    <s v="26/11/2009"/>
  </r>
  <r>
    <n v="1050"/>
    <n v="7746"/>
    <d v="2010-05-12T00:00:00"/>
    <s v="Medium"/>
    <n v="1"/>
    <n v="28.96"/>
    <n v="0.06"/>
    <s v="Regular Air"/>
    <n v="-27.07"/>
    <n v="19.98"/>
    <n v="8.68"/>
    <s v="Roger Demir"/>
    <s v="Boise"/>
    <n v="83701"/>
    <s v="Idaho"/>
    <x v="1"/>
    <s v="Consumer"/>
    <x v="0"/>
    <s v="Paper"/>
    <s v="Southworth 25% Cotton Premium Laser Paper and Envelopes"/>
    <s v="Small Box"/>
    <n v="0.37"/>
    <d v="2010-07-12T00:00:00"/>
  </r>
  <r>
    <n v="1051"/>
    <n v="7751"/>
    <s v="23/12/2012"/>
    <s v="Not Specified"/>
    <n v="45"/>
    <n v="4547.8999999999996"/>
    <n v="0.01"/>
    <s v="Delivery Truck"/>
    <n v="-768.14"/>
    <n v="95.98"/>
    <n v="58.2"/>
    <s v="Ann Blume"/>
    <s v="Lewiston"/>
    <n v="4240"/>
    <s v="Maine"/>
    <x v="3"/>
    <s v="Corporate"/>
    <x v="1"/>
    <s v="Chairs &amp; Chairmats"/>
    <s v="Global Deluxe Office Fabric Chairs"/>
    <s v="Jumbo Drum"/>
    <n v="0.57999999999999996"/>
    <s v="24/12/2012"/>
  </r>
  <r>
    <n v="1052"/>
    <n v="7776"/>
    <s v="14/03/2009"/>
    <s v="Medium"/>
    <n v="36"/>
    <n v="7223.59"/>
    <n v="7.0000000000000007E-2"/>
    <s v="Delivery Truck"/>
    <n v="1769.81"/>
    <n v="200.98"/>
    <n v="23.76"/>
    <s v="Michelle Moray"/>
    <s v="Paducah"/>
    <n v="42003"/>
    <s v="Kentucky"/>
    <x v="2"/>
    <s v="Corporate"/>
    <x v="1"/>
    <s v="Chairs &amp; Chairmats"/>
    <s v="Global Leather Highback Executive Chair with Pneumatic Height Adjustment, Black"/>
    <s v="Jumbo Drum"/>
    <n v="0.57999999999999996"/>
    <s v="15/03/2009"/>
  </r>
  <r>
    <n v="1053"/>
    <n v="7776"/>
    <s v="14/03/2009"/>
    <s v="Medium"/>
    <n v="6"/>
    <n v="934.21600000000001"/>
    <n v="0.02"/>
    <s v="Delivery Truck"/>
    <n v="-4.34"/>
    <n v="179.29"/>
    <n v="29.21"/>
    <s v="Michelle Moray"/>
    <s v="Paducah"/>
    <n v="42003"/>
    <s v="Kentucky"/>
    <x v="2"/>
    <s v="Corporate"/>
    <x v="1"/>
    <s v="Tables"/>
    <s v="Bevis Round Conference Table Top, X-Base"/>
    <s v="Jumbo Box"/>
    <n v="0.76"/>
    <s v="14/03/2009"/>
  </r>
  <r>
    <n v="1054"/>
    <n v="7782"/>
    <d v="2009-02-07T00:00:00"/>
    <s v="Critical"/>
    <n v="20"/>
    <n v="1205.73"/>
    <n v="7.0000000000000007E-2"/>
    <s v="Express Air"/>
    <n v="310.93"/>
    <n v="60.97"/>
    <n v="4.5"/>
    <s v="Maxwell Schwartz"/>
    <s v="New Bern"/>
    <n v="28560"/>
    <s v="North Carolina"/>
    <x v="2"/>
    <s v="Corporate"/>
    <x v="0"/>
    <s v="Appliances"/>
    <s v="Tripp Lite Isotel 6 Outlet Surge Protector with Fax/Modem Protection"/>
    <s v="Small Box"/>
    <n v="0.56000000000000005"/>
    <d v="2009-04-07T00:00:00"/>
  </r>
  <r>
    <n v="1055"/>
    <n v="7783"/>
    <d v="2012-12-01T00:00:00"/>
    <s v="Medium"/>
    <n v="3"/>
    <n v="31.35"/>
    <n v="0.03"/>
    <s v="Regular Air"/>
    <n v="-14.62"/>
    <n v="8.85"/>
    <n v="5.6"/>
    <s v="Evan Bailliet"/>
    <s v="Boca Raton"/>
    <n v="33433"/>
    <s v="Florida"/>
    <x v="2"/>
    <s v="Corporate"/>
    <x v="0"/>
    <s v="Binders and Binder Accessories"/>
    <s v="GBC Standard Plastic Binding Systems Combs"/>
    <s v="Small Box"/>
    <n v="0.36"/>
    <s v="13/01/2012"/>
  </r>
  <r>
    <n v="1056"/>
    <n v="7812"/>
    <s v="20/04/2011"/>
    <s v="Low"/>
    <n v="17"/>
    <n v="475.9"/>
    <n v="0.04"/>
    <s v="Regular Air"/>
    <n v="-5.18"/>
    <n v="27.42"/>
    <n v="19.46"/>
    <s v="Karl Brown"/>
    <s v="Carlsbad"/>
    <n v="92008"/>
    <s v="California"/>
    <x v="1"/>
    <s v="Corporate"/>
    <x v="1"/>
    <s v="Office Furnishings"/>
    <s v="Howard Miller Distant Time Traveler Alarm Clock"/>
    <s v="Small Box"/>
    <n v="0.44"/>
    <s v="27/04/2011"/>
  </r>
  <r>
    <n v="1057"/>
    <n v="7812"/>
    <s v="20/04/2011"/>
    <s v="Low"/>
    <n v="12"/>
    <n v="3635.63"/>
    <n v="0.09"/>
    <s v="Delivery Truck"/>
    <n v="104.48"/>
    <n v="320.64"/>
    <n v="29.2"/>
    <s v="Karl Brown"/>
    <s v="Carlsbad"/>
    <n v="92008"/>
    <s v="California"/>
    <x v="1"/>
    <s v="Corporate"/>
    <x v="1"/>
    <s v="Tables"/>
    <s v="Chromcraft 48&quot; x 96&quot; Racetrack Double Pedestal Table"/>
    <s v="Jumbo Box"/>
    <n v="0.66"/>
    <s v="22/04/2011"/>
  </r>
  <r>
    <n v="1058"/>
    <n v="7815"/>
    <s v="22/01/2009"/>
    <s v="Critical"/>
    <n v="6"/>
    <n v="187.37"/>
    <n v="0.09"/>
    <s v="Regular Air"/>
    <n v="-125.96"/>
    <n v="32.979999999999997"/>
    <n v="5.5"/>
    <s v="Amy Hunt"/>
    <s v="Kingsport"/>
    <n v="37664"/>
    <s v="Tennessee"/>
    <x v="2"/>
    <s v="Home Office"/>
    <x v="2"/>
    <s v="Computer Peripherals"/>
    <s v="PC Concepts 116 Key Quantum 3000 Keyboard"/>
    <s v="Small Box"/>
    <n v="0.75"/>
    <s v="23/01/2009"/>
  </r>
  <r>
    <n v="1059"/>
    <n v="7840"/>
    <d v="2011-08-01T00:00:00"/>
    <s v="Low"/>
    <n v="34"/>
    <n v="157.56"/>
    <n v="0.1"/>
    <s v="Regular Air"/>
    <n v="-139.35"/>
    <n v="4.8899999999999997"/>
    <n v="4.93"/>
    <s v="Peter Buhler"/>
    <s v="Bakersfield"/>
    <n v="93309"/>
    <s v="California"/>
    <x v="1"/>
    <s v="Consumer"/>
    <x v="2"/>
    <s v="Computer Peripherals"/>
    <s v="Maxell 3.5&quot; DS/HD IBM-Formatted Diskettes, 10/Pack"/>
    <s v="Small Pack"/>
    <n v="0.66"/>
    <d v="2011-12-01T00:00:00"/>
  </r>
  <r>
    <n v="1060"/>
    <n v="7841"/>
    <s v="20/05/2012"/>
    <s v="Not Specified"/>
    <n v="21"/>
    <n v="1002.77"/>
    <n v="7.0000000000000007E-2"/>
    <s v="Regular Air"/>
    <n v="295.60000000000002"/>
    <n v="49.34"/>
    <n v="10.25"/>
    <s v="Darren Budd"/>
    <s v="Amarillo"/>
    <n v="79109"/>
    <s v="Texas"/>
    <x v="0"/>
    <s v="Consumer"/>
    <x v="1"/>
    <s v="Office Furnishings"/>
    <s v="Electrix Fluorescent Magnifier Lamps &amp; Weighted Base"/>
    <s v="Large Box"/>
    <n v="0.56999999999999995"/>
    <s v="22/05/2012"/>
  </r>
  <r>
    <n v="1061"/>
    <n v="7841"/>
    <s v="20/05/2012"/>
    <s v="Not Specified"/>
    <n v="17"/>
    <n v="178.14"/>
    <n v="0.01"/>
    <s v="Regular Air"/>
    <n v="56.3"/>
    <n v="10.06"/>
    <n v="2.06"/>
    <s v="Darren Budd"/>
    <s v="Amarillo"/>
    <n v="79109"/>
    <s v="Texas"/>
    <x v="0"/>
    <s v="Consumer"/>
    <x v="1"/>
    <s v="Office Furnishings"/>
    <s v="Coloredge Poster Frame"/>
    <s v="Wrap Bag"/>
    <n v="0.46"/>
    <s v="22/05/2012"/>
  </r>
  <r>
    <n v="1062"/>
    <n v="7845"/>
    <s v="13/12/2009"/>
    <s v="Critical"/>
    <n v="22"/>
    <n v="118.56"/>
    <n v="0.06"/>
    <s v="Express Air"/>
    <n v="-63.38"/>
    <n v="4.91"/>
    <n v="5.68"/>
    <s v="Todd Boyes"/>
    <s v="Waukesha"/>
    <n v="53186"/>
    <s v="Wisconsin"/>
    <x v="0"/>
    <s v="Small Business"/>
    <x v="0"/>
    <s v="Binders and Binder Accessories"/>
    <s v="Acco Pressboard Covers with Storage Hooks, 14 7/8&quot; x 11&quot;, Light Blue"/>
    <s v="Small Box"/>
    <n v="0.36"/>
    <s v="13/12/2009"/>
  </r>
  <r>
    <n v="1063"/>
    <n v="7845"/>
    <s v="13/12/2009"/>
    <s v="Critical"/>
    <n v="45"/>
    <n v="2145.0500000000002"/>
    <n v="7.0000000000000007E-2"/>
    <s v="Express Air"/>
    <n v="1012.67"/>
    <n v="48.94"/>
    <n v="5.86"/>
    <s v="Todd Boyes"/>
    <s v="Waukesha"/>
    <n v="53186"/>
    <s v="Wisconsin"/>
    <x v="0"/>
    <s v="Small Business"/>
    <x v="0"/>
    <s v="Paper"/>
    <s v="Xerox 1916"/>
    <s v="Small Box"/>
    <n v="0.35"/>
    <s v="14/12/2009"/>
  </r>
  <r>
    <n v="1064"/>
    <n v="7846"/>
    <s v="25/06/2011"/>
    <s v="Low"/>
    <n v="47"/>
    <n v="2926.33"/>
    <n v="0.09"/>
    <s v="Regular Air"/>
    <n v="499.27"/>
    <n v="67.28"/>
    <n v="19.989999999999998"/>
    <s v="Dave Hallsten"/>
    <s v="Camp Springs"/>
    <n v="20746"/>
    <s v="Maryland"/>
    <x v="3"/>
    <s v="Corporate"/>
    <x v="0"/>
    <s v="Binders and Binder Accessories"/>
    <s v="Catalog Binders with Expanding Posts"/>
    <s v="Small Box"/>
    <n v="0.4"/>
    <s v="30/06/2011"/>
  </r>
  <r>
    <n v="1065"/>
    <n v="7846"/>
    <s v="25/06/2011"/>
    <s v="Low"/>
    <n v="20"/>
    <n v="40.049999999999997"/>
    <n v="0.1"/>
    <s v="Regular Air"/>
    <n v="-10.220000000000001"/>
    <n v="2.08"/>
    <n v="1.49"/>
    <s v="Dave Hallsten"/>
    <s v="Camp Springs"/>
    <n v="20746"/>
    <s v="Maryland"/>
    <x v="3"/>
    <s v="Corporate"/>
    <x v="0"/>
    <s v="Binders and Binder Accessories"/>
    <s v="Economy Binders"/>
    <s v="Small Box"/>
    <n v="0.36"/>
    <s v="30/06/2011"/>
  </r>
  <r>
    <n v="1066"/>
    <n v="7846"/>
    <s v="25/06/2011"/>
    <s v="Low"/>
    <n v="20"/>
    <n v="552.87"/>
    <n v="0.01"/>
    <s v="Regular Air"/>
    <n v="-64.819999999999993"/>
    <n v="26.31"/>
    <n v="5.89"/>
    <s v="Dave Hallsten"/>
    <s v="Camp Springs"/>
    <n v="20746"/>
    <s v="Maryland"/>
    <x v="3"/>
    <s v="Corporate"/>
    <x v="2"/>
    <s v="Computer Peripherals"/>
    <s v="Micro Innovations Micro 3000 Keyboard, Black"/>
    <s v="Small Box"/>
    <n v="0.75"/>
    <d v="2011-02-07T00:00:00"/>
  </r>
  <r>
    <n v="1067"/>
    <n v="7846"/>
    <s v="25/06/2011"/>
    <s v="Low"/>
    <n v="12"/>
    <n v="26.33"/>
    <n v="0.05"/>
    <s v="Regular Air"/>
    <n v="-33.61"/>
    <n v="1.76"/>
    <n v="4.8600000000000003"/>
    <s v="Dave Hallsten"/>
    <s v="Camp Springs"/>
    <n v="20746"/>
    <s v="Maryland"/>
    <x v="3"/>
    <s v="Corporate"/>
    <x v="1"/>
    <s v="Office Furnishings"/>
    <s v="Regeneration Desk Collection"/>
    <s v="Small Box"/>
    <n v="0.41"/>
    <s v="25/06/2011"/>
  </r>
  <r>
    <n v="1068"/>
    <n v="7878"/>
    <d v="2011-01-05T00:00:00"/>
    <s v="Critical"/>
    <n v="50"/>
    <n v="3904.12"/>
    <n v="7.0000000000000007E-2"/>
    <s v="Delivery Truck"/>
    <n v="-1508.46"/>
    <n v="81.94"/>
    <n v="55.81"/>
    <s v="Meg O'Connel"/>
    <s v="Joplin"/>
    <n v="64804"/>
    <s v="MO"/>
    <x v="0"/>
    <s v="Corporate"/>
    <x v="1"/>
    <s v="Bookcases"/>
    <s v="O'Sullivan 5-Shelf Heavy-Duty Bookcases"/>
    <s v="Jumbo Box"/>
    <n v="0.6"/>
    <d v="2011-06-05T00:00:00"/>
  </r>
  <r>
    <n v="1069"/>
    <n v="7878"/>
    <d v="2011-01-05T00:00:00"/>
    <s v="Critical"/>
    <n v="41"/>
    <n v="343.64"/>
    <n v="0.06"/>
    <s v="Regular Air"/>
    <n v="13.29"/>
    <n v="8.57"/>
    <n v="3.44"/>
    <s v="Meg O'Connel"/>
    <s v="Joplin"/>
    <n v="64804"/>
    <s v="MO"/>
    <x v="0"/>
    <s v="Corporate"/>
    <x v="1"/>
    <s v="Office Furnishings"/>
    <s v="DAX Cubicle Frames, 8-1/2 x 11"/>
    <s v="Small Pack"/>
    <n v="0.49"/>
    <d v="2011-03-05T00:00:00"/>
  </r>
  <r>
    <n v="1070"/>
    <n v="7878"/>
    <d v="2011-01-05T00:00:00"/>
    <s v="Low"/>
    <n v="42"/>
    <n v="256.64"/>
    <n v="0.03"/>
    <s v="Regular Air"/>
    <n v="-28.29"/>
    <n v="5.81"/>
    <n v="3.37"/>
    <s v="Meg O'Connel"/>
    <s v="Joplin"/>
    <n v="64804"/>
    <s v="MO"/>
    <x v="0"/>
    <s v="Corporate"/>
    <x v="0"/>
    <s v="Rubber Bands"/>
    <s v="Advantus Push Pins, Aluminum Head"/>
    <s v="Wrap Bag"/>
    <n v="0.54"/>
    <d v="2011-08-05T00:00:00"/>
  </r>
  <r>
    <n v="1071"/>
    <n v="7904"/>
    <s v="27/05/2010"/>
    <s v="Low"/>
    <n v="47"/>
    <n v="298.3"/>
    <n v="0.08"/>
    <s v="Express Air"/>
    <n v="146.72"/>
    <n v="6.3"/>
    <n v="0.5"/>
    <s v="Tom Boeckenhauer"/>
    <s v="Corvallis"/>
    <n v="97330"/>
    <s v="Oregon"/>
    <x v="1"/>
    <s v="Corporate"/>
    <x v="0"/>
    <s v="Labels"/>
    <s v="Avery 51"/>
    <s v="Small Box"/>
    <n v="0.39"/>
    <d v="2010-05-06T00:00:00"/>
  </r>
  <r>
    <n v="1072"/>
    <n v="7905"/>
    <d v="2009-03-06T00:00:00"/>
    <s v="Low"/>
    <n v="46"/>
    <n v="11057.6"/>
    <n v="0.08"/>
    <s v="Delivery Truck"/>
    <n v="183.9"/>
    <n v="259.70999999999998"/>
    <n v="66.67"/>
    <s v="Meg Tillman"/>
    <s v="Land O Lakes"/>
    <n v="34639"/>
    <s v="Florida"/>
    <x v="2"/>
    <s v="Small Business"/>
    <x v="1"/>
    <s v="Tables"/>
    <s v="Bevis Round Bullnose 29&quot; High Table Top"/>
    <s v="Jumbo Box"/>
    <n v="0.61"/>
    <d v="2009-07-06T00:00:00"/>
  </r>
  <r>
    <n v="1073"/>
    <n v="7906"/>
    <s v="17/10/2009"/>
    <s v="Medium"/>
    <n v="37"/>
    <n v="1003.06"/>
    <n v="0.03"/>
    <s v="Regular Air"/>
    <n v="271.77999999999997"/>
    <n v="25.98"/>
    <n v="5.37"/>
    <s v="Beth Paige"/>
    <s v="Batavia"/>
    <n v="60510"/>
    <s v="Illinois"/>
    <x v="0"/>
    <s v="Consumer"/>
    <x v="0"/>
    <s v="Appliances"/>
    <s v="3M Office Air Cleaner"/>
    <s v="Medium Box"/>
    <n v="0.5"/>
    <s v="17/10/2009"/>
  </r>
  <r>
    <n v="1074"/>
    <n v="7909"/>
    <d v="2009-03-01T00:00:00"/>
    <s v="High"/>
    <n v="29"/>
    <n v="122.23"/>
    <n v="0.03"/>
    <s v="Regular Air"/>
    <n v="24.55"/>
    <n v="4.26"/>
    <n v="1.2"/>
    <s v="Alex Russell"/>
    <s v="Lake Oswego"/>
    <n v="97035"/>
    <s v="Oregon"/>
    <x v="1"/>
    <s v="Home Office"/>
    <x v="0"/>
    <s v="Pens &amp; Art Supplies"/>
    <s v="Dixon Prang® Watercolor Pencils, 10-Color Set with Brush"/>
    <s v="Wrap Bag"/>
    <n v="0.44"/>
    <d v="2009-04-01T00:00:00"/>
  </r>
  <r>
    <n v="1075"/>
    <n v="7910"/>
    <s v="20/04/2010"/>
    <s v="Critical"/>
    <n v="41"/>
    <n v="1871.13"/>
    <n v="0.01"/>
    <s v="Regular Air"/>
    <n v="346.43"/>
    <n v="45.98"/>
    <n v="4.8"/>
    <s v="Erica Hackney"/>
    <s v="Chester"/>
    <n v="19013"/>
    <s v="Pennsylvania"/>
    <x v="3"/>
    <s v="Small Business"/>
    <x v="1"/>
    <s v="Office Furnishings"/>
    <s v="Tenex B1-RE Series Chair Mats for Low Pile Carpets"/>
    <s v="Wrap Bag"/>
    <n v="0.68"/>
    <s v="23/04/2010"/>
  </r>
  <r>
    <n v="1076"/>
    <n v="7910"/>
    <s v="20/04/2010"/>
    <s v="Critical"/>
    <n v="22"/>
    <n v="729.57"/>
    <n v="0.08"/>
    <s v="Regular Air"/>
    <n v="250.43"/>
    <n v="35.44"/>
    <n v="5.09"/>
    <s v="Erica Hackney"/>
    <s v="Chester"/>
    <n v="19013"/>
    <s v="Pennsylvania"/>
    <x v="3"/>
    <s v="Small Business"/>
    <x v="0"/>
    <s v="Paper"/>
    <s v="Xerox 1932"/>
    <s v="Small Box"/>
    <n v="0.38"/>
    <s v="20/04/2010"/>
  </r>
  <r>
    <n v="1077"/>
    <n v="7936"/>
    <d v="2010-05-04T00:00:00"/>
    <s v="Low"/>
    <n v="50"/>
    <n v="2851.17"/>
    <n v="0.06"/>
    <s v="Delivery Truck"/>
    <n v="-868.88"/>
    <n v="58.14"/>
    <n v="36.61"/>
    <s v="Pete Takahito"/>
    <s v="Edgewood"/>
    <n v="21040"/>
    <s v="Maryland"/>
    <x v="3"/>
    <s v="Corporate"/>
    <x v="1"/>
    <s v="Bookcases"/>
    <s v="O'Sullivan 3-Shelf Heavy-Duty Bookcases"/>
    <s v="Jumbo Box"/>
    <n v="0.61"/>
    <d v="2010-05-04T00:00:00"/>
  </r>
  <r>
    <n v="1078"/>
    <n v="7936"/>
    <d v="2010-05-04T00:00:00"/>
    <s v="Low"/>
    <n v="15"/>
    <n v="183.43"/>
    <n v="0.06"/>
    <s v="Regular Air"/>
    <n v="-41.86"/>
    <n v="12.44"/>
    <n v="6.27"/>
    <s v="Pete Takahito"/>
    <s v="Edgewood"/>
    <n v="21040"/>
    <s v="Maryland"/>
    <x v="3"/>
    <s v="Corporate"/>
    <x v="0"/>
    <s v="Storage &amp; Organization"/>
    <s v="Eldon Simplefile® Box Office®"/>
    <s v="Medium Box"/>
    <n v="0.56999999999999995"/>
    <d v="2010-10-04T00:00:00"/>
  </r>
  <r>
    <n v="1079"/>
    <n v="7938"/>
    <s v="13/03/2010"/>
    <s v="Medium"/>
    <n v="34"/>
    <n v="334.66"/>
    <n v="0.05"/>
    <s v="Regular Air"/>
    <n v="132.56"/>
    <n v="9.93"/>
    <n v="1.0900000000000001"/>
    <s v="Carlos Meador"/>
    <s v="Colchester"/>
    <n v="6415"/>
    <s v="Connecticut"/>
    <x v="3"/>
    <s v="Corporate"/>
    <x v="0"/>
    <s v="Pens &amp; Art Supplies"/>
    <s v="Peel-Off® China Markers"/>
    <s v="Wrap Bag"/>
    <n v="0.43"/>
    <s v="14/03/2010"/>
  </r>
  <r>
    <n v="1080"/>
    <n v="7938"/>
    <s v="13/03/2010"/>
    <s v="Medium"/>
    <n v="23"/>
    <n v="139.19"/>
    <n v="0.04"/>
    <s v="Regular Air"/>
    <n v="-86.73"/>
    <n v="5.98"/>
    <n v="7.15"/>
    <s v="Carlos Meador"/>
    <s v="Parsippany"/>
    <n v="7054"/>
    <s v="New Jersey"/>
    <x v="3"/>
    <s v="Corporate"/>
    <x v="0"/>
    <s v="Paper"/>
    <s v="Universal Premium White Copier/Laser Paper (20Lb. and 87 Bright)"/>
    <s v="Small Box"/>
    <n v="0.36"/>
    <s v="15/03/2010"/>
  </r>
  <r>
    <n v="1081"/>
    <n v="7938"/>
    <s v="13/03/2010"/>
    <s v="Medium"/>
    <n v="16"/>
    <n v="2026.05"/>
    <n v="0.1"/>
    <s v="Delivery Truck"/>
    <n v="-357.65"/>
    <n v="135.99"/>
    <n v="28.63"/>
    <s v="Carlos Meador"/>
    <s v="Pomona"/>
    <n v="91767"/>
    <s v="California"/>
    <x v="1"/>
    <s v="Corporate"/>
    <x v="1"/>
    <s v="Chairs &amp; Chairmats"/>
    <s v="Global Deluxe High-Back Office Chair in Storm"/>
    <s v="Jumbo Drum"/>
    <n v="0.76"/>
    <s v="15/03/2010"/>
  </r>
  <r>
    <n v="1082"/>
    <n v="7941"/>
    <s v="23/03/2012"/>
    <s v="Low"/>
    <n v="50"/>
    <n v="2796.67"/>
    <n v="0.01"/>
    <s v="Regular Air"/>
    <n v="801.04"/>
    <n v="55.29"/>
    <n v="5.08"/>
    <s v="Neil Knudson"/>
    <s v="Salisbury"/>
    <n v="28144"/>
    <s v="North Carolina"/>
    <x v="2"/>
    <s v="Corporate"/>
    <x v="0"/>
    <s v="Storage &amp; Organization"/>
    <s v="Recycled Steel Personal File for Standard File Folders"/>
    <s v="Small Box"/>
    <n v="0.59"/>
    <s v="30/03/2012"/>
  </r>
  <r>
    <n v="1083"/>
    <n v="7968"/>
    <s v="15/09/2010"/>
    <s v="Low"/>
    <n v="10"/>
    <n v="1449.21"/>
    <n v="0.06"/>
    <s v="Delivery Truck"/>
    <n v="-270"/>
    <n v="150.97999999999999"/>
    <n v="30"/>
    <s v="Gene Hale"/>
    <s v="Muscatine"/>
    <n v="52761"/>
    <s v="Iowa"/>
    <x v="0"/>
    <s v="Consumer"/>
    <x v="1"/>
    <s v="Chairs &amp; Chairmats"/>
    <s v="Novimex Swivel Fabric Task Chair"/>
    <s v="Jumbo Drum"/>
    <n v="0.74"/>
    <s v="15/09/2010"/>
  </r>
  <r>
    <n v="1084"/>
    <n v="8000"/>
    <s v="19/09/2010"/>
    <s v="Low"/>
    <n v="10"/>
    <n v="149.25"/>
    <n v="0.08"/>
    <s v="Regular Air"/>
    <n v="-26.81"/>
    <n v="15.01"/>
    <n v="8.4"/>
    <s v="John Stevenson"/>
    <s v="Harrison"/>
    <n v="10528"/>
    <s v="New York"/>
    <x v="3"/>
    <s v="Small Business"/>
    <x v="0"/>
    <s v="Binders and Binder Accessories"/>
    <s v="GBC Prepunched Paper, 19-Hole, for Binding Systems, 24-lb"/>
    <s v="Small Box"/>
    <n v="0.39"/>
    <s v="21/09/2010"/>
  </r>
  <r>
    <n v="1085"/>
    <n v="8000"/>
    <s v="19/09/2010"/>
    <s v="Low"/>
    <n v="1"/>
    <n v="10.14"/>
    <n v="0.04"/>
    <s v="Regular Air"/>
    <n v="-7.61"/>
    <n v="4.82"/>
    <n v="5.24"/>
    <s v="John Stevenson"/>
    <s v="Harrison"/>
    <n v="10528"/>
    <s v="New York"/>
    <x v="3"/>
    <s v="Small Business"/>
    <x v="0"/>
    <s v="Binders and Binder Accessories"/>
    <s v="Wilson Jones Turn Tabs Binder Tool for Ring Binders"/>
    <s v="Small Box"/>
    <n v="0.39"/>
    <s v="21/09/2010"/>
  </r>
  <r>
    <n v="1086"/>
    <n v="8001"/>
    <s v="19/11/2010"/>
    <s v="High"/>
    <n v="15"/>
    <n v="37.700000000000003"/>
    <n v="0.1"/>
    <s v="Regular Air"/>
    <n v="-81.08"/>
    <n v="2.1800000000000002"/>
    <n v="7.09"/>
    <s v="Charles Crestani"/>
    <s v="Santa Clara"/>
    <n v="95051"/>
    <s v="California"/>
    <x v="1"/>
    <s v="Consumer"/>
    <x v="0"/>
    <s v="Paper"/>
    <s v="Ampad® Evidence® Wirebond Steno Books, 6&quot; x 9&quot;"/>
    <s v="Wrap Bag"/>
    <n v="0.38"/>
    <s v="21/11/2010"/>
  </r>
  <r>
    <n v="1087"/>
    <n v="8001"/>
    <s v="19/11/2010"/>
    <s v="High"/>
    <n v="47"/>
    <n v="1059.72"/>
    <n v="0.01"/>
    <s v="Regular Air"/>
    <n v="112.22"/>
    <n v="20.98"/>
    <n v="5.42"/>
    <s v="Charles Crestani"/>
    <s v="Santa Clara"/>
    <n v="95051"/>
    <s v="California"/>
    <x v="1"/>
    <s v="Consumer"/>
    <x v="0"/>
    <s v="Storage &amp; Organization"/>
    <s v="Acco Perma® 3000 Stacking Storage Drawers"/>
    <s v="Small Box"/>
    <n v="0.66"/>
    <s v="21/11/2010"/>
  </r>
  <r>
    <n v="1088"/>
    <n v="8005"/>
    <d v="2012-05-04T00:00:00"/>
    <s v="Critical"/>
    <n v="24"/>
    <n v="790.63"/>
    <n v="0.1"/>
    <s v="Regular Air"/>
    <n v="52.32"/>
    <n v="34.54"/>
    <n v="14.72"/>
    <s v="Craig Carroll"/>
    <s v="Roy"/>
    <n v="84067"/>
    <s v="Utah"/>
    <x v="1"/>
    <s v="Small Business"/>
    <x v="0"/>
    <s v="Binders and Binder Accessories"/>
    <s v="GBC Recycled Grain Textured Covers"/>
    <s v="Small Box"/>
    <n v="0.37"/>
    <d v="2012-07-04T00:00:00"/>
  </r>
  <r>
    <n v="1089"/>
    <n v="8006"/>
    <d v="2011-03-06T00:00:00"/>
    <s v="Medium"/>
    <n v="27"/>
    <n v="197.15"/>
    <n v="0"/>
    <s v="Express Air"/>
    <n v="-23.34"/>
    <n v="6.68"/>
    <n v="5.2"/>
    <s v="Stuart Calhoun"/>
    <s v="Hamilton"/>
    <n v="45011"/>
    <s v="Ohio"/>
    <x v="3"/>
    <s v="Consumer"/>
    <x v="0"/>
    <s v="Paper"/>
    <s v="Xerox 1977"/>
    <s v="Small Box"/>
    <n v="0.37"/>
    <d v="2011-05-06T00:00:00"/>
  </r>
  <r>
    <n v="1090"/>
    <n v="8007"/>
    <d v="2012-11-02T00:00:00"/>
    <s v="Low"/>
    <n v="5"/>
    <n v="820.56449999999995"/>
    <n v="0.09"/>
    <s v="Regular Air"/>
    <n v="-800.25"/>
    <n v="205.99"/>
    <n v="8.99"/>
    <s v="Maya Herman"/>
    <s v="Red Wing"/>
    <n v="55066"/>
    <s v="Minnesota"/>
    <x v="0"/>
    <s v="Corporate"/>
    <x v="2"/>
    <s v="Telephones and Communication"/>
    <s v="StarTAC 8000"/>
    <s v="Small Box"/>
    <n v="0.6"/>
    <d v="2012-11-02T00:00:00"/>
  </r>
  <r>
    <n v="1091"/>
    <n v="8007"/>
    <d v="2012-11-02T00:00:00"/>
    <s v="Low"/>
    <n v="35"/>
    <n v="3332.06"/>
    <n v="0.09"/>
    <s v="Regular Air"/>
    <n v="412.63"/>
    <n v="99.99"/>
    <n v="19.989999999999998"/>
    <s v="Maya Herman"/>
    <s v="Rome"/>
    <n v="30161"/>
    <s v="Georgia"/>
    <x v="2"/>
    <s v="Corporate"/>
    <x v="2"/>
    <s v="Office Machines"/>
    <s v="AT&amp;T 2230 Dual Handset Phone With Caller ID/Call Waiting"/>
    <s v="Small Box"/>
    <n v="0.52"/>
    <d v="2012-11-02T00:00:00"/>
  </r>
  <r>
    <n v="1092"/>
    <n v="8033"/>
    <s v="24/04/2012"/>
    <s v="High"/>
    <n v="27"/>
    <n v="118.18"/>
    <n v="0.06"/>
    <s v="Regular Air"/>
    <n v="-133.62"/>
    <n v="4.0599999999999996"/>
    <n v="6.89"/>
    <s v="Michelle Ellison"/>
    <s v="Franklin"/>
    <n v="53132"/>
    <s v="Wisconsin"/>
    <x v="0"/>
    <s v="Small Business"/>
    <x v="0"/>
    <s v="Appliances"/>
    <s v="Eureka Disposable Bags for Sanitaire® Vibra Groomer I® Upright Vac"/>
    <s v="Small Box"/>
    <n v="0.6"/>
    <s v="25/04/2012"/>
  </r>
  <r>
    <n v="1093"/>
    <n v="8034"/>
    <s v="19/01/2012"/>
    <s v="High"/>
    <n v="31"/>
    <n v="354.45"/>
    <n v="0.01"/>
    <s v="Regular Air"/>
    <n v="11.38"/>
    <n v="10.98"/>
    <n v="3.99"/>
    <s v="Dennis Pardue"/>
    <s v="Chapel Hill"/>
    <n v="27514"/>
    <s v="North Carolina"/>
    <x v="2"/>
    <s v="Corporate"/>
    <x v="0"/>
    <s v="Appliances"/>
    <s v="Staples Surge Protector 6 outlet"/>
    <s v="Small Box"/>
    <n v="0.57999999999999996"/>
    <s v="19/01/2012"/>
  </r>
  <r>
    <n v="1094"/>
    <n v="8034"/>
    <s v="19/01/2012"/>
    <s v="High"/>
    <n v="13"/>
    <n v="238.43"/>
    <n v="0.02"/>
    <s v="Regular Air"/>
    <n v="-36.11"/>
    <n v="16.989999999999998"/>
    <n v="8.99"/>
    <s v="Dennis Pardue"/>
    <s v="Chapel Hill"/>
    <n v="27514"/>
    <s v="North Carolina"/>
    <x v="2"/>
    <s v="Corporate"/>
    <x v="0"/>
    <s v="Pens &amp; Art Supplies"/>
    <s v="Berol Giant Pencil Sharpener"/>
    <s v="Small Pack"/>
    <n v="0.56000000000000005"/>
    <s v="20/01/2012"/>
  </r>
  <r>
    <n v="1095"/>
    <n v="8034"/>
    <s v="19/01/2012"/>
    <s v="High"/>
    <n v="36"/>
    <n v="1606.4"/>
    <n v="0.08"/>
    <s v="Delivery Truck"/>
    <n v="-1231.3499999999999"/>
    <n v="44.43"/>
    <n v="46.59"/>
    <s v="Dennis Pardue"/>
    <s v="Chapel Hill"/>
    <n v="27514"/>
    <s v="North Carolina"/>
    <x v="2"/>
    <s v="Corporate"/>
    <x v="1"/>
    <s v="Tables"/>
    <s v="Hon 61000 Series Interactive Training Tables"/>
    <s v="Jumbo Box"/>
    <n v="0.67"/>
    <s v="21/01/2012"/>
  </r>
  <r>
    <n v="1096"/>
    <n v="8035"/>
    <d v="2012-01-03T00:00:00"/>
    <s v="Medium"/>
    <n v="7"/>
    <n v="104.38"/>
    <n v="7.0000000000000007E-2"/>
    <s v="Regular Air"/>
    <n v="-24.2"/>
    <n v="14.42"/>
    <n v="6.75"/>
    <s v="Don Weiss"/>
    <s v="Bethel Park"/>
    <n v="15102"/>
    <s v="Pennsylvania"/>
    <x v="3"/>
    <s v="Corporate"/>
    <x v="0"/>
    <s v="Appliances"/>
    <s v="Holmes Odor Grabber"/>
    <s v="Medium Box"/>
    <n v="0.52"/>
    <d v="2012-03-03T00:00:00"/>
  </r>
  <r>
    <n v="1097"/>
    <n v="8039"/>
    <s v="23/08/2012"/>
    <s v="Medium"/>
    <n v="37"/>
    <n v="1199.7"/>
    <n v="0.01"/>
    <s v="Regular Air"/>
    <n v="3.22"/>
    <n v="30.98"/>
    <n v="19.510000000000002"/>
    <s v="Phillip Flathmann"/>
    <s v="Plainview"/>
    <n v="11803"/>
    <s v="New York"/>
    <x v="3"/>
    <s v="Small Business"/>
    <x v="0"/>
    <s v="Envelopes"/>
    <s v="Staples Colored Interoffice Envelopes"/>
    <s v="Small Box"/>
    <n v="0.36"/>
    <s v="24/08/2012"/>
  </r>
  <r>
    <n v="1098"/>
    <n v="8064"/>
    <d v="2011-12-05T00:00:00"/>
    <s v="High"/>
    <n v="44"/>
    <n v="10445.950000000001"/>
    <n v="7.0000000000000007E-2"/>
    <s v="Delivery Truck"/>
    <n v="1069.6099999999999"/>
    <n v="243.98"/>
    <n v="62.94"/>
    <s v="Gary McGarr"/>
    <s v="Carol City"/>
    <n v="33055"/>
    <s v="Florida"/>
    <x v="2"/>
    <s v="Home Office"/>
    <x v="1"/>
    <s v="Chairs &amp; Chairmats"/>
    <s v="Hon Deluxe Fabric Upholstered Stacking Chairs"/>
    <s v="Jumbo Drum"/>
    <n v="0.56999999999999995"/>
    <s v="13/05/2011"/>
  </r>
  <r>
    <n v="1099"/>
    <n v="8065"/>
    <s v="21/10/2012"/>
    <s v="Medium"/>
    <n v="17"/>
    <n v="1125.76"/>
    <n v="0"/>
    <s v="Regular Air"/>
    <n v="379.28"/>
    <n v="60.65"/>
    <n v="12.23"/>
    <s v="Debra Catini"/>
    <s v="Hackensack"/>
    <n v="7601"/>
    <s v="New Jersey"/>
    <x v="3"/>
    <s v="Small Business"/>
    <x v="1"/>
    <s v="Office Furnishings"/>
    <s v="Tenex Traditional Chairmats for Medium Pile Carpet, Standard Lip, 36&quot; x 48&quot;"/>
    <s v="Medium Box"/>
    <n v="0.64"/>
    <s v="23/10/2012"/>
  </r>
  <r>
    <n v="1100"/>
    <n v="8070"/>
    <s v="28/01/2012"/>
    <s v="Medium"/>
    <n v="14"/>
    <n v="622.72"/>
    <n v="0"/>
    <s v="Regular Air"/>
    <n v="76.510000000000005"/>
    <n v="40.97"/>
    <n v="8.99"/>
    <s v="Rick Hansen"/>
    <s v="Douglasville"/>
    <n v="30135"/>
    <s v="Georgia"/>
    <x v="2"/>
    <s v="Home Office"/>
    <x v="0"/>
    <s v="Pens &amp; Art Supplies"/>
    <s v="Sanford 52201 APSCO Electric Pencil Sharpener"/>
    <s v="Small Pack"/>
    <n v="0.59"/>
    <s v="29/01/2012"/>
  </r>
  <r>
    <n v="1101"/>
    <n v="8097"/>
    <d v="2010-09-12T00:00:00"/>
    <s v="Medium"/>
    <n v="48"/>
    <n v="7522.8"/>
    <n v="0.04"/>
    <s v="Express Air"/>
    <n v="3187.37"/>
    <n v="162.93"/>
    <n v="19.989999999999998"/>
    <s v="Doug Jacobs"/>
    <s v="Derry"/>
    <n v="3038"/>
    <s v="New Hampshire"/>
    <x v="3"/>
    <s v="Home Office"/>
    <x v="0"/>
    <s v="Envelopes"/>
    <s v="Multimedia Mailers"/>
    <s v="Small Box"/>
    <n v="0.39"/>
    <d v="2010-11-12T00:00:00"/>
  </r>
  <r>
    <n v="1102"/>
    <n v="8101"/>
    <d v="2010-04-03T00:00:00"/>
    <s v="Medium"/>
    <n v="35"/>
    <n v="3491.71"/>
    <n v="0.04"/>
    <s v="Delivery Truck"/>
    <n v="-1216.6400000000001"/>
    <n v="95.95"/>
    <n v="74.349999999999994"/>
    <s v="Maureen Gastineau"/>
    <s v="Citrus Heights"/>
    <n v="95610"/>
    <s v="California"/>
    <x v="1"/>
    <s v="Consumer"/>
    <x v="1"/>
    <s v="Chairs &amp; Chairmats"/>
    <s v="Bevis Steel Folding Chairs"/>
    <s v="Jumbo Drum"/>
    <n v="0.56999999999999995"/>
    <d v="2010-06-03T00:00:00"/>
  </r>
  <r>
    <n v="1103"/>
    <n v="8101"/>
    <d v="2010-04-03T00:00:00"/>
    <s v="Medium"/>
    <n v="15"/>
    <n v="485.16"/>
    <n v="0.1"/>
    <s v="Regular Air"/>
    <n v="-9.32"/>
    <n v="34.58"/>
    <n v="8.99"/>
    <s v="Maureen Gastineau"/>
    <s v="Claremont"/>
    <n v="91711"/>
    <s v="California"/>
    <x v="1"/>
    <s v="Consumer"/>
    <x v="0"/>
    <s v="Pens &amp; Art Supplies"/>
    <s v="Panasonic KP-350BK Electric Pencil Sharpener with Auto Stop"/>
    <s v="Small Pack"/>
    <n v="0.56000000000000005"/>
    <d v="2010-06-03T00:00:00"/>
  </r>
  <r>
    <n v="1104"/>
    <n v="8103"/>
    <d v="2009-02-11T00:00:00"/>
    <s v="Low"/>
    <n v="16"/>
    <n v="457.68"/>
    <n v="7.0000000000000007E-2"/>
    <s v="Regular Air"/>
    <n v="107.38"/>
    <n v="29.17"/>
    <n v="6.27"/>
    <s v="Bill Stewart"/>
    <s v="San Juan"/>
    <n v="78589"/>
    <s v="Texas"/>
    <x v="0"/>
    <s v="Corporate"/>
    <x v="0"/>
    <s v="Binders and Binder Accessories"/>
    <s v="Binding Machine Supplies"/>
    <s v="Small Box"/>
    <n v="0.37"/>
    <d v="2009-06-11T00:00:00"/>
  </r>
  <r>
    <n v="1105"/>
    <n v="8130"/>
    <s v="13/05/2012"/>
    <s v="Critical"/>
    <n v="15"/>
    <n v="66.33"/>
    <n v="0.03"/>
    <s v="Regular Air"/>
    <n v="-47.23"/>
    <n v="4.13"/>
    <n v="5.04"/>
    <s v="Russell D'Ascenzo"/>
    <s v="Poinciana"/>
    <n v="34759"/>
    <s v="Florida"/>
    <x v="2"/>
    <s v="Consumer"/>
    <x v="0"/>
    <s v="Binders and Binder Accessories"/>
    <s v="ACCOHIDE® 3-Ring Binder, Blue, 1&quot;"/>
    <s v="Small Box"/>
    <n v="0.38"/>
    <s v="15/05/2012"/>
  </r>
  <r>
    <n v="1106"/>
    <n v="8131"/>
    <d v="2010-03-05T00:00:00"/>
    <s v="Critical"/>
    <n v="24"/>
    <n v="717.29"/>
    <n v="0.01"/>
    <s v="Regular Air"/>
    <n v="191.29"/>
    <n v="29.89"/>
    <n v="1.99"/>
    <s v="Helen Abelman"/>
    <s v="Michigan City"/>
    <n v="46360"/>
    <s v="Indiana"/>
    <x v="0"/>
    <s v="Home Office"/>
    <x v="2"/>
    <s v="Computer Peripherals"/>
    <s v="Verbatim DVD-RAM, 5.2GB, Rewritable, Type 1, DS"/>
    <s v="Small Pack"/>
    <n v="0.5"/>
    <d v="2010-03-05T00:00:00"/>
  </r>
  <r>
    <n v="1107"/>
    <n v="8132"/>
    <s v="14/05/2009"/>
    <s v="Low"/>
    <n v="46"/>
    <n v="229.35"/>
    <n v="0.08"/>
    <s v="Express Air"/>
    <n v="-165.45"/>
    <n v="4.8899999999999997"/>
    <n v="4.93"/>
    <s v="Benjamin Farhat"/>
    <s v="Glendale"/>
    <n v="85301"/>
    <s v="Arizona"/>
    <x v="1"/>
    <s v="Home Office"/>
    <x v="2"/>
    <s v="Computer Peripherals"/>
    <s v="Maxell 3.5&quot; DS/HD IBM-Formatted Diskettes, 10/Pack"/>
    <s v="Small Pack"/>
    <n v="0.66"/>
    <s v="14/05/2009"/>
  </r>
  <r>
    <n v="1108"/>
    <n v="8132"/>
    <s v="14/05/2009"/>
    <s v="Low"/>
    <n v="45"/>
    <n v="294.86"/>
    <n v="7.0000000000000007E-2"/>
    <s v="Regular Air"/>
    <n v="-141.12"/>
    <n v="6.68"/>
    <n v="6.92"/>
    <s v="Benjamin Farhat"/>
    <s v="Glendale"/>
    <n v="85301"/>
    <s v="Arizona"/>
    <x v="1"/>
    <s v="Home Office"/>
    <x v="0"/>
    <s v="Paper"/>
    <s v="Xerox 1898"/>
    <s v="Small Box"/>
    <n v="0.37"/>
    <s v="21/05/2009"/>
  </r>
  <r>
    <n v="1109"/>
    <n v="8133"/>
    <s v="26/02/2011"/>
    <s v="Medium"/>
    <n v="11"/>
    <n v="405.53"/>
    <n v="0.04"/>
    <s v="Regular Air"/>
    <n v="130.52000000000001"/>
    <n v="35.44"/>
    <n v="5.09"/>
    <s v="Neil French"/>
    <s v="Alexandria"/>
    <n v="71301"/>
    <s v="Louisiana"/>
    <x v="2"/>
    <s v="Corporate"/>
    <x v="0"/>
    <s v="Paper"/>
    <s v="Xerox 1932"/>
    <s v="Small Box"/>
    <n v="0.38"/>
    <s v="27/02/2011"/>
  </r>
  <r>
    <n v="1110"/>
    <n v="8135"/>
    <s v="26/06/2011"/>
    <s v="Not Specified"/>
    <n v="16"/>
    <n v="772.41200000000003"/>
    <n v="0.03"/>
    <s v="Regular Air"/>
    <n v="-184.69"/>
    <n v="55.99"/>
    <n v="5"/>
    <s v="Rick Wilson"/>
    <s v="Wilmington"/>
    <n v="28403"/>
    <s v="North Carolina"/>
    <x v="2"/>
    <s v="Consumer"/>
    <x v="2"/>
    <s v="Telephones and Communication"/>
    <s v="Accessory6"/>
    <s v="Small Pack"/>
    <n v="0.8"/>
    <s v="27/06/2011"/>
  </r>
  <r>
    <n v="1111"/>
    <n v="8161"/>
    <d v="2009-03-06T00:00:00"/>
    <s v="High"/>
    <n v="45"/>
    <n v="112.72"/>
    <n v="0.09"/>
    <s v="Regular Air"/>
    <n v="39.19"/>
    <n v="2.61"/>
    <n v="0.5"/>
    <s v="Giulietta Dortch"/>
    <s v="Menlo Park"/>
    <n v="94025"/>
    <s v="California"/>
    <x v="1"/>
    <s v="Consumer"/>
    <x v="0"/>
    <s v="Labels"/>
    <s v="Avery 494"/>
    <s v="Small Box"/>
    <n v="0.39"/>
    <d v="2009-05-06T00:00:00"/>
  </r>
  <r>
    <n v="1112"/>
    <n v="8162"/>
    <d v="2009-07-10T00:00:00"/>
    <s v="Medium"/>
    <n v="25"/>
    <n v="670.39"/>
    <n v="0.03"/>
    <s v="Regular Air"/>
    <n v="-82.26"/>
    <n v="27.48"/>
    <n v="4"/>
    <s v="Mathew Reese"/>
    <s v="Jamestown"/>
    <n v="14701"/>
    <s v="New York"/>
    <x v="3"/>
    <s v="Small Business"/>
    <x v="2"/>
    <s v="Computer Peripherals"/>
    <s v="Belkin MediaBoard 104- Keyboard"/>
    <s v="Small Box"/>
    <n v="0.75"/>
    <d v="2009-08-10T00:00:00"/>
  </r>
  <r>
    <n v="1113"/>
    <n v="8162"/>
    <d v="2009-07-10T00:00:00"/>
    <s v="Medium"/>
    <n v="32"/>
    <n v="5618.4"/>
    <n v="0.1"/>
    <s v="Regular Air"/>
    <n v="1314.12"/>
    <n v="179.99"/>
    <n v="19.989999999999998"/>
    <s v="Mathew Reese"/>
    <s v="Jamestown"/>
    <n v="14701"/>
    <s v="New York"/>
    <x v="3"/>
    <s v="Small Business"/>
    <x v="2"/>
    <s v="Computer Peripherals"/>
    <s v="Motorola SB4200 Cable Modem"/>
    <s v="Small Box"/>
    <n v="0.48"/>
    <d v="2009-08-10T00:00:00"/>
  </r>
  <r>
    <n v="1114"/>
    <n v="8162"/>
    <d v="2009-07-10T00:00:00"/>
    <s v="Medium"/>
    <n v="42"/>
    <n v="5450.6"/>
    <n v="0.1"/>
    <s v="Regular Air"/>
    <n v="10.86"/>
    <n v="140.85"/>
    <n v="19.989999999999998"/>
    <s v="Mathew Reese"/>
    <s v="Jamestown"/>
    <n v="14701"/>
    <s v="New York"/>
    <x v="3"/>
    <s v="Small Business"/>
    <x v="0"/>
    <s v="Storage &amp; Organization"/>
    <s v="Fellowes Strictly Business® Drawer File, Letter/Legal Size"/>
    <s v="Small Box"/>
    <n v="0.73"/>
    <d v="2009-09-10T00:00:00"/>
  </r>
  <r>
    <n v="1115"/>
    <n v="8165"/>
    <s v="15/10/2009"/>
    <s v="Low"/>
    <n v="35"/>
    <n v="183.45"/>
    <n v="0.01"/>
    <s v="Regular Air"/>
    <n v="-149.66"/>
    <n v="4.9800000000000004"/>
    <n v="7.44"/>
    <s v="Cari Sayre"/>
    <s v="Pleasant Grove"/>
    <n v="84062"/>
    <s v="Utah"/>
    <x v="1"/>
    <s v="Corporate"/>
    <x v="0"/>
    <s v="Paper"/>
    <s v="Xerox 1922"/>
    <s v="Small Box"/>
    <n v="0.36"/>
    <s v="24/10/2009"/>
  </r>
  <r>
    <n v="1116"/>
    <n v="8167"/>
    <d v="2012-04-08T00:00:00"/>
    <s v="Critical"/>
    <n v="4"/>
    <n v="30.95"/>
    <n v="0.1"/>
    <s v="Regular Air"/>
    <n v="-16.48"/>
    <n v="6.48"/>
    <n v="6.22"/>
    <s v="Jim Karlsson"/>
    <s v="Cottage Lake"/>
    <n v="98072"/>
    <s v="Washington"/>
    <x v="1"/>
    <s v="Small Business"/>
    <x v="0"/>
    <s v="Paper"/>
    <s v="Xerox 1894"/>
    <s v="Small Box"/>
    <n v="0.37"/>
    <d v="2012-06-08T00:00:00"/>
  </r>
  <r>
    <n v="1117"/>
    <n v="8167"/>
    <d v="2012-04-08T00:00:00"/>
    <s v="Critical"/>
    <n v="48"/>
    <n v="1449.3009999999999"/>
    <n v="0.06"/>
    <s v="Regular Air"/>
    <n v="432.38"/>
    <n v="35.99"/>
    <n v="1.25"/>
    <s v="Jim Karlsson"/>
    <s v="Cottage Lake"/>
    <n v="98072"/>
    <s v="Washington"/>
    <x v="1"/>
    <s v="Small Business"/>
    <x v="2"/>
    <s v="Telephones and Communication"/>
    <s v="Accessory13"/>
    <s v="Small Pack"/>
    <n v="0.56999999999999995"/>
    <d v="2012-06-08T00:00:00"/>
  </r>
  <r>
    <n v="1118"/>
    <n v="8195"/>
    <d v="2011-06-01T00:00:00"/>
    <s v="Medium"/>
    <n v="5"/>
    <n v="51.3"/>
    <n v="0.05"/>
    <s v="Express Air"/>
    <n v="-32.479999999999997"/>
    <n v="7.28"/>
    <n v="11.15"/>
    <s v="Ralph Arnett"/>
    <s v="Ellicott City"/>
    <n v="21042"/>
    <s v="Maryland"/>
    <x v="3"/>
    <s v="Consumer"/>
    <x v="0"/>
    <s v="Paper"/>
    <s v="Array® Parchment Paper, Assorted Colors"/>
    <s v="Small Box"/>
    <n v="0.37"/>
    <d v="2011-07-01T00:00:00"/>
  </r>
  <r>
    <n v="1119"/>
    <n v="8195"/>
    <d v="2011-06-01T00:00:00"/>
    <s v="Medium"/>
    <n v="1"/>
    <n v="8.48"/>
    <n v="0.1"/>
    <s v="Regular Air"/>
    <n v="-7.9"/>
    <n v="5.08"/>
    <n v="3.63"/>
    <s v="Ralph Arnett"/>
    <s v="Essex"/>
    <n v="21221"/>
    <s v="Maryland"/>
    <x v="3"/>
    <s v="Consumer"/>
    <x v="1"/>
    <s v="Office Furnishings"/>
    <s v="Master Caster Door Stop, Gray"/>
    <s v="Wrap Bag"/>
    <n v="0.51"/>
    <d v="2011-08-01T00:00:00"/>
  </r>
  <r>
    <n v="1120"/>
    <n v="8195"/>
    <d v="2011-06-01T00:00:00"/>
    <s v="Medium"/>
    <n v="26"/>
    <n v="87.52"/>
    <n v="0.03"/>
    <s v="Regular Air"/>
    <n v="-70.02"/>
    <n v="3.28"/>
    <n v="3.97"/>
    <s v="Ralph Arnett"/>
    <s v="Essex"/>
    <n v="21221"/>
    <s v="Maryland"/>
    <x v="3"/>
    <s v="Consumer"/>
    <x v="0"/>
    <s v="Pens &amp; Art Supplies"/>
    <s v="Newell 337"/>
    <s v="Wrap Bag"/>
    <n v="0.56000000000000005"/>
    <d v="2011-07-01T00:00:00"/>
  </r>
  <r>
    <n v="1121"/>
    <n v="8224"/>
    <d v="2012-07-02T00:00:00"/>
    <s v="Not Specified"/>
    <n v="41"/>
    <n v="89.77"/>
    <n v="0.03"/>
    <s v="Regular Air"/>
    <n v="9.92"/>
    <n v="2.21"/>
    <n v="1"/>
    <s v="John Grady"/>
    <s v="Shaker Heights"/>
    <n v="44118"/>
    <s v="Ohio"/>
    <x v="3"/>
    <s v="Corporate"/>
    <x v="0"/>
    <s v="Pens &amp; Art Supplies"/>
    <s v="Quartet Alpha® White Chalk, 12/Pack"/>
    <s v="Wrap Bag"/>
    <n v="0.38"/>
    <d v="2012-09-02T00:00:00"/>
  </r>
  <r>
    <n v="1122"/>
    <n v="8227"/>
    <d v="2010-10-01T00:00:00"/>
    <s v="Not Specified"/>
    <n v="32"/>
    <n v="162.25"/>
    <n v="0.05"/>
    <s v="Express Air"/>
    <n v="-43.21"/>
    <n v="4.7699999999999996"/>
    <n v="2.39"/>
    <s v="Christina Vanderzanden"/>
    <s v="Newton"/>
    <n v="50208"/>
    <s v="Iowa"/>
    <x v="0"/>
    <s v="Small Business"/>
    <x v="2"/>
    <s v="Computer Peripherals"/>
    <s v="Imation Primaris 3.5&quot; 2HD Unformatted Diskettes, 10/Pack"/>
    <s v="Small Pack"/>
    <n v="0.72"/>
    <d v="2010-11-01T00:00:00"/>
  </r>
  <r>
    <n v="1123"/>
    <n v="8229"/>
    <d v="2009-07-12T00:00:00"/>
    <s v="Medium"/>
    <n v="7"/>
    <n v="3565.27"/>
    <n v="0.04"/>
    <s v="Delivery Truck"/>
    <n v="-502.81"/>
    <n v="510.14"/>
    <n v="14.7"/>
    <s v="Patrick O'Brill"/>
    <s v="Holland"/>
    <n v="49423"/>
    <s v="Michigan"/>
    <x v="0"/>
    <s v="Home Office"/>
    <x v="2"/>
    <s v="Office Machines"/>
    <s v="Okidata ML520 Series Dot Matrix Printers"/>
    <s v="Jumbo Drum"/>
    <n v="0.56000000000000005"/>
    <d v="2009-09-12T00:00:00"/>
  </r>
  <r>
    <n v="1124"/>
    <n v="8229"/>
    <d v="2009-07-12T00:00:00"/>
    <s v="Medium"/>
    <n v="50"/>
    <n v="241.01"/>
    <n v="0"/>
    <s v="Regular Air"/>
    <n v="-4.6900000000000004"/>
    <n v="4.76"/>
    <n v="3.01"/>
    <s v="Patrick O'Brill"/>
    <s v="Holland"/>
    <n v="49423"/>
    <s v="Michigan"/>
    <x v="0"/>
    <s v="Home Office"/>
    <x v="0"/>
    <s v="Paper"/>
    <s v="TOPS Voice Message Log Book, Flash Format"/>
    <s v="Wrap Bag"/>
    <n v="0.36"/>
    <d v="2009-09-12T00:00:00"/>
  </r>
  <r>
    <n v="1125"/>
    <n v="8231"/>
    <s v="18/10/2012"/>
    <s v="Critical"/>
    <n v="27"/>
    <n v="79.44"/>
    <n v="0.06"/>
    <s v="Regular Air"/>
    <n v="29.85"/>
    <n v="2.88"/>
    <n v="0.5"/>
    <s v="Pauline Chand"/>
    <s v="Muskogee"/>
    <n v="74403"/>
    <s v="Oklahoma"/>
    <x v="0"/>
    <s v="Corporate"/>
    <x v="0"/>
    <s v="Labels"/>
    <s v="Avery 492"/>
    <s v="Small Box"/>
    <n v="0.39"/>
    <s v="20/10/2012"/>
  </r>
  <r>
    <n v="1126"/>
    <n v="8231"/>
    <s v="18/10/2012"/>
    <s v="Critical"/>
    <n v="5"/>
    <n v="110.03"/>
    <n v="0.06"/>
    <s v="Regular Air"/>
    <n v="-31.33"/>
    <n v="19.98"/>
    <n v="10.49"/>
    <s v="Pauline Chand"/>
    <s v="Muskogee"/>
    <n v="74403"/>
    <s v="Oklahoma"/>
    <x v="0"/>
    <s v="Corporate"/>
    <x v="1"/>
    <s v="Office Furnishings"/>
    <s v="12-1/2 Diameter Round Wall Clock"/>
    <s v="Small Box"/>
    <n v="0.49"/>
    <s v="19/10/2012"/>
  </r>
  <r>
    <n v="1127"/>
    <n v="8257"/>
    <s v="22/03/2009"/>
    <s v="Low"/>
    <n v="5"/>
    <n v="7486.09"/>
    <n v="0.05"/>
    <s v="Delivery Truck"/>
    <n v="-2561.3200000000002"/>
    <n v="1500.97"/>
    <n v="29.7"/>
    <s v="David Philippe"/>
    <s v="Prior Lake"/>
    <n v="55372"/>
    <s v="Minnesota"/>
    <x v="0"/>
    <s v="Consumer"/>
    <x v="2"/>
    <s v="Office Machines"/>
    <s v="Epson DFX5000+ Dot Matrix Printer"/>
    <s v="Jumbo Drum"/>
    <n v="0.56999999999999995"/>
    <s v="22/03/2009"/>
  </r>
  <r>
    <n v="1128"/>
    <n v="8257"/>
    <s v="22/03/2009"/>
    <s v="Low"/>
    <n v="18"/>
    <n v="881.32"/>
    <n v="0.02"/>
    <s v="Regular Air"/>
    <n v="373.67"/>
    <n v="48.04"/>
    <n v="5.09"/>
    <s v="David Philippe"/>
    <s v="Prior Lake"/>
    <n v="55372"/>
    <s v="Minnesota"/>
    <x v="0"/>
    <s v="Consumer"/>
    <x v="0"/>
    <s v="Paper"/>
    <s v="Xerox 1910"/>
    <s v="Small Box"/>
    <n v="0.37"/>
    <s v="26/03/2009"/>
  </r>
  <r>
    <n v="1129"/>
    <n v="8257"/>
    <s v="22/03/2009"/>
    <s v="Low"/>
    <n v="5"/>
    <n v="22.77"/>
    <n v="0.03"/>
    <s v="Regular Air"/>
    <n v="-6.2"/>
    <n v="4.28"/>
    <n v="1.6"/>
    <s v="David Philippe"/>
    <s v="Prior Lake"/>
    <n v="55372"/>
    <s v="Minnesota"/>
    <x v="0"/>
    <s v="Consumer"/>
    <x v="0"/>
    <s v="Pens &amp; Art Supplies"/>
    <s v="Newell 320"/>
    <s v="Wrap Bag"/>
    <n v="0.57999999999999996"/>
    <s v="29/03/2009"/>
  </r>
  <r>
    <n v="1130"/>
    <n v="8258"/>
    <d v="2009-01-03T00:00:00"/>
    <s v="High"/>
    <n v="37"/>
    <n v="434.77"/>
    <n v="0.02"/>
    <s v="Regular Air"/>
    <n v="-155.21"/>
    <n v="11.34"/>
    <n v="11.25"/>
    <s v="James Lanier"/>
    <s v="Mansfield"/>
    <n v="76063"/>
    <s v="Texas"/>
    <x v="0"/>
    <s v="Corporate"/>
    <x v="0"/>
    <s v="Paper"/>
    <s v="Staples 1 Part Blank Computer Paper"/>
    <s v="Small Box"/>
    <n v="0.36"/>
    <d v="2009-02-03T00:00:00"/>
  </r>
  <r>
    <n v="1131"/>
    <n v="8259"/>
    <s v="18/04/2009"/>
    <s v="Medium"/>
    <n v="25"/>
    <n v="2130.2199999999998"/>
    <n v="0.09"/>
    <s v="Delivery Truck"/>
    <n v="-584.6"/>
    <n v="89.99"/>
    <n v="42"/>
    <s v="Peter Fuller"/>
    <s v="Atlanta"/>
    <n v="30318"/>
    <s v="Georgia"/>
    <x v="2"/>
    <s v="Consumer"/>
    <x v="1"/>
    <s v="Chairs &amp; Chairmats"/>
    <s v="Global Leather Task Chair, Black"/>
    <s v="Jumbo Drum"/>
    <n v="0.66"/>
    <s v="18/04/2009"/>
  </r>
  <r>
    <n v="1132"/>
    <n v="8288"/>
    <d v="2011-09-05T00:00:00"/>
    <s v="Critical"/>
    <n v="22"/>
    <n v="1337.81"/>
    <n v="0.02"/>
    <s v="Regular Air"/>
    <n v="407.12"/>
    <n v="59.78"/>
    <n v="10.29"/>
    <s v="Marc Crier"/>
    <s v="Russellville"/>
    <n v="72801"/>
    <s v="Arkansas"/>
    <x v="2"/>
    <s v="Corporate"/>
    <x v="0"/>
    <s v="Binders and Binder Accessories"/>
    <s v="GBC Recycled Regency Composition Covers"/>
    <s v="Small Box"/>
    <n v="0.39"/>
    <d v="2011-10-05T00:00:00"/>
  </r>
  <r>
    <n v="1133"/>
    <n v="8289"/>
    <s v="28/10/2012"/>
    <s v="Low"/>
    <n v="38"/>
    <n v="572.74"/>
    <n v="0"/>
    <s v="Regular Air"/>
    <n v="53.31"/>
    <n v="14.45"/>
    <n v="7.17"/>
    <s v="Darren Koutras"/>
    <s v="Sparks"/>
    <n v="89431"/>
    <s v="Nevada"/>
    <x v="1"/>
    <s v="Consumer"/>
    <x v="0"/>
    <s v="Binders and Binder Accessories"/>
    <s v="Acco Recycled 2&quot; Capacity Laser Printer Hanging Data Binders"/>
    <s v="Small Box"/>
    <n v="0.38"/>
    <s v="28/10/2012"/>
  </r>
  <r>
    <n v="1134"/>
    <n v="8290"/>
    <d v="2009-09-12T00:00:00"/>
    <s v="Critical"/>
    <n v="32"/>
    <n v="209.02"/>
    <n v="0.04"/>
    <s v="Regular Air"/>
    <n v="101.8"/>
    <n v="6.3"/>
    <n v="0.5"/>
    <s v="Patrick O'Brill"/>
    <s v="Inkster"/>
    <n v="48141"/>
    <s v="Michigan"/>
    <x v="0"/>
    <s v="Home Office"/>
    <x v="0"/>
    <s v="Labels"/>
    <s v="Avery 48"/>
    <s v="Small Box"/>
    <n v="0.39"/>
    <d v="2009-11-12T00:00:00"/>
  </r>
  <r>
    <n v="1135"/>
    <n v="8292"/>
    <d v="2010-01-02T00:00:00"/>
    <s v="Not Specified"/>
    <n v="18"/>
    <n v="299.87"/>
    <n v="0.02"/>
    <s v="Regular Air"/>
    <n v="130.04"/>
    <n v="15.74"/>
    <n v="1.39"/>
    <s v="Ellis Ballard"/>
    <s v="Camden"/>
    <n v="8101"/>
    <s v="New Jersey"/>
    <x v="3"/>
    <s v="Corporate"/>
    <x v="0"/>
    <s v="Envelopes"/>
    <s v="#10-4 1/8&quot; x 9 1/2&quot; Premium Diagonal Seam Envelopes"/>
    <s v="Small Box"/>
    <n v="0.4"/>
    <d v="2010-02-02T00:00:00"/>
  </r>
  <r>
    <n v="1136"/>
    <n v="8293"/>
    <d v="2012-10-08T00:00:00"/>
    <s v="Low"/>
    <n v="22"/>
    <n v="75.03"/>
    <n v="0.02"/>
    <s v="Regular Air"/>
    <n v="-31.52"/>
    <n v="3.14"/>
    <n v="1.92"/>
    <s v="Jason Klamczynski"/>
    <s v="Taylors"/>
    <n v="29687"/>
    <s v="South Carolina"/>
    <x v="2"/>
    <s v="Small Business"/>
    <x v="0"/>
    <s v="Scissors, Rulers and Trimmers"/>
    <s v="Serrated Blade or Curved Handle Hand Letter Openers"/>
    <s v="Wrap Bag"/>
    <n v="0.84"/>
    <s v="14/08/2012"/>
  </r>
  <r>
    <n v="1137"/>
    <n v="8293"/>
    <d v="2012-10-08T00:00:00"/>
    <s v="Low"/>
    <n v="50"/>
    <n v="1497.7594999999999"/>
    <n v="0.04"/>
    <s v="Regular Air"/>
    <n v="483.66"/>
    <n v="35.99"/>
    <n v="1.1000000000000001"/>
    <s v="Jason Klamczynski"/>
    <s v="Waldorf"/>
    <n v="20601"/>
    <s v="Maryland"/>
    <x v="3"/>
    <s v="Small Business"/>
    <x v="2"/>
    <s v="Telephones and Communication"/>
    <s v="Accessory35"/>
    <s v="Small Box"/>
    <n v="0.55000000000000004"/>
    <s v="15/08/2012"/>
  </r>
  <r>
    <n v="1138"/>
    <n v="8294"/>
    <s v="20/06/2012"/>
    <s v="Medium"/>
    <n v="28"/>
    <n v="197.57400000000001"/>
    <n v="0.05"/>
    <s v="Regular Air"/>
    <n v="-90.84"/>
    <n v="7.99"/>
    <n v="5.03"/>
    <s v="Gary Hwang"/>
    <s v="Bradenton"/>
    <n v="34210"/>
    <s v="Florida"/>
    <x v="2"/>
    <s v="Home Office"/>
    <x v="2"/>
    <s v="Telephones and Communication"/>
    <s v="Bell Sonecor JB700 Caller ID"/>
    <s v="Medium Box"/>
    <n v="0.6"/>
    <s v="21/06/2012"/>
  </r>
  <r>
    <n v="1139"/>
    <n v="8295"/>
    <d v="2009-01-04T00:00:00"/>
    <s v="High"/>
    <n v="30"/>
    <n v="835.15049999999997"/>
    <n v="0.09"/>
    <s v="Regular Air"/>
    <n v="158.18"/>
    <n v="35.99"/>
    <n v="1.1000000000000001"/>
    <s v="Karen Seio"/>
    <s v="Enterprise"/>
    <n v="36330"/>
    <s v="Alabama"/>
    <x v="2"/>
    <s v="Consumer"/>
    <x v="2"/>
    <s v="Telephones and Communication"/>
    <s v="Accessory35"/>
    <s v="Small Box"/>
    <n v="0.55000000000000004"/>
    <d v="2009-03-04T00:00:00"/>
  </r>
  <r>
    <n v="1140"/>
    <n v="8295"/>
    <d v="2009-01-04T00:00:00"/>
    <s v="High"/>
    <n v="7"/>
    <n v="771.83399999999995"/>
    <n v="0.01"/>
    <s v="Regular Air"/>
    <n v="-295.43"/>
    <n v="125.99"/>
    <n v="2.5"/>
    <s v="Karen Seio"/>
    <s v="Enterprise"/>
    <n v="36330"/>
    <s v="Alabama"/>
    <x v="2"/>
    <s v="Consumer"/>
    <x v="2"/>
    <s v="Telephones and Communication"/>
    <s v="i2000"/>
    <s v="Small Box"/>
    <n v="0.6"/>
    <d v="2009-02-04T00:00:00"/>
  </r>
  <r>
    <n v="1141"/>
    <n v="8320"/>
    <s v="19/09/2009"/>
    <s v="Not Specified"/>
    <n v="22"/>
    <n v="150.34"/>
    <n v="0.06"/>
    <s v="Express Air"/>
    <n v="-28.45"/>
    <n v="6.48"/>
    <n v="5.14"/>
    <s v="Karl Brown"/>
    <s v="Carlsbad"/>
    <n v="92008"/>
    <s v="California"/>
    <x v="1"/>
    <s v="Home Office"/>
    <x v="0"/>
    <s v="Paper"/>
    <s v="Xerox 23"/>
    <s v="Small Box"/>
    <n v="0.37"/>
    <s v="21/09/2009"/>
  </r>
  <r>
    <n v="1142"/>
    <n v="8320"/>
    <s v="19/09/2009"/>
    <s v="Not Specified"/>
    <n v="35"/>
    <n v="1142.3599999999999"/>
    <n v="0.02"/>
    <s v="Regular Air"/>
    <n v="72.78"/>
    <n v="30.73"/>
    <n v="4"/>
    <s v="Karl Brown"/>
    <s v="Seymour"/>
    <n v="6478"/>
    <s v="Connecticut"/>
    <x v="3"/>
    <s v="Home Office"/>
    <x v="2"/>
    <s v="Computer Peripherals"/>
    <s v="Fellowes 17-key keypad for PS/2 interface"/>
    <s v="Small Box"/>
    <n v="0.75"/>
    <s v="22/09/2009"/>
  </r>
  <r>
    <n v="1143"/>
    <n v="8323"/>
    <d v="2011-06-09T00:00:00"/>
    <s v="High"/>
    <n v="45"/>
    <n v="766.96349999999995"/>
    <n v="0.05"/>
    <s v="Express Air"/>
    <n v="-88.25"/>
    <n v="20.99"/>
    <n v="2.5"/>
    <s v="Jas O'Carroll"/>
    <s v="Youngstown"/>
    <n v="44511"/>
    <s v="Ohio"/>
    <x v="3"/>
    <s v="Home Office"/>
    <x v="2"/>
    <s v="Telephones and Communication"/>
    <s v="Accessory37"/>
    <s v="Wrap Bag"/>
    <n v="0.81"/>
    <d v="2011-07-09T00:00:00"/>
  </r>
  <r>
    <n v="1144"/>
    <n v="8325"/>
    <s v="14/01/2009"/>
    <s v="Critical"/>
    <n v="21"/>
    <n v="2364.29"/>
    <n v="0.08"/>
    <s v="Delivery Truck"/>
    <n v="-220.05"/>
    <n v="115.99"/>
    <n v="56.14"/>
    <s v="Jennifer Patt"/>
    <s v="Salinas"/>
    <n v="93905"/>
    <s v="California"/>
    <x v="1"/>
    <s v="Home Office"/>
    <x v="2"/>
    <s v="Office Machines"/>
    <s v="Hewlett-Packard Deskjet 5550 Color Inkjet Printer"/>
    <s v="Jumbo Drum"/>
    <n v="0.4"/>
    <s v="16/01/2009"/>
  </r>
  <r>
    <n v="1145"/>
    <n v="8325"/>
    <s v="14/01/2009"/>
    <s v="Critical"/>
    <n v="27"/>
    <n v="112.57"/>
    <n v="0.08"/>
    <s v="Regular Air"/>
    <n v="13.92"/>
    <n v="4.28"/>
    <n v="0.94"/>
    <s v="Jennifer Patt"/>
    <s v="Salinas"/>
    <n v="93905"/>
    <s v="California"/>
    <x v="1"/>
    <s v="Home Office"/>
    <x v="0"/>
    <s v="Pens &amp; Art Supplies"/>
    <s v="Newell 336"/>
    <s v="Wrap Bag"/>
    <n v="0.56000000000000005"/>
    <s v="17/01/2009"/>
  </r>
  <r>
    <n v="1146"/>
    <n v="8353"/>
    <s v="15/05/2009"/>
    <s v="Medium"/>
    <n v="34"/>
    <n v="286.89999999999998"/>
    <n v="0.06"/>
    <s v="Regular Air"/>
    <n v="-36.630000000000003"/>
    <n v="8.32"/>
    <n v="2.38"/>
    <s v="Brendan Sweed"/>
    <s v="Seattle"/>
    <n v="98115"/>
    <s v="Washington"/>
    <x v="1"/>
    <s v="Consumer"/>
    <x v="2"/>
    <s v="Computer Peripherals"/>
    <s v="Imation 3.5 IBM Formatted Diskettes, 10/Box"/>
    <s v="Small Pack"/>
    <n v="0.74"/>
    <s v="17/05/2009"/>
  </r>
  <r>
    <n v="1147"/>
    <n v="8353"/>
    <s v="15/05/2009"/>
    <s v="Medium"/>
    <n v="16"/>
    <n v="46.4"/>
    <n v="0.08"/>
    <s v="Regular Air"/>
    <n v="-2.12"/>
    <n v="2.94"/>
    <n v="0.96"/>
    <s v="Brendan Sweed"/>
    <s v="Seattle"/>
    <n v="98115"/>
    <s v="Washington"/>
    <x v="1"/>
    <s v="Consumer"/>
    <x v="0"/>
    <s v="Pens &amp; Art Supplies"/>
    <s v="Newell 343"/>
    <s v="Wrap Bag"/>
    <n v="0.57999999999999996"/>
    <s v="17/05/2009"/>
  </r>
  <r>
    <n v="1148"/>
    <n v="8384"/>
    <d v="2010-05-05T00:00:00"/>
    <s v="High"/>
    <n v="37"/>
    <n v="4935.72"/>
    <n v="7.0000000000000007E-2"/>
    <s v="Delivery Truck"/>
    <n v="-698.09"/>
    <n v="140.97999999999999"/>
    <n v="36.090000000000003"/>
    <s v="Meg Tillman"/>
    <s v="Land O Lakes"/>
    <n v="34639"/>
    <s v="Florida"/>
    <x v="2"/>
    <s v="Small Business"/>
    <x v="1"/>
    <s v="Bookcases"/>
    <s v="Sauder Forest Hills Library, Woodland Oak Finish"/>
    <s v="Jumbo Box"/>
    <n v="0.77"/>
    <d v="2010-06-05T00:00:00"/>
  </r>
  <r>
    <n v="1149"/>
    <n v="8387"/>
    <s v="20/03/2010"/>
    <s v="Not Specified"/>
    <n v="35"/>
    <n v="1133.96"/>
    <n v="0.02"/>
    <s v="Regular Air"/>
    <n v="185.09"/>
    <n v="31.74"/>
    <n v="12.62"/>
    <s v="Tamara Manning"/>
    <s v="Post Falls"/>
    <n v="83854"/>
    <s v="Idaho"/>
    <x v="1"/>
    <s v="Corporate"/>
    <x v="0"/>
    <s v="Binders and Binder Accessories"/>
    <s v="GBC Wire Binding Strips"/>
    <s v="Small Box"/>
    <n v="0.37"/>
    <s v="21/03/2010"/>
  </r>
  <r>
    <n v="1150"/>
    <n v="8388"/>
    <s v="23/02/2012"/>
    <s v="Low"/>
    <n v="39"/>
    <n v="290.3"/>
    <n v="7.0000000000000007E-2"/>
    <s v="Regular Air"/>
    <n v="25.16"/>
    <n v="7.59"/>
    <n v="4"/>
    <s v="Olvera Toch"/>
    <s v="Kenosha"/>
    <n v="53142"/>
    <s v="Wisconsin"/>
    <x v="0"/>
    <s v="Home Office"/>
    <x v="1"/>
    <s v="Office Furnishings"/>
    <s v="Master Giant Foot® Doorstop, Safety Yellow"/>
    <s v="Wrap Bag"/>
    <n v="0.42"/>
    <s v="25/02/2012"/>
  </r>
  <r>
    <n v="1151"/>
    <n v="8388"/>
    <s v="23/02/2012"/>
    <s v="Low"/>
    <n v="37"/>
    <n v="434.11"/>
    <n v="0.02"/>
    <s v="Regular Air"/>
    <n v="24.85"/>
    <n v="11.7"/>
    <n v="5.63"/>
    <s v="Olvera Toch"/>
    <s v="La Crosse"/>
    <n v="54601"/>
    <s v="Wisconsin"/>
    <x v="0"/>
    <s v="Home Office"/>
    <x v="0"/>
    <s v="Binders and Binder Accessories"/>
    <s v="Fellowes Binding Cases"/>
    <s v="Small Box"/>
    <n v="0.4"/>
    <s v="25/02/2012"/>
  </r>
  <r>
    <n v="1152"/>
    <n v="8388"/>
    <s v="23/02/2012"/>
    <s v="Low"/>
    <n v="42"/>
    <n v="288.89999999999998"/>
    <n v="0.02"/>
    <s v="Regular Air"/>
    <n v="96.34"/>
    <n v="6.98"/>
    <n v="1.6"/>
    <s v="Olvera Toch"/>
    <s v="La Crosse"/>
    <n v="54601"/>
    <s v="Wisconsin"/>
    <x v="0"/>
    <s v="Home Office"/>
    <x v="0"/>
    <s v="Paper"/>
    <s v="Adams Phone Message Book, Professional, 400 Message Capacity, 5 3/6” x 11”"/>
    <s v="Wrap Bag"/>
    <n v="0.38"/>
    <s v="25/02/2012"/>
  </r>
  <r>
    <n v="1153"/>
    <n v="8390"/>
    <s v="21/04/2012"/>
    <s v="Medium"/>
    <n v="24"/>
    <n v="715.4"/>
    <n v="0.08"/>
    <s v="Regular Air"/>
    <n v="-99.34"/>
    <n v="30.98"/>
    <n v="4"/>
    <s v="Emily Grady"/>
    <s v="Prairie Village"/>
    <n v="66202"/>
    <s v="Kansas"/>
    <x v="0"/>
    <s v="Home Office"/>
    <x v="2"/>
    <s v="Computer Peripherals"/>
    <s v="Logitech Internet Navigator Keyboard"/>
    <s v="Small Box"/>
    <n v="0.8"/>
    <s v="21/04/2012"/>
  </r>
  <r>
    <n v="1154"/>
    <n v="8391"/>
    <s v="28/08/2011"/>
    <s v="High"/>
    <n v="4"/>
    <n v="1266.72"/>
    <n v="0.04"/>
    <s v="Delivery Truck"/>
    <n v="-268.36"/>
    <n v="300.98"/>
    <n v="64.73"/>
    <s v="Sylvia Foulston"/>
    <s v="Mundelein"/>
    <n v="60060"/>
    <s v="Illinois"/>
    <x v="0"/>
    <s v="Corporate"/>
    <x v="1"/>
    <s v="Chairs &amp; Chairmats"/>
    <s v="Global Leather and Oak Executive Chair, Black"/>
    <s v="Jumbo Drum"/>
    <n v="0.56000000000000005"/>
    <s v="29/08/2011"/>
  </r>
  <r>
    <n v="1155"/>
    <n v="8416"/>
    <d v="2010-06-08T00:00:00"/>
    <s v="Low"/>
    <n v="2"/>
    <n v="22.07"/>
    <n v="7.0000000000000007E-2"/>
    <s v="Regular Air"/>
    <n v="-15.45"/>
    <n v="5.98"/>
    <n v="10.39"/>
    <s v="Nicole Fjeld"/>
    <s v="Lafayette"/>
    <n v="70506"/>
    <s v="Louisiana"/>
    <x v="2"/>
    <s v="Small Business"/>
    <x v="0"/>
    <s v="Paper"/>
    <s v="Xerox 1895"/>
    <s v="Small Box"/>
    <n v="0.4"/>
    <d v="2010-10-08T00:00:00"/>
  </r>
  <r>
    <n v="1156"/>
    <n v="8419"/>
    <s v="29/09/2011"/>
    <s v="Critical"/>
    <n v="19"/>
    <n v="368.04"/>
    <n v="7.0000000000000007E-2"/>
    <s v="Express Air"/>
    <n v="70.39"/>
    <n v="19.98"/>
    <n v="5.97"/>
    <s v="Nicole Hansen"/>
    <s v="Kankakee"/>
    <n v="60901"/>
    <s v="Illinois"/>
    <x v="0"/>
    <s v="Small Business"/>
    <x v="0"/>
    <s v="Paper"/>
    <s v="Xerox 1936"/>
    <s v="Small Box"/>
    <n v="0.38"/>
    <d v="2011-01-10T00:00:00"/>
  </r>
  <r>
    <n v="1157"/>
    <n v="8419"/>
    <s v="29/09/2011"/>
    <s v="Critical"/>
    <n v="24"/>
    <n v="152.6"/>
    <n v="0.1"/>
    <s v="Regular Air"/>
    <n v="-86.62"/>
    <n v="6.48"/>
    <n v="7.03"/>
    <s v="Nicole Hansen"/>
    <s v="Kankakee"/>
    <n v="60901"/>
    <s v="Illinois"/>
    <x v="0"/>
    <s v="Small Business"/>
    <x v="0"/>
    <s v="Paper"/>
    <s v="Xerox 214"/>
    <s v="Small Box"/>
    <n v="0.37"/>
    <s v="30/09/2011"/>
  </r>
  <r>
    <n v="1158"/>
    <n v="8422"/>
    <s v="14/04/2009"/>
    <s v="Medium"/>
    <n v="33"/>
    <n v="1003.71"/>
    <n v="0.01"/>
    <s v="Express Air"/>
    <n v="-22.82"/>
    <n v="29.1"/>
    <n v="4"/>
    <s v="Becky Martin"/>
    <s v="Goffstown"/>
    <n v="3045"/>
    <s v="New Hampshire"/>
    <x v="3"/>
    <s v="Home Office"/>
    <x v="2"/>
    <s v="Computer Peripherals"/>
    <s v="Acco Keyboard-In-A-Box®"/>
    <s v="Small Box"/>
    <n v="0.78"/>
    <s v="16/04/2009"/>
  </r>
  <r>
    <n v="1159"/>
    <n v="8422"/>
    <s v="14/04/2009"/>
    <s v="Medium"/>
    <n v="18"/>
    <n v="4212.7520000000004"/>
    <n v="0.06"/>
    <s v="Delivery Truck"/>
    <n v="-715.78"/>
    <n v="296.18"/>
    <n v="54.12"/>
    <s v="Becky Martin"/>
    <s v="Sanford"/>
    <n v="4073"/>
    <s v="Maine"/>
    <x v="3"/>
    <s v="Home Office"/>
    <x v="1"/>
    <s v="Tables"/>
    <s v="Hon 94000 Series Round Tables"/>
    <s v="Jumbo Box"/>
    <n v="0.76"/>
    <s v="15/04/2009"/>
  </r>
  <r>
    <n v="1160"/>
    <n v="8450"/>
    <s v="13/04/2012"/>
    <s v="Not Specified"/>
    <n v="24"/>
    <n v="1307"/>
    <n v="0.02"/>
    <s v="Regular Air"/>
    <n v="428.99"/>
    <n v="54.48"/>
    <n v="0.99"/>
    <s v="Eva Jacobs"/>
    <s v="Danville"/>
    <n v="40422"/>
    <s v="Kentucky"/>
    <x v="2"/>
    <s v="Home Office"/>
    <x v="0"/>
    <s v="Appliances"/>
    <s v="Belkin 5 Outlet SurgeMaster™ Power Centers"/>
    <s v="Small Box"/>
    <n v="0.56999999999999995"/>
    <s v="15/04/2012"/>
  </r>
  <r>
    <n v="1161"/>
    <n v="8450"/>
    <s v="13/04/2012"/>
    <s v="Not Specified"/>
    <n v="22"/>
    <n v="41.39"/>
    <n v="0.09"/>
    <s v="Regular Air"/>
    <n v="-12.02"/>
    <n v="1.88"/>
    <n v="1.49"/>
    <s v="Eva Jacobs"/>
    <s v="Danville"/>
    <n v="40422"/>
    <s v="Kentucky"/>
    <x v="2"/>
    <s v="Home Office"/>
    <x v="0"/>
    <s v="Binders and Binder Accessories"/>
    <s v="Staples® General Use 3-Ring Binders"/>
    <s v="Small Box"/>
    <n v="0.37"/>
    <s v="14/04/2012"/>
  </r>
  <r>
    <n v="1162"/>
    <n v="8454"/>
    <s v="15/08/2012"/>
    <s v="Medium"/>
    <n v="38"/>
    <n v="218.77"/>
    <n v="0.03"/>
    <s v="Regular Air"/>
    <n v="-188.13"/>
    <n v="5.4"/>
    <n v="7.78"/>
    <s v="Christine Phan"/>
    <s v="Spring"/>
    <n v="77373"/>
    <s v="Texas"/>
    <x v="0"/>
    <s v="Small Business"/>
    <x v="0"/>
    <s v="Binders and Binder Accessories"/>
    <s v="3M Organizer Strips"/>
    <s v="Small Box"/>
    <n v="0.37"/>
    <s v="18/08/2012"/>
  </r>
  <r>
    <n v="1163"/>
    <n v="8480"/>
    <s v="29/01/2011"/>
    <s v="High"/>
    <n v="11"/>
    <n v="76.36"/>
    <n v="7.0000000000000007E-2"/>
    <s v="Regular Air"/>
    <n v="-58.4"/>
    <n v="6.48"/>
    <n v="8.74"/>
    <s v="Robert Marley"/>
    <s v="Mentor"/>
    <n v="44060"/>
    <s v="Ohio"/>
    <x v="3"/>
    <s v="Corporate"/>
    <x v="0"/>
    <s v="Paper"/>
    <s v="Xerox 1984"/>
    <s v="Small Box"/>
    <n v="0.36"/>
    <s v="31/01/2011"/>
  </r>
  <r>
    <n v="1164"/>
    <n v="8480"/>
    <s v="29/01/2011"/>
    <s v="High"/>
    <n v="3"/>
    <n v="309.9015"/>
    <n v="0.09"/>
    <s v="Regular Air"/>
    <n v="-558.41999999999996"/>
    <n v="125.99"/>
    <n v="7.69"/>
    <s v="Robert Marley"/>
    <s v="Mentor"/>
    <n v="44060"/>
    <s v="Ohio"/>
    <x v="3"/>
    <s v="Corporate"/>
    <x v="2"/>
    <s v="Telephones and Communication"/>
    <s v="Timeport L7089"/>
    <s v="Small Box"/>
    <n v="0.57999999999999996"/>
    <s v="31/01/2011"/>
  </r>
  <r>
    <n v="1165"/>
    <n v="8513"/>
    <s v="15/07/2011"/>
    <s v="Low"/>
    <n v="9"/>
    <n v="163.78"/>
    <n v="0.05"/>
    <s v="Regular Air"/>
    <n v="-43.03"/>
    <n v="17.98"/>
    <n v="8.51"/>
    <s v="Fred McMath"/>
    <s v="Colchester"/>
    <n v="5439"/>
    <s v="Vermont"/>
    <x v="3"/>
    <s v="Small Business"/>
    <x v="2"/>
    <s v="Office Machines"/>
    <s v="Canon P1-DHIII Palm Printing Calculator"/>
    <s v="Medium Box"/>
    <n v="0.4"/>
    <s v="17/07/2011"/>
  </r>
  <r>
    <n v="1166"/>
    <n v="8513"/>
    <s v="15/07/2011"/>
    <s v="Low"/>
    <n v="8"/>
    <n v="84.64"/>
    <n v="0"/>
    <s v="Express Air"/>
    <n v="-9.2899999999999991"/>
    <n v="8.6199999999999992"/>
    <n v="4.5"/>
    <s v="Fred McMath"/>
    <s v="Madison"/>
    <n v="7940"/>
    <s v="New Jersey"/>
    <x v="3"/>
    <s v="Small Business"/>
    <x v="0"/>
    <s v="Appliances"/>
    <s v="Acco Six-Outlet Power Strip, 4' Cord Length"/>
    <s v="Small Box"/>
    <n v="0.59"/>
    <s v="22/07/2011"/>
  </r>
  <r>
    <n v="1167"/>
    <n v="8515"/>
    <s v="21/12/2010"/>
    <s v="Critical"/>
    <n v="33"/>
    <n v="729.92"/>
    <n v="0"/>
    <s v="Regular Air"/>
    <n v="99.31"/>
    <n v="20.95"/>
    <n v="4"/>
    <s v="Trudy Schmidt"/>
    <s v="Redford"/>
    <n v="48239"/>
    <s v="Michigan"/>
    <x v="0"/>
    <s v="Small Business"/>
    <x v="2"/>
    <s v="Computer Peripherals"/>
    <s v="Fellowes Basic 104-Key Keyboard, Platinum"/>
    <s v="Small Box"/>
    <n v="0.6"/>
    <s v="22/12/2010"/>
  </r>
  <r>
    <n v="1168"/>
    <n v="8545"/>
    <s v="17/06/2009"/>
    <s v="Low"/>
    <n v="25"/>
    <n v="113.75"/>
    <n v="0"/>
    <s v="Regular Air"/>
    <n v="-77.34"/>
    <n v="4.13"/>
    <n v="5.34"/>
    <s v="Barbara Fisher"/>
    <s v="Shawnee"/>
    <n v="66203"/>
    <s v="Kansas"/>
    <x v="0"/>
    <s v="Small Business"/>
    <x v="0"/>
    <s v="Binders and Binder Accessories"/>
    <s v="ACCOHIDE® Binder by Acco"/>
    <s v="Small Box"/>
    <n v="0.38"/>
    <s v="21/06/2009"/>
  </r>
  <r>
    <n v="1169"/>
    <n v="8545"/>
    <s v="17/06/2009"/>
    <s v="Low"/>
    <n v="24"/>
    <n v="3081.95"/>
    <n v="0.1"/>
    <s v="Delivery Truck"/>
    <n v="-662.8"/>
    <n v="130.97999999999999"/>
    <n v="54.74"/>
    <s v="Barbara Fisher"/>
    <s v="Shawnee"/>
    <n v="66203"/>
    <s v="Kansas"/>
    <x v="0"/>
    <s v="Small Business"/>
    <x v="1"/>
    <s v="Bookcases"/>
    <s v="O'Sullivan Elevations Bookcase, Cherry Finish"/>
    <s v="Jumbo Box"/>
    <n v="0.69"/>
    <s v="21/06/2009"/>
  </r>
  <r>
    <n v="1170"/>
    <n v="8546"/>
    <d v="2012-01-04T00:00:00"/>
    <s v="High"/>
    <n v="4"/>
    <n v="51.94"/>
    <n v="0.03"/>
    <s v="Express Air"/>
    <n v="-12.48"/>
    <n v="10.01"/>
    <n v="1.99"/>
    <s v="Nora Price"/>
    <s v="Roanoke"/>
    <n v="24017"/>
    <s v="Virginia"/>
    <x v="2"/>
    <s v="Small Business"/>
    <x v="2"/>
    <s v="Computer Peripherals"/>
    <s v="TDK 4.7GB DVD-R"/>
    <s v="Small Pack"/>
    <n v="0.41"/>
    <d v="2012-03-04T00:00:00"/>
  </r>
  <r>
    <n v="1171"/>
    <n v="8551"/>
    <s v="29/07/2009"/>
    <s v="Critical"/>
    <n v="25"/>
    <n v="185.64"/>
    <n v="0.1"/>
    <s v="Regular Air"/>
    <n v="-69.87"/>
    <n v="7.45"/>
    <n v="6.28"/>
    <s v="Meg O'Connel"/>
    <s v="Kansas City"/>
    <n v="64130"/>
    <s v="MO"/>
    <x v="0"/>
    <s v="Corporate"/>
    <x v="0"/>
    <s v="Binders and Binder Accessories"/>
    <s v="Acco Four Pocket Poly Ring Binder with Label Holder, Smoke, 1&quot;"/>
    <s v="Small Box"/>
    <n v="0.4"/>
    <d v="2009-01-08T00:00:00"/>
  </r>
  <r>
    <n v="1172"/>
    <n v="8551"/>
    <s v="29/07/2009"/>
    <s v="Critical"/>
    <n v="34"/>
    <n v="225.98"/>
    <n v="0.01"/>
    <s v="Regular Air"/>
    <n v="-135.74"/>
    <n v="6.48"/>
    <n v="7.86"/>
    <s v="Meg O'Connel"/>
    <s v="Kansas City"/>
    <n v="64130"/>
    <s v="MO"/>
    <x v="0"/>
    <s v="Corporate"/>
    <x v="0"/>
    <s v="Paper"/>
    <s v="Xerox 213"/>
    <s v="Small Box"/>
    <n v="0.37"/>
    <s v="31/07/2009"/>
  </r>
  <r>
    <n v="1173"/>
    <n v="8576"/>
    <d v="2009-09-01T00:00:00"/>
    <s v="High"/>
    <n v="43"/>
    <n v="541.45000000000005"/>
    <n v="0"/>
    <s v="Express Air"/>
    <n v="-164.25"/>
    <n v="11.66"/>
    <n v="8.99"/>
    <s v="Cynthia Voltz"/>
    <s v="Gilroy"/>
    <n v="95020"/>
    <s v="California"/>
    <x v="1"/>
    <s v="Corporate"/>
    <x v="0"/>
    <s v="Pens &amp; Art Supplies"/>
    <s v="Boston 16765 Mini Stand Up Battery Pencil Sharpener"/>
    <s v="Small Pack"/>
    <n v="0.59"/>
    <d v="2009-11-01T00:00:00"/>
  </r>
  <r>
    <n v="1174"/>
    <n v="8578"/>
    <d v="2011-02-09T00:00:00"/>
    <s v="High"/>
    <n v="40"/>
    <n v="366.87"/>
    <n v="0.1"/>
    <s v="Regular Air"/>
    <n v="-1.79"/>
    <n v="9.74"/>
    <n v="5.71"/>
    <s v="Lisa DeCherney"/>
    <s v="Harrisonburg"/>
    <n v="22801"/>
    <s v="Virginia"/>
    <x v="2"/>
    <s v="Corporate"/>
    <x v="1"/>
    <s v="Office Furnishings"/>
    <s v="Staples 10&quot; Round Wall Clock"/>
    <s v="Small Box"/>
    <n v="0.41"/>
    <d v="2011-03-09T00:00:00"/>
  </r>
  <r>
    <n v="1175"/>
    <n v="8580"/>
    <s v="22/03/2011"/>
    <s v="High"/>
    <n v="12"/>
    <n v="151.49"/>
    <n v="0"/>
    <s v="Regular Air"/>
    <n v="-3.95"/>
    <n v="11.58"/>
    <n v="6.97"/>
    <s v="Joseph Airdo"/>
    <s v="Delray Beach"/>
    <n v="33445"/>
    <s v="Florida"/>
    <x v="2"/>
    <s v="Consumer"/>
    <x v="0"/>
    <s v="Envelopes"/>
    <s v="Peel &amp; Seel® Recycled Catalog Envelopes, Brown"/>
    <s v="Small Box"/>
    <n v="0.35"/>
    <s v="22/03/2011"/>
  </r>
  <r>
    <n v="1176"/>
    <n v="8580"/>
    <s v="22/03/2011"/>
    <s v="High"/>
    <n v="37"/>
    <n v="308.22000000000003"/>
    <n v="0"/>
    <s v="Regular Air"/>
    <n v="-215.57"/>
    <n v="7.77"/>
    <n v="9.23"/>
    <s v="Joseph Airdo"/>
    <s v="Deltona"/>
    <n v="32725"/>
    <s v="Florida"/>
    <x v="2"/>
    <s v="Consumer"/>
    <x v="0"/>
    <s v="Appliances"/>
    <s v="Hoover Commercial Soft Guard Upright Vacuum And Disposable Filtration Bags"/>
    <s v="Small Box"/>
    <n v="0.57999999999999996"/>
    <s v="23/03/2011"/>
  </r>
  <r>
    <n v="1177"/>
    <n v="8582"/>
    <s v="20/11/2010"/>
    <s v="Low"/>
    <n v="15"/>
    <n v="1556.55"/>
    <n v="0.04"/>
    <s v="Regular Air"/>
    <n v="436.02"/>
    <n v="105.34"/>
    <n v="24.49"/>
    <s v="David Kendrick"/>
    <s v="Saratoga"/>
    <n v="95070"/>
    <s v="California"/>
    <x v="1"/>
    <s v="Home Office"/>
    <x v="1"/>
    <s v="Office Furnishings"/>
    <s v="Deflect-o DuraMat Antistatic Studded Beveled Mat for Medium Pile Carpeting"/>
    <s v="Large Box"/>
    <n v="0.61"/>
    <s v="20/11/2010"/>
  </r>
  <r>
    <n v="1178"/>
    <n v="8609"/>
    <s v="14/04/2012"/>
    <s v="Critical"/>
    <n v="4"/>
    <n v="72.003500000000003"/>
    <n v="0.04"/>
    <s v="Regular Air"/>
    <n v="-108.08"/>
    <n v="20.99"/>
    <n v="2.5"/>
    <s v="Roy Phan"/>
    <s v="Bremerton"/>
    <n v="98310"/>
    <s v="Washington"/>
    <x v="1"/>
    <s v="Corporate"/>
    <x v="2"/>
    <s v="Telephones and Communication"/>
    <s v="Accessory37"/>
    <s v="Wrap Bag"/>
    <n v="0.81"/>
    <s v="15/04/2012"/>
  </r>
  <r>
    <n v="1179"/>
    <n v="8614"/>
    <d v="2009-04-06T00:00:00"/>
    <s v="Low"/>
    <n v="13"/>
    <n v="1289.127"/>
    <n v="0.06"/>
    <s v="Regular Air"/>
    <n v="-16.34"/>
    <n v="115.99"/>
    <n v="5.92"/>
    <s v="Tom Boeckenhauer"/>
    <s v="Corvallis"/>
    <n v="97330"/>
    <s v="Oregon"/>
    <x v="1"/>
    <s v="Corporate"/>
    <x v="2"/>
    <s v="Telephones and Communication"/>
    <n v="8890"/>
    <s v="Small Box"/>
    <n v="0.57999999999999996"/>
    <d v="2009-06-06T00:00:00"/>
  </r>
  <r>
    <n v="1180"/>
    <n v="8642"/>
    <s v="16/01/2010"/>
    <s v="High"/>
    <n v="26"/>
    <n v="151.05000000000001"/>
    <n v="0.09"/>
    <s v="Regular Air"/>
    <n v="-76.14"/>
    <n v="5.8"/>
    <n v="5.59"/>
    <s v="Patrick Ryan"/>
    <s v="Athens"/>
    <n v="30605"/>
    <s v="Georgia"/>
    <x v="2"/>
    <s v="Corporate"/>
    <x v="0"/>
    <s v="Binders and Binder Accessories"/>
    <s v="Wilson Jones “Snap” Scratch Pad Binder Tool for Ring Binders"/>
    <s v="Small Box"/>
    <n v="0.4"/>
    <s v="17/01/2010"/>
  </r>
  <r>
    <n v="1181"/>
    <n v="8642"/>
    <s v="16/01/2010"/>
    <s v="High"/>
    <n v="13"/>
    <n v="133.04"/>
    <n v="0.04"/>
    <s v="Regular Air"/>
    <n v="49.69"/>
    <n v="10.35"/>
    <n v="0.99"/>
    <s v="Patrick Ryan"/>
    <s v="Athens"/>
    <n v="30605"/>
    <s v="Georgia"/>
    <x v="2"/>
    <s v="Corporate"/>
    <x v="0"/>
    <s v="Labels"/>
    <s v="Avery 503"/>
    <s v="Small Box"/>
    <n v="0.37"/>
    <s v="17/01/2010"/>
  </r>
  <r>
    <n v="1182"/>
    <n v="8646"/>
    <d v="2009-09-04T00:00:00"/>
    <s v="High"/>
    <n v="8"/>
    <n v="85.85"/>
    <n v="0.03"/>
    <s v="Regular Air"/>
    <n v="-327.64999999999998"/>
    <n v="4.4800000000000004"/>
    <n v="49"/>
    <s v="Emily Ducich"/>
    <s v="Altamonte Springs"/>
    <n v="32701"/>
    <s v="Florida"/>
    <x v="2"/>
    <s v="Consumer"/>
    <x v="0"/>
    <s v="Appliances"/>
    <s v="Hoover Portapower™ Portable Vacuum"/>
    <s v="Large Box"/>
    <n v="0.6"/>
    <d v="2009-11-04T00:00:00"/>
  </r>
  <r>
    <n v="1183"/>
    <n v="8646"/>
    <d v="2009-09-04T00:00:00"/>
    <s v="High"/>
    <n v="41"/>
    <n v="14377.78"/>
    <n v="0.06"/>
    <s v="Delivery Truck"/>
    <n v="4161.9799999999996"/>
    <n v="350.99"/>
    <n v="39"/>
    <s v="Emily Ducich"/>
    <s v="Altamonte Springs"/>
    <n v="32701"/>
    <s v="Florida"/>
    <x v="2"/>
    <s v="Consumer"/>
    <x v="1"/>
    <s v="Chairs &amp; Chairmats"/>
    <s v="Global Leather Executive Chair"/>
    <s v="Jumbo Drum"/>
    <n v="0.55000000000000004"/>
    <d v="2009-11-04T00:00:00"/>
  </r>
  <r>
    <n v="1184"/>
    <n v="8646"/>
    <d v="2009-09-04T00:00:00"/>
    <s v="High"/>
    <n v="26"/>
    <n v="994.27"/>
    <n v="0.09"/>
    <s v="Express Air"/>
    <n v="-127.11"/>
    <n v="40.98"/>
    <n v="6.5"/>
    <s v="Emily Ducich"/>
    <s v="Altamonte Springs"/>
    <n v="32701"/>
    <s v="Florida"/>
    <x v="2"/>
    <s v="Consumer"/>
    <x v="2"/>
    <s v="Computer Peripherals"/>
    <s v="Targus USB Numeric Keypad"/>
    <s v="Small Box"/>
    <n v="0.74"/>
    <d v="2009-11-04T00:00:00"/>
  </r>
  <r>
    <n v="1185"/>
    <n v="8646"/>
    <d v="2009-09-04T00:00:00"/>
    <s v="High"/>
    <n v="29"/>
    <n v="9558.65"/>
    <n v="0.09"/>
    <s v="Delivery Truck"/>
    <n v="2154.0700000000002"/>
    <n v="349.45"/>
    <n v="60"/>
    <s v="Emily Ducich"/>
    <s v="Altamonte Springs"/>
    <n v="32701"/>
    <s v="Florida"/>
    <x v="2"/>
    <s v="Consumer"/>
    <x v="1"/>
    <s v="Tables"/>
    <s v="SAFCO PlanMaster Heigh-Adjustable Drafting Table Base, 43w x 30d x 30-37h, Black"/>
    <s v="Jumbo Drum"/>
    <m/>
    <d v="2009-10-04T00:00:00"/>
  </r>
  <r>
    <n v="1186"/>
    <n v="8677"/>
    <d v="2012-07-10T00:00:00"/>
    <s v="High"/>
    <n v="38"/>
    <n v="1610.76"/>
    <n v="0.1"/>
    <s v="Regular Air"/>
    <n v="-8.67"/>
    <n v="43.57"/>
    <n v="16.36"/>
    <s v="Speros Goranitis"/>
    <s v="Hudson"/>
    <n v="3051"/>
    <s v="New Hampshire"/>
    <x v="3"/>
    <s v="Corporate"/>
    <x v="0"/>
    <s v="Storage &amp; Organization"/>
    <s v="Trav-L-File Heavy-Duty Shuttle II, Black"/>
    <s v="Small Box"/>
    <n v="0.55000000000000004"/>
    <d v="2012-09-10T00:00:00"/>
  </r>
  <r>
    <n v="1187"/>
    <n v="8678"/>
    <s v="30/09/2012"/>
    <s v="Low"/>
    <n v="31"/>
    <n v="937.8"/>
    <n v="0"/>
    <s v="Regular Air"/>
    <n v="27.12"/>
    <n v="29.74"/>
    <n v="6.64"/>
    <s v="Ken Black"/>
    <s v="Pine Bluff"/>
    <n v="71603"/>
    <s v="Arkansas"/>
    <x v="2"/>
    <s v="Consumer"/>
    <x v="0"/>
    <s v="Storage &amp; Organization"/>
    <s v="Acco Perma® 2700 Stacking Storage Drawers"/>
    <s v="Small Box"/>
    <n v="0.7"/>
    <d v="2012-05-10T00:00:00"/>
  </r>
  <r>
    <n v="1188"/>
    <n v="8679"/>
    <d v="2012-06-05T00:00:00"/>
    <s v="Medium"/>
    <n v="46"/>
    <n v="446.06"/>
    <n v="0.01"/>
    <s v="Regular Air"/>
    <n v="161.32"/>
    <n v="9.11"/>
    <n v="2.15"/>
    <s v="Roland Murray"/>
    <s v="North Las Vegas"/>
    <n v="89031"/>
    <s v="Nevada"/>
    <x v="1"/>
    <s v="Home Office"/>
    <x v="0"/>
    <s v="Paper"/>
    <s v="Black Print Carbonless Snap-Off® Rapid Letter, 8 1/2&quot; x 7&quot;"/>
    <s v="Wrap Bag"/>
    <n v="0.4"/>
    <d v="2012-07-05T00:00:00"/>
  </r>
  <r>
    <n v="1189"/>
    <n v="8704"/>
    <s v="30/06/2011"/>
    <s v="Medium"/>
    <n v="43"/>
    <n v="449.17"/>
    <n v="0.01"/>
    <s v="Regular Air"/>
    <n v="198.83"/>
    <n v="9.93"/>
    <n v="1.0900000000000001"/>
    <s v="Quincy Jones"/>
    <s v="Vestavia Hills"/>
    <n v="35216"/>
    <s v="Alabama"/>
    <x v="2"/>
    <s v="Home Office"/>
    <x v="0"/>
    <s v="Pens &amp; Art Supplies"/>
    <s v="Peel-Off® China Markers"/>
    <s v="Wrap Bag"/>
    <n v="0.43"/>
    <d v="2011-01-07T00:00:00"/>
  </r>
  <r>
    <n v="1190"/>
    <n v="8704"/>
    <s v="30/06/2011"/>
    <s v="Medium"/>
    <n v="38"/>
    <n v="79.81"/>
    <n v="0.08"/>
    <s v="Regular Air"/>
    <n v="5.48"/>
    <n v="2.21"/>
    <n v="1"/>
    <s v="Quincy Jones"/>
    <s v="Vestavia Hills"/>
    <n v="35216"/>
    <s v="Alabama"/>
    <x v="2"/>
    <s v="Home Office"/>
    <x v="0"/>
    <s v="Pens &amp; Art Supplies"/>
    <s v="Quartet Alpha® White Chalk, 12/Pack"/>
    <s v="Wrap Bag"/>
    <n v="0.38"/>
    <d v="2011-01-07T00:00:00"/>
  </r>
  <r>
    <n v="1191"/>
    <n v="8709"/>
    <d v="2009-08-03T00:00:00"/>
    <s v="High"/>
    <n v="50"/>
    <n v="2451.41"/>
    <n v="7.0000000000000007E-2"/>
    <s v="Regular Air"/>
    <n v="773.36"/>
    <n v="51.98"/>
    <n v="10.17"/>
    <s v="Rose O'Brian"/>
    <s v="Tulsa"/>
    <n v="74133"/>
    <s v="Oklahoma"/>
    <x v="0"/>
    <s v="Home Office"/>
    <x v="2"/>
    <s v="Office Machines"/>
    <s v="Canon MP25DIII Desktop Whisper-Quiet Printing Calculator"/>
    <s v="Medium Box"/>
    <n v="0.37"/>
    <d v="2009-10-03T00:00:00"/>
  </r>
  <r>
    <n v="1192"/>
    <n v="8709"/>
    <d v="2009-08-03T00:00:00"/>
    <s v="High"/>
    <n v="11"/>
    <n v="851.24"/>
    <n v="0.1"/>
    <s v="Delivery Truck"/>
    <n v="-149.46"/>
    <n v="80.97"/>
    <n v="33.6"/>
    <s v="Rose O'Brian"/>
    <s v="Tulsa"/>
    <n v="74133"/>
    <s v="Oklahoma"/>
    <x v="0"/>
    <s v="Home Office"/>
    <x v="2"/>
    <s v="Office Machines"/>
    <s v="Lexmark Z25 Color Inkjet Printer"/>
    <s v="Jumbo Drum"/>
    <n v="0.37"/>
    <d v="2009-11-03T00:00:00"/>
  </r>
  <r>
    <n v="1193"/>
    <n v="8710"/>
    <d v="2009-04-01T00:00:00"/>
    <s v="Critical"/>
    <n v="17"/>
    <n v="63.34"/>
    <n v="0.03"/>
    <s v="Regular Air"/>
    <n v="-76.02"/>
    <n v="3.36"/>
    <n v="6.27"/>
    <s v="Tamara Dahlen"/>
    <s v="Pharr"/>
    <n v="78577"/>
    <s v="Texas"/>
    <x v="0"/>
    <s v="Corporate"/>
    <x v="0"/>
    <s v="Binders and Binder Accessories"/>
    <s v="Cardinal Poly Pocket Divider Pockets for Ring Binders"/>
    <s v="Small Box"/>
    <n v="0.4"/>
    <d v="2009-05-01T00:00:00"/>
  </r>
  <r>
    <n v="1194"/>
    <n v="8710"/>
    <d v="2009-04-01T00:00:00"/>
    <s v="Critical"/>
    <n v="42"/>
    <n v="151.35"/>
    <n v="7.0000000000000007E-2"/>
    <s v="Express Air"/>
    <n v="8.33"/>
    <n v="3.71"/>
    <n v="1.93"/>
    <s v="Tamara Dahlen"/>
    <s v="Pharr"/>
    <n v="78577"/>
    <s v="Texas"/>
    <x v="0"/>
    <s v="Corporate"/>
    <x v="0"/>
    <s v="Paper"/>
    <s v="&quot;While you Were Out&quot; Message Book, One Form per Page"/>
    <s v="Wrap Bag"/>
    <n v="0.35"/>
    <d v="2009-06-01T00:00:00"/>
  </r>
  <r>
    <n v="1195"/>
    <n v="8768"/>
    <s v="18/08/2011"/>
    <s v="High"/>
    <n v="44"/>
    <n v="2422.4405000000002"/>
    <n v="0.03"/>
    <s v="Regular Air"/>
    <n v="568.17999999999995"/>
    <n v="65.989999999999995"/>
    <n v="5.31"/>
    <s v="Resi Polking"/>
    <s v="Boise"/>
    <n v="83704"/>
    <s v="Idaho"/>
    <x v="1"/>
    <s v="Small Business"/>
    <x v="2"/>
    <s v="Telephones and Communication"/>
    <n v="3390"/>
    <s v="Small Box"/>
    <n v="0.56999999999999995"/>
    <s v="19/08/2011"/>
  </r>
  <r>
    <n v="1196"/>
    <n v="8773"/>
    <s v="22/10/2011"/>
    <s v="Critical"/>
    <n v="5"/>
    <n v="220.78749999999999"/>
    <n v="0.09"/>
    <s v="Regular Air"/>
    <n v="-305.32"/>
    <n v="55.99"/>
    <n v="5"/>
    <s v="Sally Matthias"/>
    <s v="Mankato"/>
    <n v="56001"/>
    <s v="Minnesota"/>
    <x v="0"/>
    <s v="Home Office"/>
    <x v="2"/>
    <s v="Telephones and Communication"/>
    <s v="Accessory36"/>
    <s v="Small Pack"/>
    <n v="0.83"/>
    <s v="22/10/2011"/>
  </r>
  <r>
    <n v="1197"/>
    <n v="8801"/>
    <d v="2012-10-08T00:00:00"/>
    <s v="Low"/>
    <n v="32"/>
    <n v="2593.08"/>
    <n v="0"/>
    <s v="Express Air"/>
    <n v="-673.31"/>
    <n v="79.52"/>
    <n v="48.2"/>
    <s v="Thomas Brumley"/>
    <s v="Trenton"/>
    <n v="48183"/>
    <s v="Michigan"/>
    <x v="0"/>
    <s v="Consumer"/>
    <x v="1"/>
    <s v="Office Furnishings"/>
    <s v="Eldon Cleatmat Plus™ Chair Mats for High Pile Carpets"/>
    <s v="Medium Box"/>
    <n v="0.74"/>
    <s v="15/08/2012"/>
  </r>
  <r>
    <n v="1198"/>
    <n v="8801"/>
    <d v="2012-10-08T00:00:00"/>
    <s v="Low"/>
    <n v="25"/>
    <n v="2529.3960000000002"/>
    <n v="0.06"/>
    <s v="Express Air"/>
    <n v="371.21"/>
    <n v="125.99"/>
    <n v="3"/>
    <s v="Thomas Brumley"/>
    <s v="Trenton"/>
    <n v="48183"/>
    <s v="Michigan"/>
    <x v="0"/>
    <s v="Consumer"/>
    <x v="2"/>
    <s v="Telephones and Communication"/>
    <s v="270c"/>
    <s v="Small Box"/>
    <n v="0.59"/>
    <d v="2012-12-08T00:00:00"/>
  </r>
  <r>
    <n v="1199"/>
    <n v="8802"/>
    <s v="31/01/2011"/>
    <s v="Medium"/>
    <n v="15"/>
    <n v="1866.12"/>
    <n v="7.0000000000000007E-2"/>
    <s v="Regular Air"/>
    <n v="400.69"/>
    <n v="123.38"/>
    <n v="24.49"/>
    <s v="Suzanne McNair"/>
    <s v="Shreveport"/>
    <n v="71109"/>
    <s v="Louisiana"/>
    <x v="2"/>
    <s v="Small Business"/>
    <x v="0"/>
    <s v="Appliances"/>
    <s v="Honeywell Enviracaire® Portable HEPA Air Cleaner for up to 10 x 16 Room"/>
    <s v="Large Box"/>
    <n v="0.46"/>
    <d v="2011-02-02T00:00:00"/>
  </r>
  <r>
    <n v="1200"/>
    <n v="8803"/>
    <s v="20/12/2012"/>
    <s v="Not Specified"/>
    <n v="6"/>
    <n v="1184.1099999999999"/>
    <n v="7.0000000000000007E-2"/>
    <s v="Regular Air"/>
    <n v="-145.07"/>
    <n v="193.17"/>
    <n v="19.989999999999998"/>
    <s v="William Brown"/>
    <s v="Hinesville"/>
    <n v="31313"/>
    <s v="Georgia"/>
    <x v="2"/>
    <s v="Corporate"/>
    <x v="0"/>
    <s v="Storage &amp; Organization"/>
    <s v="Fellowes Staxonsteel® Drawer Files"/>
    <s v="Small Box"/>
    <n v="0.71"/>
    <s v="21/12/2012"/>
  </r>
  <r>
    <n v="1201"/>
    <n v="8803"/>
    <s v="20/12/2012"/>
    <s v="Not Specified"/>
    <n v="17"/>
    <n v="514.22"/>
    <n v="0.02"/>
    <s v="Regular Air"/>
    <n v="187.37"/>
    <n v="30.56"/>
    <n v="2.99"/>
    <s v="William Brown"/>
    <s v="Kennesaw"/>
    <n v="30144"/>
    <s v="Georgia"/>
    <x v="2"/>
    <s v="Corporate"/>
    <x v="0"/>
    <s v="Binders and Binder Accessories"/>
    <s v="Surelock™ Post Binders"/>
    <s v="Small Box"/>
    <n v="0.35"/>
    <s v="23/12/2012"/>
  </r>
  <r>
    <n v="1202"/>
    <n v="8807"/>
    <s v="25/02/2010"/>
    <s v="Low"/>
    <n v="19"/>
    <n v="428.14"/>
    <n v="0.04"/>
    <s v="Regular Air"/>
    <n v="-6.04"/>
    <n v="22.84"/>
    <n v="11.54"/>
    <s v="Natalie Webber"/>
    <s v="Ipswich"/>
    <n v="1938"/>
    <s v="MA"/>
    <x v="3"/>
    <s v="Consumer"/>
    <x v="0"/>
    <s v="Paper"/>
    <s v="Xerox 1964"/>
    <s v="Small Box"/>
    <n v="0.39"/>
    <s v="27/02/2010"/>
  </r>
  <r>
    <n v="1203"/>
    <n v="8807"/>
    <s v="25/02/2010"/>
    <s v="Low"/>
    <n v="14"/>
    <n v="1379.3375000000001"/>
    <n v="0.08"/>
    <s v="Regular Air"/>
    <n v="-78.540000000000006"/>
    <n v="125.99"/>
    <n v="4.2"/>
    <s v="Natalie Webber"/>
    <s v="Norwich"/>
    <n v="6360"/>
    <s v="Connecticut"/>
    <x v="3"/>
    <s v="Consumer"/>
    <x v="2"/>
    <s v="Telephones and Communication"/>
    <s v="i1000plus"/>
    <s v="Small Box"/>
    <n v="0.56999999999999995"/>
    <d v="2010-04-03T00:00:00"/>
  </r>
  <r>
    <n v="1204"/>
    <n v="8832"/>
    <d v="2012-02-02T00:00:00"/>
    <s v="Low"/>
    <n v="39"/>
    <n v="647.80999999999995"/>
    <n v="0.1"/>
    <s v="Regular Air"/>
    <n v="8.65"/>
    <n v="17.670000000000002"/>
    <n v="8.99"/>
    <s v="Giulietta Dortch"/>
    <s v="Menlo Park"/>
    <n v="94025"/>
    <s v="California"/>
    <x v="1"/>
    <s v="Small Business"/>
    <x v="1"/>
    <s v="Office Furnishings"/>
    <s v="Executive Impressions 12&quot; Wall Clock"/>
    <s v="Small Pack"/>
    <n v="0.47"/>
    <d v="2012-06-02T00:00:00"/>
  </r>
  <r>
    <n v="1205"/>
    <n v="8833"/>
    <d v="2012-04-05T00:00:00"/>
    <s v="Low"/>
    <n v="40"/>
    <n v="3338.98"/>
    <n v="0"/>
    <s v="Regular Air"/>
    <n v="-846.73"/>
    <n v="80.98"/>
    <n v="35"/>
    <s v="Nicole Hansen"/>
    <s v="Kankakee"/>
    <n v="60901"/>
    <s v="Illinois"/>
    <x v="0"/>
    <s v="Small Business"/>
    <x v="0"/>
    <s v="Storage &amp; Organization"/>
    <s v="Carina Double Wide Media Storage Towers in Natural &amp; Black"/>
    <s v="Large Box"/>
    <n v="0.81"/>
    <d v="2012-08-05T00:00:00"/>
  </r>
  <r>
    <n v="1206"/>
    <n v="8834"/>
    <d v="2010-08-11T00:00:00"/>
    <s v="High"/>
    <n v="45"/>
    <n v="6688.11"/>
    <n v="0.08"/>
    <s v="Regular Air"/>
    <n v="2872.88"/>
    <n v="150.97999999999999"/>
    <n v="13.99"/>
    <s v="Ken Lonsdale"/>
    <s v="Talladega"/>
    <n v="35160"/>
    <s v="Alabama"/>
    <x v="2"/>
    <s v="Consumer"/>
    <x v="2"/>
    <s v="Office Machines"/>
    <s v="Canon MP41DH Printing Calculator"/>
    <s v="Medium Box"/>
    <n v="0.38"/>
    <d v="2010-09-11T00:00:00"/>
  </r>
  <r>
    <n v="1207"/>
    <n v="8834"/>
    <d v="2010-08-11T00:00:00"/>
    <s v="High"/>
    <n v="1"/>
    <n v="16.73"/>
    <n v="0.08"/>
    <s v="Regular Air"/>
    <n v="-6.96"/>
    <n v="12.64"/>
    <n v="4.9800000000000004"/>
    <s v="Ken Lonsdale"/>
    <s v="University City"/>
    <n v="63130"/>
    <s v="MO"/>
    <x v="0"/>
    <s v="Consumer"/>
    <x v="1"/>
    <s v="Office Furnishings"/>
    <s v="Nu-Dell Executive Frame"/>
    <s v="Small Pack"/>
    <n v="0.48"/>
    <d v="2010-09-11T00:00:00"/>
  </r>
  <r>
    <n v="1208"/>
    <n v="8835"/>
    <s v="13/10/2009"/>
    <s v="Critical"/>
    <n v="12"/>
    <n v="153.44"/>
    <n v="0.05"/>
    <s v="Regular Air"/>
    <n v="-6.15"/>
    <n v="12.2"/>
    <n v="6.02"/>
    <s v="James Lanier"/>
    <s v="Mansfield"/>
    <n v="76063"/>
    <s v="Texas"/>
    <x v="0"/>
    <s v="Corporate"/>
    <x v="1"/>
    <s v="Office Furnishings"/>
    <s v="Advantus Panel Wall Certificate Holder - 8.5x11"/>
    <s v="Small Pack"/>
    <n v="0.43"/>
    <s v="14/10/2009"/>
  </r>
  <r>
    <n v="1209"/>
    <n v="8868"/>
    <s v="28/01/2009"/>
    <s v="Low"/>
    <n v="3"/>
    <n v="190.45"/>
    <n v="0.02"/>
    <s v="Regular Air"/>
    <n v="-44.05"/>
    <n v="59.98"/>
    <n v="3.99"/>
    <s v="Cindy Chapman"/>
    <s v="Oro Valley"/>
    <n v="85737"/>
    <s v="Arizona"/>
    <x v="1"/>
    <s v="Corporate"/>
    <x v="0"/>
    <s v="Appliances"/>
    <s v="Belkin 8 Outlet SurgeMaster II Gold Surge Protector"/>
    <s v="Small Box"/>
    <n v="0.56999999999999995"/>
    <d v="2009-06-02T00:00:00"/>
  </r>
  <r>
    <n v="1210"/>
    <n v="8868"/>
    <s v="28/01/2009"/>
    <s v="Low"/>
    <n v="34"/>
    <n v="179.99"/>
    <n v="0.03"/>
    <s v="Regular Air"/>
    <n v="-102.27"/>
    <n v="5.18"/>
    <n v="5.74"/>
    <s v="Cindy Chapman"/>
    <s v="Oro Valley"/>
    <n v="85737"/>
    <s v="Arizona"/>
    <x v="1"/>
    <s v="Corporate"/>
    <x v="0"/>
    <s v="Binders and Binder Accessories"/>
    <s v="Wilson Jones Impact Binders"/>
    <s v="Small Box"/>
    <n v="0.36"/>
    <d v="2009-01-02T00:00:00"/>
  </r>
  <r>
    <n v="1211"/>
    <n v="8870"/>
    <d v="2010-05-03T00:00:00"/>
    <s v="Not Specified"/>
    <n v="15"/>
    <n v="441.58"/>
    <n v="7.0000000000000007E-2"/>
    <s v="Regular Air"/>
    <n v="117.39"/>
    <n v="30.98"/>
    <n v="5.09"/>
    <s v="Mathew Reese"/>
    <s v="Jamestown"/>
    <n v="14701"/>
    <s v="New York"/>
    <x v="3"/>
    <s v="Small Business"/>
    <x v="0"/>
    <s v="Paper"/>
    <s v="Xerox 19"/>
    <s v="Small Box"/>
    <n v="0.4"/>
    <d v="2010-06-03T00:00:00"/>
  </r>
  <r>
    <n v="1212"/>
    <n v="8901"/>
    <s v="20/08/2011"/>
    <s v="Low"/>
    <n v="15"/>
    <n v="168.9"/>
    <n v="0.09"/>
    <s v="Express Air"/>
    <n v="-16.190000000000001"/>
    <n v="9.99"/>
    <n v="6.24"/>
    <s v="Barry Pond"/>
    <s v="Lawndale"/>
    <n v="90260"/>
    <s v="California"/>
    <x v="1"/>
    <s v="Consumer"/>
    <x v="2"/>
    <s v="Office Machines"/>
    <s v="Canon F603 Scientific Calculator"/>
    <s v="Medium Box"/>
    <n v="0.36"/>
    <s v="27/08/2011"/>
  </r>
  <r>
    <n v="1213"/>
    <n v="8902"/>
    <s v="19/06/2011"/>
    <s v="High"/>
    <n v="27"/>
    <n v="180.46"/>
    <n v="0.05"/>
    <s v="Regular Air"/>
    <n v="-57.62"/>
    <n v="6.48"/>
    <n v="5.94"/>
    <s v="Georgia Rosenberg"/>
    <s v="West Valley City"/>
    <n v="84120"/>
    <s v="Utah"/>
    <x v="1"/>
    <s v="Consumer"/>
    <x v="0"/>
    <s v="Paper"/>
    <s v="Eureka Recycled Copy Paper 8 1/2&quot; x 11&quot;, Ream"/>
    <s v="Small Box"/>
    <n v="0.37"/>
    <s v="21/06/2011"/>
  </r>
  <r>
    <n v="1214"/>
    <n v="8930"/>
    <s v="19/05/2009"/>
    <s v="Medium"/>
    <n v="14"/>
    <n v="145.86000000000001"/>
    <n v="0.04"/>
    <s v="Regular Air"/>
    <n v="-92.32"/>
    <n v="9.99"/>
    <n v="11.59"/>
    <s v="Tony Molinari"/>
    <s v="Eureka"/>
    <n v="95501"/>
    <s v="California"/>
    <x v="1"/>
    <s v="Corporate"/>
    <x v="0"/>
    <s v="Paper"/>
    <s v="Hammermill Color Copier Paper (28Lb. and 96 Bright)"/>
    <s v="Small Box"/>
    <n v="0.4"/>
    <s v="21/05/2009"/>
  </r>
  <r>
    <n v="1215"/>
    <n v="8933"/>
    <d v="2010-07-10T00:00:00"/>
    <s v="High"/>
    <n v="37"/>
    <n v="1520.26"/>
    <n v="0.04"/>
    <s v="Regular Air"/>
    <n v="640.84"/>
    <n v="42.8"/>
    <n v="2.99"/>
    <s v="Lori Olson"/>
    <s v="Gadsden"/>
    <n v="35904"/>
    <s v="Alabama"/>
    <x v="2"/>
    <s v="Consumer"/>
    <x v="0"/>
    <s v="Binders and Binder Accessories"/>
    <s v="Wilson Jones Elliptical Ring 3 1/2&quot; Capacity Binders, 800 sheets"/>
    <s v="Small Box"/>
    <n v="0.36"/>
    <d v="2010-08-10T00:00:00"/>
  </r>
  <r>
    <n v="1216"/>
    <n v="8933"/>
    <d v="2010-07-10T00:00:00"/>
    <s v="High"/>
    <n v="30"/>
    <n v="688.02"/>
    <n v="0.06"/>
    <s v="Regular Air"/>
    <n v="154.99"/>
    <n v="22.98"/>
    <n v="7.58"/>
    <s v="Lori Olson"/>
    <s v="Gadsden"/>
    <n v="35904"/>
    <s v="Alabama"/>
    <x v="2"/>
    <s v="Consumer"/>
    <x v="1"/>
    <s v="Office Furnishings"/>
    <s v="Seth Thomas 12&quot; Clock w/ Goldtone Case"/>
    <s v="Small Box"/>
    <n v="0.51"/>
    <d v="2010-09-10T00:00:00"/>
  </r>
  <r>
    <n v="1217"/>
    <n v="8960"/>
    <d v="2010-05-06T00:00:00"/>
    <s v="Medium"/>
    <n v="46"/>
    <n v="4335.34"/>
    <n v="7.0000000000000007E-2"/>
    <s v="Express Air"/>
    <n v="524.09"/>
    <n v="99.99"/>
    <n v="19.989999999999998"/>
    <s v="Christine Phan"/>
    <s v="Spring"/>
    <n v="77373"/>
    <s v="Texas"/>
    <x v="0"/>
    <s v="Small Business"/>
    <x v="2"/>
    <s v="Computer Peripherals"/>
    <s v="US Robotics 56K V.92 External Faxmodem"/>
    <s v="Small Box"/>
    <n v="0.52"/>
    <d v="2010-07-06T00:00:00"/>
  </r>
  <r>
    <n v="1218"/>
    <n v="8960"/>
    <d v="2010-05-06T00:00:00"/>
    <s v="Medium"/>
    <n v="15"/>
    <n v="1150.5345"/>
    <n v="0.01"/>
    <s v="Regular Air"/>
    <n v="361.65"/>
    <n v="85.99"/>
    <n v="1.25"/>
    <s v="Christine Phan"/>
    <s v="Spring"/>
    <n v="77373"/>
    <s v="Texas"/>
    <x v="0"/>
    <s v="Small Business"/>
    <x v="2"/>
    <s v="Telephones and Communication"/>
    <s v="Accessory8"/>
    <s v="Small Pack"/>
    <n v="0.39"/>
    <d v="2010-07-06T00:00:00"/>
  </r>
  <r>
    <n v="1219"/>
    <n v="8961"/>
    <s v="28/06/2011"/>
    <s v="Low"/>
    <n v="48"/>
    <n v="4644.87"/>
    <n v="0.08"/>
    <s v="Delivery Truck"/>
    <n v="-1291.3900000000001"/>
    <n v="100.8"/>
    <n v="60"/>
    <s v="Jessica Myrick"/>
    <s v="Laramie"/>
    <n v="82070"/>
    <s v="Wyoming"/>
    <x v="1"/>
    <s v="Small Business"/>
    <x v="1"/>
    <s v="Tables"/>
    <s v="Barricks 18&quot; x 48&quot; Non-Folding Utility Table with Bottom Storage Shelf"/>
    <s v="Jumbo Drum"/>
    <n v="0.59"/>
    <d v="2011-03-07T00:00:00"/>
  </r>
  <r>
    <n v="1220"/>
    <n v="8961"/>
    <s v="28/06/2011"/>
    <s v="Low"/>
    <n v="15"/>
    <n v="627.69000000000005"/>
    <n v="0"/>
    <s v="Regular Air"/>
    <n v="-12.02"/>
    <n v="39.979999999999997"/>
    <n v="4"/>
    <s v="Jessica Myrick"/>
    <s v="McKeesport"/>
    <n v="15131"/>
    <s v="Pennsylvania"/>
    <x v="3"/>
    <s v="Small Business"/>
    <x v="2"/>
    <s v="Computer Peripherals"/>
    <s v="Microsoft Natural Keyboard Elite"/>
    <s v="Small Box"/>
    <n v="0.7"/>
    <d v="2011-03-07T00:00:00"/>
  </r>
  <r>
    <n v="1221"/>
    <n v="8992"/>
    <d v="2010-12-11T00:00:00"/>
    <s v="High"/>
    <n v="3"/>
    <n v="441.43"/>
    <n v="0.06"/>
    <s v="Regular Air"/>
    <n v="-154.44999999999999"/>
    <n v="140.81"/>
    <n v="24.49"/>
    <s v="Shahid Shariari"/>
    <s v="Oak Park"/>
    <n v="48237"/>
    <s v="Michigan"/>
    <x v="0"/>
    <s v="Corporate"/>
    <x v="1"/>
    <s v="Chairs &amp; Chairmats"/>
    <s v="Hon Olson Stacker Stools"/>
    <s v="Large Box"/>
    <n v="0.56999999999999995"/>
    <s v="13/11/2010"/>
  </r>
  <r>
    <n v="1222"/>
    <n v="8992"/>
    <d v="2010-12-11T00:00:00"/>
    <s v="High"/>
    <n v="14"/>
    <n v="2145.6975000000002"/>
    <n v="0.08"/>
    <s v="Regular Air"/>
    <n v="-176.79"/>
    <n v="195.99"/>
    <n v="4.2"/>
    <s v="Shahid Shariari"/>
    <s v="Oak Park"/>
    <n v="48237"/>
    <s v="Michigan"/>
    <x v="0"/>
    <s v="Corporate"/>
    <x v="2"/>
    <s v="Telephones and Communication"/>
    <n v="688"/>
    <s v="Small Box"/>
    <n v="0.6"/>
    <s v="14/11/2010"/>
  </r>
  <r>
    <n v="1223"/>
    <n v="8992"/>
    <d v="2010-12-11T00:00:00"/>
    <s v="High"/>
    <n v="18"/>
    <n v="1341.963"/>
    <n v="0"/>
    <s v="Regular Air"/>
    <n v="180.78"/>
    <n v="85.99"/>
    <n v="2.79"/>
    <s v="Shahid Shariari"/>
    <s v="Oak Park"/>
    <n v="48237"/>
    <s v="Michigan"/>
    <x v="0"/>
    <s v="Corporate"/>
    <x v="2"/>
    <s v="Telephones and Communication"/>
    <n v="6340"/>
    <s v="Small Box"/>
    <n v="0.57999999999999996"/>
    <s v="13/11/2010"/>
  </r>
  <r>
    <n v="1224"/>
    <n v="8993"/>
    <s v="28/05/2011"/>
    <s v="Medium"/>
    <n v="41"/>
    <n v="172.15"/>
    <n v="0.02"/>
    <s v="Express Air"/>
    <n v="86.78"/>
    <n v="3.69"/>
    <n v="0.5"/>
    <s v="Stewart Visinsky"/>
    <s v="Sarasota"/>
    <n v="34239"/>
    <s v="Florida"/>
    <x v="2"/>
    <s v="Corporate"/>
    <x v="0"/>
    <s v="Labels"/>
    <s v="Avery 52"/>
    <s v="Small Box"/>
    <n v="0.38"/>
    <s v="30/05/2011"/>
  </r>
  <r>
    <n v="1225"/>
    <n v="8994"/>
    <d v="2009-07-04T00:00:00"/>
    <s v="Low"/>
    <n v="36"/>
    <n v="1423.35"/>
    <n v="0.1"/>
    <s v="Regular Air"/>
    <n v="-580.32000000000005"/>
    <n v="40.479999999999997"/>
    <n v="19.989999999999998"/>
    <s v="Christopher Schild"/>
    <s v="Crown Point"/>
    <n v="46307"/>
    <s v="Indiana"/>
    <x v="0"/>
    <s v="Corporate"/>
    <x v="2"/>
    <s v="Computer Peripherals"/>
    <s v="Keytronic Designer 104- Key Black Keyboard"/>
    <s v="Small Box"/>
    <n v="0.77"/>
    <d v="2009-09-04T00:00:00"/>
  </r>
  <r>
    <n v="1226"/>
    <n v="8995"/>
    <s v="17/05/2011"/>
    <s v="High"/>
    <n v="5"/>
    <n v="24.16"/>
    <n v="0.08"/>
    <s v="Express Air"/>
    <n v="8.0500000000000007"/>
    <n v="1.88"/>
    <n v="1.49"/>
    <s v="Beth Paige"/>
    <s v="Batavia"/>
    <n v="60510"/>
    <s v="Illinois"/>
    <x v="0"/>
    <s v="Consumer"/>
    <x v="0"/>
    <s v="Binders and Binder Accessories"/>
    <s v="Staples® General Use 3-Ring Binders"/>
    <s v="Small Box"/>
    <n v="0.37"/>
    <s v="18/05/2011"/>
  </r>
  <r>
    <n v="1227"/>
    <n v="8995"/>
    <s v="17/05/2011"/>
    <s v="High"/>
    <n v="41"/>
    <n v="270.83999999999997"/>
    <n v="0.1"/>
    <s v="Express Air"/>
    <n v="-78.02"/>
    <n v="6.48"/>
    <n v="5.86"/>
    <s v="Beth Paige"/>
    <s v="Batavia"/>
    <n v="60510"/>
    <s v="Illinois"/>
    <x v="0"/>
    <s v="Consumer"/>
    <x v="0"/>
    <s v="Paper"/>
    <s v="Xerox 1904"/>
    <s v="Small Box"/>
    <n v="0.36"/>
    <s v="18/05/2011"/>
  </r>
  <r>
    <n v="1228"/>
    <n v="8995"/>
    <s v="17/05/2011"/>
    <s v="High"/>
    <n v="35"/>
    <n v="3389.93"/>
    <n v="0.08"/>
    <s v="Express Air"/>
    <n v="737.94"/>
    <n v="102.3"/>
    <n v="21.26"/>
    <s v="Beth Paige"/>
    <s v="Belleville"/>
    <n v="62223"/>
    <s v="Illinois"/>
    <x v="0"/>
    <s v="Consumer"/>
    <x v="1"/>
    <s v="Office Furnishings"/>
    <s v="Luxo Professional Combination Clamp-On Lamps"/>
    <s v="Large Box"/>
    <n v="0.59"/>
    <s v="18/05/2011"/>
  </r>
  <r>
    <n v="1229"/>
    <n v="8995"/>
    <s v="17/05/2011"/>
    <s v="High"/>
    <n v="42"/>
    <n v="266.36"/>
    <n v="7.0000000000000007E-2"/>
    <s v="Regular Air"/>
    <n v="-191.28"/>
    <n v="6.48"/>
    <n v="8.19"/>
    <s v="Beth Paige"/>
    <s v="Belleville"/>
    <n v="62223"/>
    <s v="Illinois"/>
    <x v="0"/>
    <s v="Consumer"/>
    <x v="0"/>
    <s v="Paper"/>
    <s v="Xerox 217"/>
    <s v="Small Box"/>
    <n v="0.37"/>
    <s v="18/05/2011"/>
  </r>
  <r>
    <n v="1230"/>
    <n v="8995"/>
    <s v="17/05/2011"/>
    <s v="High"/>
    <n v="46"/>
    <n v="89.41"/>
    <n v="0.01"/>
    <s v="Regular Air"/>
    <n v="-21.49"/>
    <n v="1.89"/>
    <n v="0.76"/>
    <s v="Beth Paige"/>
    <s v="Belleville"/>
    <n v="62223"/>
    <s v="Illinois"/>
    <x v="0"/>
    <s v="Consumer"/>
    <x v="0"/>
    <s v="Rubber Bands"/>
    <s v="Revere Boxed Rubber Bands by Revere"/>
    <s v="Wrap Bag"/>
    <n v="0.83"/>
    <s v="19/05/2011"/>
  </r>
  <r>
    <n v="1231"/>
    <n v="8996"/>
    <d v="2011-02-06T00:00:00"/>
    <s v="Low"/>
    <n v="13"/>
    <n v="772.26750000000004"/>
    <n v="0.02"/>
    <s v="Regular Air"/>
    <n v="-48.85"/>
    <n v="65.989999999999995"/>
    <n v="8.99"/>
    <s v="Tanja Norvell"/>
    <s v="Saint Petersburg"/>
    <n v="33710"/>
    <s v="Florida"/>
    <x v="2"/>
    <s v="Corporate"/>
    <x v="2"/>
    <s v="Telephones and Communication"/>
    <s v="SC-3160"/>
    <s v="Small Box"/>
    <n v="0.59"/>
    <d v="2011-06-06T00:00:00"/>
  </r>
  <r>
    <n v="1232"/>
    <n v="8997"/>
    <d v="2009-01-07T00:00:00"/>
    <s v="Low"/>
    <n v="40"/>
    <n v="17279.62"/>
    <n v="0.04"/>
    <s v="Regular Air"/>
    <n v="4176.25"/>
    <n v="449.99"/>
    <n v="24.49"/>
    <s v="Tony Sayre"/>
    <s v="Mount Vernon"/>
    <n v="98273"/>
    <s v="Washington"/>
    <x v="1"/>
    <s v="Small Business"/>
    <x v="2"/>
    <s v="Copiers and Fax"/>
    <s v="Canon PC940 Copier"/>
    <s v="Large Box"/>
    <n v="0.52"/>
    <d v="2009-05-07T00:00:00"/>
  </r>
  <r>
    <n v="1233"/>
    <n v="8997"/>
    <d v="2009-01-07T00:00:00"/>
    <s v="Low"/>
    <n v="20"/>
    <n v="120.3"/>
    <n v="0.01"/>
    <s v="Regular Air"/>
    <n v="20.38"/>
    <n v="5.84"/>
    <n v="1.2"/>
    <s v="Tony Sayre"/>
    <s v="Mount Vernon"/>
    <n v="98273"/>
    <s v="Washington"/>
    <x v="1"/>
    <s v="Small Business"/>
    <x v="0"/>
    <s v="Pens &amp; Art Supplies"/>
    <s v="Newell 312"/>
    <s v="Wrap Bag"/>
    <n v="0.55000000000000004"/>
    <d v="2009-10-07T00:00:00"/>
  </r>
  <r>
    <n v="1234"/>
    <n v="8998"/>
    <d v="2010-03-01T00:00:00"/>
    <s v="Low"/>
    <n v="37"/>
    <n v="1767.88"/>
    <n v="7.0000000000000007E-2"/>
    <s v="Regular Air"/>
    <n v="66.47"/>
    <n v="50.98"/>
    <n v="13.66"/>
    <s v="Linda Southworth"/>
    <s v="Oviedo"/>
    <n v="32765"/>
    <s v="Florida"/>
    <x v="2"/>
    <s v="Consumer"/>
    <x v="0"/>
    <s v="Appliances"/>
    <s v="Eureka The Boss® Cordless Rechargeable Stick Vac"/>
    <s v="Small Box"/>
    <n v="0.57999999999999996"/>
    <d v="2010-07-01T00:00:00"/>
  </r>
  <r>
    <n v="1235"/>
    <n v="8998"/>
    <d v="2010-03-01T00:00:00"/>
    <s v="Low"/>
    <n v="12"/>
    <n v="277.42"/>
    <n v="0.01"/>
    <s v="Regular Air"/>
    <n v="49.82"/>
    <n v="22.24"/>
    <n v="1.99"/>
    <s v="Linda Southworth"/>
    <s v="Oviedo"/>
    <n v="32765"/>
    <s v="Florida"/>
    <x v="2"/>
    <s v="Consumer"/>
    <x v="2"/>
    <s v="Computer Peripherals"/>
    <s v="Verbatim DVD-R, 3.95GB, SR, Mitsubishi Branded, Jewel"/>
    <s v="Small Pack"/>
    <n v="0.43"/>
    <d v="2010-05-01T00:00:00"/>
  </r>
  <r>
    <n v="1236"/>
    <n v="8998"/>
    <d v="2010-03-01T00:00:00"/>
    <s v="Low"/>
    <n v="13"/>
    <n v="178.13"/>
    <n v="0.04"/>
    <s v="Regular Air"/>
    <n v="-19.75"/>
    <n v="13.43"/>
    <n v="5.5"/>
    <s v="Linda Southworth"/>
    <s v="Oviedo"/>
    <n v="32765"/>
    <s v="Florida"/>
    <x v="2"/>
    <s v="Consumer"/>
    <x v="0"/>
    <s v="Storage &amp; Organization"/>
    <s v="Fellowes Personal Hanging Folder Files, Navy"/>
    <s v="Small Box"/>
    <n v="0.56999999999999995"/>
    <d v="2010-08-01T00:00:00"/>
  </r>
  <r>
    <n v="1237"/>
    <n v="8999"/>
    <d v="2009-12-06T00:00:00"/>
    <s v="High"/>
    <n v="28"/>
    <n v="1676.48"/>
    <n v="0"/>
    <s v="Regular Air"/>
    <n v="590.35"/>
    <n v="55.48"/>
    <n v="14.3"/>
    <s v="Julia Barnett"/>
    <s v="San Carlos"/>
    <n v="94070"/>
    <s v="California"/>
    <x v="1"/>
    <s v="Corporate"/>
    <x v="0"/>
    <s v="Paper"/>
    <s v="Xerox 194"/>
    <s v="Small Box"/>
    <n v="0.37"/>
    <s v="14/06/2009"/>
  </r>
  <r>
    <n v="1238"/>
    <n v="9024"/>
    <d v="2012-02-06T00:00:00"/>
    <s v="Medium"/>
    <n v="2"/>
    <n v="12.12"/>
    <n v="0.03"/>
    <s v="Regular Air"/>
    <n v="-4.55"/>
    <n v="5.43"/>
    <n v="0.95"/>
    <s v="Katherine Murray"/>
    <s v="Bedford"/>
    <n v="3110"/>
    <s v="New Hampshire"/>
    <x v="3"/>
    <s v="Home Office"/>
    <x v="0"/>
    <s v="Paper"/>
    <s v="Wirebound Message Book, 4 per Page"/>
    <s v="Wrap Bag"/>
    <n v="0.36"/>
    <d v="2012-03-06T00:00:00"/>
  </r>
  <r>
    <n v="1239"/>
    <n v="9024"/>
    <d v="2012-02-06T00:00:00"/>
    <s v="Medium"/>
    <n v="44"/>
    <n v="2318.2134999999998"/>
    <n v="7.0000000000000007E-2"/>
    <s v="Regular Air"/>
    <n v="583.75"/>
    <n v="65.989999999999995"/>
    <n v="2.79"/>
    <s v="Katherine Murray"/>
    <s v="Grafton"/>
    <n v="1519"/>
    <s v="MA"/>
    <x v="3"/>
    <s v="Home Office"/>
    <x v="2"/>
    <s v="Telephones and Communication"/>
    <s v="V8162"/>
    <s v="Small Box"/>
    <n v="0.56000000000000005"/>
    <d v="2012-02-06T00:00:00"/>
  </r>
  <r>
    <n v="1240"/>
    <n v="9024"/>
    <d v="2012-02-06T00:00:00"/>
    <s v="Medium"/>
    <n v="30"/>
    <n v="1136.44"/>
    <n v="0.09"/>
    <s v="Regular Air"/>
    <n v="-9.3000000000000007"/>
    <n v="40.98"/>
    <n v="6.5"/>
    <s v="Katherine Murray"/>
    <s v="Roselle"/>
    <n v="7203"/>
    <s v="New Jersey"/>
    <x v="3"/>
    <s v="Home Office"/>
    <x v="2"/>
    <s v="Computer Peripherals"/>
    <s v="Microsoft Office Keyboard"/>
    <s v="Small Box"/>
    <n v="0.64"/>
    <d v="2012-04-06T00:00:00"/>
  </r>
  <r>
    <n v="1241"/>
    <n v="9027"/>
    <d v="2011-02-09T00:00:00"/>
    <s v="Low"/>
    <n v="30"/>
    <n v="932.89200000000005"/>
    <n v="0.05"/>
    <s v="Regular Air"/>
    <n v="458.98"/>
    <n v="35.99"/>
    <n v="0.99"/>
    <s v="Roy French"/>
    <s v="Munster"/>
    <n v="46321"/>
    <s v="Indiana"/>
    <x v="0"/>
    <s v="Consumer"/>
    <x v="2"/>
    <s v="Telephones and Communication"/>
    <s v="Accessory31"/>
    <s v="Small Pack"/>
    <n v="0.35"/>
    <d v="2011-11-09T00:00:00"/>
  </r>
  <r>
    <n v="1242"/>
    <n v="9028"/>
    <s v="21/12/2010"/>
    <s v="Low"/>
    <n v="48"/>
    <n v="14556.67"/>
    <n v="0.04"/>
    <s v="Delivery Truck"/>
    <n v="3829.63"/>
    <n v="306.14"/>
    <n v="26.53"/>
    <s v="Michael Nguyen"/>
    <s v="Watertown"/>
    <n v="57201"/>
    <s v="South Dakota"/>
    <x v="0"/>
    <s v="Small Business"/>
    <x v="2"/>
    <s v="Office Machines"/>
    <s v="Okidata ML184 Turbo Dot Matrix Printers"/>
    <s v="Jumbo Drum"/>
    <n v="0.56000000000000005"/>
    <s v="25/12/2010"/>
  </r>
  <r>
    <n v="1243"/>
    <n v="9057"/>
    <d v="2009-04-11T00:00:00"/>
    <s v="Critical"/>
    <n v="20"/>
    <n v="160.29"/>
    <n v="0.01"/>
    <s v="Regular Air"/>
    <n v="1.35"/>
    <n v="7.59"/>
    <n v="4"/>
    <s v="Michael Granlund"/>
    <s v="Burnsville"/>
    <n v="55337"/>
    <s v="Minnesota"/>
    <x v="0"/>
    <s v="Home Office"/>
    <x v="1"/>
    <s v="Office Furnishings"/>
    <s v="Master Giant Foot® Doorstop, Safety Yellow"/>
    <s v="Wrap Bag"/>
    <n v="0.42"/>
    <d v="2009-04-11T00:00:00"/>
  </r>
  <r>
    <n v="1244"/>
    <n v="9062"/>
    <s v="20/03/2011"/>
    <s v="High"/>
    <n v="32"/>
    <n v="119.2"/>
    <n v="0.06"/>
    <s v="Regular Air"/>
    <n v="30.61"/>
    <n v="3.93"/>
    <n v="0.99"/>
    <s v="Eric Barreto"/>
    <s v="Biddeford"/>
    <n v="4005"/>
    <s v="Maine"/>
    <x v="3"/>
    <s v="Consumer"/>
    <x v="0"/>
    <s v="Rubber Bands"/>
    <s v="Staples Vinyl Coated Paper Clips"/>
    <s v="Wrap Bag"/>
    <n v="0.39"/>
    <s v="21/03/2011"/>
  </r>
  <r>
    <n v="1245"/>
    <n v="9062"/>
    <s v="20/03/2011"/>
    <s v="High"/>
    <n v="19"/>
    <n v="1825.42"/>
    <n v="0.06"/>
    <s v="Regular Air"/>
    <n v="1193.19"/>
    <n v="99.23"/>
    <n v="8.99"/>
    <s v="Eric Barreto"/>
    <s v="Torrington"/>
    <n v="6790"/>
    <s v="Connecticut"/>
    <x v="3"/>
    <s v="Consumer"/>
    <x v="1"/>
    <s v="Office Furnishings"/>
    <s v="GE 48&quot; Fluorescent Tube, Cool White Energy Saver, 34 Watts, 30/Box"/>
    <s v="Small Pack"/>
    <n v="0.35"/>
    <s v="23/03/2011"/>
  </r>
  <r>
    <n v="1246"/>
    <n v="9088"/>
    <s v="22/06/2009"/>
    <s v="Critical"/>
    <n v="50"/>
    <n v="15383.7"/>
    <n v="0.03"/>
    <s v="Regular Air"/>
    <n v="6523.26"/>
    <n v="304.99"/>
    <n v="19.989999999999998"/>
    <s v="Russell Applegate"/>
    <s v="La Vista"/>
    <n v="68128"/>
    <s v="Nebraska"/>
    <x v="0"/>
    <s v="Home Office"/>
    <x v="0"/>
    <s v="Binders and Binder Accessories"/>
    <s v="Ibico Hi-Tech Manual Binding System"/>
    <s v="Small Box"/>
    <n v="0.4"/>
    <s v="24/06/2009"/>
  </r>
  <r>
    <n v="1247"/>
    <n v="9088"/>
    <s v="22/06/2009"/>
    <s v="Critical"/>
    <n v="31"/>
    <n v="1637.4570000000001"/>
    <n v="0.09"/>
    <s v="Regular Air"/>
    <n v="118.15"/>
    <n v="65.989999999999995"/>
    <n v="8.99"/>
    <s v="Russell Applegate"/>
    <s v="La Vista"/>
    <n v="68128"/>
    <s v="Nebraska"/>
    <x v="0"/>
    <s v="Home Office"/>
    <x v="2"/>
    <s v="Telephones and Communication"/>
    <s v="V 3600 Series"/>
    <s v="Small Box"/>
    <n v="0.57999999999999996"/>
    <s v="24/06/2009"/>
  </r>
  <r>
    <n v="1248"/>
    <n v="9089"/>
    <s v="23/05/2010"/>
    <s v="Critical"/>
    <n v="8"/>
    <n v="822.34950000000003"/>
    <n v="0.1"/>
    <s v="Express Air"/>
    <n v="-360.31"/>
    <n v="125.99"/>
    <n v="8.8000000000000007"/>
    <s v="Steven Roelle"/>
    <s v="Lacey"/>
    <n v="98503"/>
    <s v="Washington"/>
    <x v="1"/>
    <s v="Small Business"/>
    <x v="2"/>
    <s v="Telephones and Communication"/>
    <s v="StarTAC 6500"/>
    <s v="Small Box"/>
    <n v="0.59"/>
    <s v="24/05/2010"/>
  </r>
  <r>
    <n v="1249"/>
    <n v="9091"/>
    <d v="2010-11-11T00:00:00"/>
    <s v="High"/>
    <n v="42"/>
    <n v="605.77"/>
    <n v="0.05"/>
    <s v="Regular Air"/>
    <n v="129.33000000000001"/>
    <n v="14.34"/>
    <n v="5"/>
    <s v="Adam Hart"/>
    <s v="Laguna Hills"/>
    <n v="92653"/>
    <s v="California"/>
    <x v="1"/>
    <s v="Corporate"/>
    <x v="1"/>
    <s v="Office Furnishings"/>
    <s v="Nu-Dell Leatherette Frames"/>
    <s v="Small Pack"/>
    <n v="0.49"/>
    <d v="2010-12-11T00:00:00"/>
  </r>
  <r>
    <n v="1250"/>
    <n v="9091"/>
    <d v="2010-11-11T00:00:00"/>
    <s v="High"/>
    <n v="44"/>
    <n v="1480.91"/>
    <n v="0"/>
    <s v="Regular Air"/>
    <n v="489.14"/>
    <n v="30.98"/>
    <n v="8.74"/>
    <s v="Adam Hart"/>
    <s v="Laguna Hills"/>
    <n v="92653"/>
    <s v="California"/>
    <x v="1"/>
    <s v="Corporate"/>
    <x v="0"/>
    <s v="Paper"/>
    <s v="Xerox 1979"/>
    <s v="Small Box"/>
    <n v="0.4"/>
    <d v="2010-12-11T00:00:00"/>
  </r>
  <r>
    <n v="1251"/>
    <n v="9092"/>
    <s v="24/07/2009"/>
    <s v="Not Specified"/>
    <n v="33"/>
    <n v="3644.24"/>
    <n v="0"/>
    <s v="Express Air"/>
    <n v="-457.73"/>
    <n v="101.41"/>
    <n v="35"/>
    <s v="Jeremy Pistek"/>
    <s v="Thousand Oaks"/>
    <n v="91360"/>
    <s v="California"/>
    <x v="1"/>
    <s v="Corporate"/>
    <x v="0"/>
    <s v="Storage &amp; Organization"/>
    <s v="Tennsco Regal Shelving Units"/>
    <s v="Large Box"/>
    <n v="0.82"/>
    <s v="25/07/2009"/>
  </r>
  <r>
    <n v="1252"/>
    <n v="9092"/>
    <s v="24/07/2009"/>
    <s v="Not Specified"/>
    <n v="8"/>
    <n v="599.20749999999998"/>
    <n v="0.1"/>
    <s v="Regular Air"/>
    <n v="-268.66000000000003"/>
    <n v="95.99"/>
    <n v="4.9000000000000004"/>
    <s v="Jeremy Pistek"/>
    <s v="Thousand Oaks"/>
    <n v="91360"/>
    <s v="California"/>
    <x v="1"/>
    <s v="Corporate"/>
    <x v="2"/>
    <s v="Telephones and Communication"/>
    <s v="T60"/>
    <s v="Small Box"/>
    <n v="0.56000000000000005"/>
    <s v="25/07/2009"/>
  </r>
  <r>
    <n v="1253"/>
    <n v="9093"/>
    <d v="2011-09-12T00:00:00"/>
    <s v="Medium"/>
    <n v="36"/>
    <n v="268.55"/>
    <n v="0.1"/>
    <s v="Regular Air"/>
    <n v="-99.02"/>
    <n v="8.1199999999999992"/>
    <n v="2.83"/>
    <s v="Cyra Reiten"/>
    <s v="Hacienda Heights"/>
    <n v="91745"/>
    <s v="California"/>
    <x v="1"/>
    <s v="Consumer"/>
    <x v="2"/>
    <s v="Computer Peripherals"/>
    <s v="Imation Neon Mac Format Diskettes, 10/Pack"/>
    <s v="Small Pack"/>
    <n v="0.77"/>
    <d v="2011-09-12T00:00:00"/>
  </r>
  <r>
    <n v="1254"/>
    <n v="9095"/>
    <d v="2011-10-06T00:00:00"/>
    <s v="High"/>
    <n v="23"/>
    <n v="294.91000000000003"/>
    <n v="0.03"/>
    <s v="Regular Air"/>
    <n v="-37.270000000000003"/>
    <n v="12.44"/>
    <n v="6.27"/>
    <s v="Tracy Hopkins"/>
    <s v="Florence"/>
    <n v="29501"/>
    <s v="South Carolina"/>
    <x v="2"/>
    <s v="Small Business"/>
    <x v="0"/>
    <s v="Storage &amp; Organization"/>
    <s v="Eldon Simplefile® Box Office®"/>
    <s v="Medium Box"/>
    <n v="0.56999999999999995"/>
    <d v="2011-12-06T00:00:00"/>
  </r>
  <r>
    <n v="1255"/>
    <n v="9123"/>
    <s v="26/06/2010"/>
    <s v="Critical"/>
    <n v="27"/>
    <n v="384.9"/>
    <n v="7.0000000000000007E-2"/>
    <s v="Express Air"/>
    <n v="-108.28"/>
    <n v="14.03"/>
    <n v="9.3699999999999992"/>
    <s v="Matt Collins"/>
    <s v="Iowa City"/>
    <n v="52240"/>
    <s v="Iowa"/>
    <x v="0"/>
    <s v="Consumer"/>
    <x v="0"/>
    <s v="Storage &amp; Organization"/>
    <s v="Project Tote Personal File"/>
    <s v="Small Box"/>
    <n v="0.56000000000000005"/>
    <s v="27/06/2010"/>
  </r>
  <r>
    <n v="1256"/>
    <n v="9124"/>
    <s v="16/10/2011"/>
    <s v="Low"/>
    <n v="17"/>
    <n v="2637.78"/>
    <n v="0.04"/>
    <s v="Regular Air"/>
    <n v="-0.84"/>
    <n v="152.47999999999999"/>
    <n v="6.5"/>
    <s v="Henry Goldwyn"/>
    <s v="Coral Springs"/>
    <n v="33065"/>
    <s v="Florida"/>
    <x v="2"/>
    <s v="Small Business"/>
    <x v="2"/>
    <s v="Computer Peripherals"/>
    <s v="Adesso Programmable 142-Key Keyboard"/>
    <s v="Small Box"/>
    <n v="0.74"/>
    <s v="16/10/2011"/>
  </r>
  <r>
    <n v="1257"/>
    <n v="9124"/>
    <s v="16/10/2011"/>
    <s v="Low"/>
    <n v="29"/>
    <n v="157.4"/>
    <n v="0.01"/>
    <s v="Regular Air"/>
    <n v="-118.56"/>
    <n v="4.9800000000000004"/>
    <n v="7.28"/>
    <s v="Henry Goldwyn"/>
    <s v="Coral Springs"/>
    <n v="33065"/>
    <s v="Florida"/>
    <x v="2"/>
    <s v="Small Business"/>
    <x v="0"/>
    <s v="Paper"/>
    <s v="Xerox 1926"/>
    <s v="Small Box"/>
    <n v="0.38"/>
    <s v="21/10/2011"/>
  </r>
  <r>
    <n v="1258"/>
    <n v="9126"/>
    <s v="17/11/2009"/>
    <s v="Medium"/>
    <n v="47"/>
    <n v="2799.7"/>
    <n v="0.04"/>
    <s v="Regular Air"/>
    <n v="884.08"/>
    <n v="62.05"/>
    <n v="3.99"/>
    <s v="Sylvia Foulston"/>
    <s v="Mundelein"/>
    <n v="60060"/>
    <s v="Illinois"/>
    <x v="0"/>
    <s v="Corporate"/>
    <x v="0"/>
    <s v="Appliances"/>
    <s v="Acco Smartsocket™ Table Surge Protector, 6 Color-Coded Adapter Outlets"/>
    <s v="Small Box"/>
    <n v="0.55000000000000004"/>
    <s v="18/11/2009"/>
  </r>
  <r>
    <n v="1259"/>
    <n v="9127"/>
    <d v="2011-10-10T00:00:00"/>
    <s v="Not Specified"/>
    <n v="7"/>
    <n v="2039.56"/>
    <n v="0.04"/>
    <s v="Express Air"/>
    <n v="-329.49"/>
    <n v="279.48"/>
    <n v="35"/>
    <s v="Bryan Davis"/>
    <s v="Urbana"/>
    <n v="61801"/>
    <s v="Illinois"/>
    <x v="0"/>
    <s v="Corporate"/>
    <x v="0"/>
    <s v="Storage &amp; Organization"/>
    <s v="Tennsco Snap-Together Open Shelving Units, Starter Sets and Add-On Units"/>
    <s v="Large Box"/>
    <n v="0.8"/>
    <d v="2011-12-10T00:00:00"/>
  </r>
  <r>
    <n v="1260"/>
    <n v="9152"/>
    <s v="20/08/2010"/>
    <s v="Not Specified"/>
    <n v="43"/>
    <n v="292.80799999999999"/>
    <n v="0.05"/>
    <s v="Regular Air"/>
    <n v="-129.69"/>
    <n v="7.99"/>
    <n v="5.03"/>
    <s v="Steven Cartwright"/>
    <s v="Sarasota"/>
    <n v="34239"/>
    <s v="Florida"/>
    <x v="2"/>
    <s v="Home Office"/>
    <x v="2"/>
    <s v="Telephones and Communication"/>
    <s v="Bell Sonecor JB700 Caller ID"/>
    <s v="Medium Box"/>
    <n v="0.6"/>
    <s v="20/08/2010"/>
  </r>
  <r>
    <n v="1261"/>
    <n v="9155"/>
    <s v="30/08/2012"/>
    <s v="Critical"/>
    <n v="17"/>
    <n v="518.79999999999995"/>
    <n v="0.1"/>
    <s v="Regular Air"/>
    <n v="54.63"/>
    <n v="30.98"/>
    <n v="11.63"/>
    <s v="Ken Lonsdale"/>
    <s v="University City"/>
    <n v="63130"/>
    <s v="MO"/>
    <x v="0"/>
    <s v="Consumer"/>
    <x v="0"/>
    <s v="Binders and Binder Accessories"/>
    <s v="GBC Linen Binding Covers"/>
    <s v="Small Box"/>
    <n v="0.37"/>
    <s v="31/08/2012"/>
  </r>
  <r>
    <n v="1262"/>
    <n v="9187"/>
    <s v="21/08/2009"/>
    <s v="High"/>
    <n v="40"/>
    <n v="174.64"/>
    <n v="0.04"/>
    <s v="Regular Air"/>
    <n v="-143.22999999999999"/>
    <n v="4.37"/>
    <n v="5.15"/>
    <s v="Daniel Lacy"/>
    <s v="Salt Lake City"/>
    <n v="84106"/>
    <s v="Utah"/>
    <x v="1"/>
    <s v="Small Business"/>
    <x v="0"/>
    <s v="Appliances"/>
    <s v="Eureka Sanitaire ® Multi-Pro Heavy-Duty Upright, Disposable Bags"/>
    <s v="Small Box"/>
    <n v="0.59"/>
    <s v="22/08/2009"/>
  </r>
  <r>
    <n v="1263"/>
    <n v="9187"/>
    <s v="21/08/2009"/>
    <s v="High"/>
    <n v="8"/>
    <n v="994.22799999999995"/>
    <n v="0.09"/>
    <s v="Regular Air"/>
    <n v="-446.58"/>
    <n v="155.99"/>
    <n v="8.99"/>
    <s v="Daniel Lacy"/>
    <s v="Salt Lake City"/>
    <n v="84106"/>
    <s v="Utah"/>
    <x v="1"/>
    <s v="Small Business"/>
    <x v="2"/>
    <s v="Telephones and Communication"/>
    <s v="CF 688"/>
    <s v="Small Box"/>
    <n v="0.57999999999999996"/>
    <s v="23/08/2009"/>
  </r>
  <r>
    <n v="1264"/>
    <n v="9216"/>
    <s v="14/04/2011"/>
    <s v="Medium"/>
    <n v="36"/>
    <n v="5977.63"/>
    <n v="0.1"/>
    <s v="Delivery Truck"/>
    <n v="-86.68"/>
    <n v="180.98"/>
    <n v="55.24"/>
    <s v="Roy French"/>
    <s v="Munster"/>
    <n v="46321"/>
    <s v="Indiana"/>
    <x v="0"/>
    <s v="Consumer"/>
    <x v="0"/>
    <s v="Appliances"/>
    <s v="Avanti 4.4 Cu. Ft. Refrigerator"/>
    <s v="Jumbo Drum"/>
    <n v="0.56999999999999995"/>
    <s v="16/04/2011"/>
  </r>
  <r>
    <n v="1265"/>
    <n v="9219"/>
    <s v="28/09/2009"/>
    <s v="Low"/>
    <n v="24"/>
    <n v="1239.81"/>
    <n v="0.04"/>
    <s v="Regular Air"/>
    <n v="-13.28"/>
    <n v="50.98"/>
    <n v="6.5"/>
    <s v="Craig Leslie"/>
    <s v="Roy"/>
    <n v="84067"/>
    <s v="Utah"/>
    <x v="1"/>
    <s v="Consumer"/>
    <x v="2"/>
    <s v="Computer Peripherals"/>
    <s v="Microsoft Natural Multimedia Keyboard"/>
    <s v="Small Box"/>
    <n v="0.73"/>
    <d v="2009-03-10T00:00:00"/>
  </r>
  <r>
    <n v="1266"/>
    <n v="9219"/>
    <s v="28/09/2009"/>
    <s v="Low"/>
    <n v="41"/>
    <n v="273.32"/>
    <n v="0.02"/>
    <s v="Regular Air"/>
    <n v="-48.68"/>
    <n v="6.48"/>
    <n v="5.14"/>
    <s v="Craig Leslie"/>
    <s v="Roy"/>
    <n v="84067"/>
    <s v="Utah"/>
    <x v="1"/>
    <s v="Consumer"/>
    <x v="0"/>
    <s v="Paper"/>
    <s v="Xerox 23"/>
    <s v="Small Box"/>
    <n v="0.37"/>
    <s v="30/09/2009"/>
  </r>
  <r>
    <n v="1267"/>
    <n v="9221"/>
    <d v="2011-03-01T00:00:00"/>
    <s v="Low"/>
    <n v="9"/>
    <n v="79.64"/>
    <n v="0.03"/>
    <s v="Regular Air"/>
    <n v="-377.74"/>
    <n v="3.25"/>
    <n v="49"/>
    <s v="Christopher Conant"/>
    <s v="Tacoma"/>
    <n v="98408"/>
    <s v="Washington"/>
    <x v="1"/>
    <s v="Consumer"/>
    <x v="0"/>
    <s v="Appliances"/>
    <s v="Bravo II™ Megaboss® 12-Amp Hard Body Upright, Replacement Belts, 2 Belts per Pack"/>
    <s v="Large Box"/>
    <n v="0.56000000000000005"/>
    <d v="2011-07-01T00:00:00"/>
  </r>
  <r>
    <n v="1268"/>
    <n v="9221"/>
    <d v="2011-03-01T00:00:00"/>
    <s v="Low"/>
    <n v="25"/>
    <n v="1527.42"/>
    <n v="0.04"/>
    <s v="Regular Air"/>
    <n v="326.39999999999998"/>
    <n v="60.98"/>
    <n v="19.989999999999998"/>
    <s v="Christopher Conant"/>
    <s v="Tacoma"/>
    <n v="98408"/>
    <s v="Washington"/>
    <x v="1"/>
    <s v="Consumer"/>
    <x v="0"/>
    <s v="Envelopes"/>
    <s v="Tyvek Interoffice Envelopes, 9 1/2&quot; x 12 1/2&quot;, 100/Box"/>
    <s v="Small Box"/>
    <n v="0.38"/>
    <d v="2011-07-01T00:00:00"/>
  </r>
  <r>
    <n v="1269"/>
    <n v="9222"/>
    <d v="2009-10-02T00:00:00"/>
    <s v="High"/>
    <n v="41"/>
    <n v="473.67"/>
    <n v="0.04"/>
    <s v="Regular Air"/>
    <n v="78.2"/>
    <n v="11.34"/>
    <n v="5.01"/>
    <s v="Ionia McGrath"/>
    <s v="Birmingham"/>
    <n v="35211"/>
    <s v="Alabama"/>
    <x v="2"/>
    <s v="Home Office"/>
    <x v="0"/>
    <s v="Paper"/>
    <s v="Xerox 188"/>
    <s v="Small Box"/>
    <n v="0.36"/>
    <d v="2009-11-02T00:00:00"/>
  </r>
  <r>
    <n v="1270"/>
    <n v="9248"/>
    <s v="23/12/2009"/>
    <s v="Not Specified"/>
    <n v="41"/>
    <n v="2811.7"/>
    <n v="0.09"/>
    <s v="Regular Air"/>
    <n v="-3074.27"/>
    <n v="71.37"/>
    <n v="69"/>
    <s v="Michelle Tran"/>
    <s v="Cumberland"/>
    <n v="21501"/>
    <s v="Maryland"/>
    <x v="3"/>
    <s v="Home Office"/>
    <x v="1"/>
    <s v="Tables"/>
    <s v="Lesro Sheffield Collection Coffee Table, End Table, Center Table, Corner Table"/>
    <s v="Large Box"/>
    <n v="0.68"/>
    <s v="24/12/2009"/>
  </r>
  <r>
    <n v="1271"/>
    <n v="9249"/>
    <s v="19/05/2010"/>
    <s v="High"/>
    <n v="46"/>
    <n v="176.5"/>
    <n v="0.01"/>
    <s v="Regular Air"/>
    <n v="-119.35"/>
    <n v="3.57"/>
    <n v="4.17"/>
    <s v="Alejandro Ballentine"/>
    <s v="Keizer"/>
    <n v="97303"/>
    <s v="Oregon"/>
    <x v="1"/>
    <s v="Small Business"/>
    <x v="0"/>
    <s v="Pens &amp; Art Supplies"/>
    <s v="Barrel Sharpener"/>
    <s v="Small Pack"/>
    <n v="0.59"/>
    <s v="20/05/2010"/>
  </r>
  <r>
    <n v="1272"/>
    <n v="9249"/>
    <s v="19/05/2010"/>
    <s v="High"/>
    <n v="42"/>
    <n v="1546.8"/>
    <n v="7.0000000000000007E-2"/>
    <s v="Regular Air"/>
    <n v="25.51"/>
    <n v="37.76"/>
    <n v="12.9"/>
    <s v="Alejandro Ballentine"/>
    <s v="Keizer"/>
    <n v="97303"/>
    <s v="Oregon"/>
    <x v="1"/>
    <s v="Small Business"/>
    <x v="0"/>
    <s v="Storage &amp; Organization"/>
    <s v="Companion Letter/Legal File, Black"/>
    <s v="Small Box"/>
    <n v="0.56999999999999995"/>
    <s v="20/05/2010"/>
  </r>
  <r>
    <n v="1273"/>
    <n v="9249"/>
    <s v="19/05/2010"/>
    <s v="High"/>
    <n v="35"/>
    <n v="3457.56"/>
    <n v="0.02"/>
    <s v="Delivery Truck"/>
    <n v="-365.44"/>
    <n v="124.49"/>
    <n v="51.94"/>
    <s v="Alejandro Ballentine"/>
    <s v="Keizer"/>
    <n v="97303"/>
    <s v="Oregon"/>
    <x v="1"/>
    <s v="Small Business"/>
    <x v="1"/>
    <s v="Tables"/>
    <s v="Bevis 36 x 72 Conference Tables"/>
    <s v="Jumbo Box"/>
    <n v="0.63"/>
    <s v="21/05/2010"/>
  </r>
  <r>
    <n v="1274"/>
    <n v="9251"/>
    <s v="29/08/2010"/>
    <s v="Medium"/>
    <n v="38"/>
    <n v="3632.6"/>
    <n v="0"/>
    <s v="Delivery Truck"/>
    <n v="-400.33"/>
    <n v="89.99"/>
    <n v="42"/>
    <s v="Giulietta Dortch"/>
    <s v="Menlo Park"/>
    <n v="94025"/>
    <s v="California"/>
    <x v="1"/>
    <s v="Corporate"/>
    <x v="1"/>
    <s v="Chairs &amp; Chairmats"/>
    <s v="Global Leather Task Chair, Black"/>
    <s v="Jumbo Drum"/>
    <n v="0.66"/>
    <s v="31/08/2010"/>
  </r>
  <r>
    <n v="1275"/>
    <n v="9253"/>
    <s v="30/01/2012"/>
    <s v="Critical"/>
    <n v="36"/>
    <n v="1644.22"/>
    <n v="0.05"/>
    <s v="Regular Air"/>
    <n v="563.09"/>
    <n v="46.94"/>
    <n v="6.77"/>
    <s v="Daniel Lacy"/>
    <s v="Roosevelt"/>
    <n v="11575"/>
    <s v="New York"/>
    <x v="3"/>
    <s v="Small Business"/>
    <x v="1"/>
    <s v="Office Furnishings"/>
    <s v="Howard Miller 13&quot; Diameter Goldtone Round Wall Clock"/>
    <s v="Small Box"/>
    <n v="0.44"/>
    <d v="2012-01-02T00:00:00"/>
  </r>
  <r>
    <n v="1276"/>
    <n v="9254"/>
    <s v="14/05/2010"/>
    <s v="Medium"/>
    <n v="24"/>
    <n v="131.65"/>
    <n v="0.01"/>
    <s v="Express Air"/>
    <n v="67.41"/>
    <n v="4.91"/>
    <n v="0.5"/>
    <s v="Craig Leslie"/>
    <s v="Hilton Head Island"/>
    <n v="29915"/>
    <s v="South Carolina"/>
    <x v="2"/>
    <s v="Consumer"/>
    <x v="0"/>
    <s v="Labels"/>
    <s v="Avery 478"/>
    <s v="Small Box"/>
    <n v="0.36"/>
    <s v="16/05/2010"/>
  </r>
  <r>
    <n v="1277"/>
    <n v="9281"/>
    <s v="23/02/2012"/>
    <s v="Critical"/>
    <n v="31"/>
    <n v="199.8"/>
    <n v="0.08"/>
    <s v="Express Air"/>
    <n v="-96.59"/>
    <n v="6.48"/>
    <n v="6.81"/>
    <s v="Alan Hwang"/>
    <s v="Port Arthur"/>
    <n v="77642"/>
    <s v="Texas"/>
    <x v="0"/>
    <s v="Small Business"/>
    <x v="0"/>
    <s v="Paper"/>
    <s v="Xerox 1930"/>
    <s v="Small Box"/>
    <n v="0.36"/>
    <s v="25/02/2012"/>
  </r>
  <r>
    <n v="1278"/>
    <n v="9281"/>
    <s v="23/02/2012"/>
    <s v="Critical"/>
    <n v="24"/>
    <n v="68.97"/>
    <n v="0.02"/>
    <s v="Regular Air"/>
    <n v="0.77"/>
    <n v="2.78"/>
    <n v="0.97"/>
    <s v="Alan Hwang"/>
    <s v="Port Arthur"/>
    <n v="77642"/>
    <s v="Texas"/>
    <x v="0"/>
    <s v="Small Business"/>
    <x v="0"/>
    <s v="Pens &amp; Art Supplies"/>
    <s v="Newell 339"/>
    <s v="Wrap Bag"/>
    <n v="0.59"/>
    <s v="25/02/2012"/>
  </r>
  <r>
    <n v="1279"/>
    <n v="9285"/>
    <d v="2009-02-01T00:00:00"/>
    <s v="Critical"/>
    <n v="3"/>
    <n v="124.81"/>
    <n v="0.06"/>
    <s v="Regular Air"/>
    <n v="-11.94"/>
    <n v="40.98"/>
    <n v="2.99"/>
    <s v="David Philippe"/>
    <s v="Prior Lake"/>
    <n v="55372"/>
    <s v="Minnesota"/>
    <x v="0"/>
    <s v="Consumer"/>
    <x v="0"/>
    <s v="Binders and Binder Accessories"/>
    <s v="Avery Trapezoid Ring Binder, 3&quot; Capacity, Black, 1040 sheets"/>
    <s v="Small Box"/>
    <n v="0.36"/>
    <d v="2009-04-01T00:00:00"/>
  </r>
  <r>
    <n v="1280"/>
    <n v="9286"/>
    <d v="2011-03-04T00:00:00"/>
    <s v="Critical"/>
    <n v="26"/>
    <n v="123.16"/>
    <n v="0.1"/>
    <s v="Regular Air"/>
    <n v="45.79"/>
    <n v="4.9800000000000004"/>
    <n v="0.8"/>
    <s v="Tonja Turnell"/>
    <s v="Longview"/>
    <n v="98632"/>
    <s v="Washington"/>
    <x v="1"/>
    <s v="Consumer"/>
    <x v="0"/>
    <s v="Paper"/>
    <s v="Rediform S.O.S. Phone Message Books"/>
    <s v="Wrap Bag"/>
    <n v="0.36"/>
    <d v="2011-05-04T00:00:00"/>
  </r>
  <r>
    <n v="1281"/>
    <n v="9312"/>
    <s v="18/05/2012"/>
    <s v="Not Specified"/>
    <n v="43"/>
    <n v="1160.55"/>
    <n v="0.05"/>
    <s v="Delivery Truck"/>
    <n v="-179.17"/>
    <n v="25.98"/>
    <n v="14.36"/>
    <s v="Steven Cartwright"/>
    <s v="Sarasota"/>
    <n v="34239"/>
    <s v="Florida"/>
    <x v="2"/>
    <s v="Home Office"/>
    <x v="1"/>
    <s v="Chairs &amp; Chairmats"/>
    <s v="Global Stack Chair without Arms, Black"/>
    <s v="Jumbo Drum"/>
    <n v="0.6"/>
    <s v="19/05/2012"/>
  </r>
  <r>
    <n v="1282"/>
    <n v="9344"/>
    <d v="2011-06-12T00:00:00"/>
    <s v="Low"/>
    <n v="18"/>
    <n v="1733.1"/>
    <n v="0.09"/>
    <s v="Regular Air"/>
    <n v="-505.69"/>
    <n v="95.99"/>
    <n v="35"/>
    <s v="Christy Brittain"/>
    <s v="Santa Monica"/>
    <n v="90405"/>
    <s v="California"/>
    <x v="1"/>
    <s v="Consumer"/>
    <x v="0"/>
    <s v="Storage &amp; Organization"/>
    <s v="Safco Industrial Wire Shelving"/>
    <s v="Large Box"/>
    <m/>
    <d v="2011-08-12T00:00:00"/>
  </r>
  <r>
    <n v="1283"/>
    <n v="9344"/>
    <d v="2011-06-12T00:00:00"/>
    <s v="Low"/>
    <n v="31"/>
    <n v="3448.6455000000001"/>
    <n v="0.02"/>
    <s v="Regular Air"/>
    <n v="900.41"/>
    <n v="125.99"/>
    <n v="8.99"/>
    <s v="Christy Brittain"/>
    <s v="Santa Monica"/>
    <n v="90405"/>
    <s v="California"/>
    <x v="1"/>
    <s v="Consumer"/>
    <x v="2"/>
    <s v="Telephones and Communication"/>
    <s v="SC7868i"/>
    <s v="Small Box"/>
    <n v="0.55000000000000004"/>
    <d v="2011-06-12T00:00:00"/>
  </r>
  <r>
    <n v="1284"/>
    <n v="9347"/>
    <d v="2012-09-08T00:00:00"/>
    <s v="Low"/>
    <n v="31"/>
    <n v="131.19999999999999"/>
    <n v="0.01"/>
    <s v="Regular Air"/>
    <n v="-107.98"/>
    <n v="3.95"/>
    <n v="5.13"/>
    <s v="Michelle Tran"/>
    <s v="Cumberland"/>
    <n v="21501"/>
    <s v="Maryland"/>
    <x v="3"/>
    <s v="Corporate"/>
    <x v="0"/>
    <s v="Appliances"/>
    <s v="Hoover Replacement Belts For Soft Guard™ &amp; Commercial Ltweight Upright Vacs, 2/Pk"/>
    <s v="Small Box"/>
    <n v="0.59"/>
    <s v="18/08/2012"/>
  </r>
  <r>
    <n v="1285"/>
    <n v="9350"/>
    <s v="31/10/2012"/>
    <s v="Critical"/>
    <n v="13"/>
    <n v="1735.94"/>
    <n v="0.1"/>
    <s v="Delivery Truck"/>
    <n v="-432.54"/>
    <n v="140.97999999999999"/>
    <n v="53.48"/>
    <s v="Darren Budd"/>
    <s v="Amarillo"/>
    <n v="79109"/>
    <s v="Texas"/>
    <x v="0"/>
    <s v="Corporate"/>
    <x v="1"/>
    <s v="Bookcases"/>
    <s v="Bush Heritage Pine Collection 5-Shelf Bookcase, Albany Pine Finish, *Special Order"/>
    <s v="Jumbo Box"/>
    <n v="0.65"/>
    <d v="2012-01-11T00:00:00"/>
  </r>
  <r>
    <n v="1286"/>
    <n v="9350"/>
    <s v="31/10/2012"/>
    <s v="Critical"/>
    <n v="2"/>
    <n v="337.6"/>
    <n v="0.1"/>
    <s v="Regular Air"/>
    <n v="-210.78"/>
    <n v="172.99"/>
    <n v="19.989999999999998"/>
    <s v="Darren Budd"/>
    <s v="Amarillo"/>
    <n v="79109"/>
    <s v="Texas"/>
    <x v="0"/>
    <s v="Corporate"/>
    <x v="1"/>
    <s v="Office Furnishings"/>
    <s v="Tenex Traditional Chairmats for Medium Pile Carpet, Standard Lip, 36&quot; x 48&quot;"/>
    <s v="Medium Box"/>
    <n v="0.64"/>
    <d v="2012-02-11T00:00:00"/>
  </r>
  <r>
    <n v="1287"/>
    <n v="9383"/>
    <s v="16/03/2009"/>
    <s v="Not Specified"/>
    <n v="11"/>
    <n v="82.42"/>
    <n v="7.0000000000000007E-2"/>
    <s v="Regular Air"/>
    <n v="18.53"/>
    <n v="7.59"/>
    <n v="4"/>
    <s v="John Dryer"/>
    <s v="Marietta"/>
    <n v="30062"/>
    <s v="Georgia"/>
    <x v="2"/>
    <s v="Corporate"/>
    <x v="1"/>
    <s v="Office Furnishings"/>
    <s v="Master Giant Foot® Doorstop, Safety Yellow"/>
    <s v="Wrap Bag"/>
    <n v="0.42"/>
    <s v="18/03/2009"/>
  </r>
  <r>
    <n v="1288"/>
    <n v="9409"/>
    <d v="2012-05-05T00:00:00"/>
    <s v="Critical"/>
    <n v="12"/>
    <n v="1712.66"/>
    <n v="0.1"/>
    <s v="Regular Air"/>
    <n v="-390.77"/>
    <n v="152.47999999999999"/>
    <n v="4"/>
    <s v="Vicky Freymann"/>
    <s v="Redford"/>
    <n v="48239"/>
    <s v="Michigan"/>
    <x v="0"/>
    <s v="Home Office"/>
    <x v="2"/>
    <s v="Computer Peripherals"/>
    <s v="Adesso Programmable 142-Key Keyboard"/>
    <s v="Small Box"/>
    <n v="0.79"/>
    <d v="2012-07-05T00:00:00"/>
  </r>
  <r>
    <n v="1289"/>
    <n v="9472"/>
    <s v="16/06/2011"/>
    <s v="Critical"/>
    <n v="17"/>
    <n v="53.91"/>
    <n v="0.05"/>
    <s v="Regular Air"/>
    <n v="19.47"/>
    <n v="3.15"/>
    <n v="0.49"/>
    <s v="Greg Tran"/>
    <s v="Severna Park"/>
    <n v="21146"/>
    <s v="Maryland"/>
    <x v="3"/>
    <s v="Home Office"/>
    <x v="0"/>
    <s v="Labels"/>
    <s v="Self-Adhesive Removable Labels"/>
    <s v="Small Box"/>
    <n v="0.37"/>
    <s v="19/06/2011"/>
  </r>
  <r>
    <n v="1290"/>
    <n v="9473"/>
    <d v="2012-11-10T00:00:00"/>
    <s v="Not Specified"/>
    <n v="3"/>
    <n v="31.95"/>
    <n v="0.1"/>
    <s v="Regular Air"/>
    <n v="-23.69"/>
    <n v="8.0399999999999991"/>
    <n v="8.94"/>
    <s v="Jonathan Doherty"/>
    <s v="Goldsboro"/>
    <n v="27534"/>
    <s v="North Carolina"/>
    <x v="2"/>
    <s v="Corporate"/>
    <x v="0"/>
    <s v="Binders and Binder Accessories"/>
    <s v="Fellowes Twister Kit, Gray/Clear, 3/pkg"/>
    <s v="Small Box"/>
    <n v="0.4"/>
    <s v="13/10/2012"/>
  </r>
  <r>
    <n v="1291"/>
    <n v="9473"/>
    <d v="2012-11-10T00:00:00"/>
    <s v="Not Specified"/>
    <n v="34"/>
    <n v="563.82000000000005"/>
    <n v="0.03"/>
    <s v="Regular Air"/>
    <n v="188.22"/>
    <n v="16.510000000000002"/>
    <n v="2.99"/>
    <s v="Jonathan Doherty"/>
    <s v="Goldsboro"/>
    <n v="27534"/>
    <s v="North Carolina"/>
    <x v="2"/>
    <s v="Corporate"/>
    <x v="0"/>
    <s v="Binders and Binder Accessories"/>
    <s v="JM Magazine Binder"/>
    <s v="Small Box"/>
    <n v="0.37"/>
    <d v="2012-12-10T00:00:00"/>
  </r>
  <r>
    <n v="1292"/>
    <n v="9473"/>
    <d v="2012-11-10T00:00:00"/>
    <s v="Not Specified"/>
    <n v="31"/>
    <n v="502.44"/>
    <n v="0.04"/>
    <s v="Regular Air"/>
    <n v="-363.44"/>
    <n v="15.51"/>
    <n v="17.78"/>
    <s v="Jonathan Doherty"/>
    <s v="Goldsboro"/>
    <n v="27534"/>
    <s v="North Carolina"/>
    <x v="2"/>
    <s v="Corporate"/>
    <x v="0"/>
    <s v="Storage &amp; Organization"/>
    <s v="Tenex File Box, Personal Filing Tote with Lid, Black"/>
    <s v="Small Box"/>
    <n v="0.59"/>
    <s v="13/10/2012"/>
  </r>
  <r>
    <n v="1293"/>
    <n v="9476"/>
    <s v="25/05/2009"/>
    <s v="Not Specified"/>
    <n v="10"/>
    <n v="165.04"/>
    <n v="0.08"/>
    <s v="Express Air"/>
    <n v="-66.59"/>
    <n v="15.99"/>
    <n v="13.18"/>
    <s v="Ruben Dartt"/>
    <s v="Edmonds"/>
    <n v="98026"/>
    <s v="Washington"/>
    <x v="1"/>
    <s v="Corporate"/>
    <x v="0"/>
    <s v="Binders and Binder Accessories"/>
    <s v="GBC Pre-Punched Binding Paper, Plastic, White, 8-1/2&quot; x 11&quot;"/>
    <s v="Small Box"/>
    <n v="0.37"/>
    <s v="27/05/2009"/>
  </r>
  <r>
    <n v="1294"/>
    <n v="9478"/>
    <s v="28/03/2009"/>
    <s v="High"/>
    <n v="48"/>
    <n v="522.97"/>
    <n v="0.04"/>
    <s v="Regular Air"/>
    <n v="29.98"/>
    <n v="10.4"/>
    <n v="5.4"/>
    <s v="Philip Brown"/>
    <s v="Rapid City"/>
    <n v="57701"/>
    <s v="South Dakota"/>
    <x v="0"/>
    <s v="Corporate"/>
    <x v="1"/>
    <s v="Office Furnishings"/>
    <s v="Executive Impressions 8-1/2&quot; Career Panel/Partition Cubicle Clock"/>
    <s v="Small Pack"/>
    <n v="0.51"/>
    <s v="29/03/2009"/>
  </r>
  <r>
    <n v="1295"/>
    <n v="9478"/>
    <s v="28/03/2009"/>
    <s v="High"/>
    <n v="48"/>
    <n v="199.46"/>
    <n v="0.08"/>
    <s v="Regular Air"/>
    <n v="-121.2"/>
    <n v="4.28"/>
    <n v="4.79"/>
    <s v="Philip Brown"/>
    <s v="Rapid City"/>
    <n v="57701"/>
    <s v="South Dakota"/>
    <x v="0"/>
    <s v="Corporate"/>
    <x v="0"/>
    <s v="Paper"/>
    <s v="Xerox 1962"/>
    <s v="Small Box"/>
    <n v="0.4"/>
    <s v="30/03/2009"/>
  </r>
  <r>
    <n v="1296"/>
    <n v="9504"/>
    <s v="25/11/2012"/>
    <s v="Medium"/>
    <n v="17"/>
    <n v="1954.796"/>
    <n v="0.05"/>
    <s v="Regular Air"/>
    <n v="98.35"/>
    <n v="140.99"/>
    <n v="4.2"/>
    <s v="Sung Pak"/>
    <s v="Nampa"/>
    <n v="83686"/>
    <s v="Idaho"/>
    <x v="1"/>
    <s v="Small Business"/>
    <x v="2"/>
    <s v="Telephones and Communication"/>
    <n v="7160"/>
    <s v="Small Box"/>
    <n v="0.59"/>
    <s v="27/11/2012"/>
  </r>
  <r>
    <n v="1297"/>
    <n v="9505"/>
    <d v="2012-07-06T00:00:00"/>
    <s v="High"/>
    <n v="2"/>
    <n v="316.52"/>
    <n v="0.03"/>
    <s v="Regular Air"/>
    <n v="-542.32000000000005"/>
    <n v="152.47999999999999"/>
    <n v="4"/>
    <s v="Maribeth Dona"/>
    <s v="Durango"/>
    <n v="81301"/>
    <s v="Colorado"/>
    <x v="1"/>
    <s v="Home Office"/>
    <x v="2"/>
    <s v="Computer Peripherals"/>
    <s v="Adesso Programmable 142-Key Keyboard"/>
    <s v="Small Box"/>
    <n v="0.79"/>
    <d v="2012-09-06T00:00:00"/>
  </r>
  <r>
    <n v="1298"/>
    <n v="9505"/>
    <d v="2012-07-06T00:00:00"/>
    <s v="High"/>
    <n v="5"/>
    <n v="155.38999999999999"/>
    <n v="0.1"/>
    <s v="Regular Air"/>
    <n v="-127.7"/>
    <n v="32.979999999999997"/>
    <n v="5.5"/>
    <s v="Maribeth Dona"/>
    <s v="Durango"/>
    <n v="81301"/>
    <s v="Colorado"/>
    <x v="1"/>
    <s v="Home Office"/>
    <x v="2"/>
    <s v="Computer Peripherals"/>
    <s v="PC Concepts 116 Key Quantum 3000 Keyboard"/>
    <s v="Small Box"/>
    <n v="0.75"/>
    <d v="2012-10-06T00:00:00"/>
  </r>
  <r>
    <n v="1299"/>
    <n v="9509"/>
    <d v="2012-07-10T00:00:00"/>
    <s v="Not Specified"/>
    <n v="36"/>
    <n v="12175.82"/>
    <n v="0.02"/>
    <s v="Delivery Truck"/>
    <n v="2825.15"/>
    <n v="320.98"/>
    <n v="58.95"/>
    <s v="Joy Bell"/>
    <s v="Elmhurst"/>
    <n v="60126"/>
    <s v="Illinois"/>
    <x v="0"/>
    <s v="Home Office"/>
    <x v="1"/>
    <s v="Chairs &amp; Chairmats"/>
    <s v="Hon 4070 Series Pagoda™ Round Back Stacking Chairs"/>
    <s v="Jumbo Drum"/>
    <n v="0.56999999999999995"/>
    <d v="2012-08-10T00:00:00"/>
  </r>
  <r>
    <n v="1300"/>
    <n v="9509"/>
    <d v="2012-07-10T00:00:00"/>
    <s v="Not Specified"/>
    <n v="5"/>
    <n v="101.21"/>
    <n v="0.1"/>
    <s v="Express Air"/>
    <n v="2.13"/>
    <n v="18.97"/>
    <n v="5.21"/>
    <s v="Joy Bell"/>
    <s v="Elmhurst"/>
    <n v="60126"/>
    <s v="Illinois"/>
    <x v="0"/>
    <s v="Home Office"/>
    <x v="0"/>
    <s v="Paper"/>
    <s v="Xerox 1887"/>
    <s v="Small Box"/>
    <n v="0.37"/>
    <d v="2012-08-10T00:00:00"/>
  </r>
  <r>
    <n v="1301"/>
    <n v="9509"/>
    <d v="2012-07-10T00:00:00"/>
    <s v="Not Specified"/>
    <n v="32"/>
    <n v="1585.64"/>
    <n v="0.02"/>
    <s v="Regular Air"/>
    <n v="707.15"/>
    <n v="48.91"/>
    <n v="5.81"/>
    <s v="Joy Bell"/>
    <s v="Elmhurst"/>
    <n v="60126"/>
    <s v="Illinois"/>
    <x v="0"/>
    <s v="Home Office"/>
    <x v="0"/>
    <s v="Paper"/>
    <s v="Xerox 1891"/>
    <s v="Small Box"/>
    <n v="0.38"/>
    <d v="2012-07-10T00:00:00"/>
  </r>
  <r>
    <n v="1302"/>
    <n v="9537"/>
    <s v="13/02/2011"/>
    <s v="Not Specified"/>
    <n v="6"/>
    <n v="906.02"/>
    <n v="0.1"/>
    <s v="Delivery Truck"/>
    <n v="-382.38"/>
    <n v="150.97999999999999"/>
    <n v="66.27"/>
    <s v="Jennifer Braxton"/>
    <s v="Richmond"/>
    <n v="47374"/>
    <s v="Indiana"/>
    <x v="0"/>
    <s v="Small Business"/>
    <x v="1"/>
    <s v="Bookcases"/>
    <s v="Bush Mission Pointe Library"/>
    <s v="Jumbo Box"/>
    <n v="0.65"/>
    <s v="15/02/2011"/>
  </r>
  <r>
    <n v="1303"/>
    <n v="9537"/>
    <s v="13/02/2011"/>
    <s v="Not Specified"/>
    <n v="43"/>
    <n v="170.88"/>
    <n v="0.01"/>
    <s v="Regular Air"/>
    <n v="-149.09"/>
    <n v="3.81"/>
    <n v="5.44"/>
    <s v="Jennifer Braxton"/>
    <s v="Schererville"/>
    <n v="46375"/>
    <s v="Indiana"/>
    <x v="0"/>
    <s v="Small Business"/>
    <x v="0"/>
    <s v="Binders and Binder Accessories"/>
    <s v="Acco Pressboard Covers with Storage Hooks, 14 7/8&quot; x 11&quot;, Dark Blue"/>
    <s v="Small Box"/>
    <n v="0.36"/>
    <s v="15/02/2011"/>
  </r>
  <r>
    <n v="1304"/>
    <n v="9568"/>
    <d v="2010-07-03T00:00:00"/>
    <s v="Not Specified"/>
    <n v="46"/>
    <n v="3725.53"/>
    <n v="0"/>
    <s v="Regular Air"/>
    <n v="748.67"/>
    <n v="76.72"/>
    <n v="19.95"/>
    <s v="John Lucas"/>
    <s v="Huber Heights"/>
    <n v="45424"/>
    <s v="Ohio"/>
    <x v="3"/>
    <s v="Corporate"/>
    <x v="0"/>
    <s v="Appliances"/>
    <s v="Honeywell Enviracaire® Portable Air Cleaner for up to 8 x 10 Room"/>
    <s v="Large Box"/>
    <n v="0.54"/>
    <d v="2010-09-03T00:00:00"/>
  </r>
  <r>
    <n v="1305"/>
    <n v="9573"/>
    <s v="13/06/2012"/>
    <s v="Medium"/>
    <n v="41"/>
    <n v="133.22999999999999"/>
    <n v="0"/>
    <s v="Regular Air"/>
    <n v="-59.91"/>
    <n v="3.14"/>
    <n v="1.92"/>
    <s v="Emily Grady"/>
    <s v="Prairie Village"/>
    <n v="66202"/>
    <s v="Kansas"/>
    <x v="0"/>
    <s v="Home Office"/>
    <x v="0"/>
    <s v="Scissors, Rulers and Trimmers"/>
    <s v="Serrated Blade or Curved Handle Hand Letter Openers"/>
    <s v="Wrap Bag"/>
    <n v="0.84"/>
    <s v="14/06/2012"/>
  </r>
  <r>
    <n v="1306"/>
    <n v="9573"/>
    <s v="13/06/2012"/>
    <s v="Medium"/>
    <n v="21"/>
    <n v="146.25"/>
    <n v="0.01"/>
    <s v="Express Air"/>
    <n v="60.12"/>
    <n v="6.35"/>
    <n v="1.02"/>
    <s v="Emily Grady"/>
    <s v="Spanish Fork"/>
    <n v="84660"/>
    <s v="Utah"/>
    <x v="1"/>
    <s v="Home Office"/>
    <x v="0"/>
    <s v="Paper"/>
    <s v="Telephone Message Books with Fax/Mobile Section, 5 1/2&quot; x 3 3/16&quot;"/>
    <s v="Wrap Bag"/>
    <n v="0.39"/>
    <s v="14/06/2012"/>
  </r>
  <r>
    <n v="1307"/>
    <n v="9574"/>
    <s v="30/07/2011"/>
    <s v="Medium"/>
    <n v="40"/>
    <n v="434.62"/>
    <n v="0.08"/>
    <s v="Regular Air"/>
    <n v="-68.98"/>
    <n v="11.5"/>
    <n v="7.19"/>
    <s v="Joy Smith"/>
    <s v="South Bend"/>
    <n v="46614"/>
    <s v="Indiana"/>
    <x v="0"/>
    <s v="Corporate"/>
    <x v="0"/>
    <s v="Binders and Binder Accessories"/>
    <s v="Ibico Covers for Plastic or Wire Binding Elements"/>
    <s v="Small Box"/>
    <n v="0.4"/>
    <s v="31/07/2011"/>
  </r>
  <r>
    <n v="1308"/>
    <n v="9602"/>
    <d v="2012-10-11T00:00:00"/>
    <s v="Critical"/>
    <n v="27"/>
    <n v="2654.16"/>
    <n v="0.01"/>
    <s v="Delivery Truck"/>
    <n v="600.92999999999995"/>
    <n v="90.97"/>
    <n v="28"/>
    <s v="Hunter Lopez"/>
    <s v="Southbury"/>
    <n v="6488"/>
    <s v="Connecticut"/>
    <x v="3"/>
    <s v="Consumer"/>
    <x v="2"/>
    <s v="Office Machines"/>
    <s v="Lexmark Z55se Color Inkjet Printer"/>
    <s v="Jumbo Drum"/>
    <n v="0.38"/>
    <d v="2012-12-11T00:00:00"/>
  </r>
  <r>
    <n v="1309"/>
    <n v="9602"/>
    <d v="2012-10-11T00:00:00"/>
    <s v="Critical"/>
    <n v="16"/>
    <n v="36.229999999999997"/>
    <n v="0.02"/>
    <s v="Regular Air"/>
    <n v="-24.87"/>
    <n v="2.12"/>
    <n v="1.99"/>
    <s v="Hunter Lopez"/>
    <s v="Stoughton"/>
    <n v="2072"/>
    <s v="MA"/>
    <x v="3"/>
    <s v="Consumer"/>
    <x v="2"/>
    <s v="Computer Peripherals"/>
    <s v="Fuji Slim Jewel Case CD-R"/>
    <s v="Small Pack"/>
    <n v="0.55000000000000004"/>
    <d v="2012-12-11T00:00:00"/>
  </r>
  <r>
    <n v="1310"/>
    <n v="9602"/>
    <d v="2012-10-11T00:00:00"/>
    <s v="Critical"/>
    <n v="15"/>
    <n v="1722.65"/>
    <n v="0.05"/>
    <s v="Delivery Truck"/>
    <n v="-399.67"/>
    <n v="114.98"/>
    <n v="51.42"/>
    <s v="Hunter Lopez"/>
    <s v="Waterbury"/>
    <n v="6710"/>
    <s v="Connecticut"/>
    <x v="3"/>
    <s v="Consumer"/>
    <x v="1"/>
    <s v="Bookcases"/>
    <s v="Sauder Camden County Collection Library"/>
    <s v="Jumbo Box"/>
    <n v="0.65"/>
    <d v="2012-11-11T00:00:00"/>
  </r>
  <r>
    <n v="1311"/>
    <n v="9606"/>
    <s v="27/07/2009"/>
    <s v="Not Specified"/>
    <n v="39"/>
    <n v="493.26"/>
    <n v="0.02"/>
    <s v="Regular Air"/>
    <n v="263.39999999999998"/>
    <n v="12.53"/>
    <n v="0.49"/>
    <s v="Darrin Martin"/>
    <s v="Altoona"/>
    <n v="16602"/>
    <s v="Pennsylvania"/>
    <x v="3"/>
    <s v="Small Business"/>
    <x v="0"/>
    <s v="Labels"/>
    <s v="Round Specialty Laser Printer Labels"/>
    <s v="Small Box"/>
    <n v="0.38"/>
    <s v="27/07/2009"/>
  </r>
  <r>
    <n v="1312"/>
    <n v="9606"/>
    <s v="27/07/2009"/>
    <s v="Not Specified"/>
    <n v="37"/>
    <n v="192.15"/>
    <n v="7.0000000000000007E-2"/>
    <s v="Express Air"/>
    <n v="37.31"/>
    <n v="5.18"/>
    <n v="2.04"/>
    <s v="Darrin Martin"/>
    <s v="Altoona"/>
    <n v="16602"/>
    <s v="Pennsylvania"/>
    <x v="3"/>
    <s v="Small Business"/>
    <x v="0"/>
    <s v="Paper"/>
    <s v="Array® Memo Cubes"/>
    <s v="Wrap Bag"/>
    <n v="0.36"/>
    <s v="29/07/2009"/>
  </r>
  <r>
    <n v="1313"/>
    <n v="9632"/>
    <s v="16/01/2012"/>
    <s v="Low"/>
    <n v="33"/>
    <n v="3633.03"/>
    <n v="0.09"/>
    <s v="Regular Air"/>
    <n v="1440.27"/>
    <n v="120.98"/>
    <n v="9.07"/>
    <s v="Andrew Roberts"/>
    <s v="Redmond"/>
    <n v="98052"/>
    <s v="Washington"/>
    <x v="1"/>
    <s v="Home Office"/>
    <x v="0"/>
    <s v="Binders and Binder Accessories"/>
    <s v="GBC VeloBinder Electric Binding Machine"/>
    <s v="Small Box"/>
    <n v="0.35"/>
    <s v="20/01/2012"/>
  </r>
  <r>
    <n v="1314"/>
    <n v="9635"/>
    <s v="13/04/2009"/>
    <s v="Critical"/>
    <n v="1"/>
    <n v="3.42"/>
    <n v="0.05"/>
    <s v="Regular Air"/>
    <n v="-2.91"/>
    <n v="1.88"/>
    <n v="1.49"/>
    <s v="Andy Reiter"/>
    <s v="Fort Lee"/>
    <n v="7024"/>
    <s v="New Jersey"/>
    <x v="3"/>
    <s v="Corporate"/>
    <x v="0"/>
    <s v="Binders and Binder Accessories"/>
    <s v="Staples® General Use 3-Ring Binders"/>
    <s v="Small Box"/>
    <n v="0.37"/>
    <s v="15/04/2009"/>
  </r>
  <r>
    <n v="1315"/>
    <n v="9637"/>
    <d v="2009-03-01T00:00:00"/>
    <s v="Low"/>
    <n v="12"/>
    <n v="522.49"/>
    <n v="0.08"/>
    <s v="Regular Air"/>
    <n v="-236.43"/>
    <n v="43.22"/>
    <n v="16.71"/>
    <s v="Andy Reiter"/>
    <s v="Baton Rouge"/>
    <n v="70802"/>
    <s v="Louisiana"/>
    <x v="2"/>
    <s v="Corporate"/>
    <x v="2"/>
    <s v="Computer Peripherals"/>
    <s v="Fellowes Mobile Numeric Keypad, Graphite"/>
    <s v="Small Box"/>
    <n v="0.66"/>
    <d v="2009-05-01T00:00:00"/>
  </r>
  <r>
    <n v="1316"/>
    <n v="9637"/>
    <d v="2009-03-01T00:00:00"/>
    <s v="Low"/>
    <n v="49"/>
    <n v="28359.4"/>
    <n v="0.05"/>
    <s v="Regular Air"/>
    <n v="14440.39"/>
    <n v="574.74"/>
    <n v="24.49"/>
    <s v="Andy Reiter"/>
    <s v="Baton Rouge"/>
    <n v="70802"/>
    <s v="Louisiana"/>
    <x v="2"/>
    <s v="Corporate"/>
    <x v="2"/>
    <s v="Office Machines"/>
    <s v="Polycom ViaVideo™ Desktop Video Communications Unit"/>
    <s v="Large Box"/>
    <n v="0.37"/>
    <d v="2009-10-01T00:00:00"/>
  </r>
  <r>
    <n v="1317"/>
    <n v="9637"/>
    <d v="2009-03-01T00:00:00"/>
    <s v="Low"/>
    <n v="12"/>
    <n v="123.76"/>
    <n v="0.04"/>
    <s v="Regular Air"/>
    <n v="32.44"/>
    <n v="10.14"/>
    <n v="2.27"/>
    <s v="Andy Reiter"/>
    <s v="Baton Rouge"/>
    <n v="70802"/>
    <s v="Louisiana"/>
    <x v="2"/>
    <s v="Corporate"/>
    <x v="0"/>
    <s v="Paper"/>
    <s v="Staples Wirebound Steno Books, 6&quot; x 9&quot;, 12/Pack"/>
    <s v="Wrap Bag"/>
    <n v="0.36"/>
    <d v="2009-07-01T00:00:00"/>
  </r>
  <r>
    <n v="1318"/>
    <n v="9639"/>
    <d v="2010-05-09T00:00:00"/>
    <s v="Not Specified"/>
    <n v="47"/>
    <n v="1124.3"/>
    <n v="0.1"/>
    <s v="Delivery Truck"/>
    <n v="-335.22"/>
    <n v="25.98"/>
    <n v="14.36"/>
    <s v="Becky Pak"/>
    <s v="Oregon City"/>
    <n v="97045"/>
    <s v="Oregon"/>
    <x v="1"/>
    <s v="Corporate"/>
    <x v="1"/>
    <s v="Chairs &amp; Chairmats"/>
    <s v="Global Stack Chair without Arms, Black"/>
    <s v="Jumbo Drum"/>
    <n v="0.6"/>
    <d v="2010-07-09T00:00:00"/>
  </r>
  <r>
    <n v="1319"/>
    <n v="9639"/>
    <d v="2010-05-09T00:00:00"/>
    <s v="Not Specified"/>
    <n v="11"/>
    <n v="43.57"/>
    <n v="0.09"/>
    <s v="Regular Air"/>
    <n v="6.7"/>
    <n v="4.13"/>
    <n v="0.99"/>
    <s v="Becky Pak"/>
    <s v="Oregon City"/>
    <n v="97045"/>
    <s v="Oregon"/>
    <x v="1"/>
    <s v="Corporate"/>
    <x v="0"/>
    <s v="Labels"/>
    <s v="Avery 491"/>
    <s v="Small Box"/>
    <n v="0.39"/>
    <d v="2010-05-09T00:00:00"/>
  </r>
  <r>
    <n v="1320"/>
    <n v="9639"/>
    <d v="2010-05-09T00:00:00"/>
    <s v="Not Specified"/>
    <n v="23"/>
    <n v="2610.8939999999998"/>
    <n v="0"/>
    <s v="Regular Air"/>
    <n v="516.19000000000005"/>
    <n v="125.99"/>
    <n v="5.63"/>
    <s v="Becky Pak"/>
    <s v="Oregon City"/>
    <n v="97045"/>
    <s v="Oregon"/>
    <x v="1"/>
    <s v="Corporate"/>
    <x v="2"/>
    <s v="Telephones and Communication"/>
    <n v="8290"/>
    <s v="Small Box"/>
    <n v="0.6"/>
    <d v="2010-05-09T00:00:00"/>
  </r>
  <r>
    <n v="1321"/>
    <n v="9664"/>
    <d v="2010-07-04T00:00:00"/>
    <s v="High"/>
    <n v="13"/>
    <n v="88.38"/>
    <n v="0.06"/>
    <s v="Regular Air"/>
    <n v="-64.95"/>
    <n v="6.48"/>
    <n v="8.4"/>
    <s v="Matthew Grinstein"/>
    <s v="Clovis"/>
    <n v="88101"/>
    <s v="New Mexico"/>
    <x v="1"/>
    <s v="Small Business"/>
    <x v="0"/>
    <s v="Paper"/>
    <s v="Xerox 212"/>
    <s v="Small Box"/>
    <n v="0.37"/>
    <d v="2010-10-04T00:00:00"/>
  </r>
  <r>
    <n v="1322"/>
    <n v="9665"/>
    <s v="23/04/2009"/>
    <s v="Low"/>
    <n v="50"/>
    <n v="2348.66"/>
    <n v="0.02"/>
    <s v="Regular Air"/>
    <n v="921.41"/>
    <n v="46.89"/>
    <n v="5.0999999999999996"/>
    <s v="Eugene Hildebrand"/>
    <s v="Cedar Park"/>
    <n v="78613"/>
    <s v="Texas"/>
    <x v="0"/>
    <s v="Home Office"/>
    <x v="0"/>
    <s v="Appliances"/>
    <s v="Bionaire Personal Warm Mist Humidifier/Vaporizer"/>
    <s v="Medium Box"/>
    <n v="0.46"/>
    <s v="23/04/2009"/>
  </r>
  <r>
    <n v="1323"/>
    <n v="9665"/>
    <s v="23/04/2009"/>
    <s v="Low"/>
    <n v="19"/>
    <n v="2657.12"/>
    <n v="0.05"/>
    <s v="Delivery Truck"/>
    <n v="-373.09"/>
    <n v="140.97999999999999"/>
    <n v="36.090000000000003"/>
    <s v="Eugene Hildebrand"/>
    <s v="Cedar Park"/>
    <n v="78613"/>
    <s v="Texas"/>
    <x v="0"/>
    <s v="Home Office"/>
    <x v="1"/>
    <s v="Bookcases"/>
    <s v="Sauder Forest Hills Library, Woodland Oak Finish"/>
    <s v="Jumbo Box"/>
    <n v="0.77"/>
    <s v="25/04/2009"/>
  </r>
  <r>
    <n v="1324"/>
    <n v="9665"/>
    <s v="23/04/2009"/>
    <s v="Low"/>
    <n v="49"/>
    <n v="9579.6200000000008"/>
    <n v="0.1"/>
    <s v="Delivery Truck"/>
    <n v="-3465.07"/>
    <n v="212.6"/>
    <n v="110.2"/>
    <s v="Eugene Hildebrand"/>
    <s v="Cedar Park"/>
    <n v="78613"/>
    <s v="Texas"/>
    <x v="0"/>
    <s v="Home Office"/>
    <x v="1"/>
    <s v="Tables"/>
    <s v="Bush Advantage Collection® Round Conference Table"/>
    <s v="Jumbo Box"/>
    <n v="0.73"/>
    <s v="25/04/2009"/>
  </r>
  <r>
    <n v="1325"/>
    <n v="9668"/>
    <d v="2009-06-09T00:00:00"/>
    <s v="Low"/>
    <n v="10"/>
    <n v="42.67"/>
    <n v="0.06"/>
    <s v="Regular Air"/>
    <n v="-12.72"/>
    <n v="4.18"/>
    <n v="2.99"/>
    <s v="Christine Sundaresam"/>
    <s v="Saint Louis"/>
    <n v="63116"/>
    <s v="MO"/>
    <x v="0"/>
    <s v="Small Business"/>
    <x v="0"/>
    <s v="Binders and Binder Accessories"/>
    <s v="Avery® Durable Slant Ring Binders With Label Holder"/>
    <s v="Small Box"/>
    <n v="0.37"/>
    <d v="2009-08-09T00:00:00"/>
  </r>
  <r>
    <n v="1326"/>
    <n v="9669"/>
    <s v="22/04/2009"/>
    <s v="Medium"/>
    <n v="18"/>
    <n v="292.11"/>
    <n v="0.04"/>
    <s v="Express Air"/>
    <n v="-91.95"/>
    <n v="15.42"/>
    <n v="10.68"/>
    <s v="Christine Abelman"/>
    <s v="Rose Hill"/>
    <n v="24281"/>
    <s v="Virginia"/>
    <x v="2"/>
    <s v="Corporate"/>
    <x v="0"/>
    <s v="Storage &amp; Organization"/>
    <s v="Decoflex Hanging Personal Folder File, Blue"/>
    <s v="Small Box"/>
    <n v="0.57999999999999996"/>
    <s v="23/04/2009"/>
  </r>
  <r>
    <n v="1327"/>
    <n v="9671"/>
    <d v="2011-12-09T00:00:00"/>
    <s v="High"/>
    <n v="6"/>
    <n v="12.61"/>
    <n v="7.0000000000000007E-2"/>
    <s v="Regular Air"/>
    <n v="-4.9000000000000004"/>
    <n v="1.88"/>
    <n v="1.49"/>
    <s v="Sung Shariari"/>
    <s v="Monroe"/>
    <n v="71203"/>
    <s v="Louisiana"/>
    <x v="2"/>
    <s v="Corporate"/>
    <x v="0"/>
    <s v="Binders and Binder Accessories"/>
    <s v="Staples® General Use 3-Ring Binders"/>
    <s v="Small Box"/>
    <n v="0.37"/>
    <s v="14/09/2011"/>
  </r>
  <r>
    <n v="1328"/>
    <n v="9696"/>
    <s v="19/02/2011"/>
    <s v="Not Specified"/>
    <n v="15"/>
    <n v="110.15"/>
    <n v="0.02"/>
    <s v="Regular Air"/>
    <n v="13.91"/>
    <n v="6.75"/>
    <n v="2.99"/>
    <s v="Harold Dahlen"/>
    <s v="Pendleton"/>
    <n v="97801"/>
    <s v="Oregon"/>
    <x v="1"/>
    <s v="Corporate"/>
    <x v="0"/>
    <s v="Binders and Binder Accessories"/>
    <s v="Wilson Jones DublLock® D-Ring Binders"/>
    <s v="Small Box"/>
    <n v="0.35"/>
    <s v="21/02/2011"/>
  </r>
  <r>
    <n v="1329"/>
    <n v="9696"/>
    <s v="19/02/2011"/>
    <s v="Not Specified"/>
    <n v="13"/>
    <n v="3335.27"/>
    <n v="0.03"/>
    <s v="Delivery Truck"/>
    <n v="539.69000000000005"/>
    <n v="243.98"/>
    <n v="43.32"/>
    <s v="Harold Dahlen"/>
    <s v="Pendleton"/>
    <n v="97801"/>
    <s v="Oregon"/>
    <x v="1"/>
    <s v="Corporate"/>
    <x v="1"/>
    <s v="Chairs &amp; Chairmats"/>
    <s v="Hon Deluxe Fabric Upholstered Stacking Chairs, Rounded Back"/>
    <s v="Jumbo Drum"/>
    <n v="0.55000000000000004"/>
    <s v="21/02/2011"/>
  </r>
  <r>
    <n v="1330"/>
    <n v="9700"/>
    <d v="2011-08-08T00:00:00"/>
    <s v="Critical"/>
    <n v="35"/>
    <n v="106.06"/>
    <n v="0.08"/>
    <s v="Regular Air"/>
    <n v="-59.74"/>
    <n v="3.14"/>
    <n v="1.92"/>
    <s v="Sue Ann Reed"/>
    <s v="Oakland Park"/>
    <n v="33334"/>
    <s v="Florida"/>
    <x v="2"/>
    <s v="Consumer"/>
    <x v="0"/>
    <s v="Scissors, Rulers and Trimmers"/>
    <s v="Serrated Blade or Curved Handle Hand Letter Openers"/>
    <s v="Wrap Bag"/>
    <n v="0.84"/>
    <d v="2011-09-08T00:00:00"/>
  </r>
  <r>
    <n v="1331"/>
    <n v="9701"/>
    <s v="27/02/2010"/>
    <s v="Low"/>
    <n v="8"/>
    <n v="103.75"/>
    <n v="0.01"/>
    <s v="Regular Air"/>
    <n v="25.13"/>
    <n v="12.97"/>
    <n v="1.49"/>
    <s v="Herbert Flentye"/>
    <s v="Euclid"/>
    <n v="44117"/>
    <s v="Ohio"/>
    <x v="3"/>
    <s v="Small Business"/>
    <x v="0"/>
    <s v="Binders and Binder Accessories"/>
    <s v="Mead 1st Gear 2&quot; Zipper Binder, Asst. Colors"/>
    <s v="Small Box"/>
    <n v="0.35"/>
    <d v="2010-04-03T00:00:00"/>
  </r>
  <r>
    <n v="1332"/>
    <n v="9701"/>
    <s v="27/02/2010"/>
    <s v="Low"/>
    <n v="9"/>
    <n v="855.86500000000001"/>
    <n v="0.04"/>
    <s v="Regular Air"/>
    <n v="-153.91999999999999"/>
    <n v="110.99"/>
    <n v="2.5"/>
    <s v="Herbert Flentye"/>
    <s v="Euclid"/>
    <n v="44117"/>
    <s v="Ohio"/>
    <x v="3"/>
    <s v="Small Business"/>
    <x v="2"/>
    <s v="Telephones and Communication"/>
    <s v="T18"/>
    <s v="Small Box"/>
    <n v="0.56999999999999995"/>
    <d v="2010-03-03T00:00:00"/>
  </r>
  <r>
    <n v="1333"/>
    <n v="9733"/>
    <s v="17/03/2009"/>
    <s v="Not Specified"/>
    <n v="39"/>
    <n v="223.64"/>
    <n v="0.1"/>
    <s v="Regular Air"/>
    <n v="-90.26"/>
    <n v="5.98"/>
    <n v="5.35"/>
    <s v="Gene McClure"/>
    <s v="Camp Springs"/>
    <n v="20746"/>
    <s v="Maryland"/>
    <x v="3"/>
    <s v="Home Office"/>
    <x v="0"/>
    <s v="Paper"/>
    <s v="Xerox 1947"/>
    <s v="Small Box"/>
    <n v="0.4"/>
    <s v="17/03/2009"/>
  </r>
  <r>
    <n v="1334"/>
    <n v="9761"/>
    <s v="22/01/2012"/>
    <s v="Not Specified"/>
    <n v="2"/>
    <n v="202.64"/>
    <n v="0.04"/>
    <s v="Delivery Truck"/>
    <n v="-221.62"/>
    <n v="90.97"/>
    <n v="14"/>
    <s v="Todd Boyes"/>
    <s v="Waukesha"/>
    <n v="53186"/>
    <s v="Wisconsin"/>
    <x v="0"/>
    <s v="Small Business"/>
    <x v="2"/>
    <s v="Office Machines"/>
    <s v="Lexmark Z54se Color Inkjet Printer"/>
    <s v="Jumbo Drum"/>
    <n v="0.36"/>
    <s v="23/01/2012"/>
  </r>
  <r>
    <n v="1335"/>
    <n v="9761"/>
    <s v="22/01/2012"/>
    <s v="Not Specified"/>
    <n v="23"/>
    <n v="133.69"/>
    <n v="0.08"/>
    <s v="Regular Air"/>
    <n v="-92.23"/>
    <n v="5.98"/>
    <n v="7.15"/>
    <s v="Todd Boyes"/>
    <s v="Wausau"/>
    <n v="54401"/>
    <s v="Wisconsin"/>
    <x v="0"/>
    <s v="Small Business"/>
    <x v="0"/>
    <s v="Paper"/>
    <s v="Universal Premium White Copier/Laser Paper (20Lb. and 87 Bright)"/>
    <s v="Small Box"/>
    <n v="0.36"/>
    <s v="24/01/2012"/>
  </r>
  <r>
    <n v="1336"/>
    <n v="9762"/>
    <d v="2009-03-01T00:00:00"/>
    <s v="High"/>
    <n v="12"/>
    <n v="262.76"/>
    <n v="0.05"/>
    <s v="Regular Air"/>
    <n v="-146.05000000000001"/>
    <n v="20.98"/>
    <n v="21.2"/>
    <s v="Larry Tron"/>
    <s v="Draper"/>
    <n v="84020"/>
    <s v="Utah"/>
    <x v="1"/>
    <s v="Home Office"/>
    <x v="1"/>
    <s v="Office Furnishings"/>
    <s v="36X48 HARDFLOOR CHAIRMAT"/>
    <s v="Medium Box"/>
    <n v="0.78"/>
    <d v="2009-04-01T00:00:00"/>
  </r>
  <r>
    <n v="1337"/>
    <n v="9763"/>
    <s v="13/08/2011"/>
    <s v="Medium"/>
    <n v="44"/>
    <n v="176.26"/>
    <n v="7.0000000000000007E-2"/>
    <s v="Regular Air"/>
    <n v="75.13"/>
    <n v="4.13"/>
    <n v="0.5"/>
    <s v="Alan Barnes"/>
    <s v="Springfield"/>
    <n v="62701"/>
    <s v="Illinois"/>
    <x v="0"/>
    <s v="Corporate"/>
    <x v="0"/>
    <s v="Labels"/>
    <s v="Avery 506"/>
    <s v="Small Box"/>
    <n v="0.39"/>
    <s v="16/08/2011"/>
  </r>
  <r>
    <n v="1338"/>
    <n v="9765"/>
    <d v="2012-12-10T00:00:00"/>
    <s v="Low"/>
    <n v="26"/>
    <n v="3505.6"/>
    <n v="0.03"/>
    <s v="Regular Air"/>
    <n v="1019.7"/>
    <n v="128.24"/>
    <n v="12.65"/>
    <s v="Rose O'Brian"/>
    <s v="Tulsa"/>
    <n v="74133"/>
    <s v="Oklahoma"/>
    <x v="0"/>
    <s v="Home Office"/>
    <x v="1"/>
    <s v="Chairs &amp; Chairmats"/>
    <s v="SAFCO Folding Chair Trolley"/>
    <s v="Medium Box"/>
    <m/>
    <s v="19/10/2012"/>
  </r>
  <r>
    <n v="1339"/>
    <n v="9792"/>
    <s v="23/07/2011"/>
    <s v="Low"/>
    <n v="14"/>
    <n v="84.09"/>
    <n v="0.02"/>
    <s v="Regular Air"/>
    <n v="-73.14"/>
    <n v="5.4"/>
    <n v="7.78"/>
    <s v="Sally Knutson"/>
    <s v="Sioux City"/>
    <n v="51106"/>
    <s v="Iowa"/>
    <x v="0"/>
    <s v="Consumer"/>
    <x v="0"/>
    <s v="Binders and Binder Accessories"/>
    <s v="3M Organizer Strips"/>
    <s v="Small Box"/>
    <n v="0.37"/>
    <s v="23/07/2011"/>
  </r>
  <r>
    <n v="1340"/>
    <n v="9794"/>
    <s v="24/03/2012"/>
    <s v="Not Specified"/>
    <n v="25"/>
    <n v="135.22999999999999"/>
    <n v="0.1"/>
    <s v="Regular Air"/>
    <n v="-45.65"/>
    <n v="5.68"/>
    <n v="3.6"/>
    <s v="Scott Cohen"/>
    <s v="Louisville"/>
    <n v="80027"/>
    <s v="Colorado"/>
    <x v="1"/>
    <s v="Consumer"/>
    <x v="0"/>
    <s v="Scissors, Rulers and Trimmers"/>
    <s v="Acme® Preferred Stainless Steel Scissors"/>
    <s v="Small Pack"/>
    <n v="0.56000000000000005"/>
    <s v="25/03/2012"/>
  </r>
  <r>
    <n v="1341"/>
    <n v="9796"/>
    <d v="2010-10-09T00:00:00"/>
    <s v="Critical"/>
    <n v="29"/>
    <n v="1222.5899999999999"/>
    <n v="0.02"/>
    <s v="Regular Air"/>
    <n v="501.99"/>
    <n v="40.97"/>
    <n v="1.99"/>
    <s v="Alan Dominguez"/>
    <s v="Puyallup"/>
    <n v="98373"/>
    <s v="Washington"/>
    <x v="1"/>
    <s v="Corporate"/>
    <x v="2"/>
    <s v="Computer Peripherals"/>
    <s v="TDK 4.7GB DVD-R Spindle, 15/Pack"/>
    <s v="Small Pack"/>
    <n v="0.42"/>
    <d v="2010-11-09T00:00:00"/>
  </r>
  <r>
    <n v="1342"/>
    <n v="9824"/>
    <s v="22/01/2011"/>
    <s v="Critical"/>
    <n v="39"/>
    <n v="1939.66"/>
    <n v="0.03"/>
    <s v="Express Air"/>
    <n v="540.66999999999996"/>
    <n v="48.92"/>
    <n v="4.5"/>
    <s v="Thomas Thornton"/>
    <s v="Escondido"/>
    <n v="92025"/>
    <s v="California"/>
    <x v="1"/>
    <s v="Consumer"/>
    <x v="0"/>
    <s v="Appliances"/>
    <s v="Fellowes Premier Superior Surge Suppressor, 10-Outlet, With Phone and Remote"/>
    <s v="Small Box"/>
    <n v="0.59"/>
    <s v="24/01/2011"/>
  </r>
  <r>
    <n v="1343"/>
    <n v="9824"/>
    <s v="22/01/2011"/>
    <s v="Critical"/>
    <n v="5"/>
    <n v="21.56"/>
    <n v="0"/>
    <s v="Regular Air"/>
    <n v="2.75"/>
    <n v="4.13"/>
    <n v="0.5"/>
    <s v="Thomas Thornton"/>
    <s v="Escondido"/>
    <n v="92025"/>
    <s v="California"/>
    <x v="1"/>
    <s v="Consumer"/>
    <x v="0"/>
    <s v="Labels"/>
    <s v="Avery 506"/>
    <s v="Small Box"/>
    <n v="0.39"/>
    <s v="24/01/2011"/>
  </r>
  <r>
    <n v="1344"/>
    <n v="9824"/>
    <s v="22/01/2011"/>
    <s v="Critical"/>
    <n v="43"/>
    <n v="115.81"/>
    <n v="0.1"/>
    <s v="Regular Air"/>
    <n v="-1.49"/>
    <n v="2.88"/>
    <n v="1.01"/>
    <s v="Thomas Thornton"/>
    <s v="Escondido"/>
    <n v="92025"/>
    <s v="California"/>
    <x v="1"/>
    <s v="Consumer"/>
    <x v="0"/>
    <s v="Pens &amp; Art Supplies"/>
    <s v="Sanford Colorific Colored Pencils, 12/Box"/>
    <s v="Wrap Bag"/>
    <n v="0.55000000000000004"/>
    <s v="24/01/2011"/>
  </r>
  <r>
    <n v="1345"/>
    <n v="9826"/>
    <s v="22/03/2012"/>
    <s v="Medium"/>
    <n v="7"/>
    <n v="131.61000000000001"/>
    <n v="0.01"/>
    <s v="Regular Air"/>
    <n v="-7.3"/>
    <n v="17.48"/>
    <n v="1.99"/>
    <s v="Irene Maddox"/>
    <s v="Palm Coast"/>
    <n v="32137"/>
    <s v="Florida"/>
    <x v="2"/>
    <s v="Consumer"/>
    <x v="2"/>
    <s v="Computer Peripherals"/>
    <s v="Maxell Pro 80 Minute CD-R, 10/Pack"/>
    <s v="Small Pack"/>
    <n v="0.45"/>
    <s v="24/03/2012"/>
  </r>
  <r>
    <n v="1346"/>
    <n v="9829"/>
    <d v="2011-08-12T00:00:00"/>
    <s v="Critical"/>
    <n v="23"/>
    <n v="750.39"/>
    <n v="0.04"/>
    <s v="Regular Air"/>
    <n v="133.71"/>
    <n v="30.98"/>
    <n v="11.63"/>
    <s v="Valerie Takahito"/>
    <s v="Taylors"/>
    <n v="29687"/>
    <s v="South Carolina"/>
    <x v="2"/>
    <s v="Consumer"/>
    <x v="0"/>
    <s v="Binders and Binder Accessories"/>
    <s v="GBC Linen Binding Covers"/>
    <s v="Small Box"/>
    <n v="0.37"/>
    <d v="2011-09-12T00:00:00"/>
  </r>
  <r>
    <n v="1347"/>
    <n v="9829"/>
    <d v="2011-08-12T00:00:00"/>
    <s v="Critical"/>
    <n v="4"/>
    <n v="18.46"/>
    <n v="0.06"/>
    <s v="Regular Air"/>
    <n v="-0.43"/>
    <n v="4.91"/>
    <n v="0.5"/>
    <s v="Valerie Takahito"/>
    <s v="Taylors"/>
    <n v="29687"/>
    <s v="South Carolina"/>
    <x v="2"/>
    <s v="Consumer"/>
    <x v="0"/>
    <s v="Labels"/>
    <s v="Avery 508"/>
    <s v="Small Box"/>
    <n v="0.36"/>
    <d v="2011-10-12T00:00:00"/>
  </r>
  <r>
    <n v="1348"/>
    <n v="9857"/>
    <d v="2010-11-05T00:00:00"/>
    <s v="High"/>
    <n v="16"/>
    <n v="2366.1799999999998"/>
    <n v="0.1"/>
    <s v="Regular Air"/>
    <n v="703.8"/>
    <n v="162.93"/>
    <n v="19.989999999999998"/>
    <s v="Bruce Degenhardt"/>
    <s v="King of Prussia"/>
    <n v="19406"/>
    <s v="Pennsylvania"/>
    <x v="3"/>
    <s v="Home Office"/>
    <x v="0"/>
    <s v="Envelopes"/>
    <s v="Multimedia Mailers"/>
    <s v="Small Box"/>
    <n v="0.39"/>
    <s v="13/05/2010"/>
  </r>
  <r>
    <n v="1349"/>
    <n v="9857"/>
    <d v="2010-11-05T00:00:00"/>
    <s v="High"/>
    <n v="49"/>
    <n v="675.71"/>
    <n v="0.06"/>
    <s v="Regular Air"/>
    <n v="-17.489999999999998"/>
    <n v="13.79"/>
    <n v="8.7799999999999994"/>
    <s v="Bruce Degenhardt"/>
    <s v="King of Prussia"/>
    <n v="19406"/>
    <s v="Pennsylvania"/>
    <x v="3"/>
    <s v="Home Office"/>
    <x v="1"/>
    <s v="Office Furnishings"/>
    <s v="9-3/4 Diameter Round Wall Clock"/>
    <s v="Small Box"/>
    <n v="0.43"/>
    <d v="2010-11-05T00:00:00"/>
  </r>
  <r>
    <n v="1350"/>
    <n v="9857"/>
    <d v="2010-11-05T00:00:00"/>
    <s v="High"/>
    <n v="16"/>
    <n v="292.97800000000001"/>
    <n v="0.05"/>
    <s v="Regular Air"/>
    <n v="-93.61"/>
    <n v="20.99"/>
    <n v="3.3"/>
    <s v="Bruce Degenhardt"/>
    <s v="King of Prussia"/>
    <n v="19406"/>
    <s v="Pennsylvania"/>
    <x v="3"/>
    <s v="Home Office"/>
    <x v="2"/>
    <s v="Telephones and Communication"/>
    <s v="Accessory39"/>
    <s v="Small Pack"/>
    <n v="0.81"/>
    <s v="13/05/2010"/>
  </r>
  <r>
    <n v="1351"/>
    <n v="9857"/>
    <d v="2010-11-05T00:00:00"/>
    <s v="High"/>
    <n v="50"/>
    <n v="3615.8404999999998"/>
    <n v="0.03"/>
    <s v="Regular Air"/>
    <n v="1861.35"/>
    <n v="85.99"/>
    <n v="3.3"/>
    <s v="Bruce Degenhardt"/>
    <s v="Mesa"/>
    <n v="85204"/>
    <s v="Arizona"/>
    <x v="1"/>
    <s v="Home Office"/>
    <x v="2"/>
    <s v="Telephones and Communication"/>
    <s v="Accessory20"/>
    <s v="Small Pack"/>
    <n v="0.37"/>
    <s v="13/05/2010"/>
  </r>
  <r>
    <n v="1352"/>
    <n v="9860"/>
    <d v="2010-10-10T00:00:00"/>
    <s v="Critical"/>
    <n v="43"/>
    <n v="319.69"/>
    <n v="0"/>
    <s v="Regular Air"/>
    <n v="-73.66"/>
    <n v="7.28"/>
    <n v="3.52"/>
    <s v="Kimberly Carter"/>
    <s v="Cedar Rapids"/>
    <n v="52402"/>
    <s v="Iowa"/>
    <x v="0"/>
    <s v="Home Office"/>
    <x v="2"/>
    <s v="Computer Peripherals"/>
    <s v="Imation 3.5&quot; DS-HD Macintosh Formatted Diskettes, 10/Pack"/>
    <s v="Small Pack"/>
    <n v="0.68"/>
    <d v="2010-11-10T00:00:00"/>
  </r>
  <r>
    <n v="1353"/>
    <n v="9861"/>
    <s v="28/10/2012"/>
    <s v="Low"/>
    <n v="47"/>
    <n v="706.68"/>
    <n v="0.1"/>
    <s v="Regular Air"/>
    <n v="6.6"/>
    <n v="15.94"/>
    <n v="5.45"/>
    <s v="Chad Sievert"/>
    <s v="Saint Paul"/>
    <n v="55106"/>
    <s v="Minnesota"/>
    <x v="0"/>
    <s v="Corporate"/>
    <x v="0"/>
    <s v="Pens &amp; Art Supplies"/>
    <s v="Boston 16701 Slimline Battery Pencil Sharpener"/>
    <s v="Small Pack"/>
    <n v="0.55000000000000004"/>
    <d v="2012-01-11T00:00:00"/>
  </r>
  <r>
    <n v="1354"/>
    <n v="9863"/>
    <d v="2011-04-09T00:00:00"/>
    <s v="Critical"/>
    <n v="18"/>
    <n v="33.96"/>
    <n v="0"/>
    <s v="Regular Air"/>
    <n v="0.1"/>
    <n v="1.76"/>
    <n v="0.7"/>
    <s v="Sean Christensen"/>
    <s v="Neenah"/>
    <n v="54956"/>
    <s v="Wisconsin"/>
    <x v="0"/>
    <s v="Home Office"/>
    <x v="0"/>
    <s v="Pens &amp; Art Supplies"/>
    <s v="Newell 310"/>
    <s v="Wrap Bag"/>
    <n v="0.56000000000000005"/>
    <d v="2011-06-09T00:00:00"/>
  </r>
  <r>
    <n v="1355"/>
    <n v="9888"/>
    <d v="2009-12-09T00:00:00"/>
    <s v="Low"/>
    <n v="48"/>
    <n v="8374.1319999999996"/>
    <n v="0.06"/>
    <s v="Regular Air"/>
    <n v="2568.1"/>
    <n v="205.99"/>
    <n v="8.99"/>
    <s v="Adam Shillingsburg"/>
    <s v="Grants Pass"/>
    <n v="97526"/>
    <s v="Oregon"/>
    <x v="1"/>
    <s v="Corporate"/>
    <x v="2"/>
    <s v="Telephones and Communication"/>
    <s v="TimeportP7382"/>
    <s v="Small Box"/>
    <n v="0.56000000000000005"/>
    <s v="19/09/2009"/>
  </r>
  <r>
    <n v="1356"/>
    <n v="9892"/>
    <s v="16/07/2012"/>
    <s v="Medium"/>
    <n v="50"/>
    <n v="1406.64"/>
    <n v="0.02"/>
    <s v="Regular Air"/>
    <n v="424.36"/>
    <n v="27.18"/>
    <n v="8.23"/>
    <s v="Kelly Williams"/>
    <s v="Emporia"/>
    <n v="66801"/>
    <s v="Kansas"/>
    <x v="0"/>
    <s v="Corporate"/>
    <x v="0"/>
    <s v="Envelopes"/>
    <s v="Tyvek ® Top-Opening Peel &amp; Seel Envelopes, Plain White"/>
    <s v="Small Box"/>
    <n v="0.38"/>
    <s v="17/07/2012"/>
  </r>
  <r>
    <n v="1357"/>
    <n v="9893"/>
    <s v="16/08/2009"/>
    <s v="Medium"/>
    <n v="1"/>
    <n v="192.49"/>
    <n v="0.02"/>
    <s v="Delivery Truck"/>
    <n v="-98.3"/>
    <n v="160.97999999999999"/>
    <n v="30"/>
    <s v="Edward Nazzal"/>
    <s v="The Colony"/>
    <n v="75056"/>
    <s v="Texas"/>
    <x v="0"/>
    <s v="Home Office"/>
    <x v="1"/>
    <s v="Chairs &amp; Chairmats"/>
    <s v="Office Star - Mid Back Dual function Ergonomic High Back Chair with 2-Way Adjustable Arms"/>
    <s v="Jumbo Drum"/>
    <n v="0.62"/>
    <s v="19/08/2009"/>
  </r>
  <r>
    <n v="1358"/>
    <n v="9894"/>
    <s v="18/03/2009"/>
    <s v="High"/>
    <n v="16"/>
    <n v="5403.75"/>
    <n v="0.08"/>
    <s v="Delivery Truck"/>
    <n v="103.83"/>
    <n v="355.98"/>
    <n v="58.92"/>
    <s v="Eric Barreto"/>
    <s v="Sudbury"/>
    <n v="1776"/>
    <s v="MA"/>
    <x v="3"/>
    <s v="Small Business"/>
    <x v="1"/>
    <s v="Chairs &amp; Chairmats"/>
    <s v="Hon 4700 Series Mobuis™ Mid-Back Task Chairs with Adjustable Arms"/>
    <s v="Jumbo Drum"/>
    <n v="0.64"/>
    <s v="20/03/2009"/>
  </r>
  <r>
    <n v="1359"/>
    <n v="9895"/>
    <s v="20/04/2010"/>
    <s v="Low"/>
    <n v="9"/>
    <n v="54.79"/>
    <n v="0.05"/>
    <s v="Regular Air"/>
    <n v="-6.82"/>
    <n v="5.85"/>
    <n v="2.27"/>
    <s v="Adam Bellavance"/>
    <s v="Great Falls"/>
    <n v="59405"/>
    <s v="Montana"/>
    <x v="1"/>
    <s v="Small Business"/>
    <x v="0"/>
    <s v="Pens &amp; Art Supplies"/>
    <s v="Dixon My First Ticonderoga Pencil, #2"/>
    <s v="Wrap Bag"/>
    <n v="0.56000000000000005"/>
    <s v="24/04/2010"/>
  </r>
  <r>
    <n v="1360"/>
    <n v="9921"/>
    <s v="14/05/2011"/>
    <s v="Low"/>
    <n v="23"/>
    <n v="356.09"/>
    <n v="0.05"/>
    <s v="Regular Air"/>
    <n v="155.82"/>
    <n v="15.67"/>
    <n v="1.39"/>
    <s v="Amy Hunt"/>
    <s v="Kingsport"/>
    <n v="37664"/>
    <s v="Tennessee"/>
    <x v="2"/>
    <s v="Home Office"/>
    <x v="0"/>
    <s v="Envelopes"/>
    <s v="#10 White Business Envelopes,4 1/8 x 9 1/2"/>
    <s v="Small Box"/>
    <n v="0.38"/>
    <s v="14/05/2011"/>
  </r>
  <r>
    <n v="1361"/>
    <n v="9922"/>
    <d v="2011-03-04T00:00:00"/>
    <s v="Not Specified"/>
    <n v="26"/>
    <n v="1075.9100000000001"/>
    <n v="0.03"/>
    <s v="Regular Air"/>
    <n v="34.42"/>
    <n v="39.979999999999997"/>
    <n v="7.12"/>
    <s v="Jack O'Briant"/>
    <s v="Biloxi"/>
    <n v="39530"/>
    <s v="Mississippi"/>
    <x v="2"/>
    <s v="Consumer"/>
    <x v="2"/>
    <s v="Computer Peripherals"/>
    <s v="IBM Active Response Keyboard, Black"/>
    <s v="Small Box"/>
    <n v="0.67"/>
    <d v="2011-04-04T00:00:00"/>
  </r>
  <r>
    <n v="1362"/>
    <n v="9922"/>
    <d v="2011-03-04T00:00:00"/>
    <s v="Not Specified"/>
    <n v="21"/>
    <n v="1176.8589999999999"/>
    <n v="0.03"/>
    <s v="Regular Air"/>
    <n v="137.86000000000001"/>
    <n v="65.989999999999995"/>
    <n v="3.99"/>
    <s v="Jack O'Briant"/>
    <s v="Biloxi"/>
    <n v="39530"/>
    <s v="Mississippi"/>
    <x v="2"/>
    <s v="Consumer"/>
    <x v="2"/>
    <s v="Telephones and Communication"/>
    <s v="StarTAC 7760"/>
    <s v="Small Box"/>
    <n v="0.59"/>
    <d v="2011-04-04T00:00:00"/>
  </r>
  <r>
    <n v="1363"/>
    <n v="9922"/>
    <d v="2011-03-04T00:00:00"/>
    <s v="Not Specified"/>
    <n v="24"/>
    <n v="6408.3"/>
    <n v="0.1"/>
    <s v="Delivery Truck"/>
    <n v="539.54"/>
    <n v="280.98"/>
    <n v="35.67"/>
    <s v="Jack O'Briant"/>
    <s v="Woodbury"/>
    <n v="55125"/>
    <s v="Minnesota"/>
    <x v="0"/>
    <s v="Consumer"/>
    <x v="1"/>
    <s v="Tables"/>
    <s v="Global Adaptabilities™ Conference Tables"/>
    <s v="Jumbo Box"/>
    <n v="0.66"/>
    <d v="2011-04-04T00:00:00"/>
  </r>
  <r>
    <n v="1364"/>
    <n v="9923"/>
    <d v="2009-05-10T00:00:00"/>
    <s v="High"/>
    <n v="27"/>
    <n v="63.71"/>
    <n v="0.01"/>
    <s v="Regular Air"/>
    <n v="-96.03"/>
    <n v="2.08"/>
    <n v="5.33"/>
    <s v="Chad Sievert"/>
    <s v="Saint Paul"/>
    <n v="55106"/>
    <s v="Minnesota"/>
    <x v="0"/>
    <s v="Corporate"/>
    <x v="1"/>
    <s v="Office Furnishings"/>
    <s v="Eldon® Wave Desk Accessories"/>
    <s v="Small Box"/>
    <n v="0.43"/>
    <d v="2009-05-10T00:00:00"/>
  </r>
  <r>
    <n v="1365"/>
    <n v="9923"/>
    <d v="2009-05-10T00:00:00"/>
    <s v="High"/>
    <n v="14"/>
    <n v="5388.8"/>
    <n v="0.03"/>
    <s v="Delivery Truck"/>
    <n v="-115.08"/>
    <n v="370.98"/>
    <n v="99"/>
    <s v="Chad Sievert"/>
    <s v="Saint Paul"/>
    <n v="55106"/>
    <s v="Minnesota"/>
    <x v="0"/>
    <s v="Corporate"/>
    <x v="0"/>
    <s v="Storage &amp; Organization"/>
    <s v="Sauder Facets Collection Locker/File Cabinet, Sky Alder Finish"/>
    <s v="Jumbo Drum"/>
    <n v="0.65"/>
    <d v="2009-06-10T00:00:00"/>
  </r>
  <r>
    <n v="1366"/>
    <n v="9925"/>
    <s v="30/01/2012"/>
    <s v="Critical"/>
    <n v="43"/>
    <n v="1751.68"/>
    <n v="0.1"/>
    <s v="Express Air"/>
    <n v="771.83"/>
    <n v="41.94"/>
    <n v="2.99"/>
    <s v="Chad Sievert"/>
    <s v="Saint Paul"/>
    <n v="55106"/>
    <s v="Minnesota"/>
    <x v="0"/>
    <s v="Corporate"/>
    <x v="0"/>
    <s v="Binders and Binder Accessories"/>
    <s v="Avery Trapezoid Extra Heavy Duty 4&quot; Binders"/>
    <s v="Small Box"/>
    <n v="0.35"/>
    <d v="2012-02-02T00:00:00"/>
  </r>
  <r>
    <n v="1367"/>
    <n v="9925"/>
    <s v="30/01/2012"/>
    <s v="Critical"/>
    <n v="17"/>
    <n v="86.47"/>
    <n v="7.0000000000000007E-2"/>
    <s v="Regular Air"/>
    <n v="-9.35"/>
    <n v="5.28"/>
    <n v="2.99"/>
    <s v="Chad Sievert"/>
    <s v="Saint Paul"/>
    <n v="55106"/>
    <s v="Minnesota"/>
    <x v="0"/>
    <s v="Corporate"/>
    <x v="0"/>
    <s v="Binders and Binder Accessories"/>
    <s v="Wilson Jones 1&quot; Hanging DublLock® Ring Binders"/>
    <s v="Small Box"/>
    <n v="0.37"/>
    <d v="2012-01-02T00:00:00"/>
  </r>
  <r>
    <n v="1368"/>
    <n v="9925"/>
    <s v="30/01/2012"/>
    <s v="Critical"/>
    <n v="31"/>
    <n v="684.5"/>
    <n v="0.02"/>
    <s v="Regular Air"/>
    <n v="-27.99"/>
    <n v="21.38"/>
    <n v="8.99"/>
    <s v="Chad Sievert"/>
    <s v="Saint Paul"/>
    <n v="55106"/>
    <s v="Minnesota"/>
    <x v="0"/>
    <s v="Corporate"/>
    <x v="0"/>
    <s v="Pens &amp; Art Supplies"/>
    <s v="Boston 1730 StandUp Electric Pencil Sharpener"/>
    <s v="Small Pack"/>
    <n v="0.59"/>
    <d v="2012-01-02T00:00:00"/>
  </r>
  <r>
    <n v="1369"/>
    <n v="9926"/>
    <d v="2009-11-10T00:00:00"/>
    <s v="High"/>
    <n v="25"/>
    <n v="158.83000000000001"/>
    <n v="0"/>
    <s v="Regular Air"/>
    <n v="-56.97"/>
    <n v="5.77"/>
    <n v="5.92"/>
    <s v="Mick Hernandez"/>
    <s v="Medina"/>
    <n v="44256"/>
    <s v="Ohio"/>
    <x v="3"/>
    <s v="Home Office"/>
    <x v="1"/>
    <s v="Office Furnishings"/>
    <s v="DAX Cubicle Frames - 8x10"/>
    <s v="Medium Box"/>
    <n v="0.55000000000000004"/>
    <s v="13/10/2009"/>
  </r>
  <r>
    <n v="1370"/>
    <n v="9927"/>
    <s v="16/08/2011"/>
    <s v="High"/>
    <n v="32"/>
    <n v="4655.07"/>
    <n v="0"/>
    <s v="Delivery Truck"/>
    <n v="-270.63"/>
    <n v="140.97999999999999"/>
    <n v="53.48"/>
    <s v="Grant Carroll"/>
    <s v="Crystal Lake"/>
    <n v="60014"/>
    <s v="Illinois"/>
    <x v="0"/>
    <s v="Corporate"/>
    <x v="1"/>
    <s v="Bookcases"/>
    <s v="Bush Heritage Pine Collection 5-Shelf Bookcase, Albany Pine Finish, *Special Order"/>
    <s v="Jumbo Box"/>
    <n v="0.65"/>
    <s v="17/08/2011"/>
  </r>
  <r>
    <n v="1371"/>
    <n v="9927"/>
    <s v="16/08/2011"/>
    <s v="High"/>
    <n v="44"/>
    <n v="10087.6"/>
    <n v="0.01"/>
    <s v="Regular Air"/>
    <n v="3387.35"/>
    <n v="218.08"/>
    <n v="18.059999999999999"/>
    <s v="Grant Carroll"/>
    <s v="Crystal Lake"/>
    <n v="60014"/>
    <s v="Illinois"/>
    <x v="0"/>
    <s v="Corporate"/>
    <x v="1"/>
    <s v="Chairs &amp; Chairmats"/>
    <s v="Lifetime Advantage™ Folding Chairs, 4/Carton"/>
    <s v="Large Box"/>
    <n v="0.56999999999999995"/>
    <s v="17/08/2011"/>
  </r>
  <r>
    <n v="1372"/>
    <n v="9927"/>
    <s v="16/08/2011"/>
    <s v="High"/>
    <n v="34"/>
    <n v="1608.08"/>
    <n v="0.09"/>
    <s v="Express Air"/>
    <n v="-82.16"/>
    <n v="50.98"/>
    <n v="6.5"/>
    <s v="Grant Carroll"/>
    <s v="Crystal Lake"/>
    <n v="60014"/>
    <s v="Illinois"/>
    <x v="0"/>
    <s v="Corporate"/>
    <x v="2"/>
    <s v="Computer Peripherals"/>
    <s v="Microsoft Natural Multimedia Keyboard"/>
    <s v="Small Box"/>
    <n v="0.73"/>
    <s v="17/08/2011"/>
  </r>
  <r>
    <n v="1373"/>
    <n v="9952"/>
    <d v="2012-01-05T00:00:00"/>
    <s v="High"/>
    <n v="47"/>
    <n v="7890.89"/>
    <n v="0.01"/>
    <s v="Express Air"/>
    <n v="-771.09"/>
    <n v="167.27"/>
    <n v="35"/>
    <s v="Maribeth Dona"/>
    <s v="Fairfax"/>
    <n v="20151"/>
    <s v="Virginia"/>
    <x v="2"/>
    <s v="Home Office"/>
    <x v="0"/>
    <s v="Storage &amp; Organization"/>
    <s v="Office Impressions Heavy Duty Welded Shelving &amp; Multimedia Storage Drawers"/>
    <s v="Large Box"/>
    <n v="0.85"/>
    <d v="2012-03-05T00:00:00"/>
  </r>
  <r>
    <n v="1374"/>
    <n v="9954"/>
    <s v="19/06/2009"/>
    <s v="Not Specified"/>
    <n v="36"/>
    <n v="10122.719999999999"/>
    <n v="7.0000000000000007E-2"/>
    <s v="Delivery Truck"/>
    <n v="-381.16"/>
    <n v="280.98"/>
    <n v="57"/>
    <s v="Thais Sissman"/>
    <s v="Ponte Vedra Beach"/>
    <n v="32004"/>
    <s v="Florida"/>
    <x v="2"/>
    <s v="Corporate"/>
    <x v="1"/>
    <s v="Chairs &amp; Chairmats"/>
    <s v="Hon 2090 “Pillow Soft” Series Mid Back Swivel/Tilt Chairs"/>
    <s v="Jumbo Drum"/>
    <n v="0.78"/>
    <s v="20/06/2009"/>
  </r>
  <r>
    <n v="1375"/>
    <n v="9954"/>
    <s v="19/06/2009"/>
    <s v="Not Specified"/>
    <n v="39"/>
    <n v="203.6"/>
    <n v="0"/>
    <s v="Regular Air"/>
    <n v="-166.44"/>
    <n v="4.9800000000000004"/>
    <n v="7.44"/>
    <s v="Thais Sissman"/>
    <s v="Ponte Vedra Beach"/>
    <n v="32004"/>
    <s v="Florida"/>
    <x v="2"/>
    <s v="Corporate"/>
    <x v="0"/>
    <s v="Paper"/>
    <s v="Xerox 1922"/>
    <s v="Small Box"/>
    <n v="0.36"/>
    <s v="21/06/2009"/>
  </r>
  <r>
    <n v="1376"/>
    <n v="9954"/>
    <s v="19/06/2009"/>
    <s v="Not Specified"/>
    <n v="30"/>
    <n v="115.81"/>
    <n v="0.1"/>
    <s v="Regular Air"/>
    <n v="22.06"/>
    <n v="3.98"/>
    <n v="0.83"/>
    <s v="Thais Sissman"/>
    <s v="Ponte Vedra Beach"/>
    <n v="32004"/>
    <s v="Florida"/>
    <x v="2"/>
    <s v="Corporate"/>
    <x v="0"/>
    <s v="Pens &amp; Art Supplies"/>
    <s v="Fluorescent Highlighters by Dixon"/>
    <s v="Wrap Bag"/>
    <n v="0.51"/>
    <s v="21/06/2009"/>
  </r>
  <r>
    <n v="1377"/>
    <n v="9955"/>
    <d v="2011-04-09T00:00:00"/>
    <s v="Critical"/>
    <n v="37"/>
    <n v="2912.0149999999999"/>
    <n v="0.09"/>
    <s v="Regular Air"/>
    <n v="698.17"/>
    <n v="95.99"/>
    <n v="4.9000000000000004"/>
    <s v="Liz Pelletier"/>
    <s v="Elk Plain"/>
    <n v="98387"/>
    <s v="Washington"/>
    <x v="1"/>
    <s v="Corporate"/>
    <x v="2"/>
    <s v="Telephones and Communication"/>
    <s v="T60"/>
    <s v="Small Box"/>
    <n v="0.56000000000000005"/>
    <d v="2011-06-09T00:00:00"/>
  </r>
  <r>
    <n v="1378"/>
    <n v="9957"/>
    <s v="30/11/2010"/>
    <s v="Not Specified"/>
    <n v="31"/>
    <n v="74.75"/>
    <n v="0.06"/>
    <s v="Express Air"/>
    <n v="-115.43"/>
    <n v="2.2799999999999998"/>
    <n v="5.2"/>
    <s v="Suzanne McNair"/>
    <s v="Shreveport"/>
    <n v="71109"/>
    <s v="Louisiana"/>
    <x v="2"/>
    <s v="Corporate"/>
    <x v="0"/>
    <s v="Pens &amp; Art Supplies"/>
    <s v="Binney &amp; Smith inkTank™ Erasable Pocket Highlighter, Chisel Tip, Yellow"/>
    <s v="Wrap Bag"/>
    <n v="0.41"/>
    <d v="2010-01-12T00:00:00"/>
  </r>
  <r>
    <n v="1379"/>
    <n v="9985"/>
    <d v="2010-07-08T00:00:00"/>
    <s v="Low"/>
    <n v="12"/>
    <n v="81.900000000000006"/>
    <n v="0.08"/>
    <s v="Regular Air"/>
    <n v="-23.52"/>
    <n v="6.68"/>
    <n v="5.2"/>
    <s v="Raymond Book"/>
    <s v="Bellevue"/>
    <n v="98006"/>
    <s v="Washington"/>
    <x v="1"/>
    <s v="Consumer"/>
    <x v="0"/>
    <s v="Paper"/>
    <s v="Xerox 1977"/>
    <s v="Small Box"/>
    <n v="0.37"/>
    <d v="2010-07-08T00:00:00"/>
  </r>
  <r>
    <n v="1380"/>
    <n v="10022"/>
    <d v="2009-04-03T00:00:00"/>
    <s v="Low"/>
    <n v="1"/>
    <n v="12.18"/>
    <n v="0.06"/>
    <s v="Regular Air"/>
    <n v="-3.88"/>
    <n v="10.14"/>
    <n v="2.27"/>
    <s v="Delfina Latchford"/>
    <s v="Buffalo Grove"/>
    <n v="60089"/>
    <s v="Illinois"/>
    <x v="0"/>
    <s v="Small Business"/>
    <x v="0"/>
    <s v="Paper"/>
    <s v="Staples Wirebound Steno Books, 6&quot; x 9&quot;, 12/Pack"/>
    <s v="Wrap Bag"/>
    <n v="0.36"/>
    <d v="2009-04-03T00:00:00"/>
  </r>
  <r>
    <n v="1381"/>
    <n v="10048"/>
    <s v="15/05/2009"/>
    <s v="Not Specified"/>
    <n v="46"/>
    <n v="3197.45"/>
    <n v="0.08"/>
    <s v="Regular Air"/>
    <n v="97.16"/>
    <n v="73.98"/>
    <n v="4"/>
    <s v="Sonia Sunley"/>
    <s v="Garden City"/>
    <n v="67846"/>
    <s v="Kansas"/>
    <x v="0"/>
    <s v="Corporate"/>
    <x v="2"/>
    <s v="Computer Peripherals"/>
    <s v="Keytronic 105-Key Spanish Keyboard"/>
    <s v="Small Box"/>
    <n v="0.77"/>
    <s v="18/05/2009"/>
  </r>
  <r>
    <n v="1382"/>
    <n v="10048"/>
    <s v="15/05/2009"/>
    <s v="Not Specified"/>
    <n v="21"/>
    <n v="78.569999999999993"/>
    <n v="0.02"/>
    <s v="Regular Air"/>
    <n v="-20.65"/>
    <n v="3.68"/>
    <n v="1.32"/>
    <s v="Sonia Sunley"/>
    <s v="Garden City"/>
    <n v="67846"/>
    <s v="Kansas"/>
    <x v="0"/>
    <s v="Corporate"/>
    <x v="0"/>
    <s v="Scissors, Rulers and Trimmers"/>
    <s v="*Staples* vLetter Openers, 2/Pack"/>
    <s v="Wrap Bag"/>
    <n v="0.83"/>
    <s v="17/05/2009"/>
  </r>
  <r>
    <n v="1383"/>
    <n v="10052"/>
    <d v="2009-07-09T00:00:00"/>
    <s v="Not Specified"/>
    <n v="16"/>
    <n v="95.9"/>
    <n v="7.0000000000000007E-2"/>
    <s v="Regular Air"/>
    <n v="19.57"/>
    <n v="6.08"/>
    <n v="0.91"/>
    <s v="Dan Campbell"/>
    <s v="Goleta"/>
    <n v="93117"/>
    <s v="California"/>
    <x v="1"/>
    <s v="Corporate"/>
    <x v="0"/>
    <s v="Pens &amp; Art Supplies"/>
    <s v="Zebra Zazzle Fluorescent Highlighters"/>
    <s v="Wrap Bag"/>
    <n v="0.51"/>
    <d v="2009-08-09T00:00:00"/>
  </r>
  <r>
    <n v="1384"/>
    <n v="10052"/>
    <d v="2009-07-09T00:00:00"/>
    <s v="Not Specified"/>
    <n v="28"/>
    <n v="517.91"/>
    <n v="0.08"/>
    <s v="Regular Air"/>
    <n v="107.11"/>
    <n v="19.899999999999999"/>
    <n v="5.29"/>
    <s v="Dan Campbell"/>
    <s v="Hacienda Heights"/>
    <n v="91745"/>
    <s v="California"/>
    <x v="1"/>
    <s v="Corporate"/>
    <x v="0"/>
    <s v="Appliances"/>
    <s v="Holmes Cool Mist Humidifier for the Whole House with 8-Gallon Output per Day, Extended Life Filter"/>
    <s v="Medium Box"/>
    <n v="0.4"/>
    <d v="2009-09-09T00:00:00"/>
  </r>
  <r>
    <n v="1385"/>
    <n v="10052"/>
    <d v="2009-07-09T00:00:00"/>
    <s v="Not Specified"/>
    <n v="46"/>
    <n v="162.28"/>
    <n v="0.02"/>
    <s v="Regular Air"/>
    <n v="-216.15"/>
    <n v="3.36"/>
    <n v="6.27"/>
    <s v="Dan Campbell"/>
    <s v="Hacienda Heights"/>
    <n v="91745"/>
    <s v="California"/>
    <x v="1"/>
    <s v="Corporate"/>
    <x v="0"/>
    <s v="Binders and Binder Accessories"/>
    <s v="Cardinal Poly Pocket Divider Pockets for Ring Binders"/>
    <s v="Small Box"/>
    <n v="0.4"/>
    <d v="2009-09-09T00:00:00"/>
  </r>
  <r>
    <n v="1386"/>
    <n v="10053"/>
    <d v="2012-10-01T00:00:00"/>
    <s v="High"/>
    <n v="31"/>
    <n v="162.58000000000001"/>
    <n v="0"/>
    <s v="Regular Air"/>
    <n v="-109.86"/>
    <n v="4.8899999999999997"/>
    <n v="4.93"/>
    <s v="Craig Molinari"/>
    <s v="Nashville"/>
    <n v="37211"/>
    <s v="Tennessee"/>
    <x v="2"/>
    <s v="Small Business"/>
    <x v="2"/>
    <s v="Computer Peripherals"/>
    <s v="Maxell 3.5&quot; DS/HD IBM-Formatted Diskettes, 10/Pack"/>
    <s v="Small Pack"/>
    <n v="0.66"/>
    <s v="13/01/2012"/>
  </r>
  <r>
    <n v="1387"/>
    <n v="10053"/>
    <d v="2012-10-01T00:00:00"/>
    <s v="High"/>
    <n v="44"/>
    <n v="6815.23"/>
    <n v="0"/>
    <s v="Delivery Truck"/>
    <n v="-196.07"/>
    <n v="150.97999999999999"/>
    <n v="39.25"/>
    <s v="Craig Molinari"/>
    <s v="Nashville"/>
    <n v="37211"/>
    <s v="Tennessee"/>
    <x v="2"/>
    <s v="Small Business"/>
    <x v="1"/>
    <s v="Tables"/>
    <s v="Iceberg OfficeWorks 42&quot; Round Tables"/>
    <s v="Jumbo Box"/>
    <n v="0.75"/>
    <d v="2012-12-01T00:00:00"/>
  </r>
  <r>
    <n v="1388"/>
    <n v="10054"/>
    <s v="28/04/2011"/>
    <s v="High"/>
    <n v="2"/>
    <n v="203.3"/>
    <n v="0.08"/>
    <s v="Regular Air"/>
    <n v="148.25"/>
    <n v="79.52"/>
    <n v="48.2"/>
    <s v="Helen Wasserman"/>
    <s v="Dundalk"/>
    <n v="21222"/>
    <s v="Maryland"/>
    <x v="3"/>
    <s v="Home Office"/>
    <x v="1"/>
    <s v="Office Furnishings"/>
    <s v="Eldon Cleatmat Plus™ Chair Mats for High Pile Carpets"/>
    <s v="Medium Box"/>
    <n v="0.74"/>
    <s v="30/04/2011"/>
  </r>
  <r>
    <n v="1389"/>
    <n v="10054"/>
    <s v="28/04/2011"/>
    <s v="High"/>
    <n v="2"/>
    <n v="196.85149999999999"/>
    <n v="0.09"/>
    <s v="Regular Air"/>
    <n v="-606.6"/>
    <n v="125.99"/>
    <n v="5.99"/>
    <s v="Helen Wasserman"/>
    <s v="Dundalk"/>
    <n v="21222"/>
    <s v="Maryland"/>
    <x v="3"/>
    <s v="Home Office"/>
    <x v="2"/>
    <s v="Telephones and Communication"/>
    <s v="i600"/>
    <s v="Small Box"/>
    <n v="0.56000000000000005"/>
    <s v="28/04/2011"/>
  </r>
  <r>
    <n v="1390"/>
    <n v="10080"/>
    <d v="2010-12-02T00:00:00"/>
    <s v="Low"/>
    <n v="20"/>
    <n v="637.04"/>
    <n v="0"/>
    <s v="Regular Air"/>
    <n v="-26.83"/>
    <n v="30.73"/>
    <n v="4"/>
    <s v="Grant Thornton"/>
    <s v="Moreno Valley"/>
    <n v="92553"/>
    <s v="California"/>
    <x v="1"/>
    <s v="Corporate"/>
    <x v="2"/>
    <s v="Computer Peripherals"/>
    <s v="Fellowes 17-key keypad for PS/2 interface"/>
    <s v="Small Box"/>
    <n v="0.75"/>
    <s v="19/02/2010"/>
  </r>
  <r>
    <n v="1391"/>
    <n v="10081"/>
    <d v="2010-07-08T00:00:00"/>
    <s v="Not Specified"/>
    <n v="49"/>
    <n v="1058.43"/>
    <n v="0.02"/>
    <s v="Regular Air"/>
    <n v="245"/>
    <n v="20.28"/>
    <n v="6.68"/>
    <s v="Sanjit Engle"/>
    <s v="Hialeah"/>
    <n v="33012"/>
    <s v="Florida"/>
    <x v="2"/>
    <s v="Home Office"/>
    <x v="1"/>
    <s v="Office Furnishings"/>
    <s v="Seth Thomas 8 1/2&quot; Cubicle Clock"/>
    <s v="Small Box"/>
    <n v="0.53"/>
    <d v="2010-08-08T00:00:00"/>
  </r>
  <r>
    <n v="1392"/>
    <n v="10114"/>
    <d v="2010-08-02T00:00:00"/>
    <s v="Critical"/>
    <n v="39"/>
    <n v="147.88"/>
    <n v="0"/>
    <s v="Regular Air"/>
    <n v="-142.91"/>
    <n v="3.58"/>
    <n v="5.47"/>
    <s v="Michael Paige"/>
    <s v="Keene"/>
    <n v="3431"/>
    <s v="New Hampshire"/>
    <x v="3"/>
    <s v="Small Business"/>
    <x v="0"/>
    <s v="Binders and Binder Accessories"/>
    <s v="Avery Poly Binder Pockets"/>
    <s v="Small Box"/>
    <n v="0.37"/>
    <d v="2010-10-02T00:00:00"/>
  </r>
  <r>
    <n v="1393"/>
    <n v="10117"/>
    <s v="16/11/2010"/>
    <s v="Medium"/>
    <n v="6"/>
    <n v="64.37"/>
    <n v="7.0000000000000007E-2"/>
    <s v="Express Air"/>
    <n v="-6.96"/>
    <n v="8.85"/>
    <n v="5.6"/>
    <s v="Brian Stugart"/>
    <s v="Manteca"/>
    <n v="95336"/>
    <s v="California"/>
    <x v="1"/>
    <s v="Consumer"/>
    <x v="0"/>
    <s v="Binders and Binder Accessories"/>
    <s v="GBC Standard Plastic Binding Systems Combs"/>
    <s v="Small Box"/>
    <n v="0.36"/>
    <s v="17/11/2010"/>
  </r>
  <r>
    <n v="1394"/>
    <n v="10117"/>
    <s v="16/11/2010"/>
    <s v="Medium"/>
    <n v="10"/>
    <n v="4588.55"/>
    <n v="0.01"/>
    <s v="Regular Air"/>
    <n v="-266.62"/>
    <n v="449.99"/>
    <n v="24.49"/>
    <s v="Brian Stugart"/>
    <s v="Manteca"/>
    <n v="95336"/>
    <s v="California"/>
    <x v="1"/>
    <s v="Consumer"/>
    <x v="2"/>
    <s v="Copiers and Fax"/>
    <s v="Canon PC940 Copier"/>
    <s v="Large Box"/>
    <n v="0.52"/>
    <s v="18/11/2010"/>
  </r>
  <r>
    <n v="1395"/>
    <n v="10144"/>
    <d v="2011-02-01T00:00:00"/>
    <s v="Critical"/>
    <n v="16"/>
    <n v="5403.75"/>
    <n v="0.08"/>
    <s v="Delivery Truck"/>
    <n v="103.83"/>
    <n v="355.98"/>
    <n v="58.92"/>
    <s v="Sonia Sunley"/>
    <s v="Hutchinson"/>
    <n v="67501"/>
    <s v="Kansas"/>
    <x v="0"/>
    <s v="Corporate"/>
    <x v="1"/>
    <s v="Chairs &amp; Chairmats"/>
    <s v="Hon 4700 Series Mobuis™ Mid-Back Task Chairs with Adjustable Arms"/>
    <s v="Jumbo Drum"/>
    <n v="0.64"/>
    <d v="2011-04-01T00:00:00"/>
  </r>
  <r>
    <n v="1396"/>
    <n v="10144"/>
    <d v="2011-02-01T00:00:00"/>
    <s v="Critical"/>
    <n v="1"/>
    <n v="192.49"/>
    <n v="0.02"/>
    <s v="Delivery Truck"/>
    <n v="-98.3"/>
    <n v="160.97999999999999"/>
    <n v="30"/>
    <s v="Sonia Sunley"/>
    <s v="Hutchinson"/>
    <n v="67501"/>
    <s v="Kansas"/>
    <x v="0"/>
    <s v="Corporate"/>
    <x v="1"/>
    <s v="Chairs &amp; Chairmats"/>
    <s v="Office Star - Mid Back Dual function Ergonomic High Back Chair with 2-Way Adjustable Arms"/>
    <s v="Jumbo Drum"/>
    <n v="0.62"/>
    <d v="2011-04-01T00:00:00"/>
  </r>
  <r>
    <n v="1397"/>
    <n v="10144"/>
    <d v="2011-02-01T00:00:00"/>
    <s v="Critical"/>
    <n v="24"/>
    <n v="6408.3"/>
    <n v="0.1"/>
    <s v="Delivery Truck"/>
    <n v="539.54"/>
    <n v="280.98"/>
    <n v="35.67"/>
    <s v="Sonia Sunley"/>
    <s v="Hutchinson"/>
    <n v="67501"/>
    <s v="Kansas"/>
    <x v="0"/>
    <s v="Corporate"/>
    <x v="1"/>
    <s v="Tables"/>
    <s v="Global Adaptabilities™ Conference Tables"/>
    <s v="Jumbo Box"/>
    <n v="0.66"/>
    <d v="2011-02-01T00:00:00"/>
  </r>
  <r>
    <n v="1398"/>
    <n v="10146"/>
    <d v="2009-01-05T00:00:00"/>
    <s v="Low"/>
    <n v="19"/>
    <n v="596.21"/>
    <n v="0.1"/>
    <s v="Regular Air"/>
    <n v="211.59"/>
    <n v="34.229999999999997"/>
    <n v="5.0199999999999996"/>
    <s v="Evan Henry"/>
    <s v="La Mesa"/>
    <n v="91941"/>
    <s v="California"/>
    <x v="1"/>
    <s v="Corporate"/>
    <x v="1"/>
    <s v="Office Furnishings"/>
    <s v="Hand-Finished Solid Wood Document Frame"/>
    <s v="Small Box"/>
    <n v="0.55000000000000004"/>
    <d v="2009-06-05T00:00:00"/>
  </r>
  <r>
    <n v="1399"/>
    <n v="10147"/>
    <d v="2010-09-10T00:00:00"/>
    <s v="High"/>
    <n v="22"/>
    <n v="96.75"/>
    <n v="0.04"/>
    <s v="Regular Air"/>
    <n v="-72.91"/>
    <n v="4.24"/>
    <n v="5.41"/>
    <s v="Jennifer Halladay"/>
    <s v="Bartlesville"/>
    <n v="74006"/>
    <s v="Oklahoma"/>
    <x v="0"/>
    <s v="Home Office"/>
    <x v="0"/>
    <s v="Binders and Binder Accessories"/>
    <s v="Storex DuraTech Recycled Plastic Frosted Binders"/>
    <s v="Small Box"/>
    <n v="0.35"/>
    <d v="2010-10-10T00:00:00"/>
  </r>
  <r>
    <n v="1400"/>
    <n v="10148"/>
    <s v="25/03/2009"/>
    <s v="Low"/>
    <n v="27"/>
    <n v="14357.85"/>
    <n v="0.02"/>
    <s v="Delivery Truck"/>
    <n v="3309.55"/>
    <n v="500.98"/>
    <n v="41.44"/>
    <s v="Christopher Martinez"/>
    <s v="Thornton"/>
    <n v="80229"/>
    <s v="Colorado"/>
    <x v="1"/>
    <s v="Small Business"/>
    <x v="1"/>
    <s v="Bookcases"/>
    <s v="DMI Eclipse Executive Suite Bookcases"/>
    <s v="Jumbo Box"/>
    <n v="0.66"/>
    <s v="25/03/2009"/>
  </r>
  <r>
    <n v="1401"/>
    <n v="10183"/>
    <s v="24/11/2009"/>
    <s v="Critical"/>
    <n v="48"/>
    <n v="1210.02"/>
    <n v="0.06"/>
    <s v="Delivery Truck"/>
    <n v="-279.44"/>
    <n v="25.98"/>
    <n v="14.36"/>
    <s v="Darren Budd"/>
    <s v="Amarillo"/>
    <n v="79109"/>
    <s v="Texas"/>
    <x v="0"/>
    <s v="Corporate"/>
    <x v="1"/>
    <s v="Chairs &amp; Chairmats"/>
    <s v="Global Stack Chair without Arms, Black"/>
    <s v="Jumbo Drum"/>
    <n v="0.6"/>
    <s v="25/11/2009"/>
  </r>
  <r>
    <n v="1402"/>
    <n v="10209"/>
    <s v="29/11/2010"/>
    <s v="Medium"/>
    <n v="14"/>
    <n v="461.55"/>
    <n v="0.09"/>
    <s v="Regular Air"/>
    <n v="-12"/>
    <n v="33.979999999999997"/>
    <n v="19.989999999999998"/>
    <s v="Barry Franz"/>
    <s v="Naugatuck"/>
    <n v="6770"/>
    <s v="Connecticut"/>
    <x v="3"/>
    <s v="Corporate"/>
    <x v="1"/>
    <s v="Office Furnishings"/>
    <s v="Linden® 12&quot; Wall Clock With Oak Frame"/>
    <s v="Small Box"/>
    <n v="0.55000000000000004"/>
    <s v="29/11/2010"/>
  </r>
  <r>
    <n v="1403"/>
    <n v="10209"/>
    <s v="29/11/2010"/>
    <s v="Medium"/>
    <n v="48"/>
    <n v="418.82"/>
    <n v="0.02"/>
    <s v="Regular Air"/>
    <n v="-60.21"/>
    <n v="8.6"/>
    <n v="6.19"/>
    <s v="Barry Franz"/>
    <s v="Sanford"/>
    <n v="4073"/>
    <s v="Maine"/>
    <x v="3"/>
    <s v="Corporate"/>
    <x v="0"/>
    <s v="Binders and Binder Accessories"/>
    <s v="Avery Printable Repositionable Plastic Tabs"/>
    <s v="Small Box"/>
    <n v="0.38"/>
    <d v="2010-01-12T00:00:00"/>
  </r>
  <r>
    <n v="1404"/>
    <n v="10210"/>
    <s v="23/06/2011"/>
    <s v="Not Specified"/>
    <n v="10"/>
    <n v="767.34"/>
    <n v="0.04"/>
    <s v="Regular Air"/>
    <n v="-154.65"/>
    <n v="73.98"/>
    <n v="14.52"/>
    <s v="Liz Carlisle"/>
    <s v="Hickory"/>
    <n v="28601"/>
    <s v="North Carolina"/>
    <x v="2"/>
    <s v="Corporate"/>
    <x v="2"/>
    <s v="Computer Peripherals"/>
    <s v="Keytronic French Keyboard"/>
    <s v="Small Box"/>
    <n v="0.65"/>
    <s v="24/06/2011"/>
  </r>
  <r>
    <n v="1405"/>
    <n v="10212"/>
    <s v="23/05/2010"/>
    <s v="Low"/>
    <n v="14"/>
    <n v="74.02"/>
    <n v="0.02"/>
    <s v="Regular Air"/>
    <n v="-2.91"/>
    <n v="5.08"/>
    <n v="3.63"/>
    <s v="Tonja Turnell"/>
    <s v="Longview"/>
    <n v="98632"/>
    <s v="Washington"/>
    <x v="1"/>
    <s v="Consumer"/>
    <x v="1"/>
    <s v="Office Furnishings"/>
    <s v="Master Caster Door Stop, Gray"/>
    <s v="Wrap Bag"/>
    <n v="0.51"/>
    <s v="25/05/2010"/>
  </r>
  <r>
    <n v="1406"/>
    <n v="10212"/>
    <s v="23/05/2010"/>
    <s v="Low"/>
    <n v="22"/>
    <n v="1276.17"/>
    <n v="0"/>
    <s v="Regular Air"/>
    <n v="564.22"/>
    <n v="55.48"/>
    <n v="6.79"/>
    <s v="Tonja Turnell"/>
    <s v="Longview"/>
    <n v="98632"/>
    <s v="Washington"/>
    <x v="1"/>
    <s v="Consumer"/>
    <x v="0"/>
    <s v="Paper"/>
    <s v="Eaton Premium Continuous-Feed Paper, 25% Cotton, Letter Size, White, 1000 Shts/Box"/>
    <s v="Small Box"/>
    <n v="0.37"/>
    <s v="27/05/2010"/>
  </r>
  <r>
    <n v="1407"/>
    <n v="10213"/>
    <s v="17/02/2011"/>
    <s v="High"/>
    <n v="12"/>
    <n v="464.57"/>
    <n v="0.04"/>
    <s v="Regular Air"/>
    <n v="-79.180000000000007"/>
    <n v="39.979999999999997"/>
    <n v="4"/>
    <s v="Dianna Vittorini"/>
    <s v="Sierra Vista"/>
    <n v="85635"/>
    <s v="Arizona"/>
    <x v="1"/>
    <s v="Corporate"/>
    <x v="2"/>
    <s v="Computer Peripherals"/>
    <s v="Microsoft Natural Keyboard Elite"/>
    <s v="Small Box"/>
    <n v="0.7"/>
    <s v="19/02/2011"/>
  </r>
  <r>
    <n v="1408"/>
    <n v="10242"/>
    <d v="2010-12-12T00:00:00"/>
    <s v="Medium"/>
    <n v="32"/>
    <n v="690.88"/>
    <n v="0.08"/>
    <s v="Regular Air"/>
    <n v="119.25"/>
    <n v="22.98"/>
    <n v="7.58"/>
    <s v="Maria Bertelson"/>
    <s v="Columbia"/>
    <n v="65203"/>
    <s v="MO"/>
    <x v="0"/>
    <s v="Home Office"/>
    <x v="1"/>
    <s v="Office Furnishings"/>
    <s v="Seth Thomas 12&quot; Clock w/ Goldtone Case"/>
    <s v="Small Box"/>
    <n v="0.51"/>
    <s v="13/12/2010"/>
  </r>
  <r>
    <n v="1409"/>
    <n v="10243"/>
    <s v="24/12/2011"/>
    <s v="High"/>
    <n v="12"/>
    <n v="28.41"/>
    <n v="7.0000000000000007E-2"/>
    <s v="Regular Air"/>
    <n v="-44.08"/>
    <n v="1.98"/>
    <n v="4.7699999999999996"/>
    <s v="Patrick Gardner"/>
    <s v="Mobile"/>
    <n v="36608"/>
    <s v="Alabama"/>
    <x v="2"/>
    <s v="Consumer"/>
    <x v="0"/>
    <s v="Binders and Binder Accessories"/>
    <s v="Avery Reinforcements for Hole-Punch Pages"/>
    <s v="Small Box"/>
    <n v="0.4"/>
    <s v="25/12/2011"/>
  </r>
  <r>
    <n v="1410"/>
    <n v="10245"/>
    <s v="13/02/2011"/>
    <s v="Medium"/>
    <n v="27"/>
    <n v="2645.88"/>
    <n v="0.06"/>
    <s v="Delivery Truck"/>
    <n v="-1231.98"/>
    <n v="100.98"/>
    <n v="57.38"/>
    <s v="Astrea Jones"/>
    <s v="San Jose"/>
    <n v="95123"/>
    <s v="California"/>
    <x v="1"/>
    <s v="Corporate"/>
    <x v="1"/>
    <s v="Bookcases"/>
    <s v="Bush Westfield Collection Bookcases, Dark Cherry Finish, Fully Assembled"/>
    <s v="Jumbo Box"/>
    <n v="0.78"/>
    <s v="14/02/2011"/>
  </r>
  <r>
    <n v="1411"/>
    <n v="10245"/>
    <s v="13/02/2011"/>
    <s v="Medium"/>
    <n v="20"/>
    <n v="2573.29"/>
    <n v="0.04"/>
    <s v="Delivery Truck"/>
    <n v="-896.94"/>
    <n v="122.99"/>
    <n v="70.2"/>
    <s v="Astrea Jones"/>
    <s v="South Burlington"/>
    <n v="5403"/>
    <s v="Vermont"/>
    <x v="3"/>
    <s v="Corporate"/>
    <x v="1"/>
    <s v="Chairs &amp; Chairmats"/>
    <s v="Global High-Back Leather Tilter, Burgundy"/>
    <s v="Jumbo Drum"/>
    <n v="0.74"/>
    <s v="14/02/2011"/>
  </r>
  <r>
    <n v="1412"/>
    <n v="10245"/>
    <s v="13/02/2011"/>
    <s v="Medium"/>
    <n v="23"/>
    <n v="127.17"/>
    <n v="0.1"/>
    <s v="Regular Air"/>
    <n v="-108.13"/>
    <n v="5.53"/>
    <n v="6.98"/>
    <s v="Astrea Jones"/>
    <s v="West Scarborough"/>
    <n v="4070"/>
    <s v="Maine"/>
    <x v="3"/>
    <s v="Corporate"/>
    <x v="0"/>
    <s v="Binders and Binder Accessories"/>
    <s v="Avery Durable Poly Binders"/>
    <s v="Small Box"/>
    <n v="0.39"/>
    <s v="15/02/2011"/>
  </r>
  <r>
    <n v="1413"/>
    <n v="10247"/>
    <d v="2010-10-01T00:00:00"/>
    <s v="Medium"/>
    <n v="21"/>
    <n v="111.66"/>
    <n v="0.06"/>
    <s v="Regular Air"/>
    <n v="-53.33"/>
    <n v="4.9800000000000004"/>
    <n v="5.49"/>
    <s v="Edward Becker"/>
    <s v="Edinburg"/>
    <n v="78539"/>
    <s v="Texas"/>
    <x v="0"/>
    <s v="Home Office"/>
    <x v="0"/>
    <s v="Paper"/>
    <s v="Xerox 1952"/>
    <s v="Small Box"/>
    <n v="0.38"/>
    <d v="2010-11-01T00:00:00"/>
  </r>
  <r>
    <n v="1414"/>
    <n v="10247"/>
    <d v="2010-10-01T00:00:00"/>
    <s v="Medium"/>
    <n v="24"/>
    <n v="231.95"/>
    <n v="0.03"/>
    <s v="Regular Air"/>
    <n v="44.14"/>
    <n v="9.7799999999999994"/>
    <n v="1.99"/>
    <s v="Edward Becker"/>
    <s v="El Paso"/>
    <n v="79907"/>
    <s v="Texas"/>
    <x v="0"/>
    <s v="Home Office"/>
    <x v="2"/>
    <s v="Computer Peripherals"/>
    <s v="Memorex Slim 80 Minute CD-R, 10/Pack"/>
    <s v="Small Pack"/>
    <n v="0.43"/>
    <d v="2010-12-01T00:00:00"/>
  </r>
  <r>
    <n v="1415"/>
    <n v="10272"/>
    <s v="17/01/2009"/>
    <s v="Medium"/>
    <n v="3"/>
    <n v="299.08"/>
    <n v="0.03"/>
    <s v="Regular Air"/>
    <n v="-50.43"/>
    <n v="90.48"/>
    <n v="19.989999999999998"/>
    <s v="Katherine Ducich"/>
    <s v="Palm Beach Gardens"/>
    <n v="33403"/>
    <s v="Florida"/>
    <x v="2"/>
    <s v="Corporate"/>
    <x v="0"/>
    <s v="Envelopes"/>
    <s v="Tyvek® Side-Opening Peel &amp; Seel® Expanding Envelopes"/>
    <s v="Small Box"/>
    <n v="0.4"/>
    <s v="19/01/2009"/>
  </r>
  <r>
    <n v="1416"/>
    <n v="10272"/>
    <s v="17/01/2009"/>
    <s v="Medium"/>
    <n v="26"/>
    <n v="566.39"/>
    <n v="0.06"/>
    <s v="Regular Air"/>
    <n v="76.430000000000007"/>
    <n v="22.84"/>
    <n v="8.18"/>
    <s v="Katherine Ducich"/>
    <s v="Palm Beach Gardens"/>
    <n v="33403"/>
    <s v="Florida"/>
    <x v="2"/>
    <s v="Corporate"/>
    <x v="0"/>
    <s v="Paper"/>
    <s v="Xerox 1991"/>
    <s v="Small Box"/>
    <n v="0.39"/>
    <s v="17/01/2009"/>
  </r>
  <r>
    <n v="1417"/>
    <n v="10277"/>
    <d v="2009-07-04T00:00:00"/>
    <s v="Medium"/>
    <n v="36"/>
    <n v="2144.924"/>
    <n v="0"/>
    <s v="Regular Air"/>
    <n v="542.25"/>
    <n v="65.989999999999995"/>
    <n v="5.26"/>
    <s v="Grant Thornton"/>
    <s v="Moreno Valley"/>
    <n v="92553"/>
    <s v="California"/>
    <x v="1"/>
    <s v="Corporate"/>
    <x v="2"/>
    <s v="Telephones and Communication"/>
    <s v="g520"/>
    <s v="Small Box"/>
    <n v="0.59"/>
    <d v="2009-08-04T00:00:00"/>
  </r>
  <r>
    <n v="1418"/>
    <n v="10278"/>
    <d v="2011-12-09T00:00:00"/>
    <s v="Low"/>
    <n v="25"/>
    <n v="1907.71"/>
    <n v="0"/>
    <s v="Delivery Truck"/>
    <n v="32.549999999999997"/>
    <n v="70.98"/>
    <n v="26.74"/>
    <s v="Rick Hansen"/>
    <s v="Douglasville"/>
    <n v="30135"/>
    <s v="Georgia"/>
    <x v="2"/>
    <s v="Home Office"/>
    <x v="1"/>
    <s v="Bookcases"/>
    <s v="Hon Metal Bookcases, Black"/>
    <s v="Jumbo Box"/>
    <n v="0.6"/>
    <s v="19/09/2011"/>
  </r>
  <r>
    <n v="1419"/>
    <n v="10305"/>
    <d v="2009-07-07T00:00:00"/>
    <s v="Low"/>
    <n v="12"/>
    <n v="65.89"/>
    <n v="0.03"/>
    <s v="Regular Air"/>
    <n v="20.6"/>
    <n v="5.08"/>
    <n v="2.0299999999999998"/>
    <s v="Julia Barnett"/>
    <s v="San Carlos"/>
    <n v="94070"/>
    <s v="California"/>
    <x v="1"/>
    <s v="Home Office"/>
    <x v="1"/>
    <s v="Office Furnishings"/>
    <s v="Master Caster Door Stop, Brown"/>
    <s v="Wrap Bag"/>
    <n v="0.51"/>
    <d v="2009-12-07T00:00:00"/>
  </r>
  <r>
    <n v="1420"/>
    <n v="10306"/>
    <s v="21/07/2010"/>
    <s v="Low"/>
    <n v="20"/>
    <n v="310.31"/>
    <n v="0.02"/>
    <s v="Regular Air"/>
    <n v="51.5"/>
    <n v="14.58"/>
    <n v="7.4"/>
    <s v="Lela Donovan"/>
    <s v="Southgate"/>
    <n v="48195"/>
    <s v="Michigan"/>
    <x v="0"/>
    <s v="Corporate"/>
    <x v="1"/>
    <s v="Office Furnishings"/>
    <s v="DAX Clear Channel Poster Frame"/>
    <s v="Small Box"/>
    <n v="0.48"/>
    <s v="21/07/2010"/>
  </r>
  <r>
    <n v="1421"/>
    <n v="10308"/>
    <s v="20/04/2011"/>
    <s v="High"/>
    <n v="40"/>
    <n v="5554.0360000000001"/>
    <n v="0.09"/>
    <s v="Regular Air"/>
    <n v="1153.8399999999999"/>
    <n v="175.99"/>
    <n v="8.99"/>
    <s v="Dennis Pardue"/>
    <s v="Chapel Hill"/>
    <n v="27514"/>
    <s v="North Carolina"/>
    <x v="2"/>
    <s v="Small Business"/>
    <x v="2"/>
    <s v="Telephones and Communication"/>
    <n v="2180"/>
    <s v="Small Box"/>
    <n v="0.56999999999999995"/>
    <s v="22/04/2011"/>
  </r>
  <r>
    <n v="1422"/>
    <n v="10309"/>
    <s v="21/11/2009"/>
    <s v="Low"/>
    <n v="23"/>
    <n v="496.15"/>
    <n v="0.03"/>
    <s v="Regular Air"/>
    <n v="213.38"/>
    <n v="20.98"/>
    <n v="1.49"/>
    <s v="Trudy Brown"/>
    <s v="Hendersonville"/>
    <n v="37075"/>
    <s v="Tennessee"/>
    <x v="2"/>
    <s v="Small Business"/>
    <x v="0"/>
    <s v="Binders and Binder Accessories"/>
    <s v="Avery Legal 4-Ring Binder"/>
    <s v="Small Box"/>
    <n v="0.35"/>
    <s v="21/11/2009"/>
  </r>
  <r>
    <n v="1423"/>
    <n v="10310"/>
    <d v="2009-05-02T00:00:00"/>
    <s v="Low"/>
    <n v="48"/>
    <n v="139.86000000000001"/>
    <n v="7.0000000000000007E-2"/>
    <s v="Regular Air"/>
    <n v="9.59"/>
    <n v="2.88"/>
    <n v="1.01"/>
    <s v="Christina Vanderzanden"/>
    <s v="Newton"/>
    <n v="50208"/>
    <s v="Iowa"/>
    <x v="0"/>
    <s v="Small Business"/>
    <x v="0"/>
    <s v="Pens &amp; Art Supplies"/>
    <s v="Sanford Colorific Colored Pencils, 12/Box"/>
    <s v="Wrap Bag"/>
    <n v="0.55000000000000004"/>
    <d v="2009-09-02T00:00:00"/>
  </r>
  <r>
    <n v="1424"/>
    <n v="10310"/>
    <d v="2009-05-02T00:00:00"/>
    <s v="Low"/>
    <n v="6"/>
    <n v="926.58500000000004"/>
    <n v="0.1"/>
    <s v="Regular Air"/>
    <n v="-655.42"/>
    <n v="195.99"/>
    <n v="3.99"/>
    <s v="Christina Vanderzanden"/>
    <s v="Newton"/>
    <n v="50208"/>
    <s v="Iowa"/>
    <x v="0"/>
    <s v="Small Business"/>
    <x v="2"/>
    <s v="Telephones and Communication"/>
    <s v="R380"/>
    <s v="Small Box"/>
    <n v="0.57999999999999996"/>
    <d v="2009-12-02T00:00:00"/>
  </r>
  <r>
    <n v="1425"/>
    <n v="10338"/>
    <s v="14/07/2011"/>
    <s v="Not Specified"/>
    <n v="9"/>
    <n v="799.98"/>
    <n v="0.04"/>
    <s v="Delivery Truck"/>
    <n v="15.36"/>
    <n v="90.97"/>
    <n v="14"/>
    <s v="Barry Franz"/>
    <s v="Greenwich"/>
    <n v="6830"/>
    <s v="Connecticut"/>
    <x v="3"/>
    <s v="Corporate"/>
    <x v="2"/>
    <s v="Office Machines"/>
    <s v="Lexmark Z54se Color Inkjet Printer"/>
    <s v="Jumbo Drum"/>
    <n v="0.36"/>
    <s v="16/07/2011"/>
  </r>
  <r>
    <n v="1426"/>
    <n v="10338"/>
    <s v="14/07/2011"/>
    <s v="Not Specified"/>
    <n v="7"/>
    <n v="363.57"/>
    <n v="0.02"/>
    <s v="Delivery Truck"/>
    <n v="33.99"/>
    <n v="44.43"/>
    <n v="46.59"/>
    <s v="Barry Franz"/>
    <s v="Palmer"/>
    <n v="1069"/>
    <s v="MA"/>
    <x v="3"/>
    <s v="Corporate"/>
    <x v="1"/>
    <s v="Tables"/>
    <s v="Hon 61000 Series Interactive Training Tables"/>
    <s v="Jumbo Box"/>
    <n v="0.67"/>
    <s v="16/07/2011"/>
  </r>
  <r>
    <n v="1427"/>
    <n v="10339"/>
    <d v="2011-11-10T00:00:00"/>
    <s v="Low"/>
    <n v="49"/>
    <n v="9752.25"/>
    <n v="0.09"/>
    <s v="Regular Air"/>
    <n v="3066.17"/>
    <n v="209.84"/>
    <n v="21.21"/>
    <s v="Bradley Drucker"/>
    <s v="West Hollywood"/>
    <n v="90069"/>
    <s v="California"/>
    <x v="1"/>
    <s v="Small Business"/>
    <x v="1"/>
    <s v="Office Furnishings"/>
    <s v="Luxo Professional Fluorescent Magnifier Lamp with Clamp-Mount Base"/>
    <s v="Large Box"/>
    <n v="0.59"/>
    <s v="15/10/2011"/>
  </r>
  <r>
    <n v="1428"/>
    <n v="10340"/>
    <s v="22/06/2011"/>
    <s v="High"/>
    <n v="24"/>
    <n v="7547.14"/>
    <n v="0.03"/>
    <s v="Regular Air"/>
    <n v="2080.48"/>
    <n v="320.98"/>
    <n v="24.49"/>
    <s v="Sandra Glassco"/>
    <s v="Bismarck"/>
    <n v="58501"/>
    <s v="North Dakota"/>
    <x v="0"/>
    <s v="Home Office"/>
    <x v="1"/>
    <s v="Chairs &amp; Chairmats"/>
    <s v="Hon Pagoda™ Stacking Chairs"/>
    <s v="Large Box"/>
    <n v="0.55000000000000004"/>
    <s v="23/06/2011"/>
  </r>
  <r>
    <n v="1429"/>
    <n v="10340"/>
    <s v="22/06/2011"/>
    <s v="High"/>
    <n v="2"/>
    <n v="224.32"/>
    <n v="0.08"/>
    <s v="Regular Air"/>
    <n v="-178.77"/>
    <n v="110.98"/>
    <n v="13.99"/>
    <s v="Sandra Glassco"/>
    <s v="Fargo"/>
    <n v="58103"/>
    <s v="North Dakota"/>
    <x v="0"/>
    <s v="Home Office"/>
    <x v="1"/>
    <s v="Office Furnishings"/>
    <s v="Rubbermaid ClusterMat Chairmats, Mat Size- 66&quot; x 60&quot;, Lip 20&quot; x 11&quot; -90 Degree Angle"/>
    <s v="Medium Box"/>
    <n v="0.69"/>
    <s v="23/06/2011"/>
  </r>
  <r>
    <n v="1430"/>
    <n v="10340"/>
    <s v="22/06/2011"/>
    <s v="High"/>
    <n v="15"/>
    <n v="311.98"/>
    <n v="0.09"/>
    <s v="Regular Air"/>
    <n v="-9.7799999999999994"/>
    <n v="22.01"/>
    <n v="5.53"/>
    <s v="Sandra Glassco"/>
    <s v="Fargo"/>
    <n v="58103"/>
    <s v="North Dakota"/>
    <x v="0"/>
    <s v="Home Office"/>
    <x v="0"/>
    <s v="Pens &amp; Art Supplies"/>
    <s v="Boston 16801 Nautilus™ Battery Pencil Sharpener"/>
    <s v="Small Pack"/>
    <n v="0.59"/>
    <s v="25/06/2011"/>
  </r>
  <r>
    <n v="1431"/>
    <n v="10341"/>
    <s v="21/12/2012"/>
    <s v="High"/>
    <n v="17"/>
    <n v="2312.96"/>
    <n v="0.09"/>
    <s v="Delivery Truck"/>
    <n v="43.03"/>
    <n v="145.44999999999999"/>
    <n v="17.850000000000001"/>
    <s v="Sung Pak"/>
    <s v="Nampa"/>
    <n v="83686"/>
    <s v="Idaho"/>
    <x v="1"/>
    <s v="Small Business"/>
    <x v="2"/>
    <s v="Office Machines"/>
    <s v="Panasonic KX-P1150 Dot Matrix Printer"/>
    <s v="Jumbo Drum"/>
    <n v="0.56000000000000005"/>
    <s v="22/12/2012"/>
  </r>
  <r>
    <n v="1432"/>
    <n v="10342"/>
    <s v="22/11/2011"/>
    <s v="Medium"/>
    <n v="45"/>
    <n v="5181.08"/>
    <n v="0.01"/>
    <s v="Delivery Truck"/>
    <n v="-1623.6"/>
    <n v="114.98"/>
    <n v="58.72"/>
    <s v="Michelle Ellison"/>
    <s v="Franklin"/>
    <n v="53132"/>
    <s v="Wisconsin"/>
    <x v="0"/>
    <s v="Consumer"/>
    <x v="1"/>
    <s v="Bookcases"/>
    <s v="Sauder Camden County Collection Libraries, Planked Cherry Finish"/>
    <s v="Jumbo Box"/>
    <n v="0.76"/>
    <s v="24/11/2011"/>
  </r>
  <r>
    <n v="1433"/>
    <n v="10342"/>
    <s v="22/11/2011"/>
    <s v="Medium"/>
    <n v="38"/>
    <n v="10567.45"/>
    <n v="0.1"/>
    <s v="Regular Air"/>
    <n v="2925.37"/>
    <n v="299.99"/>
    <n v="11.64"/>
    <s v="Michelle Ellison"/>
    <s v="Franklin"/>
    <n v="53132"/>
    <s v="Wisconsin"/>
    <x v="0"/>
    <s v="Consumer"/>
    <x v="2"/>
    <s v="Copiers and Fax"/>
    <s v="Brother DCP1000 Digital 3 in 1 Multifunction Machine"/>
    <s v="Large Box"/>
    <n v="0.5"/>
    <s v="23/11/2011"/>
  </r>
  <r>
    <n v="1434"/>
    <n v="10342"/>
    <s v="22/11/2011"/>
    <s v="Medium"/>
    <n v="38"/>
    <n v="1679.04"/>
    <n v="0.01"/>
    <s v="Regular Air"/>
    <n v="324.47000000000003"/>
    <n v="40.97"/>
    <n v="14.45"/>
    <s v="Michelle Ellison"/>
    <s v="Franklin"/>
    <n v="53132"/>
    <s v="Wisconsin"/>
    <x v="0"/>
    <s v="Consumer"/>
    <x v="1"/>
    <s v="Office Furnishings"/>
    <s v="Dana Halogen Swing-Arm Architect Lamp"/>
    <s v="Large Box"/>
    <n v="0.56999999999999995"/>
    <s v="24/11/2011"/>
  </r>
  <r>
    <n v="1435"/>
    <n v="10342"/>
    <s v="22/11/2011"/>
    <s v="Medium"/>
    <n v="2"/>
    <n v="2055.9699999999998"/>
    <n v="0.05"/>
    <s v="Express Air"/>
    <n v="-2342.0100000000002"/>
    <n v="999.99"/>
    <n v="13.99"/>
    <s v="Michelle Ellison"/>
    <s v="Franklin"/>
    <n v="53132"/>
    <s v="Wisconsin"/>
    <x v="0"/>
    <s v="Consumer"/>
    <x v="2"/>
    <s v="Office Machines"/>
    <s v="Polycom Soundstation EX Audio-Conferencing Telephone, Black"/>
    <s v="Medium Box"/>
    <n v="0.36"/>
    <s v="24/11/2011"/>
  </r>
  <r>
    <n v="1436"/>
    <n v="10369"/>
    <d v="2011-09-11T00:00:00"/>
    <s v="Low"/>
    <n v="4"/>
    <n v="27.34"/>
    <n v="0.06"/>
    <s v="Regular Air"/>
    <n v="-12.38"/>
    <n v="5.78"/>
    <n v="4.96"/>
    <s v="Kimberly Carter"/>
    <s v="Cedar Rapids"/>
    <n v="52402"/>
    <s v="Iowa"/>
    <x v="0"/>
    <s v="Home Office"/>
    <x v="0"/>
    <s v="Paper"/>
    <s v="Xerox 1899"/>
    <s v="Small Box"/>
    <n v="0.36"/>
    <d v="2011-11-11T00:00:00"/>
  </r>
  <r>
    <n v="1437"/>
    <n v="10369"/>
    <d v="2011-09-11T00:00:00"/>
    <s v="Low"/>
    <n v="23"/>
    <n v="683.68"/>
    <n v="0"/>
    <s v="Regular Air"/>
    <n v="-95.54"/>
    <n v="28.48"/>
    <n v="8.99"/>
    <s v="Kimberly Carter"/>
    <s v="Clinton"/>
    <n v="52732"/>
    <s v="Iowa"/>
    <x v="0"/>
    <s v="Home Office"/>
    <x v="2"/>
    <s v="Computer Peripherals"/>
    <s v="Imation IBM Formatted Diskettes, 100/Pack"/>
    <s v="Small Pack"/>
    <n v="0.7"/>
    <s v="14/11/2011"/>
  </r>
  <r>
    <n v="1438"/>
    <n v="10371"/>
    <s v="16/09/2009"/>
    <s v="High"/>
    <n v="10"/>
    <n v="156.15"/>
    <n v="0.08"/>
    <s v="Express Air"/>
    <n v="-37.6"/>
    <n v="15.73"/>
    <n v="7.42"/>
    <s v="Melanie Page"/>
    <s v="Harker Heights"/>
    <n v="76543"/>
    <s v="Texas"/>
    <x v="0"/>
    <s v="Corporate"/>
    <x v="0"/>
    <s v="Scissors, Rulers and Trimmers"/>
    <s v="Acme Galleria® Hot Forged Steel Scissors with Colored Handles"/>
    <s v="Small Pack"/>
    <n v="0.56000000000000005"/>
    <s v="18/09/2009"/>
  </r>
  <r>
    <n v="1439"/>
    <n v="10373"/>
    <s v="25/06/2010"/>
    <s v="Critical"/>
    <n v="28"/>
    <n v="193.16"/>
    <n v="0.03"/>
    <s v="Regular Air"/>
    <n v="-71.73"/>
    <n v="6.48"/>
    <n v="6.6"/>
    <s v="Sally Hughsby"/>
    <s v="North Ridgeville"/>
    <n v="44039"/>
    <s v="Ohio"/>
    <x v="3"/>
    <s v="Consumer"/>
    <x v="0"/>
    <s v="Paper"/>
    <s v="Xerox 21"/>
    <s v="Small Box"/>
    <n v="0.37"/>
    <s v="27/06/2010"/>
  </r>
  <r>
    <n v="1440"/>
    <n v="10432"/>
    <d v="2012-05-01T00:00:00"/>
    <s v="Low"/>
    <n v="13"/>
    <n v="2323.36"/>
    <n v="0.08"/>
    <s v="Regular Air"/>
    <n v="220.39"/>
    <n v="179.99"/>
    <n v="19.989999999999998"/>
    <s v="Sonia Sunley"/>
    <s v="Hutchinson"/>
    <n v="67501"/>
    <s v="Kansas"/>
    <x v="0"/>
    <s v="Corporate"/>
    <x v="2"/>
    <s v="Computer Peripherals"/>
    <s v="Motorola SB4200 Cable Modem"/>
    <s v="Small Box"/>
    <n v="0.48"/>
    <d v="2012-12-01T00:00:00"/>
  </r>
  <r>
    <n v="1441"/>
    <n v="10434"/>
    <s v="23/12/2009"/>
    <s v="High"/>
    <n v="2"/>
    <n v="383.45"/>
    <n v="0.06"/>
    <s v="Delivery Truck"/>
    <n v="-244.47"/>
    <n v="180.98"/>
    <n v="26.2"/>
    <s v="Michelle Ellison"/>
    <s v="Green Bay"/>
    <n v="54302"/>
    <s v="Wisconsin"/>
    <x v="0"/>
    <s v="Small Business"/>
    <x v="1"/>
    <s v="Chairs &amp; Chairmats"/>
    <s v="Global Ergonomic Managers Chair"/>
    <s v="Jumbo Drum"/>
    <n v="0.59"/>
    <s v="24/12/2009"/>
  </r>
  <r>
    <n v="1442"/>
    <n v="10435"/>
    <d v="2010-10-08T00:00:00"/>
    <s v="Medium"/>
    <n v="38"/>
    <n v="871.25"/>
    <n v="0.06"/>
    <s v="Regular Air"/>
    <n v="-14.31"/>
    <n v="22.99"/>
    <n v="8.99"/>
    <s v="Evan Minnotte"/>
    <s v="Greenwood"/>
    <n v="46142"/>
    <s v="Indiana"/>
    <x v="0"/>
    <s v="Corporate"/>
    <x v="0"/>
    <s v="Pens &amp; Art Supplies"/>
    <s v="Boston KS Multi-Size Manual Pencil Sharpener"/>
    <s v="Small Pack"/>
    <n v="0.56999999999999995"/>
    <d v="2010-12-08T00:00:00"/>
  </r>
  <r>
    <n v="1443"/>
    <n v="10435"/>
    <d v="2010-10-08T00:00:00"/>
    <s v="Medium"/>
    <n v="46"/>
    <n v="537.87"/>
    <n v="0.05"/>
    <s v="Regular Air"/>
    <n v="-162.24"/>
    <n v="11.66"/>
    <n v="7.95"/>
    <s v="Evan Minnotte"/>
    <s v="Greenwood"/>
    <n v="46142"/>
    <s v="Indiana"/>
    <x v="0"/>
    <s v="Corporate"/>
    <x v="0"/>
    <s v="Pens &amp; Art Supplies"/>
    <s v="Hunt BOSTON® Vista® Battery-Operated Pencil Sharpener, Black"/>
    <s v="Small Pack"/>
    <n v="0.57999999999999996"/>
    <d v="2010-11-08T00:00:00"/>
  </r>
  <r>
    <n v="1444"/>
    <n v="10436"/>
    <d v="2011-02-01T00:00:00"/>
    <s v="Low"/>
    <n v="24"/>
    <n v="138.75"/>
    <n v="0.09"/>
    <s v="Regular Air"/>
    <n v="49.81"/>
    <n v="5.84"/>
    <n v="1"/>
    <s v="Karl Brown"/>
    <s v="South Plainfield"/>
    <n v="7080"/>
    <s v="New Jersey"/>
    <x v="3"/>
    <s v="Corporate"/>
    <x v="0"/>
    <s v="Pens &amp; Art Supplies"/>
    <s v="Quartet Omega® Colored Chalk, 12/Pack"/>
    <s v="Wrap Bag"/>
    <n v="0.38"/>
    <d v="2011-09-01T00:00:00"/>
  </r>
  <r>
    <n v="1445"/>
    <n v="10437"/>
    <s v="18/08/2009"/>
    <s v="Critical"/>
    <n v="50"/>
    <n v="820.52"/>
    <n v="0.01"/>
    <s v="Regular Air"/>
    <n v="-191.22"/>
    <n v="15.99"/>
    <n v="13.18"/>
    <s v="Don Jones"/>
    <s v="Burbank"/>
    <n v="60459"/>
    <s v="Illinois"/>
    <x v="0"/>
    <s v="Corporate"/>
    <x v="0"/>
    <s v="Binders and Binder Accessories"/>
    <s v="GBC Pre-Punched Binding Paper, Plastic, White, 8-1/2&quot; x 11&quot;"/>
    <s v="Small Box"/>
    <n v="0.37"/>
    <s v="20/08/2009"/>
  </r>
  <r>
    <n v="1446"/>
    <n v="10439"/>
    <s v="28/03/2012"/>
    <s v="Not Specified"/>
    <n v="41"/>
    <n v="823.13"/>
    <n v="0"/>
    <s v="Regular Air"/>
    <n v="384.51"/>
    <n v="18.940000000000001"/>
    <n v="1.49"/>
    <s v="Raymond Book"/>
    <s v="Bellevue"/>
    <n v="98006"/>
    <s v="Washington"/>
    <x v="1"/>
    <s v="Consumer"/>
    <x v="0"/>
    <s v="Binders and Binder Accessories"/>
    <s v="Flexible Leather- Look Classic Collection Ring Binder"/>
    <s v="Small Box"/>
    <n v="0.35"/>
    <s v="30/03/2012"/>
  </r>
  <r>
    <n v="1447"/>
    <n v="10439"/>
    <s v="28/03/2012"/>
    <s v="Not Specified"/>
    <n v="30"/>
    <n v="569.61"/>
    <n v="0.02"/>
    <s v="Regular Air"/>
    <n v="-48.44"/>
    <n v="17.98"/>
    <n v="4"/>
    <s v="Raymond Book"/>
    <s v="Bellevue"/>
    <n v="98006"/>
    <s v="Washington"/>
    <x v="1"/>
    <s v="Consumer"/>
    <x v="2"/>
    <s v="Computer Peripherals"/>
    <s v="Belkin 107-key enhanced keyboard, USB/PS/2 interface"/>
    <s v="Small Box"/>
    <n v="0.79"/>
    <s v="30/03/2012"/>
  </r>
  <r>
    <n v="1448"/>
    <n v="10439"/>
    <s v="28/03/2012"/>
    <s v="Not Specified"/>
    <n v="27"/>
    <n v="75.06"/>
    <n v="0.09"/>
    <s v="Regular Air"/>
    <n v="26.13"/>
    <n v="2.89"/>
    <n v="0.5"/>
    <s v="Raymond Book"/>
    <s v="Bellevue"/>
    <n v="98006"/>
    <s v="Washington"/>
    <x v="1"/>
    <s v="Consumer"/>
    <x v="0"/>
    <s v="Labels"/>
    <s v="Avery 498"/>
    <s v="Small Box"/>
    <n v="0.38"/>
    <s v="29/03/2012"/>
  </r>
  <r>
    <n v="1449"/>
    <n v="10439"/>
    <s v="28/03/2012"/>
    <s v="Not Specified"/>
    <n v="46"/>
    <n v="225.13"/>
    <n v="0.01"/>
    <s v="Express Air"/>
    <n v="-205.75"/>
    <n v="4.4800000000000004"/>
    <n v="7.24"/>
    <s v="Raymond Book"/>
    <s v="Bellevue"/>
    <n v="98006"/>
    <s v="Washington"/>
    <x v="1"/>
    <s v="Consumer"/>
    <x v="1"/>
    <s v="Office Furnishings"/>
    <s v="Stacking Tray, Side-Loading, Legal, Smoke"/>
    <s v="Small Box"/>
    <n v="0.54"/>
    <s v="30/03/2012"/>
  </r>
  <r>
    <n v="1450"/>
    <n v="10464"/>
    <d v="2009-10-08T00:00:00"/>
    <s v="Critical"/>
    <n v="23"/>
    <n v="121.73"/>
    <n v="0.01"/>
    <s v="Regular Air"/>
    <n v="-69.069999999999993"/>
    <n v="4.9800000000000004"/>
    <n v="6.07"/>
    <s v="Brendan Sweed"/>
    <s v="Seattle"/>
    <n v="98115"/>
    <s v="Washington"/>
    <x v="1"/>
    <s v="Consumer"/>
    <x v="0"/>
    <s v="Paper"/>
    <s v="Xerox 1897"/>
    <s v="Small Box"/>
    <n v="0.36"/>
    <d v="2009-11-08T00:00:00"/>
  </r>
  <r>
    <n v="1451"/>
    <n v="10466"/>
    <s v="25/12/2012"/>
    <s v="High"/>
    <n v="27"/>
    <n v="114.86"/>
    <n v="7.0000000000000007E-2"/>
    <s v="Regular Air"/>
    <n v="16.21"/>
    <n v="4.28"/>
    <n v="0.94"/>
    <s v="Evan Henry"/>
    <s v="La Mesa"/>
    <n v="91941"/>
    <s v="California"/>
    <x v="1"/>
    <s v="Corporate"/>
    <x v="0"/>
    <s v="Pens &amp; Art Supplies"/>
    <s v="Newell 336"/>
    <s v="Wrap Bag"/>
    <n v="0.56000000000000005"/>
    <s v="26/12/2012"/>
  </r>
  <r>
    <n v="1452"/>
    <n v="10470"/>
    <d v="2012-04-05T00:00:00"/>
    <s v="Low"/>
    <n v="40"/>
    <n v="1757.43"/>
    <n v="0.02"/>
    <s v="Express Air"/>
    <n v="490.77"/>
    <n v="44.01"/>
    <n v="3.5"/>
    <s v="Guy Phonely"/>
    <s v="Dublin"/>
    <n v="43017"/>
    <s v="Ohio"/>
    <x v="3"/>
    <s v="Corporate"/>
    <x v="0"/>
    <s v="Appliances"/>
    <s v="Acco Smartsocket® Color-Coded Six-Outlet AC Adapter Model Surge Protectors"/>
    <s v="Small Box"/>
    <n v="0.59"/>
    <d v="2012-06-05T00:00:00"/>
  </r>
  <r>
    <n v="1453"/>
    <n v="10470"/>
    <d v="2012-04-05T00:00:00"/>
    <s v="Low"/>
    <n v="8"/>
    <n v="137.26"/>
    <n v="0.03"/>
    <s v="Regular Air"/>
    <n v="-54.61"/>
    <n v="15.99"/>
    <n v="13.18"/>
    <s v="Guy Phonely"/>
    <s v="Dublin"/>
    <n v="43017"/>
    <s v="Ohio"/>
    <x v="3"/>
    <s v="Corporate"/>
    <x v="0"/>
    <s v="Binders and Binder Accessories"/>
    <s v="GBC Pre-Punched Binding Paper, Plastic, White, 8-1/2&quot; x 11&quot;"/>
    <s v="Small Box"/>
    <n v="0.37"/>
    <d v="2012-11-05T00:00:00"/>
  </r>
  <r>
    <n v="1454"/>
    <n v="10470"/>
    <d v="2012-04-05T00:00:00"/>
    <s v="Low"/>
    <n v="20"/>
    <n v="2913.1455000000001"/>
    <n v="0.09"/>
    <s v="Regular Air"/>
    <n v="333.72"/>
    <n v="175.99"/>
    <n v="4.99"/>
    <s v="Guy Phonely"/>
    <s v="Dublin"/>
    <n v="43017"/>
    <s v="Ohio"/>
    <x v="3"/>
    <s v="Corporate"/>
    <x v="2"/>
    <s v="Telephones and Communication"/>
    <n v="5165"/>
    <s v="Small Box"/>
    <n v="0.59"/>
    <d v="2012-06-05T00:00:00"/>
  </r>
  <r>
    <n v="1455"/>
    <n v="10470"/>
    <d v="2012-04-05T00:00:00"/>
    <s v="Critical"/>
    <n v="35"/>
    <n v="246.98"/>
    <n v="0.1"/>
    <s v="Regular Air"/>
    <n v="-94.78"/>
    <n v="7.38"/>
    <n v="5.21"/>
    <s v="Khloe Miller"/>
    <s v="Royal Oak"/>
    <n v="48073"/>
    <s v="Michigan"/>
    <x v="0"/>
    <s v="Corporate"/>
    <x v="1"/>
    <s v="Office Furnishings"/>
    <s v="Eldon® Expressions™ Wood Desk Accessories, Oak"/>
    <s v="Small Box"/>
    <n v="0.56000000000000005"/>
    <d v="2012-09-05T00:00:00"/>
  </r>
  <r>
    <n v="1456"/>
    <n v="10498"/>
    <s v="23/10/2010"/>
    <s v="Low"/>
    <n v="47"/>
    <n v="1968.47"/>
    <n v="0.04"/>
    <s v="Regular Air"/>
    <n v="327.9"/>
    <n v="40.97"/>
    <n v="8.99"/>
    <s v="Jesus Ocampo"/>
    <s v="Mesquite"/>
    <n v="75150"/>
    <s v="Texas"/>
    <x v="0"/>
    <s v="Small Business"/>
    <x v="0"/>
    <s v="Pens &amp; Art Supplies"/>
    <s v="Sanford 52201 APSCO Electric Pencil Sharpener"/>
    <s v="Small Pack"/>
    <n v="0.59"/>
    <s v="30/10/2010"/>
  </r>
  <r>
    <n v="1457"/>
    <n v="10499"/>
    <s v="16/11/2010"/>
    <s v="Not Specified"/>
    <n v="29"/>
    <n v="6250.9359999999997"/>
    <n v="0.01"/>
    <s v="Delivery Truck"/>
    <n v="31.21"/>
    <n v="262.11"/>
    <n v="62.74"/>
    <s v="Doug Bickford"/>
    <s v="Rockford"/>
    <n v="61107"/>
    <s v="Illinois"/>
    <x v="0"/>
    <s v="Corporate"/>
    <x v="1"/>
    <s v="Tables"/>
    <s v="Bevis Boat-Shaped Conference Table"/>
    <s v="Jumbo Box"/>
    <n v="0.75"/>
    <s v="17/11/2010"/>
  </r>
  <r>
    <n v="1458"/>
    <n v="10502"/>
    <s v="14/05/2010"/>
    <s v="Not Specified"/>
    <n v="33"/>
    <n v="7869.22"/>
    <n v="0.1"/>
    <s v="Delivery Truck"/>
    <n v="1523.46"/>
    <n v="243.98"/>
    <n v="43.32"/>
    <s v="Karen Seio"/>
    <s v="Enterprise"/>
    <n v="36330"/>
    <s v="Alabama"/>
    <x v="2"/>
    <s v="Consumer"/>
    <x v="1"/>
    <s v="Chairs &amp; Chairmats"/>
    <s v="Hon Deluxe Fabric Upholstered Stacking Chairs, Rounded Back"/>
    <s v="Jumbo Drum"/>
    <n v="0.55000000000000004"/>
    <s v="15/05/2010"/>
  </r>
  <r>
    <n v="1459"/>
    <n v="10502"/>
    <s v="14/05/2010"/>
    <s v="Not Specified"/>
    <n v="36"/>
    <n v="912.44"/>
    <n v="0.04"/>
    <s v="Regular Air"/>
    <n v="182.72"/>
    <n v="25.38"/>
    <n v="8.99"/>
    <s v="Karen Seio"/>
    <s v="Enterprise"/>
    <n v="36330"/>
    <s v="Alabama"/>
    <x v="2"/>
    <s v="Consumer"/>
    <x v="1"/>
    <s v="Office Furnishings"/>
    <s v="Executive Impressions 13&quot; Chairman Wall Clock"/>
    <s v="Small Pack"/>
    <n v="0.5"/>
    <s v="16/05/2010"/>
  </r>
  <r>
    <n v="1460"/>
    <n v="10528"/>
    <s v="13/09/2009"/>
    <s v="Medium"/>
    <n v="47"/>
    <n v="838.4"/>
    <n v="0.02"/>
    <s v="Express Air"/>
    <n v="-132.91"/>
    <n v="17.7"/>
    <n v="9.4700000000000006"/>
    <s v="Michael Grace"/>
    <s v="Rock Hill"/>
    <n v="29730"/>
    <s v="South Carolina"/>
    <x v="2"/>
    <s v="Corporate"/>
    <x v="0"/>
    <s v="Storage &amp; Organization"/>
    <s v="Portfile® Personal File Boxes"/>
    <s v="Small Box"/>
    <n v="0.59"/>
    <s v="15/09/2009"/>
  </r>
  <r>
    <n v="1461"/>
    <n v="10530"/>
    <s v="27/01/2009"/>
    <s v="Medium"/>
    <n v="4"/>
    <n v="377.21300000000002"/>
    <n v="0.02"/>
    <s v="Regular Air"/>
    <n v="-411.65"/>
    <n v="110.99"/>
    <n v="2.5"/>
    <s v="Victor Price"/>
    <s v="Royal Palm Beach"/>
    <n v="33411"/>
    <s v="Florida"/>
    <x v="2"/>
    <s v="Consumer"/>
    <x v="2"/>
    <s v="Telephones and Communication"/>
    <s v="T18"/>
    <s v="Small Box"/>
    <n v="0.56999999999999995"/>
    <s v="29/01/2009"/>
  </r>
  <r>
    <n v="1462"/>
    <n v="10535"/>
    <s v="27/05/2011"/>
    <s v="Low"/>
    <n v="25"/>
    <n v="854.88"/>
    <n v="0.09"/>
    <s v="Regular Air"/>
    <n v="-44.14"/>
    <n v="33.979999999999997"/>
    <n v="19.989999999999998"/>
    <s v="Doug Bickford"/>
    <s v="Rockford"/>
    <n v="61107"/>
    <s v="Illinois"/>
    <x v="0"/>
    <s v="Corporate"/>
    <x v="1"/>
    <s v="Office Furnishings"/>
    <s v="Linden® 12&quot; Wall Clock With Oak Frame"/>
    <s v="Small Box"/>
    <n v="0.55000000000000004"/>
    <s v="29/05/2011"/>
  </r>
  <r>
    <n v="1463"/>
    <n v="10535"/>
    <s v="27/05/2011"/>
    <s v="Low"/>
    <n v="46"/>
    <n v="80.27"/>
    <n v="0.09"/>
    <s v="Regular Air"/>
    <n v="-0.79"/>
    <n v="1.76"/>
    <n v="0.7"/>
    <s v="Doug Bickford"/>
    <s v="Rockford"/>
    <n v="61107"/>
    <s v="Illinois"/>
    <x v="0"/>
    <s v="Corporate"/>
    <x v="0"/>
    <s v="Pens &amp; Art Supplies"/>
    <s v="Newell 326"/>
    <s v="Wrap Bag"/>
    <n v="0.56000000000000005"/>
    <d v="2011-03-06T00:00:00"/>
  </r>
  <r>
    <n v="1464"/>
    <n v="10562"/>
    <d v="2009-11-11T00:00:00"/>
    <s v="Not Specified"/>
    <n v="10"/>
    <n v="994.04"/>
    <n v="0.03"/>
    <s v="Regular Air"/>
    <n v="-335.06"/>
    <n v="95.99"/>
    <n v="35"/>
    <s v="Yana Sorensen"/>
    <s v="Fairfield"/>
    <n v="94533"/>
    <s v="California"/>
    <x v="1"/>
    <s v="Corporate"/>
    <x v="0"/>
    <s v="Storage &amp; Organization"/>
    <s v="Safco Industrial Wire Shelving"/>
    <s v="Large Box"/>
    <m/>
    <d v="2009-12-11T00:00:00"/>
  </r>
  <r>
    <n v="1465"/>
    <n v="10563"/>
    <s v="29/09/2010"/>
    <s v="Critical"/>
    <n v="38"/>
    <n v="10223.19"/>
    <n v="0.08"/>
    <s v="Regular Air"/>
    <n v="2723.31"/>
    <n v="289.52999999999997"/>
    <n v="19.989999999999998"/>
    <s v="Julia Barnett"/>
    <s v="San Carlos"/>
    <n v="94070"/>
    <s v="California"/>
    <x v="1"/>
    <s v="Corporate"/>
    <x v="0"/>
    <s v="Appliances"/>
    <s v="Hoover Upright Vacuum With Dirt Cup"/>
    <s v="Small Box"/>
    <n v="0.56000000000000005"/>
    <s v="30/09/2010"/>
  </r>
  <r>
    <n v="1466"/>
    <n v="10563"/>
    <s v="29/09/2010"/>
    <s v="Critical"/>
    <n v="50"/>
    <n v="312.42"/>
    <n v="0.08"/>
    <s v="Regular Air"/>
    <n v="-90.42"/>
    <n v="6.48"/>
    <n v="5.4"/>
    <s v="Julia Barnett"/>
    <s v="San Carlos"/>
    <n v="94070"/>
    <s v="California"/>
    <x v="1"/>
    <s v="Corporate"/>
    <x v="0"/>
    <s v="Paper"/>
    <s v="Xerox 207"/>
    <s v="Small Box"/>
    <n v="0.37"/>
    <d v="2010-01-10T00:00:00"/>
  </r>
  <r>
    <n v="1467"/>
    <n v="10567"/>
    <s v="29/03/2012"/>
    <s v="High"/>
    <n v="10"/>
    <n v="1111.008"/>
    <n v="0.09"/>
    <s v="Delivery Truck"/>
    <n v="-146.29"/>
    <n v="146.34"/>
    <n v="43.75"/>
    <s v="Susan Pistek"/>
    <s v="New Orleans"/>
    <n v="70117"/>
    <s v="Louisiana"/>
    <x v="2"/>
    <s v="Home Office"/>
    <x v="1"/>
    <s v="Tables"/>
    <s v="Bevis Round Conference Table Top &amp; Single Column Base"/>
    <s v="Jumbo Box"/>
    <n v="0.65"/>
    <s v="30/03/2012"/>
  </r>
  <r>
    <n v="1468"/>
    <n v="10593"/>
    <d v="2012-12-02T00:00:00"/>
    <s v="High"/>
    <n v="27"/>
    <n v="435.27"/>
    <n v="0.05"/>
    <s v="Regular Air"/>
    <n v="-147.51"/>
    <n v="15.98"/>
    <n v="8.99"/>
    <s v="Sally Matthias"/>
    <s v="Mankato"/>
    <n v="56001"/>
    <s v="Minnesota"/>
    <x v="0"/>
    <s v="Home Office"/>
    <x v="2"/>
    <s v="Computer Peripherals"/>
    <s v="Imation 3.5&quot; DS/HD IBM Formatted Diskettes, 50/Pack"/>
    <s v="Small Pack"/>
    <n v="0.64"/>
    <s v="13/02/2012"/>
  </r>
  <r>
    <n v="1469"/>
    <n v="10593"/>
    <d v="2012-12-02T00:00:00"/>
    <s v="High"/>
    <n v="26"/>
    <n v="723.82"/>
    <n v="0.05"/>
    <s v="Regular Air"/>
    <n v="-40.98"/>
    <n v="27.42"/>
    <n v="19.46"/>
    <s v="Sally Matthias"/>
    <s v="Mankato"/>
    <n v="56001"/>
    <s v="Minnesota"/>
    <x v="0"/>
    <s v="Home Office"/>
    <x v="1"/>
    <s v="Office Furnishings"/>
    <s v="Howard Miller Distant Time Traveler Alarm Clock"/>
    <s v="Small Box"/>
    <n v="0.44"/>
    <s v="14/02/2012"/>
  </r>
  <r>
    <n v="1470"/>
    <n v="10624"/>
    <s v="20/12/2009"/>
    <s v="Critical"/>
    <n v="23"/>
    <n v="1082.43"/>
    <n v="0.06"/>
    <s v="Regular Air"/>
    <n v="23.97"/>
    <n v="47.98"/>
    <n v="3.61"/>
    <s v="Darren Powers"/>
    <s v="Denton"/>
    <n v="76201"/>
    <s v="Texas"/>
    <x v="0"/>
    <s v="Corporate"/>
    <x v="2"/>
    <s v="Computer Peripherals"/>
    <s v="DS/HD IBM Formatted Diskettes, 200/Pack - Staples"/>
    <s v="Small Pack"/>
    <n v="0.71"/>
    <s v="22/12/2009"/>
  </r>
  <r>
    <n v="1471"/>
    <n v="10627"/>
    <s v="24/02/2010"/>
    <s v="Low"/>
    <n v="4"/>
    <n v="40.229999999999997"/>
    <n v="0.05"/>
    <s v="Regular Air"/>
    <n v="-30.26"/>
    <n v="7.77"/>
    <n v="9.23"/>
    <s v="Matt Collister"/>
    <s v="Bowie"/>
    <n v="20715"/>
    <s v="Maryland"/>
    <x v="3"/>
    <s v="Home Office"/>
    <x v="0"/>
    <s v="Appliances"/>
    <s v="Hoover Commercial Soft Guard Upright Vacuum And Disposable Filtration Bags"/>
    <s v="Small Box"/>
    <n v="0.57999999999999996"/>
    <d v="2010-01-03T00:00:00"/>
  </r>
  <r>
    <n v="1472"/>
    <n v="10629"/>
    <d v="2009-11-09T00:00:00"/>
    <s v="Critical"/>
    <n v="39"/>
    <n v="341.55"/>
    <n v="0.06"/>
    <s v="Regular Air"/>
    <n v="-255.65"/>
    <n v="8.3699999999999992"/>
    <n v="10.16"/>
    <s v="Helen Wasserman"/>
    <s v="Dundalk"/>
    <n v="21222"/>
    <s v="Maryland"/>
    <x v="3"/>
    <s v="Corporate"/>
    <x v="1"/>
    <s v="Office Furnishings"/>
    <s v="Westinghouse Clip-On Gooseneck Lamps"/>
    <s v="Large Box"/>
    <n v="0.59"/>
    <s v="13/09/2009"/>
  </r>
  <r>
    <n v="1473"/>
    <n v="10629"/>
    <d v="2009-11-09T00:00:00"/>
    <s v="Critical"/>
    <n v="14"/>
    <n v="98.37"/>
    <n v="0.09"/>
    <s v="Express Air"/>
    <n v="-76.540000000000006"/>
    <n v="6.48"/>
    <n v="9.17"/>
    <s v="Helen Wasserman"/>
    <s v="Dundalk"/>
    <n v="21222"/>
    <s v="Maryland"/>
    <x v="3"/>
    <s v="Corporate"/>
    <x v="0"/>
    <s v="Paper"/>
    <s v="Xerox 1996"/>
    <s v="Small Box"/>
    <n v="0.37"/>
    <s v="13/09/2009"/>
  </r>
  <r>
    <n v="1474"/>
    <n v="10630"/>
    <d v="2010-04-02T00:00:00"/>
    <s v="Medium"/>
    <n v="44"/>
    <n v="2773.84"/>
    <n v="0"/>
    <s v="Delivery Truck"/>
    <n v="-513.76"/>
    <n v="58.14"/>
    <n v="36.61"/>
    <s v="Pauline Johnson"/>
    <s v="Virginia Beach"/>
    <n v="23464"/>
    <s v="Virginia"/>
    <x v="2"/>
    <s v="Corporate"/>
    <x v="1"/>
    <s v="Bookcases"/>
    <s v="O'Sullivan 3-Shelf Heavy-Duty Bookcases"/>
    <s v="Jumbo Box"/>
    <n v="0.61"/>
    <d v="2010-06-02T00:00:00"/>
  </r>
  <r>
    <n v="1475"/>
    <n v="10657"/>
    <s v="25/09/2010"/>
    <s v="Medium"/>
    <n v="44"/>
    <n v="289.94"/>
    <n v="7.0000000000000007E-2"/>
    <s v="Regular Air"/>
    <n v="-102.19"/>
    <n v="6.48"/>
    <n v="6.22"/>
    <s v="James Galang"/>
    <s v="Annandale"/>
    <n v="22003"/>
    <s v="Virginia"/>
    <x v="2"/>
    <s v="Consumer"/>
    <x v="0"/>
    <s v="Paper"/>
    <s v="Xerox 1894"/>
    <s v="Small Box"/>
    <n v="0.37"/>
    <s v="27/09/2010"/>
  </r>
  <r>
    <n v="1476"/>
    <n v="10657"/>
    <s v="25/09/2010"/>
    <s v="Medium"/>
    <n v="8"/>
    <n v="1848.52"/>
    <n v="0.05"/>
    <s v="Delivery Truck"/>
    <n v="-493.6"/>
    <n v="218.75"/>
    <n v="69.64"/>
    <s v="James Galang"/>
    <s v="Annandale"/>
    <n v="22003"/>
    <s v="Virginia"/>
    <x v="2"/>
    <s v="Consumer"/>
    <x v="1"/>
    <s v="Tables"/>
    <s v="BoxOffice By Design Rectangular and Half-Moon Meeting Room Tables"/>
    <s v="Jumbo Box"/>
    <n v="0.77"/>
    <s v="26/09/2010"/>
  </r>
  <r>
    <n v="1477"/>
    <n v="10658"/>
    <s v="27/08/2009"/>
    <s v="Low"/>
    <n v="31"/>
    <n v="262.54000000000002"/>
    <n v="0.04"/>
    <s v="Regular Air"/>
    <n v="29.24"/>
    <n v="8.5"/>
    <n v="1.99"/>
    <s v="Joni Wasserman"/>
    <s v="Torrance"/>
    <n v="90503"/>
    <s v="California"/>
    <x v="1"/>
    <s v="Consumer"/>
    <x v="2"/>
    <s v="Computer Peripherals"/>
    <s v="Hewlett-Packard 4.7GB DVD+R Discs"/>
    <s v="Small Pack"/>
    <n v="0.49"/>
    <s v="31/08/2009"/>
  </r>
  <r>
    <n v="1478"/>
    <n v="10658"/>
    <s v="27/08/2009"/>
    <s v="Low"/>
    <n v="12"/>
    <n v="190.73"/>
    <n v="0.1"/>
    <s v="Regular Air"/>
    <n v="-69.64"/>
    <n v="15.99"/>
    <n v="9.4"/>
    <s v="Joni Wasserman"/>
    <s v="Torrance"/>
    <n v="90503"/>
    <s v="California"/>
    <x v="1"/>
    <s v="Consumer"/>
    <x v="2"/>
    <s v="Office Machines"/>
    <s v="AT&amp;T Black Trimline Phone, Model 210"/>
    <s v="Small Box"/>
    <n v="0.49"/>
    <s v="27/08/2009"/>
  </r>
  <r>
    <n v="1479"/>
    <n v="10658"/>
    <s v="27/08/2009"/>
    <s v="Low"/>
    <n v="17"/>
    <n v="1332.97"/>
    <n v="0.09"/>
    <s v="Regular Air"/>
    <n v="4.75"/>
    <n v="95.99"/>
    <n v="8.99"/>
    <s v="Joni Wasserman"/>
    <s v="Torrance"/>
    <n v="90503"/>
    <s v="California"/>
    <x v="1"/>
    <s v="Consumer"/>
    <x v="2"/>
    <s v="Telephones and Communication"/>
    <s v="600 Series Flip"/>
    <s v="Small Box"/>
    <n v="0.56999999999999995"/>
    <d v="2009-03-09T00:00:00"/>
  </r>
  <r>
    <n v="1480"/>
    <n v="10659"/>
    <s v="14/05/2009"/>
    <s v="Critical"/>
    <n v="40"/>
    <n v="227.37"/>
    <n v="0"/>
    <s v="Regular Air"/>
    <n v="-92.07"/>
    <n v="5.28"/>
    <n v="5.61"/>
    <s v="Dave Brooks"/>
    <s v="Texarkana"/>
    <n v="71854"/>
    <s v="Arkansas"/>
    <x v="2"/>
    <s v="Corporate"/>
    <x v="0"/>
    <s v="Paper"/>
    <s v="Xerox 1954"/>
    <s v="Small Box"/>
    <n v="0.4"/>
    <s v="14/05/2009"/>
  </r>
  <r>
    <n v="1481"/>
    <n v="10661"/>
    <s v="23/01/2009"/>
    <s v="Not Specified"/>
    <n v="18"/>
    <n v="136.41"/>
    <n v="0"/>
    <s v="Regular Air"/>
    <n v="-99.34"/>
    <n v="6.84"/>
    <n v="8.3699999999999992"/>
    <s v="Jocasta Rupert"/>
    <s v="Newton"/>
    <n v="67114"/>
    <s v="Kansas"/>
    <x v="0"/>
    <s v="Consumer"/>
    <x v="0"/>
    <s v="Scissors, Rulers and Trimmers"/>
    <s v="Acme Design Line 8&quot; Stainless Steel Bent Scissors w/Champagne Handles, 3-1/8&quot; Cut"/>
    <s v="Small Pack"/>
    <n v="0.57999999999999996"/>
    <s v="24/01/2009"/>
  </r>
  <r>
    <n v="1482"/>
    <n v="10661"/>
    <s v="23/01/2009"/>
    <s v="Not Specified"/>
    <n v="42"/>
    <n v="1312.65"/>
    <n v="7.0000000000000007E-2"/>
    <s v="Regular Air"/>
    <n v="488.31"/>
    <n v="30.98"/>
    <n v="5.76"/>
    <s v="Jocasta Rupert"/>
    <s v="Reston"/>
    <n v="20190"/>
    <s v="Virginia"/>
    <x v="2"/>
    <s v="Consumer"/>
    <x v="0"/>
    <s v="Paper"/>
    <s v="IBM Multi-Purpose Copy Paper, 8 1/2 x 11&quot;, Case"/>
    <s v="Small Box"/>
    <n v="0.4"/>
    <s v="25/01/2009"/>
  </r>
  <r>
    <m/>
    <m/>
    <m/>
    <m/>
    <m/>
    <m/>
    <m/>
    <m/>
    <m/>
    <m/>
    <m/>
    <m/>
    <m/>
    <m/>
    <m/>
    <x v="4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AAC40-A47C-4ACE-B5B8-72145653F1B9}" name="PivotTable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36722-8D10-4172-A3D8-0D3DB0C0E21E}" name="PivotTable2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5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A3A9E-A3B4-4288-B000-E9A349EB3B99}" name="PivotTable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0" firstHeaderRow="1" firstDataRow="2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FAF8-C7C2-4111-97AB-01AAC52BAFC8}">
  <dimension ref="A3:B8"/>
  <sheetViews>
    <sheetView tabSelected="1" topLeftCell="A2" workbookViewId="0">
      <selection activeCell="Q10" sqref="Q10"/>
    </sheetView>
  </sheetViews>
  <sheetFormatPr defaultRowHeight="15"/>
  <cols>
    <col min="1" max="1" width="20.5703125" bestFit="1" customWidth="1"/>
    <col min="2" max="2" width="12.57031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>
        <v>923673.61999999953</v>
      </c>
    </row>
    <row r="5" spans="1:2">
      <c r="A5" t="s">
        <v>3</v>
      </c>
      <c r="B5">
        <v>692658.62000000116</v>
      </c>
    </row>
    <row r="6" spans="1:2">
      <c r="A6" t="s">
        <v>4</v>
      </c>
      <c r="B6">
        <v>1016244.7719999994</v>
      </c>
    </row>
    <row r="7" spans="1:2">
      <c r="A7" t="s">
        <v>5</v>
      </c>
    </row>
    <row r="8" spans="1:2">
      <c r="A8" t="s">
        <v>6</v>
      </c>
      <c r="B8">
        <v>2632577.0120000001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D43B-9C20-4B7E-8445-2D1E0CDFF383}">
  <dimension ref="A3:B9"/>
  <sheetViews>
    <sheetView workbookViewId="0">
      <selection activeCell="L6" sqref="L6"/>
    </sheetView>
  </sheetViews>
  <sheetFormatPr defaultRowHeight="15"/>
  <cols>
    <col min="1" max="1" width="11.7109375" bestFit="1" customWidth="1"/>
    <col min="2" max="2" width="12.5703125" bestFit="1" customWidth="1"/>
  </cols>
  <sheetData>
    <row r="3" spans="1:2">
      <c r="A3" s="2" t="s">
        <v>7</v>
      </c>
      <c r="B3" t="s">
        <v>1</v>
      </c>
    </row>
    <row r="4" spans="1:2">
      <c r="A4" t="s">
        <v>8</v>
      </c>
      <c r="B4">
        <v>823955.9154999993</v>
      </c>
    </row>
    <row r="5" spans="1:2">
      <c r="A5" t="s">
        <v>9</v>
      </c>
      <c r="B5">
        <v>620739.57900000014</v>
      </c>
    </row>
    <row r="6" spans="1:2">
      <c r="A6" t="s">
        <v>10</v>
      </c>
      <c r="B6">
        <v>506804.50450000016</v>
      </c>
    </row>
    <row r="7" spans="1:2">
      <c r="A7" t="s">
        <v>11</v>
      </c>
      <c r="B7">
        <v>681077.01300000038</v>
      </c>
    </row>
    <row r="8" spans="1:2">
      <c r="A8" t="s">
        <v>5</v>
      </c>
    </row>
    <row r="9" spans="1:2">
      <c r="A9" t="s">
        <v>6</v>
      </c>
      <c r="B9">
        <v>2632577.0120000001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18A4-8256-43F3-AEB8-0B8B6F9B4740}">
  <dimension ref="A3:F10"/>
  <sheetViews>
    <sheetView workbookViewId="0">
      <selection activeCell="A3" sqref="A3:F10"/>
    </sheetView>
  </sheetViews>
  <sheetFormatPr defaultRowHeight="15"/>
  <cols>
    <col min="1" max="1" width="12.42578125" bestFit="1" customWidth="1"/>
    <col min="2" max="2" width="20.5703125" bestFit="1" customWidth="1"/>
    <col min="3" max="3" width="14.5703125" bestFit="1" customWidth="1"/>
    <col min="4" max="4" width="12.5703125" bestFit="1" customWidth="1"/>
    <col min="5" max="5" width="7.42578125" bestFit="1" customWidth="1"/>
    <col min="6" max="6" width="12.5703125" bestFit="1" customWidth="1"/>
  </cols>
  <sheetData>
    <row r="3" spans="1:6">
      <c r="A3" s="2" t="s">
        <v>1</v>
      </c>
      <c r="B3" s="2" t="s">
        <v>0</v>
      </c>
    </row>
    <row r="4" spans="1:6">
      <c r="A4" s="2" t="s">
        <v>7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>
      <c r="A5" t="s">
        <v>8</v>
      </c>
      <c r="B5">
        <v>277072.902</v>
      </c>
      <c r="C5">
        <v>238832.47000000006</v>
      </c>
      <c r="D5">
        <v>308050.54349999997</v>
      </c>
      <c r="F5">
        <v>823955.91550000012</v>
      </c>
    </row>
    <row r="6" spans="1:6">
      <c r="A6" t="s">
        <v>9</v>
      </c>
      <c r="B6">
        <v>227588.56400000004</v>
      </c>
      <c r="C6">
        <v>176781.05000000002</v>
      </c>
      <c r="D6">
        <v>216369.96500000003</v>
      </c>
      <c r="F6">
        <v>620739.57900000014</v>
      </c>
    </row>
    <row r="7" spans="1:6">
      <c r="A7" t="s">
        <v>10</v>
      </c>
      <c r="B7">
        <v>204251.21</v>
      </c>
      <c r="C7">
        <v>109455.51999999996</v>
      </c>
      <c r="D7">
        <v>193097.77449999988</v>
      </c>
      <c r="F7">
        <v>506804.50449999986</v>
      </c>
    </row>
    <row r="8" spans="1:6">
      <c r="A8" t="s">
        <v>11</v>
      </c>
      <c r="B8">
        <v>214760.9439999999</v>
      </c>
      <c r="C8">
        <v>167589.58000000007</v>
      </c>
      <c r="D8">
        <v>298726.48899999988</v>
      </c>
      <c r="F8">
        <v>681077.0129999998</v>
      </c>
    </row>
    <row r="9" spans="1:6">
      <c r="A9" t="s">
        <v>5</v>
      </c>
    </row>
    <row r="10" spans="1:6">
      <c r="A10" t="s">
        <v>6</v>
      </c>
      <c r="B10">
        <v>923673.61999999988</v>
      </c>
      <c r="C10">
        <v>692658.62000000011</v>
      </c>
      <c r="D10">
        <v>1016244.7719999996</v>
      </c>
      <c r="F10">
        <v>2632577.0120000001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52ED-7ECC-425D-8222-D2310C7D1D3E}">
  <dimension ref="A1:W1483"/>
  <sheetViews>
    <sheetView workbookViewId="0"/>
  </sheetViews>
  <sheetFormatPr defaultRowHeight="15"/>
  <sheetData>
    <row r="1" spans="1:2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7</v>
      </c>
      <c r="Q1" t="s">
        <v>27</v>
      </c>
      <c r="R1" t="s">
        <v>0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>
      <c r="A2">
        <v>1</v>
      </c>
      <c r="B2">
        <v>3</v>
      </c>
      <c r="C2" t="s">
        <v>33</v>
      </c>
      <c r="D2" t="s">
        <v>34</v>
      </c>
      <c r="E2">
        <v>6</v>
      </c>
      <c r="F2">
        <v>261.54000000000002</v>
      </c>
      <c r="G2">
        <v>0.04</v>
      </c>
      <c r="H2" t="s">
        <v>35</v>
      </c>
      <c r="I2">
        <v>-213.25</v>
      </c>
      <c r="J2">
        <v>38.94</v>
      </c>
      <c r="K2">
        <v>35</v>
      </c>
      <c r="L2" t="s">
        <v>36</v>
      </c>
      <c r="M2" t="s">
        <v>37</v>
      </c>
      <c r="N2">
        <v>60035</v>
      </c>
      <c r="O2" t="s">
        <v>38</v>
      </c>
      <c r="P2" t="s">
        <v>8</v>
      </c>
      <c r="Q2" t="s">
        <v>39</v>
      </c>
      <c r="R2" t="s">
        <v>3</v>
      </c>
      <c r="S2" t="s">
        <v>40</v>
      </c>
      <c r="T2" t="s">
        <v>41</v>
      </c>
      <c r="U2" t="s">
        <v>42</v>
      </c>
      <c r="V2">
        <v>0.8</v>
      </c>
      <c r="W2" t="s">
        <v>43</v>
      </c>
    </row>
    <row r="3" spans="1:23">
      <c r="A3">
        <v>2</v>
      </c>
      <c r="B3">
        <v>6</v>
      </c>
      <c r="C3" t="s">
        <v>44</v>
      </c>
      <c r="D3" t="s">
        <v>45</v>
      </c>
      <c r="E3">
        <v>2</v>
      </c>
      <c r="F3">
        <v>6.93</v>
      </c>
      <c r="G3">
        <v>0.01</v>
      </c>
      <c r="H3" t="s">
        <v>35</v>
      </c>
      <c r="I3">
        <v>-4.6399999999999997</v>
      </c>
      <c r="J3">
        <v>2.08</v>
      </c>
      <c r="K3">
        <v>2.56</v>
      </c>
      <c r="L3" t="s">
        <v>46</v>
      </c>
      <c r="M3" t="s">
        <v>47</v>
      </c>
      <c r="N3">
        <v>98026</v>
      </c>
      <c r="O3" t="s">
        <v>48</v>
      </c>
      <c r="P3" t="s">
        <v>11</v>
      </c>
      <c r="Q3" t="s">
        <v>49</v>
      </c>
      <c r="R3" t="s">
        <v>3</v>
      </c>
      <c r="S3" t="s">
        <v>50</v>
      </c>
      <c r="T3" t="s">
        <v>51</v>
      </c>
      <c r="U3" t="s">
        <v>52</v>
      </c>
      <c r="V3">
        <v>0.55000000000000004</v>
      </c>
      <c r="W3" t="s">
        <v>53</v>
      </c>
    </row>
    <row r="4" spans="1:23">
      <c r="A4">
        <v>3</v>
      </c>
      <c r="B4">
        <v>32</v>
      </c>
      <c r="C4" t="s">
        <v>54</v>
      </c>
      <c r="D4" t="s">
        <v>55</v>
      </c>
      <c r="E4">
        <v>26</v>
      </c>
      <c r="F4">
        <v>2808.08</v>
      </c>
      <c r="G4">
        <v>7.0000000000000007E-2</v>
      </c>
      <c r="H4" t="s">
        <v>35</v>
      </c>
      <c r="I4">
        <v>1054.82</v>
      </c>
      <c r="J4">
        <v>107.53</v>
      </c>
      <c r="K4">
        <v>5.81</v>
      </c>
      <c r="L4" t="s">
        <v>56</v>
      </c>
      <c r="M4" t="s">
        <v>57</v>
      </c>
      <c r="N4">
        <v>98387</v>
      </c>
      <c r="O4" t="s">
        <v>48</v>
      </c>
      <c r="P4" t="s">
        <v>11</v>
      </c>
      <c r="Q4" t="s">
        <v>49</v>
      </c>
      <c r="R4" t="s">
        <v>2</v>
      </c>
      <c r="S4" t="s">
        <v>58</v>
      </c>
      <c r="T4" t="s">
        <v>59</v>
      </c>
      <c r="U4" t="s">
        <v>60</v>
      </c>
      <c r="V4">
        <v>0.65</v>
      </c>
      <c r="W4" t="s">
        <v>61</v>
      </c>
    </row>
    <row r="5" spans="1:23">
      <c r="A5">
        <v>4</v>
      </c>
      <c r="B5">
        <v>32</v>
      </c>
      <c r="C5" t="s">
        <v>54</v>
      </c>
      <c r="D5" t="s">
        <v>55</v>
      </c>
      <c r="E5">
        <v>24</v>
      </c>
      <c r="F5">
        <v>1761.4</v>
      </c>
      <c r="G5">
        <v>0.09</v>
      </c>
      <c r="H5" t="s">
        <v>62</v>
      </c>
      <c r="I5">
        <v>-1748.56</v>
      </c>
      <c r="J5">
        <v>70.89</v>
      </c>
      <c r="K5">
        <v>89.3</v>
      </c>
      <c r="L5" t="s">
        <v>56</v>
      </c>
      <c r="M5" t="s">
        <v>57</v>
      </c>
      <c r="N5">
        <v>98387</v>
      </c>
      <c r="O5" t="s">
        <v>48</v>
      </c>
      <c r="P5" t="s">
        <v>11</v>
      </c>
      <c r="Q5" t="s">
        <v>49</v>
      </c>
      <c r="R5" t="s">
        <v>2</v>
      </c>
      <c r="S5" t="s">
        <v>63</v>
      </c>
      <c r="T5" t="s">
        <v>64</v>
      </c>
      <c r="U5" t="s">
        <v>65</v>
      </c>
      <c r="V5">
        <v>0.72</v>
      </c>
      <c r="W5" t="s">
        <v>66</v>
      </c>
    </row>
    <row r="6" spans="1:23">
      <c r="A6">
        <v>5</v>
      </c>
      <c r="B6">
        <v>32</v>
      </c>
      <c r="C6" t="s">
        <v>54</v>
      </c>
      <c r="D6" t="s">
        <v>55</v>
      </c>
      <c r="E6">
        <v>23</v>
      </c>
      <c r="F6">
        <v>160.23349999999999</v>
      </c>
      <c r="G6">
        <v>0.04</v>
      </c>
      <c r="H6" t="s">
        <v>35</v>
      </c>
      <c r="I6">
        <v>-85.13</v>
      </c>
      <c r="J6">
        <v>7.99</v>
      </c>
      <c r="K6">
        <v>5.03</v>
      </c>
      <c r="L6" t="s">
        <v>56</v>
      </c>
      <c r="M6" t="s">
        <v>57</v>
      </c>
      <c r="N6">
        <v>98387</v>
      </c>
      <c r="O6" t="s">
        <v>48</v>
      </c>
      <c r="P6" t="s">
        <v>11</v>
      </c>
      <c r="Q6" t="s">
        <v>49</v>
      </c>
      <c r="R6" t="s">
        <v>4</v>
      </c>
      <c r="S6" t="s">
        <v>67</v>
      </c>
      <c r="T6" t="s">
        <v>68</v>
      </c>
      <c r="U6" t="s">
        <v>60</v>
      </c>
      <c r="V6">
        <v>0.6</v>
      </c>
      <c r="W6" t="s">
        <v>61</v>
      </c>
    </row>
    <row r="7" spans="1:23">
      <c r="A7">
        <v>6</v>
      </c>
      <c r="B7">
        <v>32</v>
      </c>
      <c r="C7" t="s">
        <v>54</v>
      </c>
      <c r="D7" t="s">
        <v>55</v>
      </c>
      <c r="E7">
        <v>15</v>
      </c>
      <c r="F7">
        <v>140.56</v>
      </c>
      <c r="G7">
        <v>0.04</v>
      </c>
      <c r="H7" t="s">
        <v>35</v>
      </c>
      <c r="I7">
        <v>-128.38</v>
      </c>
      <c r="J7">
        <v>8.4600000000000009</v>
      </c>
      <c r="K7">
        <v>8.99</v>
      </c>
      <c r="L7" t="s">
        <v>56</v>
      </c>
      <c r="M7" t="s">
        <v>69</v>
      </c>
      <c r="N7">
        <v>27260</v>
      </c>
      <c r="O7" t="s">
        <v>70</v>
      </c>
      <c r="P7" t="s">
        <v>10</v>
      </c>
      <c r="Q7" t="s">
        <v>49</v>
      </c>
      <c r="R7" t="s">
        <v>4</v>
      </c>
      <c r="S7" t="s">
        <v>71</v>
      </c>
      <c r="T7" t="s">
        <v>72</v>
      </c>
      <c r="U7" t="s">
        <v>52</v>
      </c>
      <c r="V7">
        <v>0.79</v>
      </c>
      <c r="W7" t="s">
        <v>66</v>
      </c>
    </row>
    <row r="8" spans="1:23">
      <c r="A8">
        <v>7</v>
      </c>
      <c r="B8">
        <v>35</v>
      </c>
      <c r="C8" t="s">
        <v>73</v>
      </c>
      <c r="D8" t="s">
        <v>45</v>
      </c>
      <c r="E8">
        <v>30</v>
      </c>
      <c r="F8">
        <v>288.56</v>
      </c>
      <c r="G8">
        <v>0.03</v>
      </c>
      <c r="H8" t="s">
        <v>35</v>
      </c>
      <c r="I8">
        <v>60.72</v>
      </c>
      <c r="J8">
        <v>9.11</v>
      </c>
      <c r="K8">
        <v>2.25</v>
      </c>
      <c r="L8" t="s">
        <v>74</v>
      </c>
      <c r="M8" t="s">
        <v>75</v>
      </c>
      <c r="N8">
        <v>50010</v>
      </c>
      <c r="O8" t="s">
        <v>76</v>
      </c>
      <c r="P8" t="s">
        <v>8</v>
      </c>
      <c r="Q8" t="s">
        <v>49</v>
      </c>
      <c r="R8" t="s">
        <v>3</v>
      </c>
      <c r="S8" t="s">
        <v>77</v>
      </c>
      <c r="T8" t="s">
        <v>78</v>
      </c>
      <c r="U8" t="s">
        <v>79</v>
      </c>
      <c r="V8">
        <v>0.52</v>
      </c>
      <c r="W8" t="s">
        <v>80</v>
      </c>
    </row>
    <row r="9" spans="1:23">
      <c r="A9">
        <v>8</v>
      </c>
      <c r="B9">
        <v>35</v>
      </c>
      <c r="C9" t="s">
        <v>73</v>
      </c>
      <c r="D9" t="s">
        <v>45</v>
      </c>
      <c r="E9">
        <v>14</v>
      </c>
      <c r="F9">
        <v>1892.848</v>
      </c>
      <c r="G9">
        <v>0.01</v>
      </c>
      <c r="H9" t="s">
        <v>35</v>
      </c>
      <c r="I9">
        <v>48.99</v>
      </c>
      <c r="J9">
        <v>155.99</v>
      </c>
      <c r="K9">
        <v>8.99</v>
      </c>
      <c r="L9" t="s">
        <v>74</v>
      </c>
      <c r="M9" t="s">
        <v>75</v>
      </c>
      <c r="N9">
        <v>50010</v>
      </c>
      <c r="O9" t="s">
        <v>76</v>
      </c>
      <c r="P9" t="s">
        <v>8</v>
      </c>
      <c r="Q9" t="s">
        <v>49</v>
      </c>
      <c r="R9" t="s">
        <v>4</v>
      </c>
      <c r="S9" t="s">
        <v>67</v>
      </c>
      <c r="T9" t="s">
        <v>81</v>
      </c>
      <c r="U9" t="s">
        <v>82</v>
      </c>
      <c r="V9">
        <v>0.57999999999999996</v>
      </c>
      <c r="W9" t="s">
        <v>83</v>
      </c>
    </row>
    <row r="10" spans="1:23">
      <c r="A10">
        <v>9</v>
      </c>
      <c r="B10">
        <v>36</v>
      </c>
      <c r="C10" s="1">
        <v>40585</v>
      </c>
      <c r="D10" t="s">
        <v>84</v>
      </c>
      <c r="E10">
        <v>46</v>
      </c>
      <c r="F10">
        <v>2484.7455</v>
      </c>
      <c r="G10">
        <v>0.1</v>
      </c>
      <c r="H10" t="s">
        <v>35</v>
      </c>
      <c r="I10">
        <v>657.48</v>
      </c>
      <c r="J10">
        <v>65.989999999999995</v>
      </c>
      <c r="K10">
        <v>4.2</v>
      </c>
      <c r="L10" t="s">
        <v>85</v>
      </c>
      <c r="M10" t="s">
        <v>86</v>
      </c>
      <c r="N10">
        <v>97321</v>
      </c>
      <c r="O10" t="s">
        <v>87</v>
      </c>
      <c r="P10" t="s">
        <v>11</v>
      </c>
      <c r="Q10" t="s">
        <v>88</v>
      </c>
      <c r="R10" t="s">
        <v>4</v>
      </c>
      <c r="S10" t="s">
        <v>67</v>
      </c>
      <c r="T10" t="s">
        <v>89</v>
      </c>
      <c r="U10" t="s">
        <v>82</v>
      </c>
      <c r="V10">
        <v>0.55000000000000004</v>
      </c>
      <c r="W10" s="1">
        <v>40585</v>
      </c>
    </row>
    <row r="11" spans="1:23">
      <c r="A11">
        <v>10</v>
      </c>
      <c r="B11">
        <v>65</v>
      </c>
      <c r="C11" t="s">
        <v>90</v>
      </c>
      <c r="D11" t="s">
        <v>84</v>
      </c>
      <c r="E11">
        <v>32</v>
      </c>
      <c r="F11">
        <v>3812.73</v>
      </c>
      <c r="G11">
        <v>0.02</v>
      </c>
      <c r="H11" t="s">
        <v>35</v>
      </c>
      <c r="I11">
        <v>1470.3</v>
      </c>
      <c r="J11">
        <v>115.79</v>
      </c>
      <c r="K11">
        <v>1.99</v>
      </c>
      <c r="L11" t="s">
        <v>91</v>
      </c>
      <c r="M11" t="s">
        <v>92</v>
      </c>
      <c r="N11">
        <v>78660</v>
      </c>
      <c r="O11" t="s">
        <v>93</v>
      </c>
      <c r="P11" t="s">
        <v>8</v>
      </c>
      <c r="Q11" t="s">
        <v>49</v>
      </c>
      <c r="R11" t="s">
        <v>4</v>
      </c>
      <c r="S11" t="s">
        <v>71</v>
      </c>
      <c r="T11" t="s">
        <v>94</v>
      </c>
      <c r="U11" t="s">
        <v>52</v>
      </c>
      <c r="V11">
        <v>0.49</v>
      </c>
      <c r="W11" t="s">
        <v>95</v>
      </c>
    </row>
    <row r="12" spans="1:23">
      <c r="A12">
        <v>11</v>
      </c>
      <c r="B12">
        <v>66</v>
      </c>
      <c r="C12" t="s">
        <v>96</v>
      </c>
      <c r="D12" t="s">
        <v>34</v>
      </c>
      <c r="E12">
        <v>41</v>
      </c>
      <c r="F12">
        <v>108.15</v>
      </c>
      <c r="G12">
        <v>0.09</v>
      </c>
      <c r="H12" t="s">
        <v>35</v>
      </c>
      <c r="I12">
        <v>7.57</v>
      </c>
      <c r="J12">
        <v>2.88</v>
      </c>
      <c r="K12">
        <v>0.7</v>
      </c>
      <c r="L12" t="s">
        <v>97</v>
      </c>
      <c r="M12" t="s">
        <v>98</v>
      </c>
      <c r="N12">
        <v>87505</v>
      </c>
      <c r="O12" t="s">
        <v>99</v>
      </c>
      <c r="P12" t="s">
        <v>11</v>
      </c>
      <c r="Q12" t="s">
        <v>100</v>
      </c>
      <c r="R12" t="s">
        <v>3</v>
      </c>
      <c r="S12" t="s">
        <v>77</v>
      </c>
      <c r="T12" t="s">
        <v>101</v>
      </c>
      <c r="U12" t="s">
        <v>79</v>
      </c>
      <c r="V12">
        <v>0.56000000000000005</v>
      </c>
      <c r="W12" t="s">
        <v>96</v>
      </c>
    </row>
    <row r="13" spans="1:23">
      <c r="A13">
        <v>12</v>
      </c>
      <c r="B13">
        <v>69</v>
      </c>
      <c r="C13" s="1">
        <v>39878</v>
      </c>
      <c r="D13" t="s">
        <v>45</v>
      </c>
      <c r="E13">
        <v>42</v>
      </c>
      <c r="F13">
        <v>1186.06</v>
      </c>
      <c r="G13">
        <v>0.09</v>
      </c>
      <c r="H13" t="s">
        <v>35</v>
      </c>
      <c r="I13">
        <v>511.69</v>
      </c>
      <c r="J13">
        <v>30.93</v>
      </c>
      <c r="K13">
        <v>3.92</v>
      </c>
      <c r="L13" t="s">
        <v>102</v>
      </c>
      <c r="M13" t="s">
        <v>103</v>
      </c>
      <c r="N13">
        <v>27529</v>
      </c>
      <c r="O13" t="s">
        <v>70</v>
      </c>
      <c r="P13" t="s">
        <v>10</v>
      </c>
      <c r="Q13" t="s">
        <v>49</v>
      </c>
      <c r="R13" t="s">
        <v>2</v>
      </c>
      <c r="S13" t="s">
        <v>58</v>
      </c>
      <c r="T13" t="s">
        <v>104</v>
      </c>
      <c r="U13" t="s">
        <v>52</v>
      </c>
      <c r="V13">
        <v>0.44</v>
      </c>
      <c r="W13" s="1">
        <v>39939</v>
      </c>
    </row>
    <row r="14" spans="1:23">
      <c r="A14">
        <v>13</v>
      </c>
      <c r="B14">
        <v>69</v>
      </c>
      <c r="C14" s="1">
        <v>39878</v>
      </c>
      <c r="D14" t="s">
        <v>45</v>
      </c>
      <c r="E14">
        <v>28</v>
      </c>
      <c r="F14">
        <v>51.53</v>
      </c>
      <c r="G14">
        <v>0.03</v>
      </c>
      <c r="H14" t="s">
        <v>105</v>
      </c>
      <c r="I14">
        <v>0.35</v>
      </c>
      <c r="J14">
        <v>1.68</v>
      </c>
      <c r="K14">
        <v>0.7</v>
      </c>
      <c r="L14" t="s">
        <v>102</v>
      </c>
      <c r="M14" t="s">
        <v>103</v>
      </c>
      <c r="N14">
        <v>27529</v>
      </c>
      <c r="O14" t="s">
        <v>70</v>
      </c>
      <c r="P14" t="s">
        <v>10</v>
      </c>
      <c r="Q14" t="s">
        <v>49</v>
      </c>
      <c r="R14" t="s">
        <v>3</v>
      </c>
      <c r="S14" t="s">
        <v>77</v>
      </c>
      <c r="T14" t="s">
        <v>106</v>
      </c>
      <c r="U14" t="s">
        <v>79</v>
      </c>
      <c r="V14">
        <v>0.6</v>
      </c>
      <c r="W14" s="1">
        <v>39939</v>
      </c>
    </row>
    <row r="15" spans="1:23">
      <c r="A15">
        <v>14</v>
      </c>
      <c r="B15">
        <v>70</v>
      </c>
      <c r="C15" t="s">
        <v>107</v>
      </c>
      <c r="D15" t="s">
        <v>34</v>
      </c>
      <c r="E15">
        <v>48</v>
      </c>
      <c r="F15">
        <v>90.05</v>
      </c>
      <c r="G15">
        <v>0.03</v>
      </c>
      <c r="H15" t="s">
        <v>35</v>
      </c>
      <c r="I15">
        <v>-107</v>
      </c>
      <c r="J15">
        <v>1.86</v>
      </c>
      <c r="K15">
        <v>2.58</v>
      </c>
      <c r="L15" t="s">
        <v>108</v>
      </c>
      <c r="M15" t="s">
        <v>109</v>
      </c>
      <c r="N15">
        <v>11554</v>
      </c>
      <c r="O15" t="s">
        <v>110</v>
      </c>
      <c r="P15" t="s">
        <v>9</v>
      </c>
      <c r="Q15" t="s">
        <v>88</v>
      </c>
      <c r="R15" t="s">
        <v>3</v>
      </c>
      <c r="S15" t="s">
        <v>111</v>
      </c>
      <c r="T15" t="s">
        <v>112</v>
      </c>
      <c r="U15" t="s">
        <v>79</v>
      </c>
      <c r="V15">
        <v>0.82</v>
      </c>
      <c r="W15" t="s">
        <v>113</v>
      </c>
    </row>
    <row r="16" spans="1:23">
      <c r="A16">
        <v>15</v>
      </c>
      <c r="B16">
        <v>70</v>
      </c>
      <c r="C16" t="s">
        <v>107</v>
      </c>
      <c r="D16" t="s">
        <v>34</v>
      </c>
      <c r="E16">
        <v>46</v>
      </c>
      <c r="F16">
        <v>7804.53</v>
      </c>
      <c r="G16">
        <v>0.05</v>
      </c>
      <c r="H16" t="s">
        <v>35</v>
      </c>
      <c r="I16">
        <v>2057.17</v>
      </c>
      <c r="J16">
        <v>205.99</v>
      </c>
      <c r="K16">
        <v>5.99</v>
      </c>
      <c r="L16" t="s">
        <v>108</v>
      </c>
      <c r="M16" t="s">
        <v>109</v>
      </c>
      <c r="N16">
        <v>11554</v>
      </c>
      <c r="O16" t="s">
        <v>110</v>
      </c>
      <c r="P16" t="s">
        <v>9</v>
      </c>
      <c r="Q16" t="s">
        <v>88</v>
      </c>
      <c r="R16" t="s">
        <v>4</v>
      </c>
      <c r="S16" t="s">
        <v>67</v>
      </c>
      <c r="T16">
        <v>3285</v>
      </c>
      <c r="U16" t="s">
        <v>82</v>
      </c>
      <c r="V16">
        <v>0.59</v>
      </c>
      <c r="W16" t="s">
        <v>113</v>
      </c>
    </row>
    <row r="17" spans="1:23">
      <c r="A17">
        <v>16</v>
      </c>
      <c r="B17">
        <v>96</v>
      </c>
      <c r="C17" t="s">
        <v>114</v>
      </c>
      <c r="D17" t="s">
        <v>55</v>
      </c>
      <c r="E17">
        <v>37</v>
      </c>
      <c r="F17">
        <v>4158.1234999999997</v>
      </c>
      <c r="G17">
        <v>0.01</v>
      </c>
      <c r="H17" t="s">
        <v>35</v>
      </c>
      <c r="I17">
        <v>1228.8900000000001</v>
      </c>
      <c r="J17">
        <v>125.99</v>
      </c>
      <c r="K17">
        <v>8.99</v>
      </c>
      <c r="L17" t="s">
        <v>115</v>
      </c>
      <c r="M17" t="s">
        <v>116</v>
      </c>
      <c r="N17">
        <v>72209</v>
      </c>
      <c r="O17" t="s">
        <v>117</v>
      </c>
      <c r="P17" t="s">
        <v>10</v>
      </c>
      <c r="Q17" t="s">
        <v>88</v>
      </c>
      <c r="R17" t="s">
        <v>4</v>
      </c>
      <c r="S17" t="s">
        <v>67</v>
      </c>
      <c r="T17" t="s">
        <v>118</v>
      </c>
      <c r="U17" t="s">
        <v>82</v>
      </c>
      <c r="V17">
        <v>0.55000000000000004</v>
      </c>
      <c r="W17" t="s">
        <v>119</v>
      </c>
    </row>
    <row r="18" spans="1:23">
      <c r="A18">
        <v>17</v>
      </c>
      <c r="B18">
        <v>97</v>
      </c>
      <c r="C18" t="s">
        <v>120</v>
      </c>
      <c r="D18" t="s">
        <v>121</v>
      </c>
      <c r="E18">
        <v>26</v>
      </c>
      <c r="F18">
        <v>75.569999999999993</v>
      </c>
      <c r="G18">
        <v>0.03</v>
      </c>
      <c r="H18" t="s">
        <v>35</v>
      </c>
      <c r="I18">
        <v>28.24</v>
      </c>
      <c r="J18">
        <v>2.89</v>
      </c>
      <c r="K18">
        <v>0.5</v>
      </c>
      <c r="L18" t="s">
        <v>122</v>
      </c>
      <c r="M18" t="s">
        <v>123</v>
      </c>
      <c r="N18">
        <v>86314</v>
      </c>
      <c r="O18" t="s">
        <v>124</v>
      </c>
      <c r="P18" t="s">
        <v>11</v>
      </c>
      <c r="Q18" t="s">
        <v>100</v>
      </c>
      <c r="R18" t="s">
        <v>3</v>
      </c>
      <c r="S18" t="s">
        <v>125</v>
      </c>
      <c r="T18" t="s">
        <v>126</v>
      </c>
      <c r="U18" t="s">
        <v>82</v>
      </c>
      <c r="V18">
        <v>0.38</v>
      </c>
      <c r="W18" t="s">
        <v>127</v>
      </c>
    </row>
    <row r="19" spans="1:23">
      <c r="A19">
        <v>18</v>
      </c>
      <c r="B19">
        <v>129</v>
      </c>
      <c r="C19" t="s">
        <v>128</v>
      </c>
      <c r="D19" t="s">
        <v>34</v>
      </c>
      <c r="E19">
        <v>4</v>
      </c>
      <c r="F19">
        <v>32.72</v>
      </c>
      <c r="G19">
        <v>0.09</v>
      </c>
      <c r="H19" t="s">
        <v>35</v>
      </c>
      <c r="I19">
        <v>-22.59</v>
      </c>
      <c r="J19">
        <v>6.48</v>
      </c>
      <c r="K19">
        <v>8.19</v>
      </c>
      <c r="L19" t="s">
        <v>129</v>
      </c>
      <c r="M19" t="s">
        <v>130</v>
      </c>
      <c r="N19">
        <v>73160</v>
      </c>
      <c r="O19" t="s">
        <v>131</v>
      </c>
      <c r="P19" t="s">
        <v>8</v>
      </c>
      <c r="Q19" t="s">
        <v>49</v>
      </c>
      <c r="R19" t="s">
        <v>3</v>
      </c>
      <c r="S19" t="s">
        <v>132</v>
      </c>
      <c r="T19" t="s">
        <v>133</v>
      </c>
      <c r="U19" t="s">
        <v>82</v>
      </c>
      <c r="V19">
        <v>0.37</v>
      </c>
      <c r="W19" t="s">
        <v>134</v>
      </c>
    </row>
    <row r="20" spans="1:23">
      <c r="A20">
        <v>19</v>
      </c>
      <c r="B20">
        <v>130</v>
      </c>
      <c r="C20" s="1">
        <v>41095</v>
      </c>
      <c r="D20" t="s">
        <v>55</v>
      </c>
      <c r="E20">
        <v>3</v>
      </c>
      <c r="F20">
        <v>461.89</v>
      </c>
      <c r="G20">
        <v>0.05</v>
      </c>
      <c r="H20" t="s">
        <v>105</v>
      </c>
      <c r="I20">
        <v>-309.82</v>
      </c>
      <c r="J20">
        <v>150.97999999999999</v>
      </c>
      <c r="K20">
        <v>13.99</v>
      </c>
      <c r="L20" t="s">
        <v>135</v>
      </c>
      <c r="M20" t="s">
        <v>136</v>
      </c>
      <c r="N20">
        <v>37311</v>
      </c>
      <c r="O20" t="s">
        <v>137</v>
      </c>
      <c r="P20" t="s">
        <v>10</v>
      </c>
      <c r="Q20" t="s">
        <v>49</v>
      </c>
      <c r="R20" t="s">
        <v>4</v>
      </c>
      <c r="S20" t="s">
        <v>138</v>
      </c>
      <c r="T20" t="s">
        <v>139</v>
      </c>
      <c r="U20" t="s">
        <v>60</v>
      </c>
      <c r="V20">
        <v>0.38</v>
      </c>
      <c r="W20" s="1">
        <v>41157</v>
      </c>
    </row>
    <row r="21" spans="1:23">
      <c r="A21">
        <v>20</v>
      </c>
      <c r="B21">
        <v>130</v>
      </c>
      <c r="C21" s="1">
        <v>41095</v>
      </c>
      <c r="D21" t="s">
        <v>55</v>
      </c>
      <c r="E21">
        <v>29</v>
      </c>
      <c r="F21">
        <v>575.11</v>
      </c>
      <c r="G21">
        <v>0.02</v>
      </c>
      <c r="H21" t="s">
        <v>35</v>
      </c>
      <c r="I21">
        <v>71.75</v>
      </c>
      <c r="J21">
        <v>18.97</v>
      </c>
      <c r="K21">
        <v>9.0299999999999994</v>
      </c>
      <c r="L21" t="s">
        <v>135</v>
      </c>
      <c r="M21" t="s">
        <v>136</v>
      </c>
      <c r="N21">
        <v>37311</v>
      </c>
      <c r="O21" t="s">
        <v>137</v>
      </c>
      <c r="P21" t="s">
        <v>10</v>
      </c>
      <c r="Q21" t="s">
        <v>49</v>
      </c>
      <c r="R21" t="s">
        <v>3</v>
      </c>
      <c r="S21" t="s">
        <v>132</v>
      </c>
      <c r="T21" t="s">
        <v>140</v>
      </c>
      <c r="U21" t="s">
        <v>82</v>
      </c>
      <c r="V21">
        <v>0.37</v>
      </c>
      <c r="W21" s="1">
        <v>41126</v>
      </c>
    </row>
    <row r="22" spans="1:23">
      <c r="A22">
        <v>21</v>
      </c>
      <c r="B22">
        <v>130</v>
      </c>
      <c r="C22" s="1">
        <v>41095</v>
      </c>
      <c r="D22" t="s">
        <v>55</v>
      </c>
      <c r="E22">
        <v>23</v>
      </c>
      <c r="F22">
        <v>236.46</v>
      </c>
      <c r="G22">
        <v>0.05</v>
      </c>
      <c r="H22" t="s">
        <v>35</v>
      </c>
      <c r="I22">
        <v>-134.31</v>
      </c>
      <c r="J22">
        <v>9.7100000000000009</v>
      </c>
      <c r="K22">
        <v>9.4499999999999993</v>
      </c>
      <c r="L22" t="s">
        <v>135</v>
      </c>
      <c r="M22" t="s">
        <v>136</v>
      </c>
      <c r="N22">
        <v>37311</v>
      </c>
      <c r="O22" t="s">
        <v>137</v>
      </c>
      <c r="P22" t="s">
        <v>10</v>
      </c>
      <c r="Q22" t="s">
        <v>49</v>
      </c>
      <c r="R22" t="s">
        <v>3</v>
      </c>
      <c r="S22" t="s">
        <v>40</v>
      </c>
      <c r="T22" t="s">
        <v>141</v>
      </c>
      <c r="U22" t="s">
        <v>82</v>
      </c>
      <c r="V22">
        <v>0.6</v>
      </c>
      <c r="W22" s="1">
        <v>41187</v>
      </c>
    </row>
    <row r="23" spans="1:23">
      <c r="A23">
        <v>22</v>
      </c>
      <c r="B23">
        <v>132</v>
      </c>
      <c r="C23" s="1">
        <v>40457</v>
      </c>
      <c r="D23" t="s">
        <v>121</v>
      </c>
      <c r="E23">
        <v>27</v>
      </c>
      <c r="F23">
        <v>192.81399999999999</v>
      </c>
      <c r="G23">
        <v>0.03</v>
      </c>
      <c r="H23" t="s">
        <v>35</v>
      </c>
      <c r="I23">
        <v>-86.2</v>
      </c>
      <c r="J23">
        <v>7.99</v>
      </c>
      <c r="K23">
        <v>5.03</v>
      </c>
      <c r="L23" t="s">
        <v>142</v>
      </c>
      <c r="M23" t="s">
        <v>143</v>
      </c>
      <c r="N23">
        <v>7001</v>
      </c>
      <c r="O23" t="s">
        <v>144</v>
      </c>
      <c r="P23" t="s">
        <v>9</v>
      </c>
      <c r="Q23" t="s">
        <v>100</v>
      </c>
      <c r="R23" t="s">
        <v>4</v>
      </c>
      <c r="S23" t="s">
        <v>67</v>
      </c>
      <c r="T23" t="s">
        <v>68</v>
      </c>
      <c r="U23" t="s">
        <v>60</v>
      </c>
      <c r="V23">
        <v>0.6</v>
      </c>
      <c r="W23" s="1">
        <v>40488</v>
      </c>
    </row>
    <row r="24" spans="1:23">
      <c r="A24">
        <v>23</v>
      </c>
      <c r="B24">
        <v>132</v>
      </c>
      <c r="C24" s="1">
        <v>40457</v>
      </c>
      <c r="D24" t="s">
        <v>121</v>
      </c>
      <c r="E24">
        <v>30</v>
      </c>
      <c r="F24">
        <v>4011.65</v>
      </c>
      <c r="G24">
        <v>0.05</v>
      </c>
      <c r="H24" t="s">
        <v>62</v>
      </c>
      <c r="I24">
        <v>-603.79999999999995</v>
      </c>
      <c r="J24">
        <v>130.97999999999999</v>
      </c>
      <c r="K24">
        <v>54.74</v>
      </c>
      <c r="L24" t="s">
        <v>142</v>
      </c>
      <c r="M24" t="s">
        <v>145</v>
      </c>
      <c r="N24">
        <v>4240</v>
      </c>
      <c r="O24" t="s">
        <v>146</v>
      </c>
      <c r="P24" t="s">
        <v>9</v>
      </c>
      <c r="Q24" t="s">
        <v>100</v>
      </c>
      <c r="R24" t="s">
        <v>2</v>
      </c>
      <c r="S24" t="s">
        <v>147</v>
      </c>
      <c r="T24" t="s">
        <v>148</v>
      </c>
      <c r="U24" t="s">
        <v>65</v>
      </c>
      <c r="V24">
        <v>0.69</v>
      </c>
      <c r="W24" t="s">
        <v>149</v>
      </c>
    </row>
    <row r="25" spans="1:23">
      <c r="A25">
        <v>24</v>
      </c>
      <c r="B25">
        <v>134</v>
      </c>
      <c r="C25" t="s">
        <v>150</v>
      </c>
      <c r="D25" t="s">
        <v>45</v>
      </c>
      <c r="E25">
        <v>11</v>
      </c>
      <c r="F25">
        <v>1132.5999999999999</v>
      </c>
      <c r="G25">
        <v>0.01</v>
      </c>
      <c r="H25" t="s">
        <v>35</v>
      </c>
      <c r="I25">
        <v>-310.20999999999998</v>
      </c>
      <c r="J25">
        <v>95.99</v>
      </c>
      <c r="K25">
        <v>35</v>
      </c>
      <c r="L25" t="s">
        <v>151</v>
      </c>
      <c r="M25" t="s">
        <v>152</v>
      </c>
      <c r="N25">
        <v>53005</v>
      </c>
      <c r="O25" t="s">
        <v>153</v>
      </c>
      <c r="P25" t="s">
        <v>8</v>
      </c>
      <c r="Q25" t="s">
        <v>88</v>
      </c>
      <c r="R25" t="s">
        <v>3</v>
      </c>
      <c r="S25" t="s">
        <v>40</v>
      </c>
      <c r="T25" t="s">
        <v>154</v>
      </c>
      <c r="U25" t="s">
        <v>42</v>
      </c>
      <c r="W25" s="1">
        <v>40944</v>
      </c>
    </row>
    <row r="26" spans="1:23">
      <c r="A26">
        <v>25</v>
      </c>
      <c r="B26">
        <v>135</v>
      </c>
      <c r="C26" t="s">
        <v>155</v>
      </c>
      <c r="D26" t="s">
        <v>45</v>
      </c>
      <c r="E26">
        <v>25</v>
      </c>
      <c r="F26">
        <v>125.85</v>
      </c>
      <c r="G26">
        <v>0.09</v>
      </c>
      <c r="H26" t="s">
        <v>35</v>
      </c>
      <c r="I26">
        <v>-89.25</v>
      </c>
      <c r="J26">
        <v>4.9800000000000004</v>
      </c>
      <c r="K26">
        <v>4.62</v>
      </c>
      <c r="L26" t="s">
        <v>156</v>
      </c>
      <c r="M26" t="s">
        <v>157</v>
      </c>
      <c r="N26">
        <v>12180</v>
      </c>
      <c r="O26" t="s">
        <v>110</v>
      </c>
      <c r="P26" t="s">
        <v>9</v>
      </c>
      <c r="Q26" t="s">
        <v>100</v>
      </c>
      <c r="R26" t="s">
        <v>4</v>
      </c>
      <c r="S26" t="s">
        <v>71</v>
      </c>
      <c r="T26" t="s">
        <v>158</v>
      </c>
      <c r="U26" t="s">
        <v>52</v>
      </c>
      <c r="V26">
        <v>0.64</v>
      </c>
      <c r="W26" t="s">
        <v>73</v>
      </c>
    </row>
    <row r="27" spans="1:23">
      <c r="A27">
        <v>26</v>
      </c>
      <c r="B27">
        <v>166</v>
      </c>
      <c r="C27" s="1">
        <v>40856</v>
      </c>
      <c r="D27" t="s">
        <v>55</v>
      </c>
      <c r="E27">
        <v>10</v>
      </c>
      <c r="F27">
        <v>567.93600000000004</v>
      </c>
      <c r="G27">
        <v>0.02</v>
      </c>
      <c r="H27" t="s">
        <v>105</v>
      </c>
      <c r="I27">
        <v>-126.09</v>
      </c>
      <c r="J27">
        <v>65.989999999999995</v>
      </c>
      <c r="K27">
        <v>8.99</v>
      </c>
      <c r="L27" t="s">
        <v>159</v>
      </c>
      <c r="M27" t="s">
        <v>160</v>
      </c>
      <c r="N27">
        <v>33319</v>
      </c>
      <c r="O27" t="s">
        <v>161</v>
      </c>
      <c r="P27" t="s">
        <v>10</v>
      </c>
      <c r="Q27" t="s">
        <v>100</v>
      </c>
      <c r="R27" t="s">
        <v>4</v>
      </c>
      <c r="S27" t="s">
        <v>67</v>
      </c>
      <c r="T27" t="s">
        <v>162</v>
      </c>
      <c r="U27" t="s">
        <v>82</v>
      </c>
      <c r="V27">
        <v>0.55000000000000004</v>
      </c>
      <c r="W27" t="s">
        <v>163</v>
      </c>
    </row>
    <row r="28" spans="1:23">
      <c r="A28">
        <v>27</v>
      </c>
      <c r="B28">
        <v>193</v>
      </c>
      <c r="C28" s="1">
        <v>40367</v>
      </c>
      <c r="D28" t="s">
        <v>84</v>
      </c>
      <c r="E28">
        <v>14</v>
      </c>
      <c r="F28">
        <v>174.89</v>
      </c>
      <c r="G28">
        <v>0.06</v>
      </c>
      <c r="H28" t="s">
        <v>35</v>
      </c>
      <c r="I28">
        <v>-37.04</v>
      </c>
      <c r="J28">
        <v>12.44</v>
      </c>
      <c r="K28">
        <v>6.27</v>
      </c>
      <c r="L28" t="s">
        <v>164</v>
      </c>
      <c r="M28" t="s">
        <v>165</v>
      </c>
      <c r="N28">
        <v>11714</v>
      </c>
      <c r="O28" t="s">
        <v>110</v>
      </c>
      <c r="P28" t="s">
        <v>9</v>
      </c>
      <c r="Q28" t="s">
        <v>100</v>
      </c>
      <c r="R28" t="s">
        <v>3</v>
      </c>
      <c r="S28" t="s">
        <v>40</v>
      </c>
      <c r="T28" t="s">
        <v>166</v>
      </c>
      <c r="U28" t="s">
        <v>60</v>
      </c>
      <c r="V28">
        <v>0.56999999999999995</v>
      </c>
      <c r="W28" s="1">
        <v>40429</v>
      </c>
    </row>
    <row r="29" spans="1:23">
      <c r="A29">
        <v>28</v>
      </c>
      <c r="B29">
        <v>194</v>
      </c>
      <c r="C29" s="1">
        <v>41003</v>
      </c>
      <c r="D29" t="s">
        <v>121</v>
      </c>
      <c r="E29">
        <v>49</v>
      </c>
      <c r="F29">
        <v>329.03</v>
      </c>
      <c r="G29">
        <v>0.1</v>
      </c>
      <c r="H29" t="s">
        <v>35</v>
      </c>
      <c r="I29">
        <v>-197.25</v>
      </c>
      <c r="J29">
        <v>7.28</v>
      </c>
      <c r="K29">
        <v>7.98</v>
      </c>
      <c r="L29" t="s">
        <v>167</v>
      </c>
      <c r="M29" t="s">
        <v>168</v>
      </c>
      <c r="N29">
        <v>97068</v>
      </c>
      <c r="O29" t="s">
        <v>87</v>
      </c>
      <c r="P29" t="s">
        <v>11</v>
      </c>
      <c r="Q29" t="s">
        <v>49</v>
      </c>
      <c r="R29" t="s">
        <v>2</v>
      </c>
      <c r="S29" t="s">
        <v>58</v>
      </c>
      <c r="T29" t="s">
        <v>169</v>
      </c>
      <c r="U29" t="s">
        <v>79</v>
      </c>
      <c r="V29">
        <v>0.42</v>
      </c>
      <c r="W29" s="1">
        <v>41064</v>
      </c>
    </row>
    <row r="30" spans="1:23">
      <c r="A30">
        <v>29</v>
      </c>
      <c r="B30">
        <v>194</v>
      </c>
      <c r="C30" s="1">
        <v>41003</v>
      </c>
      <c r="D30" t="s">
        <v>121</v>
      </c>
      <c r="E30">
        <v>6</v>
      </c>
      <c r="F30">
        <v>20.190000000000001</v>
      </c>
      <c r="G30">
        <v>0.04</v>
      </c>
      <c r="H30" t="s">
        <v>35</v>
      </c>
      <c r="I30">
        <v>-13.44</v>
      </c>
      <c r="J30">
        <v>3.14</v>
      </c>
      <c r="K30">
        <v>1.92</v>
      </c>
      <c r="L30" t="s">
        <v>167</v>
      </c>
      <c r="M30" t="s">
        <v>168</v>
      </c>
      <c r="N30">
        <v>97068</v>
      </c>
      <c r="O30" t="s">
        <v>87</v>
      </c>
      <c r="P30" t="s">
        <v>11</v>
      </c>
      <c r="Q30" t="s">
        <v>49</v>
      </c>
      <c r="R30" t="s">
        <v>3</v>
      </c>
      <c r="S30" t="s">
        <v>50</v>
      </c>
      <c r="T30" t="s">
        <v>170</v>
      </c>
      <c r="U30" t="s">
        <v>79</v>
      </c>
      <c r="V30">
        <v>0.84</v>
      </c>
      <c r="W30" s="1">
        <v>41064</v>
      </c>
    </row>
    <row r="31" spans="1:23">
      <c r="A31">
        <v>30</v>
      </c>
      <c r="B31">
        <v>195</v>
      </c>
      <c r="C31" t="s">
        <v>171</v>
      </c>
      <c r="D31" t="s">
        <v>121</v>
      </c>
      <c r="E31">
        <v>34</v>
      </c>
      <c r="F31">
        <v>1315.74</v>
      </c>
      <c r="G31">
        <v>0.03</v>
      </c>
      <c r="H31" t="s">
        <v>35</v>
      </c>
      <c r="I31">
        <v>260.87</v>
      </c>
      <c r="J31">
        <v>36.549999999999997</v>
      </c>
      <c r="K31">
        <v>13.89</v>
      </c>
      <c r="L31" t="s">
        <v>172</v>
      </c>
      <c r="M31" t="s">
        <v>173</v>
      </c>
      <c r="N31">
        <v>90805</v>
      </c>
      <c r="O31" t="s">
        <v>174</v>
      </c>
      <c r="P31" t="s">
        <v>11</v>
      </c>
      <c r="Q31" t="s">
        <v>88</v>
      </c>
      <c r="R31" t="s">
        <v>3</v>
      </c>
      <c r="S31" t="s">
        <v>77</v>
      </c>
      <c r="T31" t="s">
        <v>175</v>
      </c>
      <c r="U31" t="s">
        <v>79</v>
      </c>
      <c r="V31">
        <v>0.41</v>
      </c>
      <c r="W31" t="s">
        <v>176</v>
      </c>
    </row>
    <row r="32" spans="1:23">
      <c r="A32">
        <v>31</v>
      </c>
      <c r="B32">
        <v>197</v>
      </c>
      <c r="C32" s="1">
        <v>40698</v>
      </c>
      <c r="D32" t="s">
        <v>55</v>
      </c>
      <c r="E32">
        <v>23</v>
      </c>
      <c r="F32">
        <v>310.52</v>
      </c>
      <c r="G32">
        <v>0.01</v>
      </c>
      <c r="H32" t="s">
        <v>35</v>
      </c>
      <c r="I32">
        <v>33.22</v>
      </c>
      <c r="J32">
        <v>12.98</v>
      </c>
      <c r="K32">
        <v>3.14</v>
      </c>
      <c r="L32" t="s">
        <v>177</v>
      </c>
      <c r="M32" t="s">
        <v>178</v>
      </c>
      <c r="N32">
        <v>33023</v>
      </c>
      <c r="O32" t="s">
        <v>161</v>
      </c>
      <c r="P32" t="s">
        <v>10</v>
      </c>
      <c r="Q32" t="s">
        <v>88</v>
      </c>
      <c r="R32" t="s">
        <v>3</v>
      </c>
      <c r="S32" t="s">
        <v>50</v>
      </c>
      <c r="T32" t="s">
        <v>179</v>
      </c>
      <c r="U32" t="s">
        <v>52</v>
      </c>
      <c r="V32">
        <v>0.6</v>
      </c>
      <c r="W32" s="1">
        <v>40759</v>
      </c>
    </row>
    <row r="33" spans="1:23">
      <c r="A33">
        <v>32</v>
      </c>
      <c r="B33">
        <v>224</v>
      </c>
      <c r="C33" t="s">
        <v>180</v>
      </c>
      <c r="D33" t="s">
        <v>45</v>
      </c>
      <c r="E33">
        <v>25</v>
      </c>
      <c r="F33">
        <v>184.86</v>
      </c>
      <c r="G33">
        <v>0.09</v>
      </c>
      <c r="H33" t="s">
        <v>35</v>
      </c>
      <c r="I33">
        <v>-33.950000000000003</v>
      </c>
      <c r="J33">
        <v>7.38</v>
      </c>
      <c r="K33">
        <v>5.21</v>
      </c>
      <c r="L33" t="s">
        <v>181</v>
      </c>
      <c r="M33" t="s">
        <v>182</v>
      </c>
      <c r="N33">
        <v>91945</v>
      </c>
      <c r="O33" t="s">
        <v>174</v>
      </c>
      <c r="P33" t="s">
        <v>11</v>
      </c>
      <c r="Q33" t="s">
        <v>49</v>
      </c>
      <c r="R33" t="s">
        <v>2</v>
      </c>
      <c r="S33" t="s">
        <v>58</v>
      </c>
      <c r="T33" t="s">
        <v>183</v>
      </c>
      <c r="U33" t="s">
        <v>82</v>
      </c>
      <c r="V33">
        <v>0.56000000000000005</v>
      </c>
      <c r="W33" t="s">
        <v>184</v>
      </c>
    </row>
    <row r="34" spans="1:23">
      <c r="A34">
        <v>33</v>
      </c>
      <c r="B34">
        <v>224</v>
      </c>
      <c r="C34" t="s">
        <v>180</v>
      </c>
      <c r="D34" t="s">
        <v>45</v>
      </c>
      <c r="E34">
        <v>44</v>
      </c>
      <c r="F34">
        <v>267.85000000000002</v>
      </c>
      <c r="G34">
        <v>0.04</v>
      </c>
      <c r="H34" t="s">
        <v>35</v>
      </c>
      <c r="I34">
        <v>-65.430000000000007</v>
      </c>
      <c r="J34">
        <v>5.98</v>
      </c>
      <c r="K34">
        <v>5.15</v>
      </c>
      <c r="L34" t="s">
        <v>181</v>
      </c>
      <c r="M34" t="s">
        <v>182</v>
      </c>
      <c r="N34">
        <v>91945</v>
      </c>
      <c r="O34" t="s">
        <v>174</v>
      </c>
      <c r="P34" t="s">
        <v>11</v>
      </c>
      <c r="Q34" t="s">
        <v>49</v>
      </c>
      <c r="R34" t="s">
        <v>3</v>
      </c>
      <c r="S34" t="s">
        <v>132</v>
      </c>
      <c r="T34" t="s">
        <v>185</v>
      </c>
      <c r="U34" t="s">
        <v>82</v>
      </c>
      <c r="V34">
        <v>0.36</v>
      </c>
      <c r="W34" t="s">
        <v>184</v>
      </c>
    </row>
    <row r="35" spans="1:23">
      <c r="A35">
        <v>34</v>
      </c>
      <c r="B35">
        <v>224</v>
      </c>
      <c r="C35" t="s">
        <v>180</v>
      </c>
      <c r="D35" t="s">
        <v>45</v>
      </c>
      <c r="E35">
        <v>33</v>
      </c>
      <c r="F35">
        <v>528.5</v>
      </c>
      <c r="G35">
        <v>0.04</v>
      </c>
      <c r="H35" t="s">
        <v>35</v>
      </c>
      <c r="I35">
        <v>-149.91999999999999</v>
      </c>
      <c r="J35">
        <v>15.42</v>
      </c>
      <c r="K35">
        <v>10.68</v>
      </c>
      <c r="L35" t="s">
        <v>181</v>
      </c>
      <c r="M35" t="s">
        <v>182</v>
      </c>
      <c r="N35">
        <v>91945</v>
      </c>
      <c r="O35" t="s">
        <v>174</v>
      </c>
      <c r="P35" t="s">
        <v>11</v>
      </c>
      <c r="Q35" t="s">
        <v>49</v>
      </c>
      <c r="R35" t="s">
        <v>3</v>
      </c>
      <c r="S35" t="s">
        <v>40</v>
      </c>
      <c r="T35" t="s">
        <v>186</v>
      </c>
      <c r="U35" t="s">
        <v>82</v>
      </c>
      <c r="V35">
        <v>0.57999999999999996</v>
      </c>
      <c r="W35" t="s">
        <v>184</v>
      </c>
    </row>
    <row r="36" spans="1:23">
      <c r="A36">
        <v>35</v>
      </c>
      <c r="B36">
        <v>225</v>
      </c>
      <c r="C36" t="s">
        <v>187</v>
      </c>
      <c r="D36" t="s">
        <v>84</v>
      </c>
      <c r="E36">
        <v>24</v>
      </c>
      <c r="F36">
        <v>126.58</v>
      </c>
      <c r="G36">
        <v>0.06</v>
      </c>
      <c r="H36" t="s">
        <v>35</v>
      </c>
      <c r="I36">
        <v>18.27</v>
      </c>
      <c r="J36">
        <v>5.58</v>
      </c>
      <c r="K36">
        <v>0.7</v>
      </c>
      <c r="L36" t="s">
        <v>188</v>
      </c>
      <c r="M36" t="s">
        <v>189</v>
      </c>
      <c r="N36">
        <v>11741</v>
      </c>
      <c r="O36" t="s">
        <v>110</v>
      </c>
      <c r="P36" t="s">
        <v>9</v>
      </c>
      <c r="Q36" t="s">
        <v>88</v>
      </c>
      <c r="R36" t="s">
        <v>3</v>
      </c>
      <c r="S36" t="s">
        <v>77</v>
      </c>
      <c r="T36" t="s">
        <v>190</v>
      </c>
      <c r="U36" t="s">
        <v>79</v>
      </c>
      <c r="V36">
        <v>0.6</v>
      </c>
      <c r="W36" t="s">
        <v>191</v>
      </c>
    </row>
    <row r="37" spans="1:23">
      <c r="A37">
        <v>36</v>
      </c>
      <c r="B37">
        <v>225</v>
      </c>
      <c r="C37" t="s">
        <v>187</v>
      </c>
      <c r="D37" t="s">
        <v>84</v>
      </c>
      <c r="E37">
        <v>1</v>
      </c>
      <c r="F37">
        <v>23.7</v>
      </c>
      <c r="G37">
        <v>0.05</v>
      </c>
      <c r="H37" t="s">
        <v>35</v>
      </c>
      <c r="I37">
        <v>-8.9700000000000006</v>
      </c>
      <c r="J37">
        <v>19.84</v>
      </c>
      <c r="K37">
        <v>4.0999999999999996</v>
      </c>
      <c r="L37" t="s">
        <v>188</v>
      </c>
      <c r="M37" t="s">
        <v>189</v>
      </c>
      <c r="N37">
        <v>11741</v>
      </c>
      <c r="O37" t="s">
        <v>110</v>
      </c>
      <c r="P37" t="s">
        <v>9</v>
      </c>
      <c r="Q37" t="s">
        <v>88</v>
      </c>
      <c r="R37" t="s">
        <v>3</v>
      </c>
      <c r="S37" t="s">
        <v>77</v>
      </c>
      <c r="T37" t="s">
        <v>192</v>
      </c>
      <c r="U37" t="s">
        <v>79</v>
      </c>
      <c r="V37">
        <v>0.44</v>
      </c>
      <c r="W37" t="s">
        <v>193</v>
      </c>
    </row>
    <row r="38" spans="1:23">
      <c r="A38">
        <v>37</v>
      </c>
      <c r="B38">
        <v>229</v>
      </c>
      <c r="C38" t="s">
        <v>194</v>
      </c>
      <c r="D38" t="s">
        <v>84</v>
      </c>
      <c r="E38">
        <v>43</v>
      </c>
      <c r="F38">
        <v>586.11</v>
      </c>
      <c r="G38">
        <v>0.11</v>
      </c>
      <c r="H38" t="s">
        <v>35</v>
      </c>
      <c r="I38">
        <v>98.44</v>
      </c>
      <c r="J38">
        <v>12.64</v>
      </c>
      <c r="K38">
        <v>4.9800000000000004</v>
      </c>
      <c r="L38" t="s">
        <v>195</v>
      </c>
      <c r="M38" t="s">
        <v>196</v>
      </c>
      <c r="N38">
        <v>55434</v>
      </c>
      <c r="O38" t="s">
        <v>197</v>
      </c>
      <c r="P38" t="s">
        <v>8</v>
      </c>
      <c r="Q38" t="s">
        <v>100</v>
      </c>
      <c r="R38" t="s">
        <v>2</v>
      </c>
      <c r="S38" t="s">
        <v>58</v>
      </c>
      <c r="T38" t="s">
        <v>198</v>
      </c>
      <c r="U38" t="s">
        <v>52</v>
      </c>
      <c r="V38">
        <v>0.48</v>
      </c>
      <c r="W38" t="s">
        <v>199</v>
      </c>
    </row>
    <row r="39" spans="1:23">
      <c r="A39">
        <v>38</v>
      </c>
      <c r="B39">
        <v>229</v>
      </c>
      <c r="C39" t="s">
        <v>194</v>
      </c>
      <c r="D39" t="s">
        <v>84</v>
      </c>
      <c r="E39">
        <v>24</v>
      </c>
      <c r="F39">
        <v>599.1</v>
      </c>
      <c r="G39">
        <v>0.02</v>
      </c>
      <c r="H39" t="s">
        <v>35</v>
      </c>
      <c r="I39">
        <v>3.82</v>
      </c>
      <c r="J39">
        <v>24.92</v>
      </c>
      <c r="K39">
        <v>12.98</v>
      </c>
      <c r="L39" t="s">
        <v>200</v>
      </c>
      <c r="M39" t="s">
        <v>201</v>
      </c>
      <c r="N39">
        <v>30318</v>
      </c>
      <c r="O39" t="s">
        <v>202</v>
      </c>
      <c r="P39" t="s">
        <v>10</v>
      </c>
      <c r="Q39" t="s">
        <v>100</v>
      </c>
      <c r="R39" t="s">
        <v>3</v>
      </c>
      <c r="S39" t="s">
        <v>203</v>
      </c>
      <c r="T39" t="s">
        <v>204</v>
      </c>
      <c r="U39" t="s">
        <v>82</v>
      </c>
      <c r="V39">
        <v>0.39</v>
      </c>
      <c r="W39" t="s">
        <v>176</v>
      </c>
    </row>
    <row r="40" spans="1:23">
      <c r="A40">
        <v>39</v>
      </c>
      <c r="B40">
        <v>230</v>
      </c>
      <c r="C40" t="s">
        <v>205</v>
      </c>
      <c r="D40" t="s">
        <v>84</v>
      </c>
      <c r="E40">
        <v>47</v>
      </c>
      <c r="F40">
        <v>2029.75</v>
      </c>
      <c r="G40">
        <v>0.06</v>
      </c>
      <c r="H40" t="s">
        <v>35</v>
      </c>
      <c r="I40">
        <v>320.37</v>
      </c>
      <c r="J40">
        <v>43.98</v>
      </c>
      <c r="K40">
        <v>8.99</v>
      </c>
      <c r="L40" t="s">
        <v>206</v>
      </c>
      <c r="M40" t="s">
        <v>207</v>
      </c>
      <c r="N40">
        <v>76028</v>
      </c>
      <c r="O40" t="s">
        <v>93</v>
      </c>
      <c r="P40" t="s">
        <v>8</v>
      </c>
      <c r="Q40" t="s">
        <v>49</v>
      </c>
      <c r="R40" t="s">
        <v>3</v>
      </c>
      <c r="S40" t="s">
        <v>77</v>
      </c>
      <c r="T40" t="s">
        <v>208</v>
      </c>
      <c r="U40" t="s">
        <v>52</v>
      </c>
      <c r="V40">
        <v>0.57999999999999996</v>
      </c>
      <c r="W40" t="s">
        <v>209</v>
      </c>
    </row>
    <row r="41" spans="1:23">
      <c r="A41">
        <v>40</v>
      </c>
      <c r="B41">
        <v>230</v>
      </c>
      <c r="C41" t="s">
        <v>205</v>
      </c>
      <c r="D41" t="s">
        <v>84</v>
      </c>
      <c r="E41">
        <v>11</v>
      </c>
      <c r="F41">
        <v>1118.396</v>
      </c>
      <c r="G41">
        <v>0.06</v>
      </c>
      <c r="H41" t="s">
        <v>35</v>
      </c>
      <c r="I41">
        <v>-212.33</v>
      </c>
      <c r="J41">
        <v>125.99</v>
      </c>
      <c r="K41">
        <v>8.08</v>
      </c>
      <c r="L41" t="s">
        <v>206</v>
      </c>
      <c r="M41" t="s">
        <v>207</v>
      </c>
      <c r="N41">
        <v>76028</v>
      </c>
      <c r="O41" t="s">
        <v>93</v>
      </c>
      <c r="P41" t="s">
        <v>8</v>
      </c>
      <c r="Q41" t="s">
        <v>49</v>
      </c>
      <c r="R41" t="s">
        <v>4</v>
      </c>
      <c r="S41" t="s">
        <v>67</v>
      </c>
      <c r="T41" t="s">
        <v>210</v>
      </c>
      <c r="U41" t="s">
        <v>82</v>
      </c>
      <c r="V41">
        <v>0.56999999999999995</v>
      </c>
      <c r="W41" t="s">
        <v>209</v>
      </c>
    </row>
    <row r="42" spans="1:23">
      <c r="A42">
        <v>41</v>
      </c>
      <c r="B42">
        <v>231</v>
      </c>
      <c r="C42" t="s">
        <v>211</v>
      </c>
      <c r="D42" t="s">
        <v>55</v>
      </c>
      <c r="E42">
        <v>2</v>
      </c>
      <c r="F42">
        <v>689.74</v>
      </c>
      <c r="G42">
        <v>0.06</v>
      </c>
      <c r="H42" t="s">
        <v>35</v>
      </c>
      <c r="I42">
        <v>-490.84</v>
      </c>
      <c r="J42">
        <v>363.25</v>
      </c>
      <c r="K42">
        <v>19.989999999999998</v>
      </c>
      <c r="L42" t="s">
        <v>212</v>
      </c>
      <c r="M42" t="s">
        <v>213</v>
      </c>
      <c r="N42">
        <v>33021</v>
      </c>
      <c r="O42" t="s">
        <v>161</v>
      </c>
      <c r="P42" t="s">
        <v>10</v>
      </c>
      <c r="Q42" t="s">
        <v>39</v>
      </c>
      <c r="R42" t="s">
        <v>3</v>
      </c>
      <c r="S42" t="s">
        <v>214</v>
      </c>
      <c r="T42" t="s">
        <v>215</v>
      </c>
      <c r="U42" t="s">
        <v>82</v>
      </c>
      <c r="V42">
        <v>0.56999999999999995</v>
      </c>
      <c r="W42" t="s">
        <v>216</v>
      </c>
    </row>
    <row r="43" spans="1:23">
      <c r="A43">
        <v>42</v>
      </c>
      <c r="B43">
        <v>258</v>
      </c>
      <c r="C43" t="s">
        <v>194</v>
      </c>
      <c r="D43" t="s">
        <v>84</v>
      </c>
      <c r="E43">
        <v>21</v>
      </c>
      <c r="F43">
        <v>154.35</v>
      </c>
      <c r="G43">
        <v>0</v>
      </c>
      <c r="H43" t="s">
        <v>35</v>
      </c>
      <c r="I43">
        <v>-91.14</v>
      </c>
      <c r="J43">
        <v>6.48</v>
      </c>
      <c r="K43">
        <v>8.74</v>
      </c>
      <c r="L43" t="s">
        <v>217</v>
      </c>
      <c r="M43" t="s">
        <v>218</v>
      </c>
      <c r="N43">
        <v>4210</v>
      </c>
      <c r="O43" t="s">
        <v>146</v>
      </c>
      <c r="P43" t="s">
        <v>9</v>
      </c>
      <c r="Q43" t="s">
        <v>88</v>
      </c>
      <c r="R43" t="s">
        <v>3</v>
      </c>
      <c r="S43" t="s">
        <v>132</v>
      </c>
      <c r="T43" t="s">
        <v>219</v>
      </c>
      <c r="U43" t="s">
        <v>82</v>
      </c>
      <c r="V43">
        <v>0.36</v>
      </c>
      <c r="W43" t="s">
        <v>199</v>
      </c>
    </row>
    <row r="44" spans="1:23">
      <c r="A44">
        <v>43</v>
      </c>
      <c r="B44">
        <v>258</v>
      </c>
      <c r="C44" t="s">
        <v>194</v>
      </c>
      <c r="D44" t="s">
        <v>84</v>
      </c>
      <c r="E44">
        <v>7</v>
      </c>
      <c r="F44">
        <v>201.36</v>
      </c>
      <c r="G44">
        <v>0</v>
      </c>
      <c r="H44" t="s">
        <v>62</v>
      </c>
      <c r="I44">
        <v>-284.39999999999998</v>
      </c>
      <c r="J44">
        <v>20.98</v>
      </c>
      <c r="K44">
        <v>53.03</v>
      </c>
      <c r="L44" t="s">
        <v>217</v>
      </c>
      <c r="M44" t="s">
        <v>220</v>
      </c>
      <c r="N44">
        <v>4011</v>
      </c>
      <c r="O44" t="s">
        <v>146</v>
      </c>
      <c r="P44" t="s">
        <v>9</v>
      </c>
      <c r="Q44" t="s">
        <v>88</v>
      </c>
      <c r="R44" t="s">
        <v>3</v>
      </c>
      <c r="S44" t="s">
        <v>40</v>
      </c>
      <c r="T44" t="s">
        <v>221</v>
      </c>
      <c r="U44" t="s">
        <v>222</v>
      </c>
      <c r="V44">
        <v>0.78</v>
      </c>
      <c r="W44" t="s">
        <v>176</v>
      </c>
    </row>
    <row r="45" spans="1:23">
      <c r="A45">
        <v>44</v>
      </c>
      <c r="B45">
        <v>258</v>
      </c>
      <c r="C45" t="s">
        <v>194</v>
      </c>
      <c r="D45" t="s">
        <v>84</v>
      </c>
      <c r="E45">
        <v>33</v>
      </c>
      <c r="F45">
        <v>216.77</v>
      </c>
      <c r="G45">
        <v>0.02</v>
      </c>
      <c r="H45" t="s">
        <v>35</v>
      </c>
      <c r="I45">
        <v>-55.11</v>
      </c>
      <c r="J45">
        <v>6.54</v>
      </c>
      <c r="K45">
        <v>5.27</v>
      </c>
      <c r="L45" t="s">
        <v>217</v>
      </c>
      <c r="M45" t="s">
        <v>223</v>
      </c>
      <c r="N45">
        <v>3051</v>
      </c>
      <c r="O45" t="s">
        <v>224</v>
      </c>
      <c r="P45" t="s">
        <v>9</v>
      </c>
      <c r="Q45" t="s">
        <v>88</v>
      </c>
      <c r="R45" t="s">
        <v>3</v>
      </c>
      <c r="S45" t="s">
        <v>203</v>
      </c>
      <c r="T45" t="s">
        <v>225</v>
      </c>
      <c r="U45" t="s">
        <v>82</v>
      </c>
      <c r="V45">
        <v>0.36</v>
      </c>
      <c r="W45" t="s">
        <v>199</v>
      </c>
    </row>
    <row r="46" spans="1:23">
      <c r="A46">
        <v>45</v>
      </c>
      <c r="B46">
        <v>261</v>
      </c>
      <c r="C46" t="s">
        <v>226</v>
      </c>
      <c r="D46" t="s">
        <v>121</v>
      </c>
      <c r="E46">
        <v>47</v>
      </c>
      <c r="F46">
        <v>5677.6090000000004</v>
      </c>
      <c r="G46">
        <v>0.04</v>
      </c>
      <c r="H46" t="s">
        <v>35</v>
      </c>
      <c r="I46">
        <v>1680.79</v>
      </c>
      <c r="J46">
        <v>140.99</v>
      </c>
      <c r="K46">
        <v>4.2</v>
      </c>
      <c r="L46" t="s">
        <v>227</v>
      </c>
      <c r="M46" t="s">
        <v>228</v>
      </c>
      <c r="N46">
        <v>67846</v>
      </c>
      <c r="O46" t="s">
        <v>229</v>
      </c>
      <c r="P46" t="s">
        <v>8</v>
      </c>
      <c r="Q46" t="s">
        <v>39</v>
      </c>
      <c r="R46" t="s">
        <v>4</v>
      </c>
      <c r="S46" t="s">
        <v>67</v>
      </c>
      <c r="T46">
        <v>7160</v>
      </c>
      <c r="U46" t="s">
        <v>82</v>
      </c>
      <c r="V46">
        <v>0.59</v>
      </c>
      <c r="W46" t="s">
        <v>230</v>
      </c>
    </row>
    <row r="47" spans="1:23">
      <c r="A47">
        <v>46</v>
      </c>
      <c r="B47">
        <v>263</v>
      </c>
      <c r="C47" t="s">
        <v>231</v>
      </c>
      <c r="D47" t="s">
        <v>55</v>
      </c>
      <c r="E47">
        <v>25</v>
      </c>
      <c r="F47">
        <v>136.77000000000001</v>
      </c>
      <c r="G47">
        <v>0.09</v>
      </c>
      <c r="H47" t="s">
        <v>35</v>
      </c>
      <c r="I47">
        <v>-136.25</v>
      </c>
      <c r="J47">
        <v>5.4</v>
      </c>
      <c r="K47">
        <v>7.78</v>
      </c>
      <c r="L47" t="s">
        <v>232</v>
      </c>
      <c r="M47" t="s">
        <v>233</v>
      </c>
      <c r="N47">
        <v>95616</v>
      </c>
      <c r="O47" t="s">
        <v>174</v>
      </c>
      <c r="P47" t="s">
        <v>11</v>
      </c>
      <c r="Q47" t="s">
        <v>49</v>
      </c>
      <c r="R47" t="s">
        <v>3</v>
      </c>
      <c r="S47" t="s">
        <v>203</v>
      </c>
      <c r="T47" t="s">
        <v>234</v>
      </c>
      <c r="U47" t="s">
        <v>82</v>
      </c>
      <c r="V47">
        <v>0.37</v>
      </c>
      <c r="W47" t="s">
        <v>235</v>
      </c>
    </row>
    <row r="48" spans="1:23">
      <c r="A48">
        <v>47</v>
      </c>
      <c r="B48">
        <v>290</v>
      </c>
      <c r="C48" s="1">
        <v>39934</v>
      </c>
      <c r="D48" t="s">
        <v>45</v>
      </c>
      <c r="E48">
        <v>24</v>
      </c>
      <c r="F48">
        <v>188.73</v>
      </c>
      <c r="G48">
        <v>0.05</v>
      </c>
      <c r="H48" t="s">
        <v>35</v>
      </c>
      <c r="I48">
        <v>-32.479999999999997</v>
      </c>
      <c r="J48">
        <v>7.64</v>
      </c>
      <c r="K48">
        <v>5.83</v>
      </c>
      <c r="L48" t="s">
        <v>236</v>
      </c>
      <c r="M48" t="s">
        <v>237</v>
      </c>
      <c r="N48">
        <v>11729</v>
      </c>
      <c r="O48" t="s">
        <v>110</v>
      </c>
      <c r="P48" t="s">
        <v>9</v>
      </c>
      <c r="Q48" t="s">
        <v>88</v>
      </c>
      <c r="R48" t="s">
        <v>3</v>
      </c>
      <c r="S48" t="s">
        <v>132</v>
      </c>
      <c r="T48" t="s">
        <v>238</v>
      </c>
      <c r="U48" t="s">
        <v>79</v>
      </c>
      <c r="V48">
        <v>0.36</v>
      </c>
      <c r="W48" s="1">
        <v>39965</v>
      </c>
    </row>
    <row r="49" spans="1:23">
      <c r="A49">
        <v>48</v>
      </c>
      <c r="B49">
        <v>292</v>
      </c>
      <c r="C49" s="1">
        <v>41244</v>
      </c>
      <c r="D49" t="s">
        <v>55</v>
      </c>
      <c r="E49">
        <v>43</v>
      </c>
      <c r="F49">
        <v>412.62</v>
      </c>
      <c r="G49">
        <v>0.08</v>
      </c>
      <c r="H49" t="s">
        <v>35</v>
      </c>
      <c r="I49">
        <v>175.54</v>
      </c>
      <c r="J49">
        <v>9.9</v>
      </c>
      <c r="K49">
        <v>1.39</v>
      </c>
      <c r="L49" t="s">
        <v>159</v>
      </c>
      <c r="M49" t="s">
        <v>239</v>
      </c>
      <c r="N49">
        <v>29687</v>
      </c>
      <c r="O49" t="s">
        <v>240</v>
      </c>
      <c r="P49" t="s">
        <v>10</v>
      </c>
      <c r="Q49" t="s">
        <v>100</v>
      </c>
      <c r="R49" t="s">
        <v>3</v>
      </c>
      <c r="S49" t="s">
        <v>241</v>
      </c>
      <c r="T49" t="s">
        <v>242</v>
      </c>
      <c r="U49" t="s">
        <v>82</v>
      </c>
      <c r="V49">
        <v>0.37</v>
      </c>
      <c r="W49" t="s">
        <v>243</v>
      </c>
    </row>
    <row r="50" spans="1:23">
      <c r="A50">
        <v>49</v>
      </c>
      <c r="B50">
        <v>293</v>
      </c>
      <c r="C50" s="1">
        <v>40918</v>
      </c>
      <c r="D50" t="s">
        <v>55</v>
      </c>
      <c r="E50">
        <v>49</v>
      </c>
      <c r="F50">
        <v>10123.02</v>
      </c>
      <c r="G50">
        <v>7.0000000000000007E-2</v>
      </c>
      <c r="H50" t="s">
        <v>62</v>
      </c>
      <c r="I50">
        <v>457.81</v>
      </c>
      <c r="J50">
        <v>208.16</v>
      </c>
      <c r="K50">
        <v>68.02</v>
      </c>
      <c r="L50" t="s">
        <v>244</v>
      </c>
      <c r="M50" t="s">
        <v>245</v>
      </c>
      <c r="N50">
        <v>60477</v>
      </c>
      <c r="O50" t="s">
        <v>38</v>
      </c>
      <c r="P50" t="s">
        <v>8</v>
      </c>
      <c r="Q50" t="s">
        <v>100</v>
      </c>
      <c r="R50" t="s">
        <v>3</v>
      </c>
      <c r="S50" t="s">
        <v>214</v>
      </c>
      <c r="T50" t="s">
        <v>246</v>
      </c>
      <c r="U50" t="s">
        <v>222</v>
      </c>
      <c r="V50">
        <v>0.57999999999999996</v>
      </c>
      <c r="W50" s="1">
        <v>40949</v>
      </c>
    </row>
    <row r="51" spans="1:23">
      <c r="A51">
        <v>50</v>
      </c>
      <c r="B51">
        <v>293</v>
      </c>
      <c r="C51" s="1">
        <v>40918</v>
      </c>
      <c r="D51" t="s">
        <v>55</v>
      </c>
      <c r="E51">
        <v>27</v>
      </c>
      <c r="F51">
        <v>244.57</v>
      </c>
      <c r="G51">
        <v>0.01</v>
      </c>
      <c r="H51" t="s">
        <v>35</v>
      </c>
      <c r="I51">
        <v>46.71</v>
      </c>
      <c r="J51">
        <v>8.69</v>
      </c>
      <c r="K51">
        <v>2.99</v>
      </c>
      <c r="L51" t="s">
        <v>244</v>
      </c>
      <c r="M51" t="s">
        <v>245</v>
      </c>
      <c r="N51">
        <v>60477</v>
      </c>
      <c r="O51" t="s">
        <v>38</v>
      </c>
      <c r="P51" t="s">
        <v>8</v>
      </c>
      <c r="Q51" t="s">
        <v>100</v>
      </c>
      <c r="R51" t="s">
        <v>3</v>
      </c>
      <c r="S51" t="s">
        <v>203</v>
      </c>
      <c r="T51" t="s">
        <v>247</v>
      </c>
      <c r="U51" t="s">
        <v>82</v>
      </c>
      <c r="V51">
        <v>0.39</v>
      </c>
      <c r="W51" s="1">
        <v>40978</v>
      </c>
    </row>
    <row r="52" spans="1:23">
      <c r="A52">
        <v>51</v>
      </c>
      <c r="B52">
        <v>294</v>
      </c>
      <c r="C52" t="s">
        <v>248</v>
      </c>
      <c r="D52" t="s">
        <v>121</v>
      </c>
      <c r="E52">
        <v>35</v>
      </c>
      <c r="F52">
        <v>6375.28</v>
      </c>
      <c r="G52">
        <v>0.06</v>
      </c>
      <c r="H52" t="s">
        <v>35</v>
      </c>
      <c r="I52">
        <v>489.02</v>
      </c>
      <c r="J52">
        <v>193.17</v>
      </c>
      <c r="K52">
        <v>19.989999999999998</v>
      </c>
      <c r="L52" t="s">
        <v>249</v>
      </c>
      <c r="M52" t="s">
        <v>250</v>
      </c>
      <c r="N52">
        <v>50322</v>
      </c>
      <c r="O52" t="s">
        <v>76</v>
      </c>
      <c r="P52" t="s">
        <v>8</v>
      </c>
      <c r="Q52" t="s">
        <v>88</v>
      </c>
      <c r="R52" t="s">
        <v>3</v>
      </c>
      <c r="S52" t="s">
        <v>40</v>
      </c>
      <c r="T52" t="s">
        <v>251</v>
      </c>
      <c r="U52" t="s">
        <v>82</v>
      </c>
      <c r="V52">
        <v>0.71</v>
      </c>
      <c r="W52" t="s">
        <v>252</v>
      </c>
    </row>
    <row r="53" spans="1:23">
      <c r="A53">
        <v>52</v>
      </c>
      <c r="B53">
        <v>322</v>
      </c>
      <c r="C53" t="s">
        <v>253</v>
      </c>
      <c r="D53" t="s">
        <v>84</v>
      </c>
      <c r="E53">
        <v>20</v>
      </c>
      <c r="F53">
        <v>2634.8555000000001</v>
      </c>
      <c r="G53">
        <v>0.08</v>
      </c>
      <c r="H53" t="s">
        <v>35</v>
      </c>
      <c r="I53">
        <v>257.76</v>
      </c>
      <c r="J53">
        <v>155.99</v>
      </c>
      <c r="K53">
        <v>8.08</v>
      </c>
      <c r="L53" t="s">
        <v>254</v>
      </c>
      <c r="M53" t="s">
        <v>255</v>
      </c>
      <c r="N53">
        <v>48101</v>
      </c>
      <c r="O53" t="s">
        <v>256</v>
      </c>
      <c r="P53" t="s">
        <v>8</v>
      </c>
      <c r="Q53" t="s">
        <v>49</v>
      </c>
      <c r="R53" t="s">
        <v>4</v>
      </c>
      <c r="S53" t="s">
        <v>67</v>
      </c>
      <c r="T53" t="s">
        <v>257</v>
      </c>
      <c r="U53" t="s">
        <v>82</v>
      </c>
      <c r="V53">
        <v>0.6</v>
      </c>
      <c r="W53" t="s">
        <v>258</v>
      </c>
    </row>
    <row r="54" spans="1:23">
      <c r="A54">
        <v>53</v>
      </c>
      <c r="B54">
        <v>322</v>
      </c>
      <c r="C54" t="s">
        <v>253</v>
      </c>
      <c r="D54" t="s">
        <v>84</v>
      </c>
      <c r="E54">
        <v>46</v>
      </c>
      <c r="F54">
        <v>281</v>
      </c>
      <c r="G54">
        <v>0.1</v>
      </c>
      <c r="H54" t="s">
        <v>35</v>
      </c>
      <c r="I54">
        <v>-291.58999999999997</v>
      </c>
      <c r="J54">
        <v>6.48</v>
      </c>
      <c r="K54">
        <v>10.050000000000001</v>
      </c>
      <c r="L54" t="s">
        <v>254</v>
      </c>
      <c r="M54" t="s">
        <v>259</v>
      </c>
      <c r="N54">
        <v>48104</v>
      </c>
      <c r="O54" t="s">
        <v>256</v>
      </c>
      <c r="P54" t="s">
        <v>8</v>
      </c>
      <c r="Q54" t="s">
        <v>49</v>
      </c>
      <c r="R54" t="s">
        <v>3</v>
      </c>
      <c r="S54" t="s">
        <v>132</v>
      </c>
      <c r="T54" t="s">
        <v>260</v>
      </c>
      <c r="U54" t="s">
        <v>82</v>
      </c>
      <c r="V54">
        <v>0.37</v>
      </c>
      <c r="W54" t="s">
        <v>258</v>
      </c>
    </row>
    <row r="55" spans="1:23">
      <c r="A55">
        <v>54</v>
      </c>
      <c r="B55">
        <v>323</v>
      </c>
      <c r="C55" t="s">
        <v>261</v>
      </c>
      <c r="D55" t="s">
        <v>84</v>
      </c>
      <c r="E55">
        <v>20</v>
      </c>
      <c r="F55">
        <v>108.09</v>
      </c>
      <c r="G55">
        <v>7.0000000000000007E-2</v>
      </c>
      <c r="H55" t="s">
        <v>35</v>
      </c>
      <c r="I55">
        <v>25.76</v>
      </c>
      <c r="J55">
        <v>5.68</v>
      </c>
      <c r="K55">
        <v>1.39</v>
      </c>
      <c r="L55" t="s">
        <v>262</v>
      </c>
      <c r="M55" t="s">
        <v>263</v>
      </c>
      <c r="N55">
        <v>85254</v>
      </c>
      <c r="O55" t="s">
        <v>124</v>
      </c>
      <c r="P55" t="s">
        <v>11</v>
      </c>
      <c r="Q55" t="s">
        <v>39</v>
      </c>
      <c r="R55" t="s">
        <v>3</v>
      </c>
      <c r="S55" t="s">
        <v>241</v>
      </c>
      <c r="T55" t="s">
        <v>264</v>
      </c>
      <c r="U55" t="s">
        <v>82</v>
      </c>
      <c r="V55">
        <v>0.38</v>
      </c>
      <c r="W55" t="s">
        <v>265</v>
      </c>
    </row>
    <row r="56" spans="1:23">
      <c r="A56">
        <v>55</v>
      </c>
      <c r="B56">
        <v>323</v>
      </c>
      <c r="C56" t="s">
        <v>261</v>
      </c>
      <c r="D56" t="s">
        <v>84</v>
      </c>
      <c r="E56">
        <v>2</v>
      </c>
      <c r="F56">
        <v>55.34</v>
      </c>
      <c r="G56">
        <v>0.06</v>
      </c>
      <c r="H56" t="s">
        <v>35</v>
      </c>
      <c r="I56">
        <v>-31.24</v>
      </c>
      <c r="J56">
        <v>22.84</v>
      </c>
      <c r="K56">
        <v>11.54</v>
      </c>
      <c r="L56" t="s">
        <v>262</v>
      </c>
      <c r="M56" t="s">
        <v>263</v>
      </c>
      <c r="N56">
        <v>85254</v>
      </c>
      <c r="O56" t="s">
        <v>124</v>
      </c>
      <c r="P56" t="s">
        <v>11</v>
      </c>
      <c r="Q56" t="s">
        <v>39</v>
      </c>
      <c r="R56" t="s">
        <v>3</v>
      </c>
      <c r="S56" t="s">
        <v>132</v>
      </c>
      <c r="T56" t="s">
        <v>266</v>
      </c>
      <c r="U56" t="s">
        <v>82</v>
      </c>
      <c r="V56">
        <v>0.39</v>
      </c>
      <c r="W56" t="s">
        <v>265</v>
      </c>
    </row>
    <row r="57" spans="1:23">
      <c r="A57">
        <v>56</v>
      </c>
      <c r="B57">
        <v>324</v>
      </c>
      <c r="C57" t="s">
        <v>267</v>
      </c>
      <c r="D57" t="s">
        <v>84</v>
      </c>
      <c r="E57">
        <v>25</v>
      </c>
      <c r="F57">
        <v>3872.634</v>
      </c>
      <c r="G57">
        <v>0.02</v>
      </c>
      <c r="H57" t="s">
        <v>35</v>
      </c>
      <c r="I57">
        <v>667.33</v>
      </c>
      <c r="J57">
        <v>179.99</v>
      </c>
      <c r="K57">
        <v>13.99</v>
      </c>
      <c r="L57" t="s">
        <v>268</v>
      </c>
      <c r="M57" t="s">
        <v>269</v>
      </c>
      <c r="N57">
        <v>27237</v>
      </c>
      <c r="O57" t="s">
        <v>70</v>
      </c>
      <c r="P57" t="s">
        <v>10</v>
      </c>
      <c r="Q57" t="s">
        <v>39</v>
      </c>
      <c r="R57" t="s">
        <v>4</v>
      </c>
      <c r="S57" t="s">
        <v>67</v>
      </c>
      <c r="T57" t="s">
        <v>270</v>
      </c>
      <c r="U57" t="s">
        <v>60</v>
      </c>
      <c r="V57">
        <v>0.56999999999999995</v>
      </c>
      <c r="W57" t="s">
        <v>271</v>
      </c>
    </row>
    <row r="58" spans="1:23">
      <c r="A58">
        <v>57</v>
      </c>
      <c r="B58">
        <v>325</v>
      </c>
      <c r="C58" t="s">
        <v>272</v>
      </c>
      <c r="D58" t="s">
        <v>34</v>
      </c>
      <c r="E58">
        <v>9</v>
      </c>
      <c r="F58">
        <v>884.12750000000005</v>
      </c>
      <c r="G58">
        <v>0.06</v>
      </c>
      <c r="H58" t="s">
        <v>35</v>
      </c>
      <c r="I58">
        <v>-178.71</v>
      </c>
      <c r="J58">
        <v>115.99</v>
      </c>
      <c r="K58">
        <v>4.2300000000000004</v>
      </c>
      <c r="L58" t="s">
        <v>122</v>
      </c>
      <c r="M58" t="s">
        <v>269</v>
      </c>
      <c r="N58">
        <v>4073</v>
      </c>
      <c r="O58" t="s">
        <v>146</v>
      </c>
      <c r="P58" t="s">
        <v>9</v>
      </c>
      <c r="Q58" t="s">
        <v>49</v>
      </c>
      <c r="R58" t="s">
        <v>4</v>
      </c>
      <c r="S58" t="s">
        <v>67</v>
      </c>
      <c r="T58">
        <v>282</v>
      </c>
      <c r="U58" t="s">
        <v>82</v>
      </c>
      <c r="V58">
        <v>0.56000000000000005</v>
      </c>
      <c r="W58" t="s">
        <v>43</v>
      </c>
    </row>
    <row r="59" spans="1:23">
      <c r="A59">
        <v>58</v>
      </c>
      <c r="B59">
        <v>326</v>
      </c>
      <c r="C59" s="1">
        <v>40608</v>
      </c>
      <c r="D59" t="s">
        <v>55</v>
      </c>
      <c r="E59">
        <v>34</v>
      </c>
      <c r="F59">
        <v>218.27</v>
      </c>
      <c r="G59">
        <v>0.03</v>
      </c>
      <c r="H59" t="s">
        <v>35</v>
      </c>
      <c r="I59">
        <v>-44.14</v>
      </c>
      <c r="J59">
        <v>5.99</v>
      </c>
      <c r="K59">
        <v>4.92</v>
      </c>
      <c r="L59" t="s">
        <v>273</v>
      </c>
      <c r="M59" t="s">
        <v>274</v>
      </c>
      <c r="N59">
        <v>21044</v>
      </c>
      <c r="O59" t="s">
        <v>275</v>
      </c>
      <c r="P59" t="s">
        <v>9</v>
      </c>
      <c r="Q59" t="s">
        <v>100</v>
      </c>
      <c r="R59" t="s">
        <v>3</v>
      </c>
      <c r="S59" t="s">
        <v>203</v>
      </c>
      <c r="T59" t="s">
        <v>276</v>
      </c>
      <c r="U59" t="s">
        <v>82</v>
      </c>
      <c r="V59">
        <v>0.38</v>
      </c>
      <c r="W59" s="1">
        <v>40639</v>
      </c>
    </row>
    <row r="60" spans="1:23">
      <c r="A60">
        <v>59</v>
      </c>
      <c r="B60">
        <v>326</v>
      </c>
      <c r="C60" s="1">
        <v>40608</v>
      </c>
      <c r="D60" t="s">
        <v>55</v>
      </c>
      <c r="E60">
        <v>17</v>
      </c>
      <c r="F60">
        <v>100.95</v>
      </c>
      <c r="G60">
        <v>0.05</v>
      </c>
      <c r="H60" t="s">
        <v>35</v>
      </c>
      <c r="I60">
        <v>-21.3</v>
      </c>
      <c r="J60">
        <v>5.81</v>
      </c>
      <c r="K60">
        <v>3.37</v>
      </c>
      <c r="L60" t="s">
        <v>273</v>
      </c>
      <c r="M60" t="s">
        <v>277</v>
      </c>
      <c r="N60">
        <v>21114</v>
      </c>
      <c r="O60" t="s">
        <v>275</v>
      </c>
      <c r="P60" t="s">
        <v>9</v>
      </c>
      <c r="Q60" t="s">
        <v>100</v>
      </c>
      <c r="R60" t="s">
        <v>3</v>
      </c>
      <c r="S60" t="s">
        <v>111</v>
      </c>
      <c r="T60" t="s">
        <v>278</v>
      </c>
      <c r="U60" t="s">
        <v>79</v>
      </c>
      <c r="V60">
        <v>0.54</v>
      </c>
      <c r="W60" s="1">
        <v>40639</v>
      </c>
    </row>
    <row r="61" spans="1:23">
      <c r="A61">
        <v>60</v>
      </c>
      <c r="B61">
        <v>353</v>
      </c>
      <c r="C61" t="s">
        <v>199</v>
      </c>
      <c r="D61" t="s">
        <v>34</v>
      </c>
      <c r="E61">
        <v>21</v>
      </c>
      <c r="F61">
        <v>46.94</v>
      </c>
      <c r="G61">
        <v>0.02</v>
      </c>
      <c r="H61" t="s">
        <v>35</v>
      </c>
      <c r="I61">
        <v>3.88</v>
      </c>
      <c r="J61">
        <v>2.21</v>
      </c>
      <c r="K61">
        <v>1</v>
      </c>
      <c r="L61" t="s">
        <v>279</v>
      </c>
      <c r="M61" t="s">
        <v>280</v>
      </c>
      <c r="N61">
        <v>94061</v>
      </c>
      <c r="O61" t="s">
        <v>174</v>
      </c>
      <c r="P61" t="s">
        <v>11</v>
      </c>
      <c r="Q61" t="s">
        <v>88</v>
      </c>
      <c r="R61" t="s">
        <v>3</v>
      </c>
      <c r="S61" t="s">
        <v>77</v>
      </c>
      <c r="T61" t="s">
        <v>281</v>
      </c>
      <c r="U61" t="s">
        <v>79</v>
      </c>
      <c r="V61">
        <v>0.38</v>
      </c>
      <c r="W61" s="1">
        <v>40547</v>
      </c>
    </row>
    <row r="62" spans="1:23">
      <c r="A62">
        <v>61</v>
      </c>
      <c r="B62">
        <v>355</v>
      </c>
      <c r="C62" t="s">
        <v>282</v>
      </c>
      <c r="D62" t="s">
        <v>34</v>
      </c>
      <c r="E62">
        <v>16</v>
      </c>
      <c r="F62">
        <v>1239.6315</v>
      </c>
      <c r="G62">
        <v>0</v>
      </c>
      <c r="H62" t="s">
        <v>35</v>
      </c>
      <c r="I62">
        <v>-172.55</v>
      </c>
      <c r="J62">
        <v>85.99</v>
      </c>
      <c r="K62">
        <v>0.99</v>
      </c>
      <c r="L62" t="s">
        <v>283</v>
      </c>
      <c r="M62" t="s">
        <v>284</v>
      </c>
      <c r="N62">
        <v>77840</v>
      </c>
      <c r="O62" t="s">
        <v>93</v>
      </c>
      <c r="P62" t="s">
        <v>8</v>
      </c>
      <c r="Q62" t="s">
        <v>39</v>
      </c>
      <c r="R62" t="s">
        <v>4</v>
      </c>
      <c r="S62" t="s">
        <v>67</v>
      </c>
      <c r="T62" t="s">
        <v>285</v>
      </c>
      <c r="U62" t="s">
        <v>79</v>
      </c>
      <c r="V62">
        <v>0.85</v>
      </c>
      <c r="W62" t="s">
        <v>184</v>
      </c>
    </row>
    <row r="63" spans="1:23">
      <c r="A63">
        <v>62</v>
      </c>
      <c r="B63">
        <v>358</v>
      </c>
      <c r="C63" t="s">
        <v>286</v>
      </c>
      <c r="D63" t="s">
        <v>55</v>
      </c>
      <c r="E63">
        <v>33</v>
      </c>
      <c r="F63">
        <v>1640.9</v>
      </c>
      <c r="G63">
        <v>0.02</v>
      </c>
      <c r="H63" t="s">
        <v>62</v>
      </c>
      <c r="I63">
        <v>-1348.06</v>
      </c>
      <c r="J63">
        <v>48.58</v>
      </c>
      <c r="K63">
        <v>54.11</v>
      </c>
      <c r="L63" t="s">
        <v>287</v>
      </c>
      <c r="M63" t="s">
        <v>145</v>
      </c>
      <c r="N63">
        <v>83501</v>
      </c>
      <c r="O63" t="s">
        <v>288</v>
      </c>
      <c r="P63" t="s">
        <v>11</v>
      </c>
      <c r="Q63" t="s">
        <v>49</v>
      </c>
      <c r="R63" t="s">
        <v>2</v>
      </c>
      <c r="S63" t="s">
        <v>147</v>
      </c>
      <c r="T63" t="s">
        <v>289</v>
      </c>
      <c r="U63" t="s">
        <v>65</v>
      </c>
      <c r="V63">
        <v>0.69</v>
      </c>
      <c r="W63" t="s">
        <v>290</v>
      </c>
    </row>
    <row r="64" spans="1:23">
      <c r="A64">
        <v>63</v>
      </c>
      <c r="B64">
        <v>358</v>
      </c>
      <c r="C64" t="s">
        <v>286</v>
      </c>
      <c r="D64" t="s">
        <v>55</v>
      </c>
      <c r="E64">
        <v>33</v>
      </c>
      <c r="F64">
        <v>1235.8699999999999</v>
      </c>
      <c r="G64">
        <v>7.0000000000000007E-2</v>
      </c>
      <c r="H64" t="s">
        <v>35</v>
      </c>
      <c r="I64">
        <v>269.27</v>
      </c>
      <c r="J64">
        <v>39.479999999999997</v>
      </c>
      <c r="K64">
        <v>1.99</v>
      </c>
      <c r="L64" t="s">
        <v>287</v>
      </c>
      <c r="M64" t="s">
        <v>145</v>
      </c>
      <c r="N64">
        <v>83501</v>
      </c>
      <c r="O64" t="s">
        <v>288</v>
      </c>
      <c r="P64" t="s">
        <v>11</v>
      </c>
      <c r="Q64" t="s">
        <v>49</v>
      </c>
      <c r="R64" t="s">
        <v>4</v>
      </c>
      <c r="S64" t="s">
        <v>71</v>
      </c>
      <c r="T64" t="s">
        <v>291</v>
      </c>
      <c r="U64" t="s">
        <v>52</v>
      </c>
      <c r="V64">
        <v>0.54</v>
      </c>
      <c r="W64" t="s">
        <v>286</v>
      </c>
    </row>
    <row r="65" spans="1:23">
      <c r="A65">
        <v>64</v>
      </c>
      <c r="B65">
        <v>359</v>
      </c>
      <c r="C65" t="s">
        <v>292</v>
      </c>
      <c r="D65" t="s">
        <v>121</v>
      </c>
      <c r="E65">
        <v>30</v>
      </c>
      <c r="F65">
        <v>3659.66</v>
      </c>
      <c r="G65">
        <v>0.08</v>
      </c>
      <c r="H65" t="s">
        <v>62</v>
      </c>
      <c r="I65">
        <v>-500.38</v>
      </c>
      <c r="J65">
        <v>124.49</v>
      </c>
      <c r="K65">
        <v>51.94</v>
      </c>
      <c r="L65" t="s">
        <v>293</v>
      </c>
      <c r="M65" t="s">
        <v>294</v>
      </c>
      <c r="N65">
        <v>84062</v>
      </c>
      <c r="O65" t="s">
        <v>295</v>
      </c>
      <c r="P65" t="s">
        <v>11</v>
      </c>
      <c r="Q65" t="s">
        <v>49</v>
      </c>
      <c r="R65" t="s">
        <v>2</v>
      </c>
      <c r="S65" t="s">
        <v>63</v>
      </c>
      <c r="T65" t="s">
        <v>296</v>
      </c>
      <c r="U65" t="s">
        <v>65</v>
      </c>
      <c r="V65">
        <v>0.63</v>
      </c>
      <c r="W65" t="s">
        <v>297</v>
      </c>
    </row>
    <row r="66" spans="1:23">
      <c r="A66">
        <v>65</v>
      </c>
      <c r="B66">
        <v>384</v>
      </c>
      <c r="C66" s="1">
        <v>40942</v>
      </c>
      <c r="D66" t="s">
        <v>34</v>
      </c>
      <c r="E66">
        <v>50</v>
      </c>
      <c r="F66">
        <v>7666.04</v>
      </c>
      <c r="G66">
        <v>0.02</v>
      </c>
      <c r="H66" t="s">
        <v>62</v>
      </c>
      <c r="I66">
        <v>-1820.84</v>
      </c>
      <c r="J66">
        <v>146.05000000000001</v>
      </c>
      <c r="K66">
        <v>80.2</v>
      </c>
      <c r="L66" t="s">
        <v>298</v>
      </c>
      <c r="M66" t="s">
        <v>299</v>
      </c>
      <c r="N66">
        <v>97701</v>
      </c>
      <c r="O66" t="s">
        <v>87</v>
      </c>
      <c r="P66" t="s">
        <v>11</v>
      </c>
      <c r="Q66" t="s">
        <v>49</v>
      </c>
      <c r="R66" t="s">
        <v>2</v>
      </c>
      <c r="S66" t="s">
        <v>63</v>
      </c>
      <c r="T66" t="s">
        <v>300</v>
      </c>
      <c r="U66" t="s">
        <v>65</v>
      </c>
      <c r="V66">
        <v>0.71</v>
      </c>
      <c r="W66" s="1">
        <v>41155</v>
      </c>
    </row>
    <row r="67" spans="1:23">
      <c r="A67">
        <v>66</v>
      </c>
      <c r="B67">
        <v>386</v>
      </c>
      <c r="C67" t="s">
        <v>301</v>
      </c>
      <c r="D67" t="s">
        <v>55</v>
      </c>
      <c r="E67">
        <v>4</v>
      </c>
      <c r="F67">
        <v>14.96</v>
      </c>
      <c r="G67">
        <v>0.02</v>
      </c>
      <c r="H67" t="s">
        <v>35</v>
      </c>
      <c r="I67">
        <v>-0.03</v>
      </c>
      <c r="J67">
        <v>3.69</v>
      </c>
      <c r="K67">
        <v>0.5</v>
      </c>
      <c r="L67" t="s">
        <v>302</v>
      </c>
      <c r="M67" t="s">
        <v>303</v>
      </c>
      <c r="N67">
        <v>43050</v>
      </c>
      <c r="O67" t="s">
        <v>304</v>
      </c>
      <c r="P67" t="s">
        <v>9</v>
      </c>
      <c r="Q67" t="s">
        <v>49</v>
      </c>
      <c r="R67" t="s">
        <v>3</v>
      </c>
      <c r="S67" t="s">
        <v>125</v>
      </c>
      <c r="T67" t="s">
        <v>305</v>
      </c>
      <c r="U67" t="s">
        <v>82</v>
      </c>
      <c r="V67">
        <v>0.38</v>
      </c>
      <c r="W67" t="s">
        <v>306</v>
      </c>
    </row>
    <row r="68" spans="1:23">
      <c r="A68">
        <v>67</v>
      </c>
      <c r="B68">
        <v>386</v>
      </c>
      <c r="C68" t="s">
        <v>301</v>
      </c>
      <c r="D68" t="s">
        <v>55</v>
      </c>
      <c r="E68">
        <v>4</v>
      </c>
      <c r="F68">
        <v>15.69</v>
      </c>
      <c r="G68">
        <v>0.09</v>
      </c>
      <c r="H68" t="s">
        <v>35</v>
      </c>
      <c r="I68">
        <v>-1.59</v>
      </c>
      <c r="J68">
        <v>3.85</v>
      </c>
      <c r="K68">
        <v>0.7</v>
      </c>
      <c r="L68" t="s">
        <v>302</v>
      </c>
      <c r="M68" t="s">
        <v>303</v>
      </c>
      <c r="N68">
        <v>43050</v>
      </c>
      <c r="O68" t="s">
        <v>304</v>
      </c>
      <c r="P68" t="s">
        <v>9</v>
      </c>
      <c r="Q68" t="s">
        <v>49</v>
      </c>
      <c r="R68" t="s">
        <v>3</v>
      </c>
      <c r="S68" t="s">
        <v>77</v>
      </c>
      <c r="T68" t="s">
        <v>307</v>
      </c>
      <c r="U68" t="s">
        <v>79</v>
      </c>
      <c r="V68">
        <v>0.44</v>
      </c>
      <c r="W68" t="s">
        <v>306</v>
      </c>
    </row>
    <row r="69" spans="1:23">
      <c r="A69">
        <v>68</v>
      </c>
      <c r="B69">
        <v>388</v>
      </c>
      <c r="C69" t="s">
        <v>308</v>
      </c>
      <c r="D69" t="s">
        <v>45</v>
      </c>
      <c r="E69">
        <v>46</v>
      </c>
      <c r="F69">
        <v>517.92999999999995</v>
      </c>
      <c r="G69">
        <v>0.06</v>
      </c>
      <c r="H69" t="s">
        <v>35</v>
      </c>
      <c r="I69">
        <v>-94.73</v>
      </c>
      <c r="J69">
        <v>11.7</v>
      </c>
      <c r="K69">
        <v>6.96</v>
      </c>
      <c r="L69" t="s">
        <v>309</v>
      </c>
      <c r="M69" t="s">
        <v>310</v>
      </c>
      <c r="N69">
        <v>74006</v>
      </c>
      <c r="O69" t="s">
        <v>131</v>
      </c>
      <c r="P69" t="s">
        <v>8</v>
      </c>
      <c r="Q69" t="s">
        <v>88</v>
      </c>
      <c r="R69" t="s">
        <v>3</v>
      </c>
      <c r="S69" t="s">
        <v>214</v>
      </c>
      <c r="T69" t="s">
        <v>311</v>
      </c>
      <c r="U69" t="s">
        <v>60</v>
      </c>
      <c r="V69">
        <v>0.5</v>
      </c>
      <c r="W69" t="s">
        <v>312</v>
      </c>
    </row>
    <row r="70" spans="1:23">
      <c r="A70">
        <v>69</v>
      </c>
      <c r="B70">
        <v>416</v>
      </c>
      <c r="C70" t="s">
        <v>313</v>
      </c>
      <c r="D70" t="s">
        <v>34</v>
      </c>
      <c r="E70">
        <v>20</v>
      </c>
      <c r="F70">
        <v>1156.6714999999999</v>
      </c>
      <c r="G70">
        <v>0.01</v>
      </c>
      <c r="H70" t="s">
        <v>105</v>
      </c>
      <c r="I70">
        <v>88.52</v>
      </c>
      <c r="J70">
        <v>65.989999999999995</v>
      </c>
      <c r="K70">
        <v>7.69</v>
      </c>
      <c r="L70" t="s">
        <v>314</v>
      </c>
      <c r="M70" t="s">
        <v>315</v>
      </c>
      <c r="N70">
        <v>43123</v>
      </c>
      <c r="O70" t="s">
        <v>304</v>
      </c>
      <c r="P70" t="s">
        <v>9</v>
      </c>
      <c r="Q70" t="s">
        <v>100</v>
      </c>
      <c r="R70" t="s">
        <v>4</v>
      </c>
      <c r="S70" t="s">
        <v>67</v>
      </c>
      <c r="T70">
        <v>5190</v>
      </c>
      <c r="U70" t="s">
        <v>82</v>
      </c>
      <c r="V70">
        <v>0.59</v>
      </c>
      <c r="W70" s="1">
        <v>40188</v>
      </c>
    </row>
    <row r="71" spans="1:23">
      <c r="A71">
        <v>70</v>
      </c>
      <c r="B71">
        <v>417</v>
      </c>
      <c r="C71" s="1">
        <v>39935</v>
      </c>
      <c r="D71" t="s">
        <v>121</v>
      </c>
      <c r="E71">
        <v>39</v>
      </c>
      <c r="F71">
        <v>15260.78</v>
      </c>
      <c r="G71">
        <v>7.0000000000000007E-2</v>
      </c>
      <c r="H71" t="s">
        <v>62</v>
      </c>
      <c r="I71">
        <v>8734.8799999999992</v>
      </c>
      <c r="J71">
        <v>500.98</v>
      </c>
      <c r="K71">
        <v>28.14</v>
      </c>
      <c r="L71" t="s">
        <v>316</v>
      </c>
      <c r="M71" t="s">
        <v>317</v>
      </c>
      <c r="N71">
        <v>90022</v>
      </c>
      <c r="O71" t="s">
        <v>174</v>
      </c>
      <c r="P71" t="s">
        <v>11</v>
      </c>
      <c r="Q71" t="s">
        <v>39</v>
      </c>
      <c r="R71" t="s">
        <v>4</v>
      </c>
      <c r="S71" t="s">
        <v>138</v>
      </c>
      <c r="T71" t="s">
        <v>318</v>
      </c>
      <c r="U71" t="s">
        <v>222</v>
      </c>
      <c r="V71">
        <v>0.38</v>
      </c>
      <c r="W71" s="1">
        <v>39966</v>
      </c>
    </row>
    <row r="72" spans="1:23">
      <c r="A72">
        <v>71</v>
      </c>
      <c r="B72">
        <v>417</v>
      </c>
      <c r="C72" s="1">
        <v>39935</v>
      </c>
      <c r="D72" t="s">
        <v>121</v>
      </c>
      <c r="E72">
        <v>3</v>
      </c>
      <c r="F72">
        <v>540.41</v>
      </c>
      <c r="G72">
        <v>0.1</v>
      </c>
      <c r="H72" t="s">
        <v>35</v>
      </c>
      <c r="I72">
        <v>-170.98</v>
      </c>
      <c r="J72">
        <v>178.47</v>
      </c>
      <c r="K72">
        <v>19.989999999999998</v>
      </c>
      <c r="L72" t="s">
        <v>316</v>
      </c>
      <c r="M72" t="s">
        <v>317</v>
      </c>
      <c r="N72">
        <v>90022</v>
      </c>
      <c r="O72" t="s">
        <v>174</v>
      </c>
      <c r="P72" t="s">
        <v>11</v>
      </c>
      <c r="Q72" t="s">
        <v>39</v>
      </c>
      <c r="R72" t="s">
        <v>3</v>
      </c>
      <c r="S72" t="s">
        <v>40</v>
      </c>
      <c r="T72" t="s">
        <v>319</v>
      </c>
      <c r="U72" t="s">
        <v>82</v>
      </c>
      <c r="V72">
        <v>0.55000000000000004</v>
      </c>
      <c r="W72" s="1">
        <v>39996</v>
      </c>
    </row>
    <row r="73" spans="1:23">
      <c r="A73">
        <v>72</v>
      </c>
      <c r="B73">
        <v>420</v>
      </c>
      <c r="C73" t="s">
        <v>320</v>
      </c>
      <c r="D73" t="s">
        <v>45</v>
      </c>
      <c r="E73">
        <v>8</v>
      </c>
      <c r="F73">
        <v>43.29</v>
      </c>
      <c r="G73">
        <v>0.09</v>
      </c>
      <c r="H73" t="s">
        <v>35</v>
      </c>
      <c r="I73">
        <v>-20.69</v>
      </c>
      <c r="J73">
        <v>4.9800000000000004</v>
      </c>
      <c r="K73">
        <v>4.8600000000000003</v>
      </c>
      <c r="L73" t="s">
        <v>321</v>
      </c>
      <c r="M73" t="s">
        <v>322</v>
      </c>
      <c r="N73">
        <v>98270</v>
      </c>
      <c r="O73" t="s">
        <v>48</v>
      </c>
      <c r="P73" t="s">
        <v>11</v>
      </c>
      <c r="Q73" t="s">
        <v>39</v>
      </c>
      <c r="R73" t="s">
        <v>3</v>
      </c>
      <c r="S73" t="s">
        <v>132</v>
      </c>
      <c r="T73" t="s">
        <v>323</v>
      </c>
      <c r="U73" t="s">
        <v>82</v>
      </c>
      <c r="V73">
        <v>0.38</v>
      </c>
      <c r="W73" t="s">
        <v>320</v>
      </c>
    </row>
    <row r="74" spans="1:23">
      <c r="A74">
        <v>73</v>
      </c>
      <c r="B74">
        <v>420</v>
      </c>
      <c r="C74" t="s">
        <v>320</v>
      </c>
      <c r="D74" t="s">
        <v>45</v>
      </c>
      <c r="E74">
        <v>6</v>
      </c>
      <c r="F74">
        <v>41.7</v>
      </c>
      <c r="G74">
        <v>0.03</v>
      </c>
      <c r="H74" t="s">
        <v>35</v>
      </c>
      <c r="I74">
        <v>-14.56</v>
      </c>
      <c r="J74">
        <v>5.78</v>
      </c>
      <c r="K74">
        <v>5.37</v>
      </c>
      <c r="L74" t="s">
        <v>321</v>
      </c>
      <c r="M74" t="s">
        <v>322</v>
      </c>
      <c r="N74">
        <v>98270</v>
      </c>
      <c r="O74" t="s">
        <v>48</v>
      </c>
      <c r="P74" t="s">
        <v>11</v>
      </c>
      <c r="Q74" t="s">
        <v>39</v>
      </c>
      <c r="R74" t="s">
        <v>3</v>
      </c>
      <c r="S74" t="s">
        <v>132</v>
      </c>
      <c r="T74" t="s">
        <v>324</v>
      </c>
      <c r="U74" t="s">
        <v>82</v>
      </c>
      <c r="V74">
        <v>0.36</v>
      </c>
      <c r="W74" s="1">
        <v>40554</v>
      </c>
    </row>
    <row r="75" spans="1:23">
      <c r="A75">
        <v>74</v>
      </c>
      <c r="B75">
        <v>448</v>
      </c>
      <c r="C75" t="s">
        <v>325</v>
      </c>
      <c r="D75" t="s">
        <v>121</v>
      </c>
      <c r="E75">
        <v>22</v>
      </c>
      <c r="F75">
        <v>1162.4005</v>
      </c>
      <c r="G75">
        <v>0.09</v>
      </c>
      <c r="H75" t="s">
        <v>35</v>
      </c>
      <c r="I75">
        <v>-284.63</v>
      </c>
      <c r="J75">
        <v>65.989999999999995</v>
      </c>
      <c r="K75">
        <v>19.989999999999998</v>
      </c>
      <c r="L75" t="s">
        <v>172</v>
      </c>
      <c r="M75" t="s">
        <v>173</v>
      </c>
      <c r="N75">
        <v>90805</v>
      </c>
      <c r="O75" t="s">
        <v>174</v>
      </c>
      <c r="P75" t="s">
        <v>11</v>
      </c>
      <c r="Q75" t="s">
        <v>49</v>
      </c>
      <c r="R75" t="s">
        <v>4</v>
      </c>
      <c r="S75" t="s">
        <v>67</v>
      </c>
      <c r="T75" t="s">
        <v>326</v>
      </c>
      <c r="U75" t="s">
        <v>82</v>
      </c>
      <c r="V75">
        <v>0.59</v>
      </c>
      <c r="W75" t="s">
        <v>327</v>
      </c>
    </row>
    <row r="76" spans="1:23">
      <c r="A76">
        <v>75</v>
      </c>
      <c r="B76">
        <v>449</v>
      </c>
      <c r="C76" t="s">
        <v>328</v>
      </c>
      <c r="D76" t="s">
        <v>55</v>
      </c>
      <c r="E76">
        <v>45</v>
      </c>
      <c r="F76">
        <v>356.7</v>
      </c>
      <c r="G76">
        <v>0.02</v>
      </c>
      <c r="H76" t="s">
        <v>35</v>
      </c>
      <c r="I76">
        <v>-48.97</v>
      </c>
      <c r="J76">
        <v>7.38</v>
      </c>
      <c r="K76">
        <v>5.21</v>
      </c>
      <c r="L76" t="s">
        <v>329</v>
      </c>
      <c r="M76" t="s">
        <v>330</v>
      </c>
      <c r="N76">
        <v>78666</v>
      </c>
      <c r="O76" t="s">
        <v>93</v>
      </c>
      <c r="P76" t="s">
        <v>8</v>
      </c>
      <c r="Q76" t="s">
        <v>49</v>
      </c>
      <c r="R76" t="s">
        <v>2</v>
      </c>
      <c r="S76" t="s">
        <v>58</v>
      </c>
      <c r="T76" t="s">
        <v>183</v>
      </c>
      <c r="U76" t="s">
        <v>82</v>
      </c>
      <c r="V76">
        <v>0.56000000000000005</v>
      </c>
      <c r="W76" t="s">
        <v>331</v>
      </c>
    </row>
    <row r="77" spans="1:23">
      <c r="A77">
        <v>76</v>
      </c>
      <c r="B77">
        <v>450</v>
      </c>
      <c r="C77" s="1">
        <v>40636</v>
      </c>
      <c r="D77" t="s">
        <v>45</v>
      </c>
      <c r="E77">
        <v>29</v>
      </c>
      <c r="F77">
        <v>1000.78</v>
      </c>
      <c r="G77">
        <v>0.05</v>
      </c>
      <c r="H77" t="s">
        <v>105</v>
      </c>
      <c r="I77">
        <v>109.33</v>
      </c>
      <c r="J77">
        <v>34.58</v>
      </c>
      <c r="K77">
        <v>8.99</v>
      </c>
      <c r="L77" t="s">
        <v>332</v>
      </c>
      <c r="M77" t="s">
        <v>333</v>
      </c>
      <c r="N77">
        <v>50501</v>
      </c>
      <c r="O77" t="s">
        <v>76</v>
      </c>
      <c r="P77" t="s">
        <v>8</v>
      </c>
      <c r="Q77" t="s">
        <v>100</v>
      </c>
      <c r="R77" t="s">
        <v>3</v>
      </c>
      <c r="S77" t="s">
        <v>77</v>
      </c>
      <c r="T77" t="s">
        <v>334</v>
      </c>
      <c r="U77" t="s">
        <v>52</v>
      </c>
      <c r="V77">
        <v>0.56000000000000005</v>
      </c>
      <c r="W77" s="1">
        <v>40666</v>
      </c>
    </row>
    <row r="78" spans="1:23">
      <c r="A78">
        <v>77</v>
      </c>
      <c r="B78">
        <v>450</v>
      </c>
      <c r="C78" s="1">
        <v>40636</v>
      </c>
      <c r="D78" t="s">
        <v>45</v>
      </c>
      <c r="E78">
        <v>35</v>
      </c>
      <c r="F78">
        <v>543.72</v>
      </c>
      <c r="G78">
        <v>0.05</v>
      </c>
      <c r="H78" t="s">
        <v>35</v>
      </c>
      <c r="I78">
        <v>-211.13</v>
      </c>
      <c r="J78">
        <v>15.7</v>
      </c>
      <c r="K78">
        <v>11.25</v>
      </c>
      <c r="L78" t="s">
        <v>332</v>
      </c>
      <c r="M78" t="s">
        <v>333</v>
      </c>
      <c r="N78">
        <v>50501</v>
      </c>
      <c r="O78" t="s">
        <v>76</v>
      </c>
      <c r="P78" t="s">
        <v>8</v>
      </c>
      <c r="Q78" t="s">
        <v>100</v>
      </c>
      <c r="R78" t="s">
        <v>3</v>
      </c>
      <c r="S78" t="s">
        <v>40</v>
      </c>
      <c r="T78" t="s">
        <v>335</v>
      </c>
      <c r="U78" t="s">
        <v>82</v>
      </c>
      <c r="V78">
        <v>0.6</v>
      </c>
      <c r="W78" s="1">
        <v>40697</v>
      </c>
    </row>
    <row r="79" spans="1:23">
      <c r="A79">
        <v>78</v>
      </c>
      <c r="B79">
        <v>454</v>
      </c>
      <c r="C79" t="s">
        <v>336</v>
      </c>
      <c r="D79" t="s">
        <v>34</v>
      </c>
      <c r="E79">
        <v>42</v>
      </c>
      <c r="F79">
        <v>234.2</v>
      </c>
      <c r="G79">
        <v>0.09</v>
      </c>
      <c r="H79" t="s">
        <v>35</v>
      </c>
      <c r="I79">
        <v>56.22</v>
      </c>
      <c r="J79">
        <v>6.08</v>
      </c>
      <c r="K79">
        <v>1.82</v>
      </c>
      <c r="L79" t="s">
        <v>337</v>
      </c>
      <c r="M79" t="s">
        <v>338</v>
      </c>
      <c r="N79">
        <v>16602</v>
      </c>
      <c r="O79" t="s">
        <v>339</v>
      </c>
      <c r="P79" t="s">
        <v>9</v>
      </c>
      <c r="Q79" t="s">
        <v>39</v>
      </c>
      <c r="R79" t="s">
        <v>3</v>
      </c>
      <c r="S79" t="s">
        <v>111</v>
      </c>
      <c r="T79" t="s">
        <v>340</v>
      </c>
      <c r="U79" t="s">
        <v>79</v>
      </c>
      <c r="V79">
        <v>0.35</v>
      </c>
      <c r="W79" t="s">
        <v>341</v>
      </c>
    </row>
    <row r="80" spans="1:23">
      <c r="A80">
        <v>79</v>
      </c>
      <c r="B80">
        <v>481</v>
      </c>
      <c r="C80" s="1">
        <v>41100</v>
      </c>
      <c r="D80" t="s">
        <v>55</v>
      </c>
      <c r="E80">
        <v>44</v>
      </c>
      <c r="F80">
        <v>4509.3774999999996</v>
      </c>
      <c r="G80">
        <v>0.01</v>
      </c>
      <c r="H80" t="s">
        <v>35</v>
      </c>
      <c r="I80">
        <v>1426.26</v>
      </c>
      <c r="J80">
        <v>115.99</v>
      </c>
      <c r="K80">
        <v>5.26</v>
      </c>
      <c r="L80" t="s">
        <v>342</v>
      </c>
      <c r="M80" t="s">
        <v>343</v>
      </c>
      <c r="N80">
        <v>80126</v>
      </c>
      <c r="O80" t="s">
        <v>344</v>
      </c>
      <c r="P80" t="s">
        <v>11</v>
      </c>
      <c r="Q80" t="s">
        <v>88</v>
      </c>
      <c r="R80" t="s">
        <v>4</v>
      </c>
      <c r="S80" t="s">
        <v>67</v>
      </c>
      <c r="T80">
        <v>636</v>
      </c>
      <c r="U80" t="s">
        <v>82</v>
      </c>
      <c r="V80">
        <v>0.56999999999999995</v>
      </c>
      <c r="W80" s="1">
        <v>41162</v>
      </c>
    </row>
    <row r="81" spans="1:23">
      <c r="A81">
        <v>80</v>
      </c>
      <c r="B81">
        <v>483</v>
      </c>
      <c r="C81" s="1">
        <v>40823</v>
      </c>
      <c r="D81" t="s">
        <v>55</v>
      </c>
      <c r="E81">
        <v>30</v>
      </c>
      <c r="F81">
        <v>4965.7595000000001</v>
      </c>
      <c r="G81">
        <v>0.08</v>
      </c>
      <c r="H81" t="s">
        <v>35</v>
      </c>
      <c r="I81">
        <v>1198.97</v>
      </c>
      <c r="J81">
        <v>195.99</v>
      </c>
      <c r="K81">
        <v>3.99</v>
      </c>
      <c r="L81" t="s">
        <v>345</v>
      </c>
      <c r="M81" t="s">
        <v>346</v>
      </c>
      <c r="N81">
        <v>61201</v>
      </c>
      <c r="O81" t="s">
        <v>38</v>
      </c>
      <c r="P81" t="s">
        <v>8</v>
      </c>
      <c r="Q81" t="s">
        <v>49</v>
      </c>
      <c r="R81" t="s">
        <v>4</v>
      </c>
      <c r="S81" t="s">
        <v>67</v>
      </c>
      <c r="T81" t="s">
        <v>347</v>
      </c>
      <c r="U81" t="s">
        <v>82</v>
      </c>
      <c r="V81">
        <v>0.57999999999999996</v>
      </c>
      <c r="W81" s="1">
        <v>40884</v>
      </c>
    </row>
    <row r="82" spans="1:23">
      <c r="A82">
        <v>81</v>
      </c>
      <c r="B82">
        <v>487</v>
      </c>
      <c r="C82" t="s">
        <v>348</v>
      </c>
      <c r="D82" t="s">
        <v>84</v>
      </c>
      <c r="E82">
        <v>19</v>
      </c>
      <c r="F82">
        <v>210.4</v>
      </c>
      <c r="G82">
        <v>7.0000000000000007E-2</v>
      </c>
      <c r="H82" t="s">
        <v>35</v>
      </c>
      <c r="I82">
        <v>-18.96</v>
      </c>
      <c r="J82">
        <v>10.89</v>
      </c>
      <c r="K82">
        <v>4.5</v>
      </c>
      <c r="L82" t="s">
        <v>349</v>
      </c>
      <c r="M82" t="s">
        <v>350</v>
      </c>
      <c r="N82">
        <v>32839</v>
      </c>
      <c r="O82" t="s">
        <v>161</v>
      </c>
      <c r="P82" t="s">
        <v>10</v>
      </c>
      <c r="Q82" t="s">
        <v>49</v>
      </c>
      <c r="R82" t="s">
        <v>3</v>
      </c>
      <c r="S82" t="s">
        <v>214</v>
      </c>
      <c r="T82" t="s">
        <v>351</v>
      </c>
      <c r="U82" t="s">
        <v>82</v>
      </c>
      <c r="V82">
        <v>0.59</v>
      </c>
      <c r="W82" t="s">
        <v>352</v>
      </c>
    </row>
    <row r="83" spans="1:23">
      <c r="A83">
        <v>82</v>
      </c>
      <c r="B83">
        <v>512</v>
      </c>
      <c r="C83" t="s">
        <v>353</v>
      </c>
      <c r="D83" t="s">
        <v>34</v>
      </c>
      <c r="E83">
        <v>6</v>
      </c>
      <c r="F83">
        <v>1309.53</v>
      </c>
      <c r="G83">
        <v>0.06</v>
      </c>
      <c r="H83" t="s">
        <v>35</v>
      </c>
      <c r="I83">
        <v>19.18</v>
      </c>
      <c r="J83">
        <v>218.08</v>
      </c>
      <c r="K83">
        <v>18.059999999999999</v>
      </c>
      <c r="L83" t="s">
        <v>354</v>
      </c>
      <c r="M83" t="s">
        <v>355</v>
      </c>
      <c r="N83">
        <v>30344</v>
      </c>
      <c r="O83" t="s">
        <v>202</v>
      </c>
      <c r="P83" t="s">
        <v>10</v>
      </c>
      <c r="Q83" t="s">
        <v>88</v>
      </c>
      <c r="R83" t="s">
        <v>2</v>
      </c>
      <c r="S83" t="s">
        <v>356</v>
      </c>
      <c r="T83" t="s">
        <v>357</v>
      </c>
      <c r="U83" t="s">
        <v>42</v>
      </c>
      <c r="V83">
        <v>0.56999999999999995</v>
      </c>
      <c r="W83" t="s">
        <v>353</v>
      </c>
    </row>
    <row r="84" spans="1:23">
      <c r="A84">
        <v>83</v>
      </c>
      <c r="B84">
        <v>512</v>
      </c>
      <c r="C84" t="s">
        <v>353</v>
      </c>
      <c r="D84" t="s">
        <v>34</v>
      </c>
      <c r="E84">
        <v>48</v>
      </c>
      <c r="F84">
        <v>806.37</v>
      </c>
      <c r="G84">
        <v>0.01</v>
      </c>
      <c r="H84" t="s">
        <v>105</v>
      </c>
      <c r="I84">
        <v>-166.4</v>
      </c>
      <c r="J84">
        <v>15.42</v>
      </c>
      <c r="K84">
        <v>10.68</v>
      </c>
      <c r="L84" t="s">
        <v>354</v>
      </c>
      <c r="M84" t="s">
        <v>355</v>
      </c>
      <c r="N84">
        <v>30344</v>
      </c>
      <c r="O84" t="s">
        <v>202</v>
      </c>
      <c r="P84" t="s">
        <v>10</v>
      </c>
      <c r="Q84" t="s">
        <v>88</v>
      </c>
      <c r="R84" t="s">
        <v>3</v>
      </c>
      <c r="S84" t="s">
        <v>40</v>
      </c>
      <c r="T84" t="s">
        <v>186</v>
      </c>
      <c r="U84" t="s">
        <v>82</v>
      </c>
      <c r="V84">
        <v>0.57999999999999996</v>
      </c>
      <c r="W84" t="s">
        <v>358</v>
      </c>
    </row>
    <row r="85" spans="1:23">
      <c r="A85">
        <v>84</v>
      </c>
      <c r="B85">
        <v>513</v>
      </c>
      <c r="C85" t="s">
        <v>359</v>
      </c>
      <c r="D85" t="s">
        <v>55</v>
      </c>
      <c r="E85">
        <v>33</v>
      </c>
      <c r="F85">
        <v>5437.92</v>
      </c>
      <c r="G85">
        <v>0</v>
      </c>
      <c r="H85" t="s">
        <v>62</v>
      </c>
      <c r="I85">
        <v>-684.57</v>
      </c>
      <c r="J85">
        <v>150.88999999999999</v>
      </c>
      <c r="K85">
        <v>60.2</v>
      </c>
      <c r="L85" t="s">
        <v>360</v>
      </c>
      <c r="M85" t="s">
        <v>136</v>
      </c>
      <c r="N85">
        <v>44105</v>
      </c>
      <c r="O85" t="s">
        <v>304</v>
      </c>
      <c r="P85" t="s">
        <v>9</v>
      </c>
      <c r="Q85" t="s">
        <v>88</v>
      </c>
      <c r="R85" t="s">
        <v>2</v>
      </c>
      <c r="S85" t="s">
        <v>356</v>
      </c>
      <c r="T85" t="s">
        <v>361</v>
      </c>
      <c r="U85" t="s">
        <v>222</v>
      </c>
      <c r="V85">
        <v>0.77</v>
      </c>
      <c r="W85" t="s">
        <v>359</v>
      </c>
    </row>
    <row r="86" spans="1:23">
      <c r="A86">
        <v>85</v>
      </c>
      <c r="B86">
        <v>515</v>
      </c>
      <c r="C86" t="s">
        <v>362</v>
      </c>
      <c r="D86" t="s">
        <v>45</v>
      </c>
      <c r="E86">
        <v>19</v>
      </c>
      <c r="F86">
        <v>394.27</v>
      </c>
      <c r="G86">
        <v>0.08</v>
      </c>
      <c r="H86" t="s">
        <v>35</v>
      </c>
      <c r="I86">
        <v>30.94</v>
      </c>
      <c r="J86">
        <v>21.78</v>
      </c>
      <c r="K86">
        <v>5.94</v>
      </c>
      <c r="L86" t="s">
        <v>363</v>
      </c>
      <c r="M86" t="s">
        <v>364</v>
      </c>
      <c r="N86">
        <v>60090</v>
      </c>
      <c r="O86" t="s">
        <v>38</v>
      </c>
      <c r="P86" t="s">
        <v>8</v>
      </c>
      <c r="Q86" t="s">
        <v>100</v>
      </c>
      <c r="R86" t="s">
        <v>3</v>
      </c>
      <c r="S86" t="s">
        <v>214</v>
      </c>
      <c r="T86" t="s">
        <v>365</v>
      </c>
      <c r="U86" t="s">
        <v>60</v>
      </c>
      <c r="V86">
        <v>0.5</v>
      </c>
      <c r="W86" t="s">
        <v>366</v>
      </c>
    </row>
    <row r="87" spans="1:23">
      <c r="A87">
        <v>86</v>
      </c>
      <c r="B87">
        <v>515</v>
      </c>
      <c r="C87" t="s">
        <v>362</v>
      </c>
      <c r="D87" t="s">
        <v>45</v>
      </c>
      <c r="E87">
        <v>21</v>
      </c>
      <c r="F87">
        <v>146.69</v>
      </c>
      <c r="G87">
        <v>0.05</v>
      </c>
      <c r="H87" t="s">
        <v>35</v>
      </c>
      <c r="I87">
        <v>4.43</v>
      </c>
      <c r="J87">
        <v>6.64</v>
      </c>
      <c r="K87">
        <v>4.95</v>
      </c>
      <c r="L87" t="s">
        <v>363</v>
      </c>
      <c r="M87" t="s">
        <v>367</v>
      </c>
      <c r="N87">
        <v>60091</v>
      </c>
      <c r="O87" t="s">
        <v>38</v>
      </c>
      <c r="P87" t="s">
        <v>8</v>
      </c>
      <c r="Q87" t="s">
        <v>100</v>
      </c>
      <c r="R87" t="s">
        <v>2</v>
      </c>
      <c r="S87" t="s">
        <v>58</v>
      </c>
      <c r="T87" t="s">
        <v>368</v>
      </c>
      <c r="U87" t="s">
        <v>52</v>
      </c>
      <c r="V87">
        <v>0.37</v>
      </c>
      <c r="W87" t="s">
        <v>366</v>
      </c>
    </row>
    <row r="88" spans="1:23">
      <c r="A88">
        <v>87</v>
      </c>
      <c r="B88">
        <v>548</v>
      </c>
      <c r="C88" t="s">
        <v>369</v>
      </c>
      <c r="D88" t="s">
        <v>84</v>
      </c>
      <c r="E88">
        <v>41</v>
      </c>
      <c r="F88">
        <v>129.49</v>
      </c>
      <c r="G88">
        <v>0.04</v>
      </c>
      <c r="H88" t="s">
        <v>35</v>
      </c>
      <c r="I88">
        <v>36.020000000000003</v>
      </c>
      <c r="J88">
        <v>3.08</v>
      </c>
      <c r="K88">
        <v>0.99</v>
      </c>
      <c r="L88" t="s">
        <v>370</v>
      </c>
      <c r="M88" t="s">
        <v>371</v>
      </c>
      <c r="N88">
        <v>42071</v>
      </c>
      <c r="O88" t="s">
        <v>372</v>
      </c>
      <c r="P88" t="s">
        <v>10</v>
      </c>
      <c r="Q88" t="s">
        <v>88</v>
      </c>
      <c r="R88" t="s">
        <v>3</v>
      </c>
      <c r="S88" t="s">
        <v>125</v>
      </c>
      <c r="T88" t="s">
        <v>373</v>
      </c>
      <c r="U88" t="s">
        <v>82</v>
      </c>
      <c r="V88">
        <v>0.37</v>
      </c>
      <c r="W88" t="s">
        <v>374</v>
      </c>
    </row>
    <row r="89" spans="1:23">
      <c r="A89">
        <v>88</v>
      </c>
      <c r="B89">
        <v>548</v>
      </c>
      <c r="C89" t="s">
        <v>369</v>
      </c>
      <c r="D89" t="s">
        <v>84</v>
      </c>
      <c r="E89">
        <v>29</v>
      </c>
      <c r="F89">
        <v>202.95</v>
      </c>
      <c r="G89">
        <v>0.02</v>
      </c>
      <c r="H89" t="s">
        <v>35</v>
      </c>
      <c r="I89">
        <v>-50.64</v>
      </c>
      <c r="J89">
        <v>6.48</v>
      </c>
      <c r="K89">
        <v>5.9</v>
      </c>
      <c r="L89" t="s">
        <v>370</v>
      </c>
      <c r="M89" t="s">
        <v>371</v>
      </c>
      <c r="N89">
        <v>42071</v>
      </c>
      <c r="O89" t="s">
        <v>372</v>
      </c>
      <c r="P89" t="s">
        <v>10</v>
      </c>
      <c r="Q89" t="s">
        <v>88</v>
      </c>
      <c r="R89" t="s">
        <v>3</v>
      </c>
      <c r="S89" t="s">
        <v>132</v>
      </c>
      <c r="T89" t="s">
        <v>375</v>
      </c>
      <c r="U89" t="s">
        <v>82</v>
      </c>
      <c r="V89">
        <v>0.37</v>
      </c>
      <c r="W89" t="s">
        <v>374</v>
      </c>
    </row>
    <row r="90" spans="1:23">
      <c r="A90">
        <v>89</v>
      </c>
      <c r="B90">
        <v>548</v>
      </c>
      <c r="C90" t="s">
        <v>369</v>
      </c>
      <c r="D90" t="s">
        <v>84</v>
      </c>
      <c r="E90">
        <v>26</v>
      </c>
      <c r="F90">
        <v>2753.1925000000001</v>
      </c>
      <c r="G90">
        <v>0.04</v>
      </c>
      <c r="H90" t="s">
        <v>35</v>
      </c>
      <c r="I90">
        <v>510.49</v>
      </c>
      <c r="J90">
        <v>125.99</v>
      </c>
      <c r="K90">
        <v>4.2</v>
      </c>
      <c r="L90" t="s">
        <v>370</v>
      </c>
      <c r="M90" t="s">
        <v>371</v>
      </c>
      <c r="N90">
        <v>42071</v>
      </c>
      <c r="O90" t="s">
        <v>372</v>
      </c>
      <c r="P90" t="s">
        <v>10</v>
      </c>
      <c r="Q90" t="s">
        <v>88</v>
      </c>
      <c r="R90" t="s">
        <v>4</v>
      </c>
      <c r="S90" t="s">
        <v>67</v>
      </c>
      <c r="T90" t="s">
        <v>376</v>
      </c>
      <c r="U90" t="s">
        <v>82</v>
      </c>
      <c r="V90">
        <v>0.59</v>
      </c>
      <c r="W90" t="s">
        <v>377</v>
      </c>
    </row>
    <row r="91" spans="1:23">
      <c r="A91">
        <v>90</v>
      </c>
      <c r="B91">
        <v>549</v>
      </c>
      <c r="C91" s="1">
        <v>41250</v>
      </c>
      <c r="D91" t="s">
        <v>84</v>
      </c>
      <c r="E91">
        <v>13</v>
      </c>
      <c r="F91">
        <v>70.239999999999995</v>
      </c>
      <c r="G91">
        <v>0.03</v>
      </c>
      <c r="H91" t="s">
        <v>35</v>
      </c>
      <c r="I91">
        <v>-59.75</v>
      </c>
      <c r="J91">
        <v>4.9800000000000004</v>
      </c>
      <c r="K91">
        <v>7.44</v>
      </c>
      <c r="L91" t="s">
        <v>378</v>
      </c>
      <c r="M91" t="s">
        <v>379</v>
      </c>
      <c r="N91">
        <v>15146</v>
      </c>
      <c r="O91" t="s">
        <v>339</v>
      </c>
      <c r="P91" t="s">
        <v>9</v>
      </c>
      <c r="Q91" t="s">
        <v>100</v>
      </c>
      <c r="R91" t="s">
        <v>3</v>
      </c>
      <c r="S91" t="s">
        <v>132</v>
      </c>
      <c r="T91" t="s">
        <v>380</v>
      </c>
      <c r="U91" t="s">
        <v>82</v>
      </c>
      <c r="V91">
        <v>0.36</v>
      </c>
      <c r="W91" t="s">
        <v>381</v>
      </c>
    </row>
    <row r="92" spans="1:23">
      <c r="A92">
        <v>91</v>
      </c>
      <c r="B92">
        <v>549</v>
      </c>
      <c r="C92" s="1">
        <v>41250</v>
      </c>
      <c r="D92" t="s">
        <v>84</v>
      </c>
      <c r="E92">
        <v>5</v>
      </c>
      <c r="F92">
        <v>40.75</v>
      </c>
      <c r="G92">
        <v>0.05</v>
      </c>
      <c r="H92" t="s">
        <v>35</v>
      </c>
      <c r="I92">
        <v>-27.57</v>
      </c>
      <c r="J92">
        <v>6.48</v>
      </c>
      <c r="K92">
        <v>8.74</v>
      </c>
      <c r="L92" t="s">
        <v>378</v>
      </c>
      <c r="M92" t="s">
        <v>379</v>
      </c>
      <c r="N92">
        <v>15146</v>
      </c>
      <c r="O92" t="s">
        <v>339</v>
      </c>
      <c r="P92" t="s">
        <v>9</v>
      </c>
      <c r="Q92" t="s">
        <v>100</v>
      </c>
      <c r="R92" t="s">
        <v>3</v>
      </c>
      <c r="S92" t="s">
        <v>132</v>
      </c>
      <c r="T92" t="s">
        <v>219</v>
      </c>
      <c r="U92" t="s">
        <v>82</v>
      </c>
      <c r="V92">
        <v>0.36</v>
      </c>
      <c r="W92" t="s">
        <v>381</v>
      </c>
    </row>
    <row r="93" spans="1:23">
      <c r="A93">
        <v>92</v>
      </c>
      <c r="B93">
        <v>549</v>
      </c>
      <c r="C93" s="1">
        <v>41250</v>
      </c>
      <c r="D93" t="s">
        <v>84</v>
      </c>
      <c r="E93">
        <v>30</v>
      </c>
      <c r="F93">
        <v>1150.8800000000001</v>
      </c>
      <c r="G93">
        <v>0.05</v>
      </c>
      <c r="H93" t="s">
        <v>105</v>
      </c>
      <c r="I93">
        <v>-911.56</v>
      </c>
      <c r="J93">
        <v>38.94</v>
      </c>
      <c r="K93">
        <v>35</v>
      </c>
      <c r="L93" t="s">
        <v>378</v>
      </c>
      <c r="M93" t="s">
        <v>379</v>
      </c>
      <c r="N93">
        <v>15146</v>
      </c>
      <c r="O93" t="s">
        <v>339</v>
      </c>
      <c r="P93" t="s">
        <v>9</v>
      </c>
      <c r="Q93" t="s">
        <v>100</v>
      </c>
      <c r="R93" t="s">
        <v>3</v>
      </c>
      <c r="S93" t="s">
        <v>40</v>
      </c>
      <c r="T93" t="s">
        <v>41</v>
      </c>
      <c r="U93" t="s">
        <v>42</v>
      </c>
      <c r="V93">
        <v>0.8</v>
      </c>
      <c r="W93" s="1">
        <v>41250</v>
      </c>
    </row>
    <row r="94" spans="1:23">
      <c r="A94">
        <v>93</v>
      </c>
      <c r="B94">
        <v>610</v>
      </c>
      <c r="C94" s="1">
        <v>40551</v>
      </c>
      <c r="D94" t="s">
        <v>84</v>
      </c>
      <c r="E94">
        <v>38</v>
      </c>
      <c r="F94">
        <v>283.64999999999998</v>
      </c>
      <c r="G94">
        <v>0.02</v>
      </c>
      <c r="H94" t="s">
        <v>105</v>
      </c>
      <c r="I94">
        <v>-29.21</v>
      </c>
      <c r="J94">
        <v>6.68</v>
      </c>
      <c r="K94">
        <v>5.41</v>
      </c>
      <c r="L94" t="s">
        <v>382</v>
      </c>
      <c r="M94" t="s">
        <v>383</v>
      </c>
      <c r="N94">
        <v>72701</v>
      </c>
      <c r="O94" t="s">
        <v>117</v>
      </c>
      <c r="P94" t="s">
        <v>10</v>
      </c>
      <c r="Q94" t="s">
        <v>88</v>
      </c>
      <c r="R94" t="s">
        <v>3</v>
      </c>
      <c r="S94" t="s">
        <v>132</v>
      </c>
      <c r="T94" t="s">
        <v>384</v>
      </c>
      <c r="U94" t="s">
        <v>82</v>
      </c>
      <c r="V94">
        <v>0.37</v>
      </c>
      <c r="W94" s="1">
        <v>40610</v>
      </c>
    </row>
    <row r="95" spans="1:23">
      <c r="A95">
        <v>94</v>
      </c>
      <c r="B95">
        <v>611</v>
      </c>
      <c r="C95" t="s">
        <v>385</v>
      </c>
      <c r="D95" t="s">
        <v>84</v>
      </c>
      <c r="E95">
        <v>47</v>
      </c>
      <c r="F95">
        <v>840.04</v>
      </c>
      <c r="G95">
        <v>0.04</v>
      </c>
      <c r="H95" t="s">
        <v>35</v>
      </c>
      <c r="I95">
        <v>-131.27000000000001</v>
      </c>
      <c r="J95">
        <v>17.7</v>
      </c>
      <c r="K95">
        <v>9.4700000000000006</v>
      </c>
      <c r="L95" t="s">
        <v>360</v>
      </c>
      <c r="M95" t="s">
        <v>136</v>
      </c>
      <c r="N95">
        <v>44105</v>
      </c>
      <c r="O95" t="s">
        <v>304</v>
      </c>
      <c r="P95" t="s">
        <v>9</v>
      </c>
      <c r="Q95" t="s">
        <v>88</v>
      </c>
      <c r="R95" t="s">
        <v>3</v>
      </c>
      <c r="S95" t="s">
        <v>40</v>
      </c>
      <c r="T95" t="s">
        <v>386</v>
      </c>
      <c r="U95" t="s">
        <v>82</v>
      </c>
      <c r="V95">
        <v>0.59</v>
      </c>
      <c r="W95" t="s">
        <v>120</v>
      </c>
    </row>
    <row r="96" spans="1:23">
      <c r="A96">
        <v>95</v>
      </c>
      <c r="B96">
        <v>612</v>
      </c>
      <c r="C96" t="s">
        <v>387</v>
      </c>
      <c r="D96" t="s">
        <v>121</v>
      </c>
      <c r="E96">
        <v>50</v>
      </c>
      <c r="F96">
        <v>262.87</v>
      </c>
      <c r="G96">
        <v>0.1</v>
      </c>
      <c r="H96" t="s">
        <v>35</v>
      </c>
      <c r="I96">
        <v>-166.29</v>
      </c>
      <c r="J96">
        <v>5.28</v>
      </c>
      <c r="K96">
        <v>6.26</v>
      </c>
      <c r="L96" t="s">
        <v>388</v>
      </c>
      <c r="M96" t="s">
        <v>389</v>
      </c>
      <c r="N96">
        <v>72956</v>
      </c>
      <c r="O96" t="s">
        <v>117</v>
      </c>
      <c r="P96" t="s">
        <v>10</v>
      </c>
      <c r="Q96" t="s">
        <v>49</v>
      </c>
      <c r="R96" t="s">
        <v>3</v>
      </c>
      <c r="S96" t="s">
        <v>132</v>
      </c>
      <c r="T96" t="s">
        <v>390</v>
      </c>
      <c r="U96" t="s">
        <v>82</v>
      </c>
      <c r="V96">
        <v>0.4</v>
      </c>
      <c r="W96" t="s">
        <v>391</v>
      </c>
    </row>
    <row r="97" spans="1:23">
      <c r="A97">
        <v>96</v>
      </c>
      <c r="B97">
        <v>612</v>
      </c>
      <c r="C97" t="s">
        <v>387</v>
      </c>
      <c r="D97" t="s">
        <v>121</v>
      </c>
      <c r="E97">
        <v>43</v>
      </c>
      <c r="F97">
        <v>2531.0875000000001</v>
      </c>
      <c r="G97">
        <v>0.01</v>
      </c>
      <c r="H97" t="s">
        <v>35</v>
      </c>
      <c r="I97">
        <v>881.68</v>
      </c>
      <c r="J97">
        <v>65.989999999999995</v>
      </c>
      <c r="K97">
        <v>2.5</v>
      </c>
      <c r="L97" t="s">
        <v>388</v>
      </c>
      <c r="M97" t="s">
        <v>389</v>
      </c>
      <c r="N97">
        <v>72956</v>
      </c>
      <c r="O97" t="s">
        <v>117</v>
      </c>
      <c r="P97" t="s">
        <v>10</v>
      </c>
      <c r="Q97" t="s">
        <v>49</v>
      </c>
      <c r="R97" t="s">
        <v>4</v>
      </c>
      <c r="S97" t="s">
        <v>67</v>
      </c>
      <c r="T97">
        <v>6190</v>
      </c>
      <c r="U97" t="s">
        <v>82</v>
      </c>
      <c r="V97">
        <v>0.55000000000000004</v>
      </c>
      <c r="W97" t="s">
        <v>391</v>
      </c>
    </row>
    <row r="98" spans="1:23">
      <c r="A98">
        <v>97</v>
      </c>
      <c r="B98">
        <v>613</v>
      </c>
      <c r="C98" t="s">
        <v>392</v>
      </c>
      <c r="D98" t="s">
        <v>55</v>
      </c>
      <c r="E98">
        <v>12</v>
      </c>
      <c r="F98">
        <v>93.54</v>
      </c>
      <c r="G98">
        <v>0.03</v>
      </c>
      <c r="H98" t="s">
        <v>35</v>
      </c>
      <c r="I98">
        <v>-54.04</v>
      </c>
      <c r="J98">
        <v>7.3</v>
      </c>
      <c r="K98">
        <v>7.72</v>
      </c>
      <c r="L98" t="s">
        <v>393</v>
      </c>
      <c r="M98" t="s">
        <v>394</v>
      </c>
      <c r="N98">
        <v>60087</v>
      </c>
      <c r="O98" t="s">
        <v>38</v>
      </c>
      <c r="P98" t="s">
        <v>8</v>
      </c>
      <c r="Q98" t="s">
        <v>49</v>
      </c>
      <c r="R98" t="s">
        <v>3</v>
      </c>
      <c r="S98" t="s">
        <v>203</v>
      </c>
      <c r="T98" t="s">
        <v>395</v>
      </c>
      <c r="U98" t="s">
        <v>82</v>
      </c>
      <c r="V98">
        <v>0.38</v>
      </c>
      <c r="W98" t="s">
        <v>392</v>
      </c>
    </row>
    <row r="99" spans="1:23">
      <c r="A99">
        <v>98</v>
      </c>
      <c r="B99">
        <v>613</v>
      </c>
      <c r="C99" t="s">
        <v>392</v>
      </c>
      <c r="D99" t="s">
        <v>55</v>
      </c>
      <c r="E99">
        <v>22</v>
      </c>
      <c r="F99">
        <v>905.08</v>
      </c>
      <c r="G99">
        <v>0.09</v>
      </c>
      <c r="H99" t="s">
        <v>35</v>
      </c>
      <c r="I99">
        <v>127.7</v>
      </c>
      <c r="J99">
        <v>42.76</v>
      </c>
      <c r="K99">
        <v>6.22</v>
      </c>
      <c r="L99" t="s">
        <v>393</v>
      </c>
      <c r="M99" t="s">
        <v>394</v>
      </c>
      <c r="N99">
        <v>60087</v>
      </c>
      <c r="O99" t="s">
        <v>38</v>
      </c>
      <c r="P99" t="s">
        <v>8</v>
      </c>
      <c r="Q99" t="s">
        <v>49</v>
      </c>
      <c r="R99" t="s">
        <v>3</v>
      </c>
      <c r="S99" t="s">
        <v>40</v>
      </c>
      <c r="T99" t="s">
        <v>396</v>
      </c>
      <c r="U99" t="s">
        <v>82</v>
      </c>
      <c r="W99" t="s">
        <v>397</v>
      </c>
    </row>
    <row r="100" spans="1:23">
      <c r="A100">
        <v>99</v>
      </c>
      <c r="B100">
        <v>614</v>
      </c>
      <c r="C100" t="s">
        <v>398</v>
      </c>
      <c r="D100" t="s">
        <v>55</v>
      </c>
      <c r="E100">
        <v>41</v>
      </c>
      <c r="F100">
        <v>628.22</v>
      </c>
      <c r="G100">
        <v>0</v>
      </c>
      <c r="H100" t="s">
        <v>35</v>
      </c>
      <c r="I100">
        <v>163.81</v>
      </c>
      <c r="J100">
        <v>14.34</v>
      </c>
      <c r="K100">
        <v>5</v>
      </c>
      <c r="L100" t="s">
        <v>399</v>
      </c>
      <c r="M100" t="s">
        <v>400</v>
      </c>
      <c r="N100">
        <v>20746</v>
      </c>
      <c r="O100" t="s">
        <v>275</v>
      </c>
      <c r="P100" t="s">
        <v>9</v>
      </c>
      <c r="Q100" t="s">
        <v>49</v>
      </c>
      <c r="R100" t="s">
        <v>2</v>
      </c>
      <c r="S100" t="s">
        <v>58</v>
      </c>
      <c r="T100" t="s">
        <v>401</v>
      </c>
      <c r="U100" t="s">
        <v>52</v>
      </c>
      <c r="V100">
        <v>0.49</v>
      </c>
      <c r="W100" s="1">
        <v>40951</v>
      </c>
    </row>
    <row r="101" spans="1:23">
      <c r="A101">
        <v>100</v>
      </c>
      <c r="B101">
        <v>614</v>
      </c>
      <c r="C101" t="s">
        <v>398</v>
      </c>
      <c r="D101" t="s">
        <v>55</v>
      </c>
      <c r="E101">
        <v>24</v>
      </c>
      <c r="F101">
        <v>3366.1</v>
      </c>
      <c r="G101">
        <v>7.0000000000000007E-2</v>
      </c>
      <c r="H101" t="s">
        <v>62</v>
      </c>
      <c r="I101">
        <v>-335.32</v>
      </c>
      <c r="J101">
        <v>138.75</v>
      </c>
      <c r="K101">
        <v>52.42</v>
      </c>
      <c r="L101" t="s">
        <v>399</v>
      </c>
      <c r="M101" t="s">
        <v>400</v>
      </c>
      <c r="N101">
        <v>20746</v>
      </c>
      <c r="O101" t="s">
        <v>275</v>
      </c>
      <c r="P101" t="s">
        <v>9</v>
      </c>
      <c r="Q101" t="s">
        <v>49</v>
      </c>
      <c r="R101" t="s">
        <v>2</v>
      </c>
      <c r="S101" t="s">
        <v>63</v>
      </c>
      <c r="T101" t="s">
        <v>402</v>
      </c>
      <c r="U101" t="s">
        <v>65</v>
      </c>
      <c r="V101">
        <v>0.74</v>
      </c>
      <c r="W101" s="1">
        <v>40920</v>
      </c>
    </row>
    <row r="102" spans="1:23">
      <c r="A102">
        <v>101</v>
      </c>
      <c r="B102">
        <v>640</v>
      </c>
      <c r="C102" t="s">
        <v>403</v>
      </c>
      <c r="D102" t="s">
        <v>55</v>
      </c>
      <c r="E102">
        <v>39</v>
      </c>
      <c r="F102">
        <v>4913.6899999999996</v>
      </c>
      <c r="G102">
        <v>0.02</v>
      </c>
      <c r="H102" t="s">
        <v>62</v>
      </c>
      <c r="I102">
        <v>-1153.9000000000001</v>
      </c>
      <c r="J102">
        <v>120.98</v>
      </c>
      <c r="K102">
        <v>58.64</v>
      </c>
      <c r="L102" t="s">
        <v>404</v>
      </c>
      <c r="M102" t="s">
        <v>405</v>
      </c>
      <c r="N102">
        <v>77506</v>
      </c>
      <c r="O102" t="s">
        <v>93</v>
      </c>
      <c r="P102" t="s">
        <v>8</v>
      </c>
      <c r="Q102" t="s">
        <v>100</v>
      </c>
      <c r="R102" t="s">
        <v>2</v>
      </c>
      <c r="S102" t="s">
        <v>147</v>
      </c>
      <c r="T102" t="s">
        <v>406</v>
      </c>
      <c r="U102" t="s">
        <v>65</v>
      </c>
      <c r="V102">
        <v>0.75</v>
      </c>
      <c r="W102" t="s">
        <v>407</v>
      </c>
    </row>
    <row r="103" spans="1:23">
      <c r="A103">
        <v>102</v>
      </c>
      <c r="B103">
        <v>640</v>
      </c>
      <c r="C103" t="s">
        <v>403</v>
      </c>
      <c r="D103" t="s">
        <v>55</v>
      </c>
      <c r="E103">
        <v>24</v>
      </c>
      <c r="F103">
        <v>464.77</v>
      </c>
      <c r="G103">
        <v>0.01</v>
      </c>
      <c r="H103" t="s">
        <v>35</v>
      </c>
      <c r="I103">
        <v>29.42</v>
      </c>
      <c r="J103">
        <v>18.97</v>
      </c>
      <c r="K103">
        <v>9.5399999999999991</v>
      </c>
      <c r="L103" t="s">
        <v>404</v>
      </c>
      <c r="M103" t="s">
        <v>405</v>
      </c>
      <c r="N103">
        <v>77506</v>
      </c>
      <c r="O103" t="s">
        <v>93</v>
      </c>
      <c r="P103" t="s">
        <v>8</v>
      </c>
      <c r="Q103" t="s">
        <v>100</v>
      </c>
      <c r="R103" t="s">
        <v>3</v>
      </c>
      <c r="S103" t="s">
        <v>132</v>
      </c>
      <c r="T103" t="s">
        <v>408</v>
      </c>
      <c r="U103" t="s">
        <v>82</v>
      </c>
      <c r="V103">
        <v>0.37</v>
      </c>
      <c r="W103" t="s">
        <v>407</v>
      </c>
    </row>
    <row r="104" spans="1:23">
      <c r="A104">
        <v>103</v>
      </c>
      <c r="B104">
        <v>643</v>
      </c>
      <c r="C104" t="s">
        <v>409</v>
      </c>
      <c r="D104" t="s">
        <v>55</v>
      </c>
      <c r="E104">
        <v>21</v>
      </c>
      <c r="F104">
        <v>2781.82</v>
      </c>
      <c r="G104">
        <v>7.0000000000000007E-2</v>
      </c>
      <c r="H104" t="s">
        <v>105</v>
      </c>
      <c r="I104">
        <v>-695.26</v>
      </c>
      <c r="J104">
        <v>138.13999999999999</v>
      </c>
      <c r="K104">
        <v>35</v>
      </c>
      <c r="L104" t="s">
        <v>410</v>
      </c>
      <c r="M104" t="s">
        <v>411</v>
      </c>
      <c r="N104">
        <v>60031</v>
      </c>
      <c r="O104" t="s">
        <v>38</v>
      </c>
      <c r="P104" t="s">
        <v>8</v>
      </c>
      <c r="Q104" t="s">
        <v>49</v>
      </c>
      <c r="R104" t="s">
        <v>3</v>
      </c>
      <c r="S104" t="s">
        <v>40</v>
      </c>
      <c r="T104" t="s">
        <v>412</v>
      </c>
      <c r="U104" t="s">
        <v>42</v>
      </c>
      <c r="W104" t="s">
        <v>413</v>
      </c>
    </row>
    <row r="105" spans="1:23">
      <c r="A105">
        <v>104</v>
      </c>
      <c r="B105">
        <v>644</v>
      </c>
      <c r="C105" t="s">
        <v>150</v>
      </c>
      <c r="D105" t="s">
        <v>84</v>
      </c>
      <c r="E105">
        <v>5</v>
      </c>
      <c r="F105">
        <v>1679.58</v>
      </c>
      <c r="G105">
        <v>0.01</v>
      </c>
      <c r="H105" t="s">
        <v>62</v>
      </c>
      <c r="I105">
        <v>-171.92</v>
      </c>
      <c r="J105">
        <v>320.98</v>
      </c>
      <c r="K105">
        <v>58.95</v>
      </c>
      <c r="L105" t="s">
        <v>414</v>
      </c>
      <c r="M105" t="s">
        <v>218</v>
      </c>
      <c r="N105">
        <v>13021</v>
      </c>
      <c r="O105" t="s">
        <v>110</v>
      </c>
      <c r="P105" t="s">
        <v>9</v>
      </c>
      <c r="Q105" t="s">
        <v>49</v>
      </c>
      <c r="R105" t="s">
        <v>2</v>
      </c>
      <c r="S105" t="s">
        <v>356</v>
      </c>
      <c r="T105" t="s">
        <v>415</v>
      </c>
      <c r="U105" t="s">
        <v>222</v>
      </c>
      <c r="V105">
        <v>0.56999999999999995</v>
      </c>
      <c r="W105" s="1">
        <v>40913</v>
      </c>
    </row>
    <row r="106" spans="1:23">
      <c r="A106">
        <v>105</v>
      </c>
      <c r="B106">
        <v>645</v>
      </c>
      <c r="C106" s="1">
        <v>39856</v>
      </c>
      <c r="D106" t="s">
        <v>55</v>
      </c>
      <c r="E106">
        <v>42</v>
      </c>
      <c r="F106">
        <v>557.85</v>
      </c>
      <c r="G106">
        <v>0.05</v>
      </c>
      <c r="H106" t="s">
        <v>35</v>
      </c>
      <c r="I106">
        <v>89.45</v>
      </c>
      <c r="J106">
        <v>12.95</v>
      </c>
      <c r="K106">
        <v>4.9800000000000004</v>
      </c>
      <c r="L106" t="s">
        <v>416</v>
      </c>
      <c r="M106" t="s">
        <v>417</v>
      </c>
      <c r="N106">
        <v>47905</v>
      </c>
      <c r="O106" t="s">
        <v>418</v>
      </c>
      <c r="P106" t="s">
        <v>8</v>
      </c>
      <c r="Q106" t="s">
        <v>100</v>
      </c>
      <c r="R106" t="s">
        <v>3</v>
      </c>
      <c r="S106" t="s">
        <v>203</v>
      </c>
      <c r="T106" t="s">
        <v>419</v>
      </c>
      <c r="U106" t="s">
        <v>82</v>
      </c>
      <c r="V106">
        <v>0.4</v>
      </c>
      <c r="W106" s="1">
        <v>39915</v>
      </c>
    </row>
    <row r="107" spans="1:23">
      <c r="A107">
        <v>106</v>
      </c>
      <c r="B107">
        <v>646</v>
      </c>
      <c r="C107" t="s">
        <v>420</v>
      </c>
      <c r="D107" t="s">
        <v>55</v>
      </c>
      <c r="E107">
        <v>18</v>
      </c>
      <c r="F107">
        <v>173.2</v>
      </c>
      <c r="G107">
        <v>0.01</v>
      </c>
      <c r="H107" t="s">
        <v>35</v>
      </c>
      <c r="I107">
        <v>-10.9</v>
      </c>
      <c r="J107">
        <v>9.31</v>
      </c>
      <c r="K107">
        <v>3.98</v>
      </c>
      <c r="L107" t="s">
        <v>421</v>
      </c>
      <c r="M107" t="s">
        <v>422</v>
      </c>
      <c r="N107">
        <v>77566</v>
      </c>
      <c r="O107" t="s">
        <v>93</v>
      </c>
      <c r="P107" t="s">
        <v>8</v>
      </c>
      <c r="Q107" t="s">
        <v>39</v>
      </c>
      <c r="R107" t="s">
        <v>3</v>
      </c>
      <c r="S107" t="s">
        <v>50</v>
      </c>
      <c r="T107" t="s">
        <v>423</v>
      </c>
      <c r="U107" t="s">
        <v>52</v>
      </c>
      <c r="V107">
        <v>0.56000000000000005</v>
      </c>
      <c r="W107" t="s">
        <v>424</v>
      </c>
    </row>
    <row r="108" spans="1:23">
      <c r="A108">
        <v>107</v>
      </c>
      <c r="B108">
        <v>678</v>
      </c>
      <c r="C108" t="s">
        <v>425</v>
      </c>
      <c r="D108" t="s">
        <v>34</v>
      </c>
      <c r="E108">
        <v>44</v>
      </c>
      <c r="F108">
        <v>228.41</v>
      </c>
      <c r="G108">
        <v>7.0000000000000007E-2</v>
      </c>
      <c r="H108" t="s">
        <v>35</v>
      </c>
      <c r="I108">
        <v>-226.36</v>
      </c>
      <c r="J108">
        <v>4.9800000000000004</v>
      </c>
      <c r="K108">
        <v>8.33</v>
      </c>
      <c r="L108" t="s">
        <v>426</v>
      </c>
      <c r="M108" t="s">
        <v>427</v>
      </c>
      <c r="N108">
        <v>61107</v>
      </c>
      <c r="O108" t="s">
        <v>38</v>
      </c>
      <c r="P108" t="s">
        <v>8</v>
      </c>
      <c r="Q108" t="s">
        <v>88</v>
      </c>
      <c r="R108" t="s">
        <v>3</v>
      </c>
      <c r="S108" t="s">
        <v>132</v>
      </c>
      <c r="T108" t="s">
        <v>428</v>
      </c>
      <c r="U108" t="s">
        <v>82</v>
      </c>
      <c r="V108">
        <v>0.38</v>
      </c>
      <c r="W108" t="s">
        <v>425</v>
      </c>
    </row>
    <row r="109" spans="1:23">
      <c r="A109">
        <v>108</v>
      </c>
      <c r="B109">
        <v>706</v>
      </c>
      <c r="C109" s="1">
        <v>40764</v>
      </c>
      <c r="D109" t="s">
        <v>84</v>
      </c>
      <c r="E109">
        <v>42</v>
      </c>
      <c r="F109">
        <v>75.14</v>
      </c>
      <c r="G109">
        <v>0.05</v>
      </c>
      <c r="H109" t="s">
        <v>35</v>
      </c>
      <c r="I109">
        <v>0.82</v>
      </c>
      <c r="J109">
        <v>1.76</v>
      </c>
      <c r="K109">
        <v>0.7</v>
      </c>
      <c r="L109" t="s">
        <v>429</v>
      </c>
      <c r="M109" t="s">
        <v>430</v>
      </c>
      <c r="N109">
        <v>55119</v>
      </c>
      <c r="O109" t="s">
        <v>197</v>
      </c>
      <c r="P109" t="s">
        <v>8</v>
      </c>
      <c r="Q109" t="s">
        <v>100</v>
      </c>
      <c r="R109" t="s">
        <v>3</v>
      </c>
      <c r="S109" t="s">
        <v>77</v>
      </c>
      <c r="T109" t="s">
        <v>431</v>
      </c>
      <c r="U109" t="s">
        <v>79</v>
      </c>
      <c r="V109">
        <v>0.56000000000000005</v>
      </c>
      <c r="W109" s="1">
        <v>40825</v>
      </c>
    </row>
    <row r="110" spans="1:23">
      <c r="A110">
        <v>109</v>
      </c>
      <c r="B110">
        <v>710</v>
      </c>
      <c r="C110" s="1">
        <v>40179</v>
      </c>
      <c r="D110" t="s">
        <v>34</v>
      </c>
      <c r="E110">
        <v>42</v>
      </c>
      <c r="F110">
        <v>161.77000000000001</v>
      </c>
      <c r="G110">
        <v>0.01</v>
      </c>
      <c r="H110" t="s">
        <v>35</v>
      </c>
      <c r="I110">
        <v>-150.37</v>
      </c>
      <c r="J110">
        <v>3.58</v>
      </c>
      <c r="K110">
        <v>5.47</v>
      </c>
      <c r="L110" t="s">
        <v>432</v>
      </c>
      <c r="M110" t="s">
        <v>433</v>
      </c>
      <c r="N110">
        <v>34761</v>
      </c>
      <c r="O110" t="s">
        <v>161</v>
      </c>
      <c r="P110" t="s">
        <v>10</v>
      </c>
      <c r="Q110" t="s">
        <v>49</v>
      </c>
      <c r="R110" t="s">
        <v>3</v>
      </c>
      <c r="S110" t="s">
        <v>203</v>
      </c>
      <c r="T110" t="s">
        <v>434</v>
      </c>
      <c r="U110" t="s">
        <v>82</v>
      </c>
      <c r="V110">
        <v>0.37</v>
      </c>
      <c r="W110" s="1">
        <v>40299</v>
      </c>
    </row>
    <row r="111" spans="1:23">
      <c r="A111">
        <v>110</v>
      </c>
      <c r="B111">
        <v>710</v>
      </c>
      <c r="C111" s="1">
        <v>40179</v>
      </c>
      <c r="D111" t="s">
        <v>34</v>
      </c>
      <c r="E111">
        <v>11</v>
      </c>
      <c r="F111">
        <v>447.09</v>
      </c>
      <c r="G111">
        <v>0.09</v>
      </c>
      <c r="H111" t="s">
        <v>35</v>
      </c>
      <c r="I111">
        <v>89.03</v>
      </c>
      <c r="J111">
        <v>41.32</v>
      </c>
      <c r="K111">
        <v>8.66</v>
      </c>
      <c r="L111" t="s">
        <v>432</v>
      </c>
      <c r="M111" t="s">
        <v>433</v>
      </c>
      <c r="N111">
        <v>34761</v>
      </c>
      <c r="O111" t="s">
        <v>161</v>
      </c>
      <c r="P111" t="s">
        <v>10</v>
      </c>
      <c r="Q111" t="s">
        <v>49</v>
      </c>
      <c r="R111" t="s">
        <v>2</v>
      </c>
      <c r="S111" t="s">
        <v>58</v>
      </c>
      <c r="T111" t="s">
        <v>435</v>
      </c>
      <c r="U111" t="s">
        <v>60</v>
      </c>
      <c r="V111">
        <v>0.76</v>
      </c>
      <c r="W111" s="1">
        <v>40238</v>
      </c>
    </row>
    <row r="112" spans="1:23">
      <c r="A112">
        <v>111</v>
      </c>
      <c r="B112">
        <v>710</v>
      </c>
      <c r="C112" s="1">
        <v>40179</v>
      </c>
      <c r="D112" t="s">
        <v>34</v>
      </c>
      <c r="E112">
        <v>29</v>
      </c>
      <c r="F112">
        <v>4192.88</v>
      </c>
      <c r="G112">
        <v>0.02</v>
      </c>
      <c r="H112" t="s">
        <v>62</v>
      </c>
      <c r="I112">
        <v>731.32</v>
      </c>
      <c r="J112">
        <v>145.44999999999999</v>
      </c>
      <c r="K112">
        <v>17.850000000000001</v>
      </c>
      <c r="L112" t="s">
        <v>432</v>
      </c>
      <c r="M112" t="s">
        <v>433</v>
      </c>
      <c r="N112">
        <v>34761</v>
      </c>
      <c r="O112" t="s">
        <v>161</v>
      </c>
      <c r="P112" t="s">
        <v>10</v>
      </c>
      <c r="Q112" t="s">
        <v>49</v>
      </c>
      <c r="R112" t="s">
        <v>4</v>
      </c>
      <c r="S112" t="s">
        <v>138</v>
      </c>
      <c r="T112" t="s">
        <v>436</v>
      </c>
      <c r="U112" t="s">
        <v>222</v>
      </c>
      <c r="V112">
        <v>0.56000000000000005</v>
      </c>
      <c r="W112" s="1">
        <v>40299</v>
      </c>
    </row>
    <row r="113" spans="1:23">
      <c r="A113">
        <v>112</v>
      </c>
      <c r="B113">
        <v>738</v>
      </c>
      <c r="C113" s="1">
        <v>40181</v>
      </c>
      <c r="D113" t="s">
        <v>45</v>
      </c>
      <c r="E113">
        <v>7</v>
      </c>
      <c r="F113">
        <v>560.51</v>
      </c>
      <c r="G113">
        <v>0.04</v>
      </c>
      <c r="H113" t="s">
        <v>35</v>
      </c>
      <c r="I113">
        <v>32.6</v>
      </c>
      <c r="J113">
        <v>80.98</v>
      </c>
      <c r="K113">
        <v>4.5</v>
      </c>
      <c r="L113" t="s">
        <v>437</v>
      </c>
      <c r="M113" t="s">
        <v>438</v>
      </c>
      <c r="N113">
        <v>10605</v>
      </c>
      <c r="O113" t="s">
        <v>110</v>
      </c>
      <c r="P113" t="s">
        <v>9</v>
      </c>
      <c r="Q113" t="s">
        <v>49</v>
      </c>
      <c r="R113" t="s">
        <v>3</v>
      </c>
      <c r="S113" t="s">
        <v>214</v>
      </c>
      <c r="T113" t="s">
        <v>439</v>
      </c>
      <c r="U113" t="s">
        <v>82</v>
      </c>
      <c r="V113">
        <v>0.59</v>
      </c>
      <c r="W113" s="1">
        <v>40240</v>
      </c>
    </row>
    <row r="114" spans="1:23">
      <c r="A114">
        <v>113</v>
      </c>
      <c r="B114">
        <v>738</v>
      </c>
      <c r="C114" s="1">
        <v>40181</v>
      </c>
      <c r="D114" t="s">
        <v>45</v>
      </c>
      <c r="E114">
        <v>31</v>
      </c>
      <c r="F114">
        <v>189.95</v>
      </c>
      <c r="G114">
        <v>0.08</v>
      </c>
      <c r="H114" t="s">
        <v>35</v>
      </c>
      <c r="I114">
        <v>-56.68</v>
      </c>
      <c r="J114">
        <v>6.48</v>
      </c>
      <c r="K114">
        <v>5.14</v>
      </c>
      <c r="L114" t="s">
        <v>437</v>
      </c>
      <c r="M114" t="s">
        <v>438</v>
      </c>
      <c r="N114">
        <v>10605</v>
      </c>
      <c r="O114" t="s">
        <v>110</v>
      </c>
      <c r="P114" t="s">
        <v>9</v>
      </c>
      <c r="Q114" t="s">
        <v>49</v>
      </c>
      <c r="R114" t="s">
        <v>3</v>
      </c>
      <c r="S114" t="s">
        <v>132</v>
      </c>
      <c r="T114" t="s">
        <v>440</v>
      </c>
      <c r="U114" t="s">
        <v>82</v>
      </c>
      <c r="V114">
        <v>0.37</v>
      </c>
      <c r="W114" s="1">
        <v>40212</v>
      </c>
    </row>
    <row r="115" spans="1:23">
      <c r="A115">
        <v>114</v>
      </c>
      <c r="B115">
        <v>740</v>
      </c>
      <c r="C115" t="s">
        <v>54</v>
      </c>
      <c r="D115" t="s">
        <v>121</v>
      </c>
      <c r="E115">
        <v>6</v>
      </c>
      <c r="F115">
        <v>28.01</v>
      </c>
      <c r="G115">
        <v>0.09</v>
      </c>
      <c r="H115" t="s">
        <v>35</v>
      </c>
      <c r="I115">
        <v>3.46</v>
      </c>
      <c r="J115">
        <v>4.9800000000000004</v>
      </c>
      <c r="K115">
        <v>0.49</v>
      </c>
      <c r="L115" t="s">
        <v>441</v>
      </c>
      <c r="M115" t="s">
        <v>442</v>
      </c>
      <c r="N115">
        <v>53081</v>
      </c>
      <c r="O115" t="s">
        <v>153</v>
      </c>
      <c r="P115" t="s">
        <v>8</v>
      </c>
      <c r="Q115" t="s">
        <v>49</v>
      </c>
      <c r="R115" t="s">
        <v>3</v>
      </c>
      <c r="S115" t="s">
        <v>125</v>
      </c>
      <c r="T115" t="s">
        <v>443</v>
      </c>
      <c r="U115" t="s">
        <v>82</v>
      </c>
      <c r="V115">
        <v>0.39</v>
      </c>
      <c r="W115" t="s">
        <v>54</v>
      </c>
    </row>
    <row r="116" spans="1:23">
      <c r="A116">
        <v>115</v>
      </c>
      <c r="B116">
        <v>769</v>
      </c>
      <c r="C116" s="1">
        <v>40184</v>
      </c>
      <c r="D116" t="s">
        <v>121</v>
      </c>
      <c r="E116">
        <v>37</v>
      </c>
      <c r="F116">
        <v>4261.9399999999996</v>
      </c>
      <c r="G116">
        <v>0.02</v>
      </c>
      <c r="H116" t="s">
        <v>62</v>
      </c>
      <c r="I116">
        <v>4.1500000000000004</v>
      </c>
      <c r="J116">
        <v>115.99</v>
      </c>
      <c r="K116">
        <v>56.14</v>
      </c>
      <c r="L116" t="s">
        <v>444</v>
      </c>
      <c r="M116" t="s">
        <v>445</v>
      </c>
      <c r="N116">
        <v>46321</v>
      </c>
      <c r="O116" t="s">
        <v>418</v>
      </c>
      <c r="P116" t="s">
        <v>8</v>
      </c>
      <c r="Q116" t="s">
        <v>100</v>
      </c>
      <c r="R116" t="s">
        <v>4</v>
      </c>
      <c r="S116" t="s">
        <v>138</v>
      </c>
      <c r="T116" t="s">
        <v>446</v>
      </c>
      <c r="U116" t="s">
        <v>222</v>
      </c>
      <c r="V116">
        <v>0.4</v>
      </c>
      <c r="W116" s="1">
        <v>40215</v>
      </c>
    </row>
    <row r="117" spans="1:23">
      <c r="A117">
        <v>116</v>
      </c>
      <c r="B117">
        <v>771</v>
      </c>
      <c r="C117" t="s">
        <v>447</v>
      </c>
      <c r="D117" t="s">
        <v>84</v>
      </c>
      <c r="E117">
        <v>18</v>
      </c>
      <c r="F117">
        <v>88.84</v>
      </c>
      <c r="G117">
        <v>0.08</v>
      </c>
      <c r="H117" t="s">
        <v>35</v>
      </c>
      <c r="I117">
        <v>-38.35</v>
      </c>
      <c r="J117">
        <v>4.9800000000000004</v>
      </c>
      <c r="K117">
        <v>4.72</v>
      </c>
      <c r="L117" t="s">
        <v>448</v>
      </c>
      <c r="M117" t="s">
        <v>449</v>
      </c>
      <c r="N117">
        <v>42420</v>
      </c>
      <c r="O117" t="s">
        <v>372</v>
      </c>
      <c r="P117" t="s">
        <v>10</v>
      </c>
      <c r="Q117" t="s">
        <v>88</v>
      </c>
      <c r="R117" t="s">
        <v>3</v>
      </c>
      <c r="S117" t="s">
        <v>132</v>
      </c>
      <c r="T117" t="s">
        <v>450</v>
      </c>
      <c r="U117" t="s">
        <v>82</v>
      </c>
      <c r="V117">
        <v>0.36</v>
      </c>
      <c r="W117" t="s">
        <v>392</v>
      </c>
    </row>
    <row r="118" spans="1:23">
      <c r="A118">
        <v>117</v>
      </c>
      <c r="B118">
        <v>772</v>
      </c>
      <c r="C118" t="s">
        <v>451</v>
      </c>
      <c r="D118" t="s">
        <v>55</v>
      </c>
      <c r="E118">
        <v>35</v>
      </c>
      <c r="F118">
        <v>589.24</v>
      </c>
      <c r="G118">
        <v>0.08</v>
      </c>
      <c r="H118" t="s">
        <v>35</v>
      </c>
      <c r="I118">
        <v>-38.35</v>
      </c>
      <c r="J118">
        <v>17.52</v>
      </c>
      <c r="K118">
        <v>8.17</v>
      </c>
      <c r="L118" t="s">
        <v>452</v>
      </c>
      <c r="M118" t="s">
        <v>453</v>
      </c>
      <c r="N118">
        <v>11572</v>
      </c>
      <c r="O118" t="s">
        <v>110</v>
      </c>
      <c r="P118" t="s">
        <v>9</v>
      </c>
      <c r="Q118" t="s">
        <v>100</v>
      </c>
      <c r="R118" t="s">
        <v>3</v>
      </c>
      <c r="S118" t="s">
        <v>214</v>
      </c>
      <c r="T118" t="s">
        <v>454</v>
      </c>
      <c r="U118" t="s">
        <v>60</v>
      </c>
      <c r="V118">
        <v>0.5</v>
      </c>
      <c r="W118" t="s">
        <v>455</v>
      </c>
    </row>
    <row r="119" spans="1:23">
      <c r="A119">
        <v>118</v>
      </c>
      <c r="B119">
        <v>772</v>
      </c>
      <c r="C119" t="s">
        <v>451</v>
      </c>
      <c r="D119" t="s">
        <v>55</v>
      </c>
      <c r="E119">
        <v>25</v>
      </c>
      <c r="F119">
        <v>233.05</v>
      </c>
      <c r="G119">
        <v>0.1</v>
      </c>
      <c r="H119" t="s">
        <v>35</v>
      </c>
      <c r="I119">
        <v>86.93</v>
      </c>
      <c r="J119">
        <v>9.9</v>
      </c>
      <c r="K119">
        <v>1.39</v>
      </c>
      <c r="L119" t="s">
        <v>452</v>
      </c>
      <c r="M119" t="s">
        <v>453</v>
      </c>
      <c r="N119">
        <v>11572</v>
      </c>
      <c r="O119" t="s">
        <v>110</v>
      </c>
      <c r="P119" t="s">
        <v>9</v>
      </c>
      <c r="Q119" t="s">
        <v>100</v>
      </c>
      <c r="R119" t="s">
        <v>3</v>
      </c>
      <c r="S119" t="s">
        <v>241</v>
      </c>
      <c r="T119" t="s">
        <v>242</v>
      </c>
      <c r="U119" t="s">
        <v>82</v>
      </c>
      <c r="V119">
        <v>0.37</v>
      </c>
      <c r="W119" t="s">
        <v>455</v>
      </c>
    </row>
    <row r="120" spans="1:23">
      <c r="A120">
        <v>119</v>
      </c>
      <c r="B120">
        <v>773</v>
      </c>
      <c r="C120" t="s">
        <v>456</v>
      </c>
      <c r="D120" t="s">
        <v>121</v>
      </c>
      <c r="E120">
        <v>38</v>
      </c>
      <c r="F120">
        <v>2071.3395</v>
      </c>
      <c r="G120">
        <v>0.06</v>
      </c>
      <c r="H120" t="s">
        <v>35</v>
      </c>
      <c r="I120">
        <v>324.93</v>
      </c>
      <c r="J120">
        <v>65.989999999999995</v>
      </c>
      <c r="K120">
        <v>8.99</v>
      </c>
      <c r="L120" t="s">
        <v>457</v>
      </c>
      <c r="M120" t="s">
        <v>458</v>
      </c>
      <c r="N120">
        <v>46410</v>
      </c>
      <c r="O120" t="s">
        <v>418</v>
      </c>
      <c r="P120" t="s">
        <v>8</v>
      </c>
      <c r="Q120" t="s">
        <v>88</v>
      </c>
      <c r="R120" t="s">
        <v>4</v>
      </c>
      <c r="S120" t="s">
        <v>67</v>
      </c>
      <c r="T120" t="s">
        <v>459</v>
      </c>
      <c r="U120" t="s">
        <v>82</v>
      </c>
      <c r="V120">
        <v>0.56000000000000005</v>
      </c>
      <c r="W120" t="s">
        <v>313</v>
      </c>
    </row>
    <row r="121" spans="1:23">
      <c r="A121">
        <v>120</v>
      </c>
      <c r="B121">
        <v>774</v>
      </c>
      <c r="C121" s="1">
        <v>40614</v>
      </c>
      <c r="D121" t="s">
        <v>84</v>
      </c>
      <c r="E121">
        <v>17</v>
      </c>
      <c r="F121">
        <v>126.57</v>
      </c>
      <c r="G121">
        <v>0.03</v>
      </c>
      <c r="H121" t="s">
        <v>35</v>
      </c>
      <c r="I121">
        <v>-752.13</v>
      </c>
      <c r="J121">
        <v>4.4800000000000004</v>
      </c>
      <c r="K121">
        <v>49</v>
      </c>
      <c r="L121" t="s">
        <v>460</v>
      </c>
      <c r="M121" t="s">
        <v>86</v>
      </c>
      <c r="N121">
        <v>97321</v>
      </c>
      <c r="O121" t="s">
        <v>87</v>
      </c>
      <c r="P121" t="s">
        <v>11</v>
      </c>
      <c r="Q121" t="s">
        <v>39</v>
      </c>
      <c r="R121" t="s">
        <v>3</v>
      </c>
      <c r="S121" t="s">
        <v>214</v>
      </c>
      <c r="T121" t="s">
        <v>461</v>
      </c>
      <c r="U121" t="s">
        <v>42</v>
      </c>
      <c r="V121">
        <v>0.6</v>
      </c>
      <c r="W121" s="1">
        <v>40675</v>
      </c>
    </row>
    <row r="122" spans="1:23">
      <c r="A122">
        <v>121</v>
      </c>
      <c r="B122">
        <v>775</v>
      </c>
      <c r="C122" t="s">
        <v>90</v>
      </c>
      <c r="D122" t="s">
        <v>84</v>
      </c>
      <c r="E122">
        <v>35</v>
      </c>
      <c r="F122">
        <v>43.57</v>
      </c>
      <c r="G122">
        <v>0.1</v>
      </c>
      <c r="H122" t="s">
        <v>35</v>
      </c>
      <c r="I122">
        <v>-19.170000000000002</v>
      </c>
      <c r="J122">
        <v>1.26</v>
      </c>
      <c r="K122">
        <v>0.7</v>
      </c>
      <c r="L122" t="s">
        <v>462</v>
      </c>
      <c r="M122" t="s">
        <v>463</v>
      </c>
      <c r="N122">
        <v>2471</v>
      </c>
      <c r="O122" t="s">
        <v>464</v>
      </c>
      <c r="P122" t="s">
        <v>9</v>
      </c>
      <c r="Q122" t="s">
        <v>39</v>
      </c>
      <c r="R122" t="s">
        <v>3</v>
      </c>
      <c r="S122" t="s">
        <v>111</v>
      </c>
      <c r="T122" t="s">
        <v>465</v>
      </c>
      <c r="U122" t="s">
        <v>79</v>
      </c>
      <c r="V122">
        <v>0.81</v>
      </c>
      <c r="W122" t="s">
        <v>95</v>
      </c>
    </row>
    <row r="123" spans="1:23">
      <c r="A123">
        <v>122</v>
      </c>
      <c r="B123">
        <v>775</v>
      </c>
      <c r="C123" t="s">
        <v>90</v>
      </c>
      <c r="D123" t="s">
        <v>84</v>
      </c>
      <c r="E123">
        <v>8</v>
      </c>
      <c r="F123">
        <v>31.87</v>
      </c>
      <c r="G123">
        <v>0.1</v>
      </c>
      <c r="H123" t="s">
        <v>35</v>
      </c>
      <c r="I123">
        <v>-1.25</v>
      </c>
      <c r="J123">
        <v>4.26</v>
      </c>
      <c r="K123">
        <v>1.2</v>
      </c>
      <c r="L123" t="s">
        <v>462</v>
      </c>
      <c r="M123" t="s">
        <v>466</v>
      </c>
      <c r="N123">
        <v>2457</v>
      </c>
      <c r="O123" t="s">
        <v>464</v>
      </c>
      <c r="P123" t="s">
        <v>9</v>
      </c>
      <c r="Q123" t="s">
        <v>39</v>
      </c>
      <c r="R123" t="s">
        <v>3</v>
      </c>
      <c r="S123" t="s">
        <v>77</v>
      </c>
      <c r="T123" t="s">
        <v>467</v>
      </c>
      <c r="U123" t="s">
        <v>79</v>
      </c>
      <c r="V123">
        <v>0.44</v>
      </c>
      <c r="W123" t="s">
        <v>468</v>
      </c>
    </row>
    <row r="124" spans="1:23">
      <c r="A124">
        <v>123</v>
      </c>
      <c r="B124">
        <v>801</v>
      </c>
      <c r="C124" t="s">
        <v>469</v>
      </c>
      <c r="D124" t="s">
        <v>84</v>
      </c>
      <c r="E124">
        <v>20</v>
      </c>
      <c r="F124">
        <v>59.85</v>
      </c>
      <c r="G124">
        <v>0.03</v>
      </c>
      <c r="H124" t="s">
        <v>35</v>
      </c>
      <c r="I124">
        <v>-47.41</v>
      </c>
      <c r="J124">
        <v>2.74</v>
      </c>
      <c r="K124">
        <v>3.5</v>
      </c>
      <c r="L124" t="s">
        <v>470</v>
      </c>
      <c r="M124" t="s">
        <v>471</v>
      </c>
      <c r="N124">
        <v>34759</v>
      </c>
      <c r="O124" t="s">
        <v>161</v>
      </c>
      <c r="P124" t="s">
        <v>10</v>
      </c>
      <c r="Q124" t="s">
        <v>49</v>
      </c>
      <c r="R124" t="s">
        <v>3</v>
      </c>
      <c r="S124" t="s">
        <v>77</v>
      </c>
      <c r="T124" t="s">
        <v>472</v>
      </c>
      <c r="U124" t="s">
        <v>52</v>
      </c>
      <c r="V124">
        <v>0.57999999999999996</v>
      </c>
      <c r="W124" t="s">
        <v>44</v>
      </c>
    </row>
    <row r="125" spans="1:23">
      <c r="A125">
        <v>124</v>
      </c>
      <c r="B125">
        <v>802</v>
      </c>
      <c r="C125" s="1">
        <v>40634</v>
      </c>
      <c r="D125" t="s">
        <v>84</v>
      </c>
      <c r="E125">
        <v>33</v>
      </c>
      <c r="F125">
        <v>378.6</v>
      </c>
      <c r="G125">
        <v>0.08</v>
      </c>
      <c r="H125" t="s">
        <v>35</v>
      </c>
      <c r="I125">
        <v>12.72</v>
      </c>
      <c r="J125">
        <v>11.7</v>
      </c>
      <c r="K125">
        <v>5.63</v>
      </c>
      <c r="L125" t="s">
        <v>473</v>
      </c>
      <c r="M125" t="s">
        <v>474</v>
      </c>
      <c r="N125">
        <v>45801</v>
      </c>
      <c r="O125" t="s">
        <v>304</v>
      </c>
      <c r="P125" t="s">
        <v>9</v>
      </c>
      <c r="Q125" t="s">
        <v>49</v>
      </c>
      <c r="R125" t="s">
        <v>3</v>
      </c>
      <c r="S125" t="s">
        <v>203</v>
      </c>
      <c r="T125" t="s">
        <v>475</v>
      </c>
      <c r="U125" t="s">
        <v>82</v>
      </c>
      <c r="V125">
        <v>0.4</v>
      </c>
      <c r="W125" s="1">
        <v>40695</v>
      </c>
    </row>
    <row r="126" spans="1:23">
      <c r="A126">
        <v>125</v>
      </c>
      <c r="B126">
        <v>802</v>
      </c>
      <c r="C126" s="1">
        <v>40634</v>
      </c>
      <c r="D126" t="s">
        <v>84</v>
      </c>
      <c r="E126">
        <v>2</v>
      </c>
      <c r="F126">
        <v>38.5</v>
      </c>
      <c r="G126">
        <v>0.09</v>
      </c>
      <c r="H126" t="s">
        <v>35</v>
      </c>
      <c r="I126">
        <v>-52.14</v>
      </c>
      <c r="J126">
        <v>15.99</v>
      </c>
      <c r="K126">
        <v>9.4</v>
      </c>
      <c r="L126" t="s">
        <v>473</v>
      </c>
      <c r="M126" t="s">
        <v>474</v>
      </c>
      <c r="N126">
        <v>45801</v>
      </c>
      <c r="O126" t="s">
        <v>304</v>
      </c>
      <c r="P126" t="s">
        <v>9</v>
      </c>
      <c r="Q126" t="s">
        <v>49</v>
      </c>
      <c r="R126" t="s">
        <v>4</v>
      </c>
      <c r="S126" t="s">
        <v>138</v>
      </c>
      <c r="T126" t="s">
        <v>476</v>
      </c>
      <c r="U126" t="s">
        <v>82</v>
      </c>
      <c r="V126">
        <v>0.49</v>
      </c>
      <c r="W126" s="1">
        <v>40634</v>
      </c>
    </row>
    <row r="127" spans="1:23">
      <c r="A127">
        <v>126</v>
      </c>
      <c r="B127">
        <v>805</v>
      </c>
      <c r="C127" s="1">
        <v>40640</v>
      </c>
      <c r="D127" t="s">
        <v>45</v>
      </c>
      <c r="E127">
        <v>39</v>
      </c>
      <c r="F127">
        <v>197.56</v>
      </c>
      <c r="G127">
        <v>0.02</v>
      </c>
      <c r="H127" t="s">
        <v>35</v>
      </c>
      <c r="I127">
        <v>-119.86</v>
      </c>
      <c r="J127">
        <v>4.97</v>
      </c>
      <c r="K127">
        <v>5.71</v>
      </c>
      <c r="L127" t="s">
        <v>477</v>
      </c>
      <c r="M127" t="s">
        <v>478</v>
      </c>
      <c r="N127">
        <v>37066</v>
      </c>
      <c r="O127" t="s">
        <v>137</v>
      </c>
      <c r="P127" t="s">
        <v>10</v>
      </c>
      <c r="Q127" t="s">
        <v>39</v>
      </c>
      <c r="R127" t="s">
        <v>2</v>
      </c>
      <c r="S127" t="s">
        <v>58</v>
      </c>
      <c r="T127" t="s">
        <v>479</v>
      </c>
      <c r="U127" t="s">
        <v>60</v>
      </c>
      <c r="V127">
        <v>0.54</v>
      </c>
      <c r="W127" s="1">
        <v>40701</v>
      </c>
    </row>
    <row r="128" spans="1:23">
      <c r="A128">
        <v>127</v>
      </c>
      <c r="B128">
        <v>807</v>
      </c>
      <c r="C128" t="s">
        <v>480</v>
      </c>
      <c r="D128" t="s">
        <v>121</v>
      </c>
      <c r="E128">
        <v>45</v>
      </c>
      <c r="F128">
        <v>196.85</v>
      </c>
      <c r="G128">
        <v>0.01</v>
      </c>
      <c r="H128" t="s">
        <v>35</v>
      </c>
      <c r="I128">
        <v>-166.85</v>
      </c>
      <c r="J128">
        <v>4.28</v>
      </c>
      <c r="K128">
        <v>6.18</v>
      </c>
      <c r="L128" t="s">
        <v>481</v>
      </c>
      <c r="M128" t="s">
        <v>482</v>
      </c>
      <c r="N128">
        <v>60432</v>
      </c>
      <c r="O128" t="s">
        <v>38</v>
      </c>
      <c r="P128" t="s">
        <v>8</v>
      </c>
      <c r="Q128" t="s">
        <v>88</v>
      </c>
      <c r="R128" t="s">
        <v>3</v>
      </c>
      <c r="S128" t="s">
        <v>132</v>
      </c>
      <c r="T128" t="s">
        <v>483</v>
      </c>
      <c r="U128" t="s">
        <v>82</v>
      </c>
      <c r="V128">
        <v>0.4</v>
      </c>
      <c r="W128" t="s">
        <v>484</v>
      </c>
    </row>
    <row r="129" spans="1:23">
      <c r="A129">
        <v>128</v>
      </c>
      <c r="B129">
        <v>807</v>
      </c>
      <c r="C129" t="s">
        <v>480</v>
      </c>
      <c r="D129" t="s">
        <v>121</v>
      </c>
      <c r="E129">
        <v>32</v>
      </c>
      <c r="F129">
        <v>124.56</v>
      </c>
      <c r="G129">
        <v>0.04</v>
      </c>
      <c r="H129" t="s">
        <v>35</v>
      </c>
      <c r="I129">
        <v>-14.33</v>
      </c>
      <c r="J129">
        <v>3.95</v>
      </c>
      <c r="K129">
        <v>2</v>
      </c>
      <c r="L129" t="s">
        <v>481</v>
      </c>
      <c r="M129" t="s">
        <v>482</v>
      </c>
      <c r="N129">
        <v>60432</v>
      </c>
      <c r="O129" t="s">
        <v>38</v>
      </c>
      <c r="P129" t="s">
        <v>8</v>
      </c>
      <c r="Q129" t="s">
        <v>88</v>
      </c>
      <c r="R129" t="s">
        <v>3</v>
      </c>
      <c r="S129" t="s">
        <v>111</v>
      </c>
      <c r="T129" t="s">
        <v>485</v>
      </c>
      <c r="U129" t="s">
        <v>79</v>
      </c>
      <c r="V129">
        <v>0.53</v>
      </c>
      <c r="W129" t="s">
        <v>484</v>
      </c>
    </row>
    <row r="130" spans="1:23">
      <c r="A130">
        <v>129</v>
      </c>
      <c r="B130">
        <v>832</v>
      </c>
      <c r="C130" t="s">
        <v>486</v>
      </c>
      <c r="D130" t="s">
        <v>34</v>
      </c>
      <c r="E130">
        <v>7</v>
      </c>
      <c r="F130">
        <v>53.46</v>
      </c>
      <c r="G130">
        <v>0.02</v>
      </c>
      <c r="H130" t="s">
        <v>35</v>
      </c>
      <c r="I130">
        <v>-17.579999999999998</v>
      </c>
      <c r="J130">
        <v>6.48</v>
      </c>
      <c r="K130">
        <v>5.9</v>
      </c>
      <c r="L130" t="s">
        <v>487</v>
      </c>
      <c r="M130" t="s">
        <v>488</v>
      </c>
      <c r="N130">
        <v>84118</v>
      </c>
      <c r="O130" t="s">
        <v>295</v>
      </c>
      <c r="P130" t="s">
        <v>11</v>
      </c>
      <c r="Q130" t="s">
        <v>49</v>
      </c>
      <c r="R130" t="s">
        <v>3</v>
      </c>
      <c r="S130" t="s">
        <v>132</v>
      </c>
      <c r="T130" t="s">
        <v>375</v>
      </c>
      <c r="U130" t="s">
        <v>82</v>
      </c>
      <c r="V130">
        <v>0.37</v>
      </c>
      <c r="W130" t="s">
        <v>489</v>
      </c>
    </row>
    <row r="131" spans="1:23">
      <c r="A131">
        <v>130</v>
      </c>
      <c r="B131">
        <v>833</v>
      </c>
      <c r="C131" s="1">
        <v>40149</v>
      </c>
      <c r="D131" t="s">
        <v>121</v>
      </c>
      <c r="E131">
        <v>1</v>
      </c>
      <c r="F131">
        <v>19.32</v>
      </c>
      <c r="G131">
        <v>0.03</v>
      </c>
      <c r="H131" t="s">
        <v>35</v>
      </c>
      <c r="I131">
        <v>-20.32</v>
      </c>
      <c r="J131">
        <v>12.53</v>
      </c>
      <c r="K131">
        <v>7.17</v>
      </c>
      <c r="L131" t="s">
        <v>490</v>
      </c>
      <c r="M131" t="s">
        <v>491</v>
      </c>
      <c r="N131">
        <v>53142</v>
      </c>
      <c r="O131" t="s">
        <v>153</v>
      </c>
      <c r="P131" t="s">
        <v>8</v>
      </c>
      <c r="Q131" t="s">
        <v>88</v>
      </c>
      <c r="R131" t="s">
        <v>3</v>
      </c>
      <c r="S131" t="s">
        <v>203</v>
      </c>
      <c r="T131" t="s">
        <v>492</v>
      </c>
      <c r="U131" t="s">
        <v>82</v>
      </c>
      <c r="V131">
        <v>0.38</v>
      </c>
      <c r="W131" t="s">
        <v>493</v>
      </c>
    </row>
    <row r="132" spans="1:23">
      <c r="A132">
        <v>131</v>
      </c>
      <c r="B132">
        <v>834</v>
      </c>
      <c r="C132" t="s">
        <v>494</v>
      </c>
      <c r="D132" t="s">
        <v>121</v>
      </c>
      <c r="E132">
        <v>15</v>
      </c>
      <c r="F132">
        <v>1813.04</v>
      </c>
      <c r="G132">
        <v>0.01</v>
      </c>
      <c r="H132" t="s">
        <v>62</v>
      </c>
      <c r="I132">
        <v>-164.4</v>
      </c>
      <c r="J132">
        <v>115.99</v>
      </c>
      <c r="K132">
        <v>56.14</v>
      </c>
      <c r="L132" t="s">
        <v>495</v>
      </c>
      <c r="M132" t="s">
        <v>496</v>
      </c>
      <c r="N132">
        <v>80013</v>
      </c>
      <c r="O132" t="s">
        <v>344</v>
      </c>
      <c r="P132" t="s">
        <v>11</v>
      </c>
      <c r="Q132" t="s">
        <v>88</v>
      </c>
      <c r="R132" t="s">
        <v>4</v>
      </c>
      <c r="S132" t="s">
        <v>138</v>
      </c>
      <c r="T132" t="s">
        <v>446</v>
      </c>
      <c r="U132" t="s">
        <v>222</v>
      </c>
      <c r="V132">
        <v>0.4</v>
      </c>
      <c r="W132" t="s">
        <v>497</v>
      </c>
    </row>
    <row r="133" spans="1:23">
      <c r="A133">
        <v>132</v>
      </c>
      <c r="B133">
        <v>835</v>
      </c>
      <c r="C133" s="1">
        <v>40734</v>
      </c>
      <c r="D133" t="s">
        <v>45</v>
      </c>
      <c r="E133">
        <v>18</v>
      </c>
      <c r="F133">
        <v>125.16</v>
      </c>
      <c r="G133">
        <v>0.02</v>
      </c>
      <c r="H133" t="s">
        <v>35</v>
      </c>
      <c r="I133">
        <v>-23.48</v>
      </c>
      <c r="J133">
        <v>6.48</v>
      </c>
      <c r="K133">
        <v>5.14</v>
      </c>
      <c r="L133" t="s">
        <v>421</v>
      </c>
      <c r="M133" t="s">
        <v>498</v>
      </c>
      <c r="N133">
        <v>75146</v>
      </c>
      <c r="O133" t="s">
        <v>93</v>
      </c>
      <c r="P133" t="s">
        <v>8</v>
      </c>
      <c r="Q133" t="s">
        <v>39</v>
      </c>
      <c r="R133" t="s">
        <v>3</v>
      </c>
      <c r="S133" t="s">
        <v>132</v>
      </c>
      <c r="T133" t="s">
        <v>440</v>
      </c>
      <c r="U133" t="s">
        <v>82</v>
      </c>
      <c r="V133">
        <v>0.37</v>
      </c>
      <c r="W133" s="1">
        <v>40765</v>
      </c>
    </row>
    <row r="134" spans="1:23">
      <c r="A134">
        <v>133</v>
      </c>
      <c r="B134">
        <v>837</v>
      </c>
      <c r="C134" t="s">
        <v>499</v>
      </c>
      <c r="D134" t="s">
        <v>45</v>
      </c>
      <c r="E134">
        <v>11</v>
      </c>
      <c r="F134">
        <v>65.7</v>
      </c>
      <c r="G134">
        <v>0.01</v>
      </c>
      <c r="H134" t="s">
        <v>35</v>
      </c>
      <c r="I134">
        <v>13.41</v>
      </c>
      <c r="J134">
        <v>5.84</v>
      </c>
      <c r="K134">
        <v>0.83</v>
      </c>
      <c r="L134" t="s">
        <v>500</v>
      </c>
      <c r="M134" t="s">
        <v>501</v>
      </c>
      <c r="N134">
        <v>58601</v>
      </c>
      <c r="O134" t="s">
        <v>502</v>
      </c>
      <c r="P134" t="s">
        <v>8</v>
      </c>
      <c r="Q134" t="s">
        <v>49</v>
      </c>
      <c r="R134" t="s">
        <v>3</v>
      </c>
      <c r="S134" t="s">
        <v>77</v>
      </c>
      <c r="T134" t="s">
        <v>503</v>
      </c>
      <c r="U134" t="s">
        <v>79</v>
      </c>
      <c r="V134">
        <v>0.49</v>
      </c>
      <c r="W134" t="s">
        <v>504</v>
      </c>
    </row>
    <row r="135" spans="1:23">
      <c r="A135">
        <v>134</v>
      </c>
      <c r="B135">
        <v>868</v>
      </c>
      <c r="C135" s="1">
        <v>41127</v>
      </c>
      <c r="D135" t="s">
        <v>45</v>
      </c>
      <c r="E135">
        <v>32</v>
      </c>
      <c r="F135">
        <v>716.84</v>
      </c>
      <c r="G135">
        <v>0</v>
      </c>
      <c r="H135" t="s">
        <v>35</v>
      </c>
      <c r="I135">
        <v>134.72</v>
      </c>
      <c r="J135">
        <v>21.78</v>
      </c>
      <c r="K135">
        <v>5.94</v>
      </c>
      <c r="L135" t="s">
        <v>505</v>
      </c>
      <c r="M135" t="s">
        <v>506</v>
      </c>
      <c r="N135">
        <v>60068</v>
      </c>
      <c r="O135" t="s">
        <v>38</v>
      </c>
      <c r="P135" t="s">
        <v>8</v>
      </c>
      <c r="Q135" t="s">
        <v>88</v>
      </c>
      <c r="R135" t="s">
        <v>3</v>
      </c>
      <c r="S135" t="s">
        <v>214</v>
      </c>
      <c r="T135" t="s">
        <v>365</v>
      </c>
      <c r="U135" t="s">
        <v>60</v>
      </c>
      <c r="V135">
        <v>0.5</v>
      </c>
      <c r="W135" s="1">
        <v>41158</v>
      </c>
    </row>
    <row r="136" spans="1:23">
      <c r="A136">
        <v>135</v>
      </c>
      <c r="B136">
        <v>868</v>
      </c>
      <c r="C136" s="1">
        <v>41127</v>
      </c>
      <c r="D136" t="s">
        <v>45</v>
      </c>
      <c r="E136">
        <v>31</v>
      </c>
      <c r="F136">
        <v>1474.33</v>
      </c>
      <c r="G136">
        <v>0.04</v>
      </c>
      <c r="H136" t="s">
        <v>35</v>
      </c>
      <c r="I136">
        <v>114.46</v>
      </c>
      <c r="J136">
        <v>47.98</v>
      </c>
      <c r="K136">
        <v>3.61</v>
      </c>
      <c r="L136" t="s">
        <v>505</v>
      </c>
      <c r="M136" t="s">
        <v>506</v>
      </c>
      <c r="N136">
        <v>60068</v>
      </c>
      <c r="O136" t="s">
        <v>38</v>
      </c>
      <c r="P136" t="s">
        <v>8</v>
      </c>
      <c r="Q136" t="s">
        <v>88</v>
      </c>
      <c r="R136" t="s">
        <v>4</v>
      </c>
      <c r="S136" t="s">
        <v>71</v>
      </c>
      <c r="T136" t="s">
        <v>507</v>
      </c>
      <c r="U136" t="s">
        <v>52</v>
      </c>
      <c r="V136">
        <v>0.71</v>
      </c>
      <c r="W136" s="1">
        <v>41188</v>
      </c>
    </row>
    <row r="137" spans="1:23">
      <c r="A137">
        <v>136</v>
      </c>
      <c r="B137">
        <v>870</v>
      </c>
      <c r="C137" t="s">
        <v>508</v>
      </c>
      <c r="D137" t="s">
        <v>45</v>
      </c>
      <c r="E137">
        <v>23</v>
      </c>
      <c r="F137">
        <v>1661.04</v>
      </c>
      <c r="G137">
        <v>0.04</v>
      </c>
      <c r="H137" t="s">
        <v>35</v>
      </c>
      <c r="I137">
        <v>475.54</v>
      </c>
      <c r="J137">
        <v>70.97</v>
      </c>
      <c r="K137">
        <v>3.5</v>
      </c>
      <c r="L137" t="s">
        <v>349</v>
      </c>
      <c r="M137" t="s">
        <v>350</v>
      </c>
      <c r="N137">
        <v>32839</v>
      </c>
      <c r="O137" t="s">
        <v>161</v>
      </c>
      <c r="P137" t="s">
        <v>10</v>
      </c>
      <c r="Q137" t="s">
        <v>49</v>
      </c>
      <c r="R137" t="s">
        <v>3</v>
      </c>
      <c r="S137" t="s">
        <v>214</v>
      </c>
      <c r="T137" t="s">
        <v>509</v>
      </c>
      <c r="U137" t="s">
        <v>82</v>
      </c>
      <c r="V137">
        <v>0.59</v>
      </c>
      <c r="W137" t="s">
        <v>508</v>
      </c>
    </row>
    <row r="138" spans="1:23">
      <c r="A138">
        <v>137</v>
      </c>
      <c r="B138">
        <v>871</v>
      </c>
      <c r="C138" t="s">
        <v>510</v>
      </c>
      <c r="D138" t="s">
        <v>34</v>
      </c>
      <c r="E138">
        <v>17</v>
      </c>
      <c r="F138">
        <v>104.94</v>
      </c>
      <c r="G138">
        <v>0.06</v>
      </c>
      <c r="H138" t="s">
        <v>35</v>
      </c>
      <c r="I138">
        <v>-34.97</v>
      </c>
      <c r="J138">
        <v>6.24</v>
      </c>
      <c r="K138">
        <v>5.22</v>
      </c>
      <c r="L138" t="s">
        <v>511</v>
      </c>
      <c r="M138" t="s">
        <v>512</v>
      </c>
      <c r="N138">
        <v>95070</v>
      </c>
      <c r="O138" t="s">
        <v>174</v>
      </c>
      <c r="P138" t="s">
        <v>11</v>
      </c>
      <c r="Q138" t="s">
        <v>88</v>
      </c>
      <c r="R138" t="s">
        <v>2</v>
      </c>
      <c r="S138" t="s">
        <v>58</v>
      </c>
      <c r="T138" t="s">
        <v>513</v>
      </c>
      <c r="U138" t="s">
        <v>82</v>
      </c>
      <c r="V138">
        <v>0.6</v>
      </c>
      <c r="W138" t="s">
        <v>510</v>
      </c>
    </row>
    <row r="139" spans="1:23">
      <c r="A139">
        <v>138</v>
      </c>
      <c r="B139">
        <v>896</v>
      </c>
      <c r="C139" s="1">
        <v>40393</v>
      </c>
      <c r="D139" t="s">
        <v>84</v>
      </c>
      <c r="E139">
        <v>50</v>
      </c>
      <c r="F139">
        <v>1246.52</v>
      </c>
      <c r="G139">
        <v>0.01</v>
      </c>
      <c r="H139" t="s">
        <v>35</v>
      </c>
      <c r="I139">
        <v>52.48</v>
      </c>
      <c r="J139">
        <v>24.92</v>
      </c>
      <c r="K139">
        <v>12.98</v>
      </c>
      <c r="L139" t="s">
        <v>514</v>
      </c>
      <c r="M139" t="s">
        <v>515</v>
      </c>
      <c r="N139">
        <v>75056</v>
      </c>
      <c r="O139" t="s">
        <v>93</v>
      </c>
      <c r="P139" t="s">
        <v>8</v>
      </c>
      <c r="Q139" t="s">
        <v>88</v>
      </c>
      <c r="R139" t="s">
        <v>3</v>
      </c>
      <c r="S139" t="s">
        <v>203</v>
      </c>
      <c r="T139" t="s">
        <v>204</v>
      </c>
      <c r="U139" t="s">
        <v>82</v>
      </c>
      <c r="V139">
        <v>0.39</v>
      </c>
      <c r="W139" s="1">
        <v>40393</v>
      </c>
    </row>
    <row r="140" spans="1:23">
      <c r="A140">
        <v>139</v>
      </c>
      <c r="B140">
        <v>898</v>
      </c>
      <c r="C140" s="1">
        <v>40215</v>
      </c>
      <c r="D140" t="s">
        <v>55</v>
      </c>
      <c r="E140">
        <v>40</v>
      </c>
      <c r="F140">
        <v>676.13</v>
      </c>
      <c r="G140">
        <v>0.03</v>
      </c>
      <c r="H140" t="s">
        <v>35</v>
      </c>
      <c r="I140">
        <v>45.39</v>
      </c>
      <c r="J140">
        <v>15.98</v>
      </c>
      <c r="K140">
        <v>6.5</v>
      </c>
      <c r="L140" t="s">
        <v>516</v>
      </c>
      <c r="M140" t="s">
        <v>517</v>
      </c>
      <c r="N140">
        <v>21740</v>
      </c>
      <c r="O140" t="s">
        <v>275</v>
      </c>
      <c r="P140" t="s">
        <v>9</v>
      </c>
      <c r="Q140" t="s">
        <v>100</v>
      </c>
      <c r="R140" t="s">
        <v>4</v>
      </c>
      <c r="S140" t="s">
        <v>71</v>
      </c>
      <c r="T140" t="s">
        <v>518</v>
      </c>
      <c r="U140" t="s">
        <v>82</v>
      </c>
      <c r="V140">
        <v>0.48</v>
      </c>
      <c r="W140" s="1">
        <v>40274</v>
      </c>
    </row>
    <row r="141" spans="1:23">
      <c r="A141">
        <v>140</v>
      </c>
      <c r="B141">
        <v>898</v>
      </c>
      <c r="C141" s="1">
        <v>40215</v>
      </c>
      <c r="D141" t="s">
        <v>55</v>
      </c>
      <c r="E141">
        <v>26</v>
      </c>
      <c r="F141">
        <v>7668.55</v>
      </c>
      <c r="G141">
        <v>0.04</v>
      </c>
      <c r="H141" t="s">
        <v>62</v>
      </c>
      <c r="I141">
        <v>-715.78</v>
      </c>
      <c r="J141">
        <v>296.18</v>
      </c>
      <c r="K141">
        <v>54.12</v>
      </c>
      <c r="L141" t="s">
        <v>516</v>
      </c>
      <c r="M141" t="s">
        <v>517</v>
      </c>
      <c r="N141">
        <v>21740</v>
      </c>
      <c r="O141" t="s">
        <v>275</v>
      </c>
      <c r="P141" t="s">
        <v>9</v>
      </c>
      <c r="Q141" t="s">
        <v>100</v>
      </c>
      <c r="R141" t="s">
        <v>2</v>
      </c>
      <c r="S141" t="s">
        <v>63</v>
      </c>
      <c r="T141" t="s">
        <v>519</v>
      </c>
      <c r="U141" t="s">
        <v>65</v>
      </c>
      <c r="V141">
        <v>0.76</v>
      </c>
      <c r="W141" s="1">
        <v>40215</v>
      </c>
    </row>
    <row r="142" spans="1:23">
      <c r="A142">
        <v>141</v>
      </c>
      <c r="B142">
        <v>900</v>
      </c>
      <c r="C142" t="s">
        <v>216</v>
      </c>
      <c r="D142" t="s">
        <v>45</v>
      </c>
      <c r="E142">
        <v>29</v>
      </c>
      <c r="F142">
        <v>1193.6500000000001</v>
      </c>
      <c r="G142">
        <v>7.0000000000000007E-2</v>
      </c>
      <c r="H142" t="s">
        <v>35</v>
      </c>
      <c r="I142">
        <v>507.58</v>
      </c>
      <c r="J142">
        <v>40.98</v>
      </c>
      <c r="K142">
        <v>2.99</v>
      </c>
      <c r="L142" t="s">
        <v>520</v>
      </c>
      <c r="M142" t="s">
        <v>521</v>
      </c>
      <c r="N142">
        <v>1469</v>
      </c>
      <c r="O142" t="s">
        <v>464</v>
      </c>
      <c r="P142" t="s">
        <v>9</v>
      </c>
      <c r="Q142" t="s">
        <v>88</v>
      </c>
      <c r="R142" t="s">
        <v>3</v>
      </c>
      <c r="S142" t="s">
        <v>203</v>
      </c>
      <c r="T142" t="s">
        <v>522</v>
      </c>
      <c r="U142" t="s">
        <v>82</v>
      </c>
      <c r="V142">
        <v>0.36</v>
      </c>
      <c r="W142" s="1">
        <v>39823</v>
      </c>
    </row>
    <row r="143" spans="1:23">
      <c r="A143">
        <v>142</v>
      </c>
      <c r="B143">
        <v>902</v>
      </c>
      <c r="C143" t="s">
        <v>523</v>
      </c>
      <c r="D143" t="s">
        <v>45</v>
      </c>
      <c r="E143">
        <v>10</v>
      </c>
      <c r="F143">
        <v>1925.83</v>
      </c>
      <c r="G143">
        <v>0.09</v>
      </c>
      <c r="H143" t="s">
        <v>35</v>
      </c>
      <c r="I143">
        <v>359.83</v>
      </c>
      <c r="J143">
        <v>207.48</v>
      </c>
      <c r="K143">
        <v>0.99</v>
      </c>
      <c r="L143" t="s">
        <v>524</v>
      </c>
      <c r="M143" t="s">
        <v>525</v>
      </c>
      <c r="N143">
        <v>64804</v>
      </c>
      <c r="O143" t="s">
        <v>526</v>
      </c>
      <c r="P143" t="s">
        <v>8</v>
      </c>
      <c r="Q143" t="s">
        <v>49</v>
      </c>
      <c r="R143" t="s">
        <v>3</v>
      </c>
      <c r="S143" t="s">
        <v>214</v>
      </c>
      <c r="T143" t="s">
        <v>527</v>
      </c>
      <c r="U143" t="s">
        <v>82</v>
      </c>
      <c r="V143">
        <v>0.55000000000000004</v>
      </c>
      <c r="W143" t="s">
        <v>528</v>
      </c>
    </row>
    <row r="144" spans="1:23">
      <c r="A144">
        <v>143</v>
      </c>
      <c r="B144">
        <v>928</v>
      </c>
      <c r="C144" s="1">
        <v>40546</v>
      </c>
      <c r="D144" t="s">
        <v>34</v>
      </c>
      <c r="E144">
        <v>21</v>
      </c>
      <c r="F144">
        <v>1222.68</v>
      </c>
      <c r="G144">
        <v>0.06</v>
      </c>
      <c r="H144" t="s">
        <v>105</v>
      </c>
      <c r="I144">
        <v>300.97000000000003</v>
      </c>
      <c r="J144">
        <v>59.98</v>
      </c>
      <c r="K144">
        <v>3.99</v>
      </c>
      <c r="L144" t="s">
        <v>529</v>
      </c>
      <c r="M144" t="s">
        <v>530</v>
      </c>
      <c r="N144">
        <v>66212</v>
      </c>
      <c r="O144" t="s">
        <v>229</v>
      </c>
      <c r="P144" t="s">
        <v>8</v>
      </c>
      <c r="Q144" t="s">
        <v>100</v>
      </c>
      <c r="R144" t="s">
        <v>3</v>
      </c>
      <c r="S144" t="s">
        <v>214</v>
      </c>
      <c r="T144" t="s">
        <v>531</v>
      </c>
      <c r="U144" t="s">
        <v>82</v>
      </c>
      <c r="V144">
        <v>0.56999999999999995</v>
      </c>
      <c r="W144" s="1">
        <v>40697</v>
      </c>
    </row>
    <row r="145" spans="1:23">
      <c r="A145">
        <v>144</v>
      </c>
      <c r="B145">
        <v>928</v>
      </c>
      <c r="C145" s="1">
        <v>40546</v>
      </c>
      <c r="D145" t="s">
        <v>34</v>
      </c>
      <c r="E145">
        <v>26</v>
      </c>
      <c r="F145">
        <v>390.2</v>
      </c>
      <c r="G145">
        <v>0.02</v>
      </c>
      <c r="H145" t="s">
        <v>105</v>
      </c>
      <c r="I145">
        <v>45</v>
      </c>
      <c r="J145">
        <v>14.58</v>
      </c>
      <c r="K145">
        <v>7.4</v>
      </c>
      <c r="L145" t="s">
        <v>529</v>
      </c>
      <c r="M145" t="s">
        <v>530</v>
      </c>
      <c r="N145">
        <v>66212</v>
      </c>
      <c r="O145" t="s">
        <v>229</v>
      </c>
      <c r="P145" t="s">
        <v>8</v>
      </c>
      <c r="Q145" t="s">
        <v>100</v>
      </c>
      <c r="R145" t="s">
        <v>2</v>
      </c>
      <c r="S145" t="s">
        <v>58</v>
      </c>
      <c r="T145" t="s">
        <v>532</v>
      </c>
      <c r="U145" t="s">
        <v>82</v>
      </c>
      <c r="V145">
        <v>0.48</v>
      </c>
      <c r="W145" s="1">
        <v>40605</v>
      </c>
    </row>
    <row r="146" spans="1:23">
      <c r="A146">
        <v>145</v>
      </c>
      <c r="B146">
        <v>929</v>
      </c>
      <c r="C146" s="1">
        <v>40918</v>
      </c>
      <c r="D146" t="s">
        <v>55</v>
      </c>
      <c r="E146">
        <v>21</v>
      </c>
      <c r="F146">
        <v>227.66</v>
      </c>
      <c r="G146">
        <v>0.04</v>
      </c>
      <c r="H146" t="s">
        <v>35</v>
      </c>
      <c r="I146">
        <v>-100.16</v>
      </c>
      <c r="J146">
        <v>10.97</v>
      </c>
      <c r="K146">
        <v>6.5</v>
      </c>
      <c r="L146" t="s">
        <v>533</v>
      </c>
      <c r="M146" t="s">
        <v>534</v>
      </c>
      <c r="N146">
        <v>95928</v>
      </c>
      <c r="O146" t="s">
        <v>174</v>
      </c>
      <c r="P146" t="s">
        <v>11</v>
      </c>
      <c r="Q146" t="s">
        <v>49</v>
      </c>
      <c r="R146" t="s">
        <v>4</v>
      </c>
      <c r="S146" t="s">
        <v>71</v>
      </c>
      <c r="T146" t="s">
        <v>535</v>
      </c>
      <c r="U146" t="s">
        <v>82</v>
      </c>
      <c r="V146">
        <v>0.64</v>
      </c>
      <c r="W146" s="1">
        <v>41009</v>
      </c>
    </row>
    <row r="147" spans="1:23">
      <c r="A147">
        <v>146</v>
      </c>
      <c r="B147">
        <v>929</v>
      </c>
      <c r="C147" s="1">
        <v>40918</v>
      </c>
      <c r="D147" t="s">
        <v>55</v>
      </c>
      <c r="E147">
        <v>39</v>
      </c>
      <c r="F147">
        <v>84.33</v>
      </c>
      <c r="G147">
        <v>0.04</v>
      </c>
      <c r="H147" t="s">
        <v>35</v>
      </c>
      <c r="I147">
        <v>-64.290000000000006</v>
      </c>
      <c r="J147">
        <v>2.08</v>
      </c>
      <c r="K147">
        <v>2.56</v>
      </c>
      <c r="L147" t="s">
        <v>533</v>
      </c>
      <c r="M147" t="s">
        <v>534</v>
      </c>
      <c r="N147">
        <v>95928</v>
      </c>
      <c r="O147" t="s">
        <v>174</v>
      </c>
      <c r="P147" t="s">
        <v>11</v>
      </c>
      <c r="Q147" t="s">
        <v>49</v>
      </c>
      <c r="R147" t="s">
        <v>3</v>
      </c>
      <c r="S147" t="s">
        <v>50</v>
      </c>
      <c r="T147" t="s">
        <v>51</v>
      </c>
      <c r="U147" t="s">
        <v>52</v>
      </c>
      <c r="V147">
        <v>0.55000000000000004</v>
      </c>
      <c r="W147" s="1">
        <v>40978</v>
      </c>
    </row>
    <row r="148" spans="1:23">
      <c r="A148">
        <v>147</v>
      </c>
      <c r="B148">
        <v>930</v>
      </c>
      <c r="C148" t="s">
        <v>536</v>
      </c>
      <c r="D148" t="s">
        <v>84</v>
      </c>
      <c r="E148">
        <v>22</v>
      </c>
      <c r="F148">
        <v>922.39</v>
      </c>
      <c r="G148">
        <v>0.03</v>
      </c>
      <c r="H148" t="s">
        <v>105</v>
      </c>
      <c r="I148">
        <v>-41.64</v>
      </c>
      <c r="J148">
        <v>41.32</v>
      </c>
      <c r="K148">
        <v>58.66</v>
      </c>
      <c r="L148" t="s">
        <v>537</v>
      </c>
      <c r="M148" t="s">
        <v>538</v>
      </c>
      <c r="N148">
        <v>22601</v>
      </c>
      <c r="O148" t="s">
        <v>539</v>
      </c>
      <c r="P148" t="s">
        <v>10</v>
      </c>
      <c r="Q148" t="s">
        <v>39</v>
      </c>
      <c r="R148" t="s">
        <v>2</v>
      </c>
      <c r="S148" t="s">
        <v>58</v>
      </c>
      <c r="T148" t="s">
        <v>435</v>
      </c>
      <c r="U148" t="s">
        <v>60</v>
      </c>
      <c r="V148">
        <v>0.76</v>
      </c>
      <c r="W148" t="s">
        <v>540</v>
      </c>
    </row>
    <row r="149" spans="1:23">
      <c r="A149">
        <v>148</v>
      </c>
      <c r="B149">
        <v>930</v>
      </c>
      <c r="C149" t="s">
        <v>536</v>
      </c>
      <c r="D149" t="s">
        <v>84</v>
      </c>
      <c r="E149">
        <v>11</v>
      </c>
      <c r="F149">
        <v>79.19</v>
      </c>
      <c r="G149">
        <v>0</v>
      </c>
      <c r="H149" t="s">
        <v>35</v>
      </c>
      <c r="I149">
        <v>13.91</v>
      </c>
      <c r="J149">
        <v>6.88</v>
      </c>
      <c r="K149">
        <v>2</v>
      </c>
      <c r="L149" t="s">
        <v>537</v>
      </c>
      <c r="M149" t="s">
        <v>538</v>
      </c>
      <c r="N149">
        <v>22601</v>
      </c>
      <c r="O149" t="s">
        <v>539</v>
      </c>
      <c r="P149" t="s">
        <v>10</v>
      </c>
      <c r="Q149" t="s">
        <v>39</v>
      </c>
      <c r="R149" t="s">
        <v>3</v>
      </c>
      <c r="S149" t="s">
        <v>132</v>
      </c>
      <c r="T149" t="s">
        <v>541</v>
      </c>
      <c r="U149" t="s">
        <v>79</v>
      </c>
      <c r="V149">
        <v>0.39</v>
      </c>
      <c r="W149" t="s">
        <v>536</v>
      </c>
    </row>
    <row r="150" spans="1:23">
      <c r="A150">
        <v>149</v>
      </c>
      <c r="B150">
        <v>933</v>
      </c>
      <c r="C150" s="1">
        <v>41007</v>
      </c>
      <c r="D150" t="s">
        <v>45</v>
      </c>
      <c r="E150">
        <v>15</v>
      </c>
      <c r="F150">
        <v>80.61</v>
      </c>
      <c r="G150">
        <v>0.02</v>
      </c>
      <c r="H150" t="s">
        <v>35</v>
      </c>
      <c r="I150">
        <v>-4.72</v>
      </c>
      <c r="J150">
        <v>5.28</v>
      </c>
      <c r="K150">
        <v>2.99</v>
      </c>
      <c r="L150" t="s">
        <v>542</v>
      </c>
      <c r="M150" t="s">
        <v>543</v>
      </c>
      <c r="N150">
        <v>62301</v>
      </c>
      <c r="O150" t="s">
        <v>38</v>
      </c>
      <c r="P150" t="s">
        <v>8</v>
      </c>
      <c r="Q150" t="s">
        <v>39</v>
      </c>
      <c r="R150" t="s">
        <v>3</v>
      </c>
      <c r="S150" t="s">
        <v>203</v>
      </c>
      <c r="T150" t="s">
        <v>544</v>
      </c>
      <c r="U150" t="s">
        <v>82</v>
      </c>
      <c r="V150">
        <v>0.37</v>
      </c>
      <c r="W150" s="1">
        <v>41007</v>
      </c>
    </row>
    <row r="151" spans="1:23">
      <c r="A151">
        <v>150</v>
      </c>
      <c r="B151">
        <v>960</v>
      </c>
      <c r="C151" t="s">
        <v>369</v>
      </c>
      <c r="D151" t="s">
        <v>121</v>
      </c>
      <c r="E151">
        <v>46</v>
      </c>
      <c r="F151">
        <v>605.97</v>
      </c>
      <c r="G151">
        <v>7.0000000000000007E-2</v>
      </c>
      <c r="H151" t="s">
        <v>35</v>
      </c>
      <c r="I151">
        <v>-22.72</v>
      </c>
      <c r="J151">
        <v>13.73</v>
      </c>
      <c r="K151">
        <v>6.85</v>
      </c>
      <c r="L151" t="s">
        <v>545</v>
      </c>
      <c r="M151" t="s">
        <v>546</v>
      </c>
      <c r="N151">
        <v>45324</v>
      </c>
      <c r="O151" t="s">
        <v>304</v>
      </c>
      <c r="P151" t="s">
        <v>9</v>
      </c>
      <c r="Q151" t="s">
        <v>100</v>
      </c>
      <c r="R151" t="s">
        <v>2</v>
      </c>
      <c r="S151" t="s">
        <v>58</v>
      </c>
      <c r="T151" t="s">
        <v>547</v>
      </c>
      <c r="U151" t="s">
        <v>79</v>
      </c>
      <c r="V151">
        <v>0.54</v>
      </c>
      <c r="W151" t="s">
        <v>374</v>
      </c>
    </row>
    <row r="152" spans="1:23">
      <c r="A152">
        <v>151</v>
      </c>
      <c r="B152">
        <v>962</v>
      </c>
      <c r="C152" s="1">
        <v>39938</v>
      </c>
      <c r="D152" t="s">
        <v>34</v>
      </c>
      <c r="E152">
        <v>33</v>
      </c>
      <c r="F152">
        <v>4064.05</v>
      </c>
      <c r="G152">
        <v>0.06</v>
      </c>
      <c r="H152" t="s">
        <v>35</v>
      </c>
      <c r="I152">
        <v>1408.19</v>
      </c>
      <c r="J152">
        <v>122.99</v>
      </c>
      <c r="K152">
        <v>19.989999999999998</v>
      </c>
      <c r="L152" t="s">
        <v>548</v>
      </c>
      <c r="M152" t="s">
        <v>228</v>
      </c>
      <c r="N152">
        <v>48135</v>
      </c>
      <c r="O152" t="s">
        <v>256</v>
      </c>
      <c r="P152" t="s">
        <v>8</v>
      </c>
      <c r="Q152" t="s">
        <v>39</v>
      </c>
      <c r="R152" t="s">
        <v>3</v>
      </c>
      <c r="S152" t="s">
        <v>203</v>
      </c>
      <c r="T152" t="s">
        <v>549</v>
      </c>
      <c r="U152" t="s">
        <v>82</v>
      </c>
      <c r="V152">
        <v>0.37</v>
      </c>
      <c r="W152" s="1">
        <v>39999</v>
      </c>
    </row>
    <row r="153" spans="1:23">
      <c r="A153">
        <v>152</v>
      </c>
      <c r="B153">
        <v>962</v>
      </c>
      <c r="C153" s="1">
        <v>39938</v>
      </c>
      <c r="D153" t="s">
        <v>34</v>
      </c>
      <c r="E153">
        <v>47</v>
      </c>
      <c r="F153">
        <v>3213.87</v>
      </c>
      <c r="G153">
        <v>0.08</v>
      </c>
      <c r="H153" t="s">
        <v>62</v>
      </c>
      <c r="I153">
        <v>-1069.72</v>
      </c>
      <c r="J153">
        <v>68.81</v>
      </c>
      <c r="K153">
        <v>60</v>
      </c>
      <c r="L153" t="s">
        <v>548</v>
      </c>
      <c r="M153" t="s">
        <v>550</v>
      </c>
      <c r="N153">
        <v>49505</v>
      </c>
      <c r="O153" t="s">
        <v>256</v>
      </c>
      <c r="P153" t="s">
        <v>8</v>
      </c>
      <c r="Q153" t="s">
        <v>39</v>
      </c>
      <c r="R153" t="s">
        <v>3</v>
      </c>
      <c r="S153" t="s">
        <v>214</v>
      </c>
      <c r="T153" t="s">
        <v>551</v>
      </c>
      <c r="U153" t="s">
        <v>222</v>
      </c>
      <c r="V153">
        <v>0.41</v>
      </c>
      <c r="W153" s="1">
        <v>39999</v>
      </c>
    </row>
    <row r="154" spans="1:23">
      <c r="A154">
        <v>153</v>
      </c>
      <c r="B154">
        <v>964</v>
      </c>
      <c r="C154" t="s">
        <v>353</v>
      </c>
      <c r="D154" t="s">
        <v>121</v>
      </c>
      <c r="E154">
        <v>50</v>
      </c>
      <c r="F154">
        <v>315.02</v>
      </c>
      <c r="G154">
        <v>0.02</v>
      </c>
      <c r="H154" t="s">
        <v>35</v>
      </c>
      <c r="I154">
        <v>95.16</v>
      </c>
      <c r="J154">
        <v>5.98</v>
      </c>
      <c r="K154">
        <v>1.49</v>
      </c>
      <c r="L154" t="s">
        <v>552</v>
      </c>
      <c r="M154" t="s">
        <v>553</v>
      </c>
      <c r="N154">
        <v>3301</v>
      </c>
      <c r="O154" t="s">
        <v>224</v>
      </c>
      <c r="P154" t="s">
        <v>9</v>
      </c>
      <c r="Q154" t="s">
        <v>49</v>
      </c>
      <c r="R154" t="s">
        <v>3</v>
      </c>
      <c r="S154" t="s">
        <v>203</v>
      </c>
      <c r="T154" t="s">
        <v>554</v>
      </c>
      <c r="U154" t="s">
        <v>82</v>
      </c>
      <c r="V154">
        <v>0.39</v>
      </c>
      <c r="W154" t="s">
        <v>358</v>
      </c>
    </row>
    <row r="155" spans="1:23">
      <c r="A155">
        <v>154</v>
      </c>
      <c r="B155">
        <v>964</v>
      </c>
      <c r="C155" t="s">
        <v>353</v>
      </c>
      <c r="D155" t="s">
        <v>121</v>
      </c>
      <c r="E155">
        <v>4</v>
      </c>
      <c r="F155">
        <v>40.020000000000003</v>
      </c>
      <c r="G155">
        <v>0.02</v>
      </c>
      <c r="H155" t="s">
        <v>35</v>
      </c>
      <c r="I155">
        <v>-1.28</v>
      </c>
      <c r="J155">
        <v>9.93</v>
      </c>
      <c r="K155">
        <v>1.0900000000000001</v>
      </c>
      <c r="L155" t="s">
        <v>552</v>
      </c>
      <c r="M155" t="s">
        <v>555</v>
      </c>
      <c r="N155">
        <v>2740</v>
      </c>
      <c r="O155" t="s">
        <v>464</v>
      </c>
      <c r="P155" t="s">
        <v>9</v>
      </c>
      <c r="Q155" t="s">
        <v>49</v>
      </c>
      <c r="R155" t="s">
        <v>3</v>
      </c>
      <c r="S155" t="s">
        <v>77</v>
      </c>
      <c r="T155" t="s">
        <v>556</v>
      </c>
      <c r="U155" t="s">
        <v>79</v>
      </c>
      <c r="V155">
        <v>0.43</v>
      </c>
      <c r="W155" t="s">
        <v>358</v>
      </c>
    </row>
    <row r="156" spans="1:23">
      <c r="A156">
        <v>155</v>
      </c>
      <c r="B156">
        <v>965</v>
      </c>
      <c r="C156" t="s">
        <v>557</v>
      </c>
      <c r="D156" t="s">
        <v>34</v>
      </c>
      <c r="E156">
        <v>42</v>
      </c>
      <c r="F156">
        <v>11230.25</v>
      </c>
      <c r="G156">
        <v>7.0000000000000007E-2</v>
      </c>
      <c r="H156" t="s">
        <v>62</v>
      </c>
      <c r="I156">
        <v>-679.04</v>
      </c>
      <c r="J156">
        <v>280.98</v>
      </c>
      <c r="K156">
        <v>35.67</v>
      </c>
      <c r="L156" t="s">
        <v>558</v>
      </c>
      <c r="M156" t="s">
        <v>559</v>
      </c>
      <c r="N156">
        <v>45385</v>
      </c>
      <c r="O156" t="s">
        <v>304</v>
      </c>
      <c r="P156" t="s">
        <v>9</v>
      </c>
      <c r="Q156" t="s">
        <v>49</v>
      </c>
      <c r="R156" t="s">
        <v>2</v>
      </c>
      <c r="S156" t="s">
        <v>63</v>
      </c>
      <c r="T156" t="s">
        <v>560</v>
      </c>
      <c r="U156" t="s">
        <v>65</v>
      </c>
      <c r="V156">
        <v>0.66</v>
      </c>
      <c r="W156" t="s">
        <v>358</v>
      </c>
    </row>
    <row r="157" spans="1:23">
      <c r="A157">
        <v>156</v>
      </c>
      <c r="B157">
        <v>967</v>
      </c>
      <c r="C157" t="s">
        <v>561</v>
      </c>
      <c r="D157" t="s">
        <v>121</v>
      </c>
      <c r="E157">
        <v>6</v>
      </c>
      <c r="F157">
        <v>90.56</v>
      </c>
      <c r="G157">
        <v>0.03</v>
      </c>
      <c r="H157" t="s">
        <v>35</v>
      </c>
      <c r="I157">
        <v>-37.58</v>
      </c>
      <c r="J157">
        <v>13.99</v>
      </c>
      <c r="K157">
        <v>7.51</v>
      </c>
      <c r="L157" t="s">
        <v>562</v>
      </c>
      <c r="M157" t="s">
        <v>563</v>
      </c>
      <c r="N157">
        <v>91911</v>
      </c>
      <c r="O157" t="s">
        <v>174</v>
      </c>
      <c r="P157" t="s">
        <v>11</v>
      </c>
      <c r="Q157" t="s">
        <v>100</v>
      </c>
      <c r="R157" t="s">
        <v>4</v>
      </c>
      <c r="S157" t="s">
        <v>138</v>
      </c>
      <c r="T157" t="s">
        <v>564</v>
      </c>
      <c r="U157" t="s">
        <v>60</v>
      </c>
      <c r="V157">
        <v>0.39</v>
      </c>
      <c r="W157" t="s">
        <v>565</v>
      </c>
    </row>
    <row r="158" spans="1:23">
      <c r="A158">
        <v>157</v>
      </c>
      <c r="B158">
        <v>967</v>
      </c>
      <c r="C158" t="s">
        <v>561</v>
      </c>
      <c r="D158" t="s">
        <v>121</v>
      </c>
      <c r="E158">
        <v>42</v>
      </c>
      <c r="F158">
        <v>1634.9</v>
      </c>
      <c r="G158">
        <v>0.01</v>
      </c>
      <c r="H158" t="s">
        <v>35</v>
      </c>
      <c r="I158">
        <v>502.42</v>
      </c>
      <c r="J158">
        <v>37.74</v>
      </c>
      <c r="K158">
        <v>2.9</v>
      </c>
      <c r="L158" t="s">
        <v>562</v>
      </c>
      <c r="M158" t="s">
        <v>563</v>
      </c>
      <c r="N158">
        <v>91911</v>
      </c>
      <c r="O158" t="s">
        <v>174</v>
      </c>
      <c r="P158" t="s">
        <v>11</v>
      </c>
      <c r="Q158" t="s">
        <v>100</v>
      </c>
      <c r="R158" t="s">
        <v>3</v>
      </c>
      <c r="S158" t="s">
        <v>77</v>
      </c>
      <c r="T158" t="s">
        <v>566</v>
      </c>
      <c r="U158" t="s">
        <v>52</v>
      </c>
      <c r="V158">
        <v>0.59</v>
      </c>
      <c r="W158" t="s">
        <v>567</v>
      </c>
    </row>
    <row r="159" spans="1:23">
      <c r="A159">
        <v>158</v>
      </c>
      <c r="B159">
        <v>967</v>
      </c>
      <c r="C159" t="s">
        <v>561</v>
      </c>
      <c r="D159" t="s">
        <v>121</v>
      </c>
      <c r="E159">
        <v>48</v>
      </c>
      <c r="F159">
        <v>11278.18</v>
      </c>
      <c r="G159">
        <v>0.01</v>
      </c>
      <c r="H159" t="s">
        <v>62</v>
      </c>
      <c r="I159">
        <v>1836.81</v>
      </c>
      <c r="J159">
        <v>227.55</v>
      </c>
      <c r="K159">
        <v>32.479999999999997</v>
      </c>
      <c r="L159" t="s">
        <v>562</v>
      </c>
      <c r="M159" t="s">
        <v>563</v>
      </c>
      <c r="N159">
        <v>91911</v>
      </c>
      <c r="O159" t="s">
        <v>174</v>
      </c>
      <c r="P159" t="s">
        <v>11</v>
      </c>
      <c r="Q159" t="s">
        <v>100</v>
      </c>
      <c r="R159" t="s">
        <v>2</v>
      </c>
      <c r="S159" t="s">
        <v>63</v>
      </c>
      <c r="T159" t="s">
        <v>568</v>
      </c>
      <c r="U159" t="s">
        <v>65</v>
      </c>
      <c r="V159">
        <v>0.68</v>
      </c>
      <c r="W159" t="s">
        <v>569</v>
      </c>
    </row>
    <row r="160" spans="1:23">
      <c r="A160">
        <v>159</v>
      </c>
      <c r="B160">
        <v>994</v>
      </c>
      <c r="C160" t="s">
        <v>570</v>
      </c>
      <c r="D160" t="s">
        <v>34</v>
      </c>
      <c r="E160">
        <v>38</v>
      </c>
      <c r="F160">
        <v>132.07</v>
      </c>
      <c r="G160">
        <v>0.06</v>
      </c>
      <c r="H160" t="s">
        <v>35</v>
      </c>
      <c r="I160">
        <v>14</v>
      </c>
      <c r="J160">
        <v>3.58</v>
      </c>
      <c r="K160">
        <v>1.63</v>
      </c>
      <c r="L160" t="s">
        <v>571</v>
      </c>
      <c r="M160" t="s">
        <v>572</v>
      </c>
      <c r="N160">
        <v>75043</v>
      </c>
      <c r="O160" t="s">
        <v>93</v>
      </c>
      <c r="P160" t="s">
        <v>8</v>
      </c>
      <c r="Q160" t="s">
        <v>49</v>
      </c>
      <c r="R160" t="s">
        <v>3</v>
      </c>
      <c r="S160" t="s">
        <v>111</v>
      </c>
      <c r="T160" t="s">
        <v>573</v>
      </c>
      <c r="U160" t="s">
        <v>79</v>
      </c>
      <c r="V160">
        <v>0.36</v>
      </c>
      <c r="W160" t="s">
        <v>574</v>
      </c>
    </row>
    <row r="161" spans="1:23">
      <c r="A161">
        <v>160</v>
      </c>
      <c r="B161">
        <v>995</v>
      </c>
      <c r="C161" t="s">
        <v>575</v>
      </c>
      <c r="D161" t="s">
        <v>121</v>
      </c>
      <c r="E161">
        <v>46</v>
      </c>
      <c r="F161">
        <v>1815.49</v>
      </c>
      <c r="G161">
        <v>0.03</v>
      </c>
      <c r="H161" t="s">
        <v>35</v>
      </c>
      <c r="I161">
        <v>782.91</v>
      </c>
      <c r="J161">
        <v>39.89</v>
      </c>
      <c r="K161">
        <v>3.04</v>
      </c>
      <c r="L161" t="s">
        <v>481</v>
      </c>
      <c r="M161" t="s">
        <v>482</v>
      </c>
      <c r="N161">
        <v>60432</v>
      </c>
      <c r="O161" t="s">
        <v>38</v>
      </c>
      <c r="P161" t="s">
        <v>8</v>
      </c>
      <c r="Q161" t="s">
        <v>88</v>
      </c>
      <c r="R161" t="s">
        <v>2</v>
      </c>
      <c r="S161" t="s">
        <v>58</v>
      </c>
      <c r="T161" t="s">
        <v>576</v>
      </c>
      <c r="U161" t="s">
        <v>79</v>
      </c>
      <c r="V161">
        <v>0.53</v>
      </c>
      <c r="W161" t="s">
        <v>577</v>
      </c>
    </row>
    <row r="162" spans="1:23">
      <c r="A162">
        <v>161</v>
      </c>
      <c r="B162">
        <v>998</v>
      </c>
      <c r="C162" t="s">
        <v>578</v>
      </c>
      <c r="D162" t="s">
        <v>45</v>
      </c>
      <c r="E162">
        <v>16</v>
      </c>
      <c r="F162">
        <v>248.26</v>
      </c>
      <c r="G162">
        <v>7.0000000000000007E-2</v>
      </c>
      <c r="H162" t="s">
        <v>35</v>
      </c>
      <c r="I162">
        <v>93.8</v>
      </c>
      <c r="J162">
        <v>15.74</v>
      </c>
      <c r="K162">
        <v>1.39</v>
      </c>
      <c r="L162" t="s">
        <v>579</v>
      </c>
      <c r="M162" t="s">
        <v>580</v>
      </c>
      <c r="N162">
        <v>62002</v>
      </c>
      <c r="O162" t="s">
        <v>38</v>
      </c>
      <c r="P162" t="s">
        <v>8</v>
      </c>
      <c r="Q162" t="s">
        <v>39</v>
      </c>
      <c r="R162" t="s">
        <v>3</v>
      </c>
      <c r="S162" t="s">
        <v>241</v>
      </c>
      <c r="T162" t="s">
        <v>581</v>
      </c>
      <c r="U162" t="s">
        <v>82</v>
      </c>
      <c r="V162">
        <v>0.4</v>
      </c>
      <c r="W162" t="s">
        <v>582</v>
      </c>
    </row>
    <row r="163" spans="1:23">
      <c r="A163">
        <v>162</v>
      </c>
      <c r="B163">
        <v>999</v>
      </c>
      <c r="C163" s="1">
        <v>40277</v>
      </c>
      <c r="D163" t="s">
        <v>34</v>
      </c>
      <c r="E163">
        <v>6</v>
      </c>
      <c r="F163">
        <v>583.64</v>
      </c>
      <c r="G163">
        <v>0.08</v>
      </c>
      <c r="H163" t="s">
        <v>35</v>
      </c>
      <c r="I163">
        <v>-179.5</v>
      </c>
      <c r="J163">
        <v>95.43</v>
      </c>
      <c r="K163">
        <v>19.989999999999998</v>
      </c>
      <c r="L163" t="s">
        <v>583</v>
      </c>
      <c r="M163" t="s">
        <v>584</v>
      </c>
      <c r="N163">
        <v>19087</v>
      </c>
      <c r="O163" t="s">
        <v>339</v>
      </c>
      <c r="P163" t="s">
        <v>9</v>
      </c>
      <c r="Q163" t="s">
        <v>88</v>
      </c>
      <c r="R163" t="s">
        <v>3</v>
      </c>
      <c r="S163" t="s">
        <v>40</v>
      </c>
      <c r="T163" t="s">
        <v>585</v>
      </c>
      <c r="U163" t="s">
        <v>82</v>
      </c>
      <c r="V163">
        <v>0.79</v>
      </c>
      <c r="W163" s="1">
        <v>40491</v>
      </c>
    </row>
    <row r="164" spans="1:23">
      <c r="A164">
        <v>163</v>
      </c>
      <c r="B164">
        <v>1027</v>
      </c>
      <c r="C164" s="1">
        <v>40945</v>
      </c>
      <c r="D164" t="s">
        <v>121</v>
      </c>
      <c r="E164">
        <v>19</v>
      </c>
      <c r="F164">
        <v>1406.15</v>
      </c>
      <c r="G164">
        <v>0.04</v>
      </c>
      <c r="H164" t="s">
        <v>62</v>
      </c>
      <c r="I164">
        <v>-379.1</v>
      </c>
      <c r="J164">
        <v>70.98</v>
      </c>
      <c r="K164">
        <v>46.74</v>
      </c>
      <c r="L164" t="s">
        <v>586</v>
      </c>
      <c r="M164" t="s">
        <v>587</v>
      </c>
      <c r="N164">
        <v>97420</v>
      </c>
      <c r="O164" t="s">
        <v>87</v>
      </c>
      <c r="P164" t="s">
        <v>11</v>
      </c>
      <c r="Q164" t="s">
        <v>88</v>
      </c>
      <c r="R164" t="s">
        <v>2</v>
      </c>
      <c r="S164" t="s">
        <v>147</v>
      </c>
      <c r="T164" t="s">
        <v>588</v>
      </c>
      <c r="U164" t="s">
        <v>65</v>
      </c>
      <c r="V164">
        <v>0.56000000000000005</v>
      </c>
      <c r="W164" s="1">
        <v>41005</v>
      </c>
    </row>
    <row r="165" spans="1:23">
      <c r="A165">
        <v>164</v>
      </c>
      <c r="B165">
        <v>1028</v>
      </c>
      <c r="C165" s="1">
        <v>39934</v>
      </c>
      <c r="D165" t="s">
        <v>55</v>
      </c>
      <c r="E165">
        <v>6</v>
      </c>
      <c r="F165">
        <v>165.75</v>
      </c>
      <c r="G165">
        <v>0.03</v>
      </c>
      <c r="H165" t="s">
        <v>35</v>
      </c>
      <c r="I165">
        <v>-28.46</v>
      </c>
      <c r="J165">
        <v>28.48</v>
      </c>
      <c r="K165">
        <v>1.99</v>
      </c>
      <c r="L165" t="s">
        <v>332</v>
      </c>
      <c r="M165" t="s">
        <v>333</v>
      </c>
      <c r="N165">
        <v>50501</v>
      </c>
      <c r="O165" t="s">
        <v>76</v>
      </c>
      <c r="P165" t="s">
        <v>8</v>
      </c>
      <c r="Q165" t="s">
        <v>100</v>
      </c>
      <c r="R165" t="s">
        <v>4</v>
      </c>
      <c r="S165" t="s">
        <v>71</v>
      </c>
      <c r="T165" t="s">
        <v>589</v>
      </c>
      <c r="U165" t="s">
        <v>52</v>
      </c>
      <c r="V165">
        <v>0.4</v>
      </c>
      <c r="W165" s="1">
        <v>39965</v>
      </c>
    </row>
    <row r="166" spans="1:23">
      <c r="A166">
        <v>165</v>
      </c>
      <c r="B166">
        <v>1028</v>
      </c>
      <c r="C166" s="1">
        <v>39934</v>
      </c>
      <c r="D166" t="s">
        <v>55</v>
      </c>
      <c r="E166">
        <v>11</v>
      </c>
      <c r="F166">
        <v>2021.1469999999999</v>
      </c>
      <c r="G166">
        <v>0.01</v>
      </c>
      <c r="H166" t="s">
        <v>35</v>
      </c>
      <c r="I166">
        <v>-60.39</v>
      </c>
      <c r="J166">
        <v>205.99</v>
      </c>
      <c r="K166">
        <v>5.99</v>
      </c>
      <c r="L166" t="s">
        <v>332</v>
      </c>
      <c r="M166" t="s">
        <v>333</v>
      </c>
      <c r="N166">
        <v>50501</v>
      </c>
      <c r="O166" t="s">
        <v>76</v>
      </c>
      <c r="P166" t="s">
        <v>8</v>
      </c>
      <c r="Q166" t="s">
        <v>100</v>
      </c>
      <c r="R166" t="s">
        <v>4</v>
      </c>
      <c r="S166" t="s">
        <v>67</v>
      </c>
      <c r="T166">
        <v>3285</v>
      </c>
      <c r="U166" t="s">
        <v>82</v>
      </c>
      <c r="V166">
        <v>0.59</v>
      </c>
      <c r="W166" s="1">
        <v>39995</v>
      </c>
    </row>
    <row r="167" spans="1:23">
      <c r="A167">
        <v>166</v>
      </c>
      <c r="B167">
        <v>1031</v>
      </c>
      <c r="C167" t="s">
        <v>590</v>
      </c>
      <c r="D167" t="s">
        <v>121</v>
      </c>
      <c r="E167">
        <v>34</v>
      </c>
      <c r="F167">
        <v>226.1</v>
      </c>
      <c r="G167">
        <v>0</v>
      </c>
      <c r="H167" t="s">
        <v>35</v>
      </c>
      <c r="I167">
        <v>-52.21</v>
      </c>
      <c r="J167">
        <v>6.37</v>
      </c>
      <c r="K167">
        <v>5.19</v>
      </c>
      <c r="L167" t="s">
        <v>516</v>
      </c>
      <c r="M167" t="s">
        <v>517</v>
      </c>
      <c r="N167">
        <v>21740</v>
      </c>
      <c r="O167" t="s">
        <v>275</v>
      </c>
      <c r="P167" t="s">
        <v>9</v>
      </c>
      <c r="Q167" t="s">
        <v>100</v>
      </c>
      <c r="R167" t="s">
        <v>3</v>
      </c>
      <c r="S167" t="s">
        <v>203</v>
      </c>
      <c r="T167" t="s">
        <v>591</v>
      </c>
      <c r="U167" t="s">
        <v>82</v>
      </c>
      <c r="V167">
        <v>0.38</v>
      </c>
      <c r="W167" s="1">
        <v>39853</v>
      </c>
    </row>
    <row r="168" spans="1:23">
      <c r="A168">
        <v>167</v>
      </c>
      <c r="B168">
        <v>1057</v>
      </c>
      <c r="C168" t="s">
        <v>592</v>
      </c>
      <c r="D168" t="s">
        <v>84</v>
      </c>
      <c r="E168">
        <v>41</v>
      </c>
      <c r="F168">
        <v>341.36</v>
      </c>
      <c r="G168">
        <v>0.09</v>
      </c>
      <c r="H168" t="s">
        <v>35</v>
      </c>
      <c r="I168">
        <v>-52.48</v>
      </c>
      <c r="J168">
        <v>8.4600000000000009</v>
      </c>
      <c r="K168">
        <v>3.62</v>
      </c>
      <c r="L168" t="s">
        <v>593</v>
      </c>
      <c r="M168" t="s">
        <v>237</v>
      </c>
      <c r="N168">
        <v>77536</v>
      </c>
      <c r="O168" t="s">
        <v>93</v>
      </c>
      <c r="P168" t="s">
        <v>8</v>
      </c>
      <c r="Q168" t="s">
        <v>49</v>
      </c>
      <c r="R168" t="s">
        <v>4</v>
      </c>
      <c r="S168" t="s">
        <v>71</v>
      </c>
      <c r="T168" t="s">
        <v>594</v>
      </c>
      <c r="U168" t="s">
        <v>52</v>
      </c>
      <c r="V168">
        <v>0.61</v>
      </c>
      <c r="W168" t="s">
        <v>53</v>
      </c>
    </row>
    <row r="169" spans="1:23">
      <c r="A169">
        <v>168</v>
      </c>
      <c r="B169">
        <v>1058</v>
      </c>
      <c r="C169" t="s">
        <v>595</v>
      </c>
      <c r="D169" t="s">
        <v>121</v>
      </c>
      <c r="E169">
        <v>3</v>
      </c>
      <c r="F169">
        <v>469.43799999999999</v>
      </c>
      <c r="G169">
        <v>7.0000000000000007E-2</v>
      </c>
      <c r="H169" t="s">
        <v>35</v>
      </c>
      <c r="I169">
        <v>-888.16</v>
      </c>
      <c r="J169">
        <v>195.99</v>
      </c>
      <c r="K169">
        <v>8.99</v>
      </c>
      <c r="L169" t="s">
        <v>596</v>
      </c>
      <c r="M169" t="s">
        <v>597</v>
      </c>
      <c r="N169">
        <v>24060</v>
      </c>
      <c r="O169" t="s">
        <v>539</v>
      </c>
      <c r="P169" t="s">
        <v>10</v>
      </c>
      <c r="Q169" t="s">
        <v>39</v>
      </c>
      <c r="R169" t="s">
        <v>4</v>
      </c>
      <c r="S169" t="s">
        <v>67</v>
      </c>
      <c r="T169" t="s">
        <v>598</v>
      </c>
      <c r="U169" t="s">
        <v>82</v>
      </c>
      <c r="V169">
        <v>0.6</v>
      </c>
      <c r="W169" t="s">
        <v>599</v>
      </c>
    </row>
    <row r="170" spans="1:23">
      <c r="A170">
        <v>169</v>
      </c>
      <c r="B170">
        <v>1059</v>
      </c>
      <c r="C170" t="s">
        <v>600</v>
      </c>
      <c r="D170" t="s">
        <v>84</v>
      </c>
      <c r="E170">
        <v>22</v>
      </c>
      <c r="F170">
        <v>127.33</v>
      </c>
      <c r="G170">
        <v>0.02</v>
      </c>
      <c r="H170" t="s">
        <v>35</v>
      </c>
      <c r="I170">
        <v>5.3</v>
      </c>
      <c r="J170">
        <v>5.34</v>
      </c>
      <c r="K170">
        <v>2.99</v>
      </c>
      <c r="L170" t="s">
        <v>500</v>
      </c>
      <c r="M170" t="s">
        <v>501</v>
      </c>
      <c r="N170">
        <v>58601</v>
      </c>
      <c r="O170" t="s">
        <v>502</v>
      </c>
      <c r="P170" t="s">
        <v>8</v>
      </c>
      <c r="Q170" t="s">
        <v>49</v>
      </c>
      <c r="R170" t="s">
        <v>3</v>
      </c>
      <c r="S170" t="s">
        <v>203</v>
      </c>
      <c r="T170" t="s">
        <v>601</v>
      </c>
      <c r="U170" t="s">
        <v>82</v>
      </c>
      <c r="V170">
        <v>0.38</v>
      </c>
      <c r="W170" t="s">
        <v>602</v>
      </c>
    </row>
    <row r="171" spans="1:23">
      <c r="A171">
        <v>170</v>
      </c>
      <c r="B171">
        <v>1059</v>
      </c>
      <c r="C171" t="s">
        <v>600</v>
      </c>
      <c r="D171" t="s">
        <v>84</v>
      </c>
      <c r="E171">
        <v>24</v>
      </c>
      <c r="F171">
        <v>990.1</v>
      </c>
      <c r="G171">
        <v>0.03</v>
      </c>
      <c r="H171" t="s">
        <v>35</v>
      </c>
      <c r="I171">
        <v>310.22000000000003</v>
      </c>
      <c r="J171">
        <v>40.98</v>
      </c>
      <c r="K171">
        <v>7.47</v>
      </c>
      <c r="L171" t="s">
        <v>500</v>
      </c>
      <c r="M171" t="s">
        <v>501</v>
      </c>
      <c r="N171">
        <v>58601</v>
      </c>
      <c r="O171" t="s">
        <v>502</v>
      </c>
      <c r="P171" t="s">
        <v>8</v>
      </c>
      <c r="Q171" t="s">
        <v>49</v>
      </c>
      <c r="R171" t="s">
        <v>3</v>
      </c>
      <c r="S171" t="s">
        <v>203</v>
      </c>
      <c r="T171" t="s">
        <v>603</v>
      </c>
      <c r="U171" t="s">
        <v>82</v>
      </c>
      <c r="V171">
        <v>0.37</v>
      </c>
      <c r="W171" t="s">
        <v>604</v>
      </c>
    </row>
    <row r="172" spans="1:23">
      <c r="A172">
        <v>171</v>
      </c>
      <c r="B172">
        <v>1060</v>
      </c>
      <c r="C172" t="s">
        <v>605</v>
      </c>
      <c r="D172" t="s">
        <v>121</v>
      </c>
      <c r="E172">
        <v>30</v>
      </c>
      <c r="F172">
        <v>1187.55</v>
      </c>
      <c r="G172">
        <v>0</v>
      </c>
      <c r="H172" t="s">
        <v>35</v>
      </c>
      <c r="I172">
        <v>532.61</v>
      </c>
      <c r="J172">
        <v>37.700000000000003</v>
      </c>
      <c r="K172">
        <v>2.99</v>
      </c>
      <c r="L172" t="s">
        <v>606</v>
      </c>
      <c r="M172" t="s">
        <v>607</v>
      </c>
      <c r="N172">
        <v>97801</v>
      </c>
      <c r="O172" t="s">
        <v>87</v>
      </c>
      <c r="P172" t="s">
        <v>11</v>
      </c>
      <c r="Q172" t="s">
        <v>49</v>
      </c>
      <c r="R172" t="s">
        <v>3</v>
      </c>
      <c r="S172" t="s">
        <v>203</v>
      </c>
      <c r="T172" t="s">
        <v>608</v>
      </c>
      <c r="U172" t="s">
        <v>82</v>
      </c>
      <c r="V172">
        <v>0.35</v>
      </c>
      <c r="W172" t="s">
        <v>609</v>
      </c>
    </row>
    <row r="173" spans="1:23">
      <c r="A173">
        <v>172</v>
      </c>
      <c r="B173">
        <v>1088</v>
      </c>
      <c r="C173" t="s">
        <v>610</v>
      </c>
      <c r="D173" t="s">
        <v>34</v>
      </c>
      <c r="E173">
        <v>13</v>
      </c>
      <c r="F173">
        <v>269.02</v>
      </c>
      <c r="G173">
        <v>0.1</v>
      </c>
      <c r="H173" t="s">
        <v>35</v>
      </c>
      <c r="I173">
        <v>-112</v>
      </c>
      <c r="J173">
        <v>20.97</v>
      </c>
      <c r="K173">
        <v>6.5</v>
      </c>
      <c r="L173" t="s">
        <v>611</v>
      </c>
      <c r="M173" t="s">
        <v>612</v>
      </c>
      <c r="N173">
        <v>22124</v>
      </c>
      <c r="O173" t="s">
        <v>539</v>
      </c>
      <c r="P173" t="s">
        <v>10</v>
      </c>
      <c r="Q173" t="s">
        <v>100</v>
      </c>
      <c r="R173" t="s">
        <v>4</v>
      </c>
      <c r="S173" t="s">
        <v>71</v>
      </c>
      <c r="T173" t="s">
        <v>613</v>
      </c>
      <c r="U173" t="s">
        <v>82</v>
      </c>
      <c r="V173">
        <v>0.78</v>
      </c>
      <c r="W173" t="s">
        <v>614</v>
      </c>
    </row>
    <row r="174" spans="1:23">
      <c r="A174">
        <v>173</v>
      </c>
      <c r="B174">
        <v>1095</v>
      </c>
      <c r="C174" t="s">
        <v>615</v>
      </c>
      <c r="D174" t="s">
        <v>121</v>
      </c>
      <c r="E174">
        <v>28</v>
      </c>
      <c r="F174">
        <v>142.18</v>
      </c>
      <c r="G174">
        <v>7.0000000000000007E-2</v>
      </c>
      <c r="H174" t="s">
        <v>35</v>
      </c>
      <c r="I174">
        <v>-50.14</v>
      </c>
      <c r="J174">
        <v>4.9800000000000004</v>
      </c>
      <c r="K174">
        <v>4.72</v>
      </c>
      <c r="L174" t="s">
        <v>616</v>
      </c>
      <c r="M174" t="s">
        <v>617</v>
      </c>
      <c r="N174">
        <v>85374</v>
      </c>
      <c r="O174" t="s">
        <v>124</v>
      </c>
      <c r="P174" t="s">
        <v>11</v>
      </c>
      <c r="Q174" t="s">
        <v>100</v>
      </c>
      <c r="R174" t="s">
        <v>3</v>
      </c>
      <c r="S174" t="s">
        <v>132</v>
      </c>
      <c r="T174" t="s">
        <v>450</v>
      </c>
      <c r="U174" t="s">
        <v>82</v>
      </c>
      <c r="V174">
        <v>0.36</v>
      </c>
      <c r="W174" t="s">
        <v>618</v>
      </c>
    </row>
    <row r="175" spans="1:23">
      <c r="A175">
        <v>174</v>
      </c>
      <c r="B175">
        <v>1127</v>
      </c>
      <c r="C175" t="s">
        <v>619</v>
      </c>
      <c r="D175" t="s">
        <v>45</v>
      </c>
      <c r="E175">
        <v>48</v>
      </c>
      <c r="F175">
        <v>5340.5</v>
      </c>
      <c r="G175">
        <v>0.01</v>
      </c>
      <c r="H175" t="s">
        <v>35</v>
      </c>
      <c r="I175">
        <v>1215.28</v>
      </c>
      <c r="J175">
        <v>110.98</v>
      </c>
      <c r="K175">
        <v>13.99</v>
      </c>
      <c r="L175" t="s">
        <v>314</v>
      </c>
      <c r="M175" t="s">
        <v>315</v>
      </c>
      <c r="N175">
        <v>43123</v>
      </c>
      <c r="O175" t="s">
        <v>304</v>
      </c>
      <c r="P175" t="s">
        <v>9</v>
      </c>
      <c r="Q175" t="s">
        <v>100</v>
      </c>
      <c r="R175" t="s">
        <v>2</v>
      </c>
      <c r="S175" t="s">
        <v>58</v>
      </c>
      <c r="T175" t="s">
        <v>620</v>
      </c>
      <c r="U175" t="s">
        <v>60</v>
      </c>
      <c r="V175">
        <v>0.69</v>
      </c>
      <c r="W175" t="s">
        <v>621</v>
      </c>
    </row>
    <row r="176" spans="1:23">
      <c r="A176">
        <v>175</v>
      </c>
      <c r="B176">
        <v>1154</v>
      </c>
      <c r="C176" t="s">
        <v>622</v>
      </c>
      <c r="D176" t="s">
        <v>84</v>
      </c>
      <c r="E176">
        <v>44</v>
      </c>
      <c r="F176">
        <v>4462.2299999999996</v>
      </c>
      <c r="G176">
        <v>0.04</v>
      </c>
      <c r="H176" t="s">
        <v>62</v>
      </c>
      <c r="I176">
        <v>440.72</v>
      </c>
      <c r="J176">
        <v>100.98</v>
      </c>
      <c r="K176">
        <v>26.22</v>
      </c>
      <c r="L176" t="s">
        <v>623</v>
      </c>
      <c r="M176" t="s">
        <v>624</v>
      </c>
      <c r="N176">
        <v>60056</v>
      </c>
      <c r="O176" t="s">
        <v>38</v>
      </c>
      <c r="P176" t="s">
        <v>8</v>
      </c>
      <c r="Q176" t="s">
        <v>88</v>
      </c>
      <c r="R176" t="s">
        <v>2</v>
      </c>
      <c r="S176" t="s">
        <v>147</v>
      </c>
      <c r="T176" t="s">
        <v>625</v>
      </c>
      <c r="U176" t="s">
        <v>65</v>
      </c>
      <c r="V176">
        <v>0.6</v>
      </c>
      <c r="W176" t="s">
        <v>626</v>
      </c>
    </row>
    <row r="177" spans="1:23">
      <c r="A177">
        <v>176</v>
      </c>
      <c r="B177">
        <v>1154</v>
      </c>
      <c r="C177" t="s">
        <v>622</v>
      </c>
      <c r="D177" t="s">
        <v>84</v>
      </c>
      <c r="E177">
        <v>11</v>
      </c>
      <c r="F177">
        <v>663.78399999999999</v>
      </c>
      <c r="G177">
        <v>0.25</v>
      </c>
      <c r="H177" t="s">
        <v>35</v>
      </c>
      <c r="I177">
        <v>-481.04</v>
      </c>
      <c r="J177">
        <v>71.37</v>
      </c>
      <c r="K177">
        <v>69</v>
      </c>
      <c r="L177" t="s">
        <v>623</v>
      </c>
      <c r="M177" t="s">
        <v>624</v>
      </c>
      <c r="N177">
        <v>60056</v>
      </c>
      <c r="O177" t="s">
        <v>38</v>
      </c>
      <c r="P177" t="s">
        <v>8</v>
      </c>
      <c r="Q177" t="s">
        <v>88</v>
      </c>
      <c r="R177" t="s">
        <v>2</v>
      </c>
      <c r="S177" t="s">
        <v>63</v>
      </c>
      <c r="T177" t="s">
        <v>627</v>
      </c>
      <c r="U177" t="s">
        <v>42</v>
      </c>
      <c r="V177">
        <v>0.68</v>
      </c>
      <c r="W177" t="s">
        <v>626</v>
      </c>
    </row>
    <row r="178" spans="1:23">
      <c r="A178">
        <v>177</v>
      </c>
      <c r="B178">
        <v>1154</v>
      </c>
      <c r="C178" t="s">
        <v>622</v>
      </c>
      <c r="D178" t="s">
        <v>84</v>
      </c>
      <c r="E178">
        <v>23</v>
      </c>
      <c r="F178">
        <v>115.1</v>
      </c>
      <c r="G178">
        <v>0.02</v>
      </c>
      <c r="H178" t="s">
        <v>35</v>
      </c>
      <c r="I178">
        <v>53.13</v>
      </c>
      <c r="J178">
        <v>4.91</v>
      </c>
      <c r="K178">
        <v>0.5</v>
      </c>
      <c r="L178" t="s">
        <v>628</v>
      </c>
      <c r="M178" t="s">
        <v>629</v>
      </c>
      <c r="N178">
        <v>3038</v>
      </c>
      <c r="O178" t="s">
        <v>224</v>
      </c>
      <c r="P178" t="s">
        <v>9</v>
      </c>
      <c r="Q178" t="s">
        <v>88</v>
      </c>
      <c r="R178" t="s">
        <v>3</v>
      </c>
      <c r="S178" t="s">
        <v>125</v>
      </c>
      <c r="T178" t="s">
        <v>630</v>
      </c>
      <c r="U178" t="s">
        <v>82</v>
      </c>
      <c r="V178">
        <v>0.36</v>
      </c>
      <c r="W178" t="s">
        <v>626</v>
      </c>
    </row>
    <row r="179" spans="1:23">
      <c r="A179">
        <v>178</v>
      </c>
      <c r="B179">
        <v>1154</v>
      </c>
      <c r="C179" t="s">
        <v>622</v>
      </c>
      <c r="D179" t="s">
        <v>84</v>
      </c>
      <c r="E179">
        <v>7</v>
      </c>
      <c r="F179">
        <v>516.65</v>
      </c>
      <c r="G179">
        <v>0.01</v>
      </c>
      <c r="H179" t="s">
        <v>105</v>
      </c>
      <c r="I179">
        <v>57.1</v>
      </c>
      <c r="J179">
        <v>70.97</v>
      </c>
      <c r="K179">
        <v>3.5</v>
      </c>
      <c r="L179" t="s">
        <v>628</v>
      </c>
      <c r="M179" t="s">
        <v>631</v>
      </c>
      <c r="N179">
        <v>6903</v>
      </c>
      <c r="O179" t="s">
        <v>632</v>
      </c>
      <c r="P179" t="s">
        <v>9</v>
      </c>
      <c r="Q179" t="s">
        <v>88</v>
      </c>
      <c r="R179" t="s">
        <v>3</v>
      </c>
      <c r="S179" t="s">
        <v>214</v>
      </c>
      <c r="T179" t="s">
        <v>509</v>
      </c>
      <c r="U179" t="s">
        <v>82</v>
      </c>
      <c r="V179">
        <v>0.59</v>
      </c>
      <c r="W179" t="s">
        <v>633</v>
      </c>
    </row>
    <row r="180" spans="1:23">
      <c r="A180">
        <v>179</v>
      </c>
      <c r="B180">
        <v>1185</v>
      </c>
      <c r="C180" t="s">
        <v>634</v>
      </c>
      <c r="D180" t="s">
        <v>34</v>
      </c>
      <c r="E180">
        <v>7</v>
      </c>
      <c r="F180">
        <v>374.78</v>
      </c>
      <c r="G180">
        <v>0.09</v>
      </c>
      <c r="H180" t="s">
        <v>35</v>
      </c>
      <c r="I180">
        <v>20.03</v>
      </c>
      <c r="J180">
        <v>55.48</v>
      </c>
      <c r="K180">
        <v>14.3</v>
      </c>
      <c r="L180" t="s">
        <v>635</v>
      </c>
      <c r="M180" t="s">
        <v>636</v>
      </c>
      <c r="N180">
        <v>35020</v>
      </c>
      <c r="O180" t="s">
        <v>637</v>
      </c>
      <c r="P180" t="s">
        <v>10</v>
      </c>
      <c r="Q180" t="s">
        <v>88</v>
      </c>
      <c r="R180" t="s">
        <v>3</v>
      </c>
      <c r="S180" t="s">
        <v>132</v>
      </c>
      <c r="T180" t="s">
        <v>638</v>
      </c>
      <c r="U180" t="s">
        <v>82</v>
      </c>
      <c r="V180">
        <v>0.37</v>
      </c>
      <c r="W180" t="s">
        <v>639</v>
      </c>
    </row>
    <row r="181" spans="1:23">
      <c r="A181">
        <v>180</v>
      </c>
      <c r="B181">
        <v>1187</v>
      </c>
      <c r="C181" t="s">
        <v>640</v>
      </c>
      <c r="D181" t="s">
        <v>121</v>
      </c>
      <c r="E181">
        <v>14</v>
      </c>
      <c r="F181">
        <v>222.91</v>
      </c>
      <c r="G181">
        <v>0.05</v>
      </c>
      <c r="H181" t="s">
        <v>35</v>
      </c>
      <c r="I181">
        <v>20.21</v>
      </c>
      <c r="J181">
        <v>15.98</v>
      </c>
      <c r="K181">
        <v>4</v>
      </c>
      <c r="L181" t="s">
        <v>641</v>
      </c>
      <c r="M181" t="s">
        <v>642</v>
      </c>
      <c r="N181">
        <v>46203</v>
      </c>
      <c r="O181" t="s">
        <v>418</v>
      </c>
      <c r="P181" t="s">
        <v>8</v>
      </c>
      <c r="Q181" t="s">
        <v>49</v>
      </c>
      <c r="R181" t="s">
        <v>4</v>
      </c>
      <c r="S181" t="s">
        <v>71</v>
      </c>
      <c r="T181" t="s">
        <v>518</v>
      </c>
      <c r="U181" t="s">
        <v>82</v>
      </c>
      <c r="V181">
        <v>0.37</v>
      </c>
      <c r="W181" t="s">
        <v>643</v>
      </c>
    </row>
    <row r="182" spans="1:23">
      <c r="A182">
        <v>181</v>
      </c>
      <c r="B182">
        <v>1189</v>
      </c>
      <c r="C182" s="1">
        <v>40029</v>
      </c>
      <c r="D182" t="s">
        <v>84</v>
      </c>
      <c r="E182">
        <v>27</v>
      </c>
      <c r="F182">
        <v>129.1</v>
      </c>
      <c r="G182">
        <v>0</v>
      </c>
      <c r="H182" t="s">
        <v>35</v>
      </c>
      <c r="I182">
        <v>-59.82</v>
      </c>
      <c r="J182">
        <v>4.42</v>
      </c>
      <c r="K182">
        <v>4.99</v>
      </c>
      <c r="L182" t="s">
        <v>644</v>
      </c>
      <c r="M182" t="s">
        <v>645</v>
      </c>
      <c r="N182">
        <v>11787</v>
      </c>
      <c r="O182" t="s">
        <v>110</v>
      </c>
      <c r="P182" t="s">
        <v>9</v>
      </c>
      <c r="Q182" t="s">
        <v>39</v>
      </c>
      <c r="R182" t="s">
        <v>3</v>
      </c>
      <c r="S182" t="s">
        <v>241</v>
      </c>
      <c r="T182" t="s">
        <v>646</v>
      </c>
      <c r="U182" t="s">
        <v>82</v>
      </c>
      <c r="V182">
        <v>0.38</v>
      </c>
      <c r="W182" s="1">
        <v>40060</v>
      </c>
    </row>
    <row r="183" spans="1:23">
      <c r="A183">
        <v>182</v>
      </c>
      <c r="B183">
        <v>1191</v>
      </c>
      <c r="C183" s="1">
        <v>40705</v>
      </c>
      <c r="D183" t="s">
        <v>121</v>
      </c>
      <c r="E183">
        <v>35</v>
      </c>
      <c r="F183">
        <v>3532.96</v>
      </c>
      <c r="G183">
        <v>0.08</v>
      </c>
      <c r="H183" t="s">
        <v>62</v>
      </c>
      <c r="I183">
        <v>-243.6</v>
      </c>
      <c r="J183">
        <v>100.8</v>
      </c>
      <c r="K183">
        <v>60</v>
      </c>
      <c r="L183" t="s">
        <v>647</v>
      </c>
      <c r="M183" t="s">
        <v>648</v>
      </c>
      <c r="N183">
        <v>7090</v>
      </c>
      <c r="O183" t="s">
        <v>144</v>
      </c>
      <c r="P183" t="s">
        <v>9</v>
      </c>
      <c r="Q183" t="s">
        <v>88</v>
      </c>
      <c r="R183" t="s">
        <v>2</v>
      </c>
      <c r="S183" t="s">
        <v>63</v>
      </c>
      <c r="T183" t="s">
        <v>649</v>
      </c>
      <c r="U183" t="s">
        <v>222</v>
      </c>
      <c r="V183">
        <v>0.59</v>
      </c>
      <c r="W183" s="1">
        <v>40735</v>
      </c>
    </row>
    <row r="184" spans="1:23">
      <c r="A184">
        <v>183</v>
      </c>
      <c r="B184">
        <v>1217</v>
      </c>
      <c r="C184" t="s">
        <v>650</v>
      </c>
      <c r="D184" t="s">
        <v>45</v>
      </c>
      <c r="E184">
        <v>25</v>
      </c>
      <c r="F184">
        <v>662.16</v>
      </c>
      <c r="G184">
        <v>7.0000000000000007E-2</v>
      </c>
      <c r="H184" t="s">
        <v>35</v>
      </c>
      <c r="I184">
        <v>185.21</v>
      </c>
      <c r="J184">
        <v>28.48</v>
      </c>
      <c r="K184">
        <v>1.99</v>
      </c>
      <c r="L184" t="s">
        <v>651</v>
      </c>
      <c r="M184" t="s">
        <v>652</v>
      </c>
      <c r="N184">
        <v>71203</v>
      </c>
      <c r="O184" t="s">
        <v>653</v>
      </c>
      <c r="P184" t="s">
        <v>10</v>
      </c>
      <c r="Q184" t="s">
        <v>49</v>
      </c>
      <c r="R184" t="s">
        <v>4</v>
      </c>
      <c r="S184" t="s">
        <v>71</v>
      </c>
      <c r="T184" t="s">
        <v>589</v>
      </c>
      <c r="U184" t="s">
        <v>52</v>
      </c>
      <c r="V184">
        <v>0.4</v>
      </c>
      <c r="W184" t="s">
        <v>654</v>
      </c>
    </row>
    <row r="185" spans="1:23">
      <c r="A185">
        <v>184</v>
      </c>
      <c r="B185">
        <v>1218</v>
      </c>
      <c r="C185" t="s">
        <v>655</v>
      </c>
      <c r="D185" t="s">
        <v>45</v>
      </c>
      <c r="E185">
        <v>3</v>
      </c>
      <c r="F185">
        <v>46.46</v>
      </c>
      <c r="G185">
        <v>0.1</v>
      </c>
      <c r="H185" t="s">
        <v>35</v>
      </c>
      <c r="I185">
        <v>-25.13</v>
      </c>
      <c r="J185">
        <v>14.42</v>
      </c>
      <c r="K185">
        <v>6.75</v>
      </c>
      <c r="L185" t="s">
        <v>656</v>
      </c>
      <c r="M185" t="s">
        <v>657</v>
      </c>
      <c r="N185">
        <v>68046</v>
      </c>
      <c r="O185" t="s">
        <v>658</v>
      </c>
      <c r="P185" t="s">
        <v>8</v>
      </c>
      <c r="Q185" t="s">
        <v>49</v>
      </c>
      <c r="R185" t="s">
        <v>3</v>
      </c>
      <c r="S185" t="s">
        <v>214</v>
      </c>
      <c r="T185" t="s">
        <v>659</v>
      </c>
      <c r="U185" t="s">
        <v>60</v>
      </c>
      <c r="V185">
        <v>0.52</v>
      </c>
      <c r="W185" t="s">
        <v>660</v>
      </c>
    </row>
    <row r="186" spans="1:23">
      <c r="A186">
        <v>185</v>
      </c>
      <c r="B186">
        <v>1221</v>
      </c>
      <c r="C186" t="s">
        <v>486</v>
      </c>
      <c r="D186" t="s">
        <v>45</v>
      </c>
      <c r="E186">
        <v>1</v>
      </c>
      <c r="F186">
        <v>14.68</v>
      </c>
      <c r="G186">
        <v>0.06</v>
      </c>
      <c r="H186" t="s">
        <v>35</v>
      </c>
      <c r="I186">
        <v>-13.78</v>
      </c>
      <c r="J186">
        <v>8.6</v>
      </c>
      <c r="K186">
        <v>6.19</v>
      </c>
      <c r="L186" t="s">
        <v>661</v>
      </c>
      <c r="M186" t="s">
        <v>662</v>
      </c>
      <c r="N186">
        <v>49455</v>
      </c>
      <c r="O186" t="s">
        <v>256</v>
      </c>
      <c r="P186" t="s">
        <v>8</v>
      </c>
      <c r="Q186" t="s">
        <v>49</v>
      </c>
      <c r="R186" t="s">
        <v>3</v>
      </c>
      <c r="S186" t="s">
        <v>203</v>
      </c>
      <c r="T186" t="s">
        <v>663</v>
      </c>
      <c r="U186" t="s">
        <v>82</v>
      </c>
      <c r="V186">
        <v>0.38</v>
      </c>
      <c r="W186" t="s">
        <v>486</v>
      </c>
    </row>
    <row r="187" spans="1:23">
      <c r="A187">
        <v>186</v>
      </c>
      <c r="B187">
        <v>1221</v>
      </c>
      <c r="C187" t="s">
        <v>486</v>
      </c>
      <c r="D187" t="s">
        <v>45</v>
      </c>
      <c r="E187">
        <v>11</v>
      </c>
      <c r="F187">
        <v>10145.14</v>
      </c>
      <c r="G187">
        <v>0.03</v>
      </c>
      <c r="H187" t="s">
        <v>35</v>
      </c>
      <c r="I187">
        <v>3724.57</v>
      </c>
      <c r="J187">
        <v>896.99</v>
      </c>
      <c r="K187">
        <v>19.989999999999998</v>
      </c>
      <c r="L187" t="s">
        <v>661</v>
      </c>
      <c r="M187" t="s">
        <v>664</v>
      </c>
      <c r="N187">
        <v>48034</v>
      </c>
      <c r="O187" t="s">
        <v>256</v>
      </c>
      <c r="P187" t="s">
        <v>8</v>
      </c>
      <c r="Q187" t="s">
        <v>49</v>
      </c>
      <c r="R187" t="s">
        <v>3</v>
      </c>
      <c r="S187" t="s">
        <v>203</v>
      </c>
      <c r="T187" t="s">
        <v>665</v>
      </c>
      <c r="U187" t="s">
        <v>82</v>
      </c>
      <c r="V187">
        <v>0.38</v>
      </c>
      <c r="W187" t="s">
        <v>666</v>
      </c>
    </row>
    <row r="188" spans="1:23">
      <c r="A188">
        <v>187</v>
      </c>
      <c r="B188">
        <v>1221</v>
      </c>
      <c r="C188" t="s">
        <v>486</v>
      </c>
      <c r="D188" t="s">
        <v>45</v>
      </c>
      <c r="E188">
        <v>16</v>
      </c>
      <c r="F188">
        <v>68.45</v>
      </c>
      <c r="G188">
        <v>0.08</v>
      </c>
      <c r="H188" t="s">
        <v>35</v>
      </c>
      <c r="I188">
        <v>-57.88</v>
      </c>
      <c r="J188">
        <v>4.24</v>
      </c>
      <c r="K188">
        <v>5.41</v>
      </c>
      <c r="L188" t="s">
        <v>661</v>
      </c>
      <c r="M188" t="s">
        <v>664</v>
      </c>
      <c r="N188">
        <v>48034</v>
      </c>
      <c r="O188" t="s">
        <v>256</v>
      </c>
      <c r="P188" t="s">
        <v>8</v>
      </c>
      <c r="Q188" t="s">
        <v>49</v>
      </c>
      <c r="R188" t="s">
        <v>3</v>
      </c>
      <c r="S188" t="s">
        <v>203</v>
      </c>
      <c r="T188" t="s">
        <v>667</v>
      </c>
      <c r="U188" t="s">
        <v>82</v>
      </c>
      <c r="V188">
        <v>0.35</v>
      </c>
      <c r="W188" t="s">
        <v>666</v>
      </c>
    </row>
    <row r="189" spans="1:23">
      <c r="A189">
        <v>188</v>
      </c>
      <c r="B189">
        <v>1222</v>
      </c>
      <c r="C189" s="1">
        <v>40270</v>
      </c>
      <c r="D189" t="s">
        <v>121</v>
      </c>
      <c r="E189">
        <v>48</v>
      </c>
      <c r="F189">
        <v>257.39</v>
      </c>
      <c r="G189">
        <v>0.08</v>
      </c>
      <c r="H189" t="s">
        <v>35</v>
      </c>
      <c r="I189">
        <v>-121.91</v>
      </c>
      <c r="J189">
        <v>5.28</v>
      </c>
      <c r="K189">
        <v>5.57</v>
      </c>
      <c r="L189" t="s">
        <v>668</v>
      </c>
      <c r="M189" t="s">
        <v>669</v>
      </c>
      <c r="N189">
        <v>82901</v>
      </c>
      <c r="O189" t="s">
        <v>670</v>
      </c>
      <c r="P189" t="s">
        <v>11</v>
      </c>
      <c r="Q189" t="s">
        <v>88</v>
      </c>
      <c r="R189" t="s">
        <v>3</v>
      </c>
      <c r="S189" t="s">
        <v>132</v>
      </c>
      <c r="T189" t="s">
        <v>671</v>
      </c>
      <c r="U189" t="s">
        <v>82</v>
      </c>
      <c r="V189">
        <v>0.4</v>
      </c>
      <c r="W189" s="1">
        <v>40270</v>
      </c>
    </row>
    <row r="190" spans="1:23">
      <c r="A190">
        <v>189</v>
      </c>
      <c r="B190">
        <v>1253</v>
      </c>
      <c r="C190" t="s">
        <v>672</v>
      </c>
      <c r="D190" t="s">
        <v>84</v>
      </c>
      <c r="E190">
        <v>15</v>
      </c>
      <c r="F190">
        <v>494.34</v>
      </c>
      <c r="G190">
        <v>0.05</v>
      </c>
      <c r="H190" t="s">
        <v>35</v>
      </c>
      <c r="I190">
        <v>-30.19</v>
      </c>
      <c r="J190">
        <v>31.98</v>
      </c>
      <c r="K190">
        <v>6.72</v>
      </c>
      <c r="L190" t="s">
        <v>673</v>
      </c>
      <c r="M190" t="s">
        <v>674</v>
      </c>
      <c r="N190">
        <v>34769</v>
      </c>
      <c r="O190" t="s">
        <v>161</v>
      </c>
      <c r="P190" t="s">
        <v>10</v>
      </c>
      <c r="Q190" t="s">
        <v>100</v>
      </c>
      <c r="R190" t="s">
        <v>3</v>
      </c>
      <c r="S190" t="s">
        <v>40</v>
      </c>
      <c r="T190" t="s">
        <v>675</v>
      </c>
      <c r="U190" t="s">
        <v>82</v>
      </c>
      <c r="V190">
        <v>0.75</v>
      </c>
      <c r="W190" t="s">
        <v>672</v>
      </c>
    </row>
    <row r="191" spans="1:23">
      <c r="A191">
        <v>190</v>
      </c>
      <c r="B191">
        <v>1280</v>
      </c>
      <c r="C191" s="1">
        <v>40452</v>
      </c>
      <c r="D191" t="s">
        <v>34</v>
      </c>
      <c r="E191">
        <v>40</v>
      </c>
      <c r="F191">
        <v>827.27</v>
      </c>
      <c r="G191">
        <v>0.05</v>
      </c>
      <c r="H191" t="s">
        <v>35</v>
      </c>
      <c r="I191">
        <v>-170.87</v>
      </c>
      <c r="J191">
        <v>20.97</v>
      </c>
      <c r="K191">
        <v>6.5</v>
      </c>
      <c r="L191" t="s">
        <v>606</v>
      </c>
      <c r="M191" t="s">
        <v>607</v>
      </c>
      <c r="N191">
        <v>97801</v>
      </c>
      <c r="O191" t="s">
        <v>87</v>
      </c>
      <c r="P191" t="s">
        <v>11</v>
      </c>
      <c r="Q191" t="s">
        <v>49</v>
      </c>
      <c r="R191" t="s">
        <v>4</v>
      </c>
      <c r="S191" t="s">
        <v>71</v>
      </c>
      <c r="T191" t="s">
        <v>613</v>
      </c>
      <c r="U191" t="s">
        <v>82</v>
      </c>
      <c r="V191">
        <v>0.78</v>
      </c>
      <c r="W191" s="1">
        <v>40452</v>
      </c>
    </row>
    <row r="192" spans="1:23">
      <c r="A192">
        <v>191</v>
      </c>
      <c r="B192">
        <v>1282</v>
      </c>
      <c r="C192" t="s">
        <v>676</v>
      </c>
      <c r="D192" t="s">
        <v>45</v>
      </c>
      <c r="E192">
        <v>26</v>
      </c>
      <c r="F192">
        <v>892.38</v>
      </c>
      <c r="G192">
        <v>0</v>
      </c>
      <c r="H192" t="s">
        <v>35</v>
      </c>
      <c r="I192">
        <v>366.48</v>
      </c>
      <c r="J192">
        <v>31.78</v>
      </c>
      <c r="K192">
        <v>1.99</v>
      </c>
      <c r="L192" t="s">
        <v>677</v>
      </c>
      <c r="M192" t="s">
        <v>678</v>
      </c>
      <c r="N192">
        <v>66202</v>
      </c>
      <c r="O192" t="s">
        <v>229</v>
      </c>
      <c r="P192" t="s">
        <v>8</v>
      </c>
      <c r="Q192" t="s">
        <v>88</v>
      </c>
      <c r="R192" t="s">
        <v>4</v>
      </c>
      <c r="S192" t="s">
        <v>71</v>
      </c>
      <c r="T192" t="s">
        <v>679</v>
      </c>
      <c r="U192" t="s">
        <v>52</v>
      </c>
      <c r="V192">
        <v>0.42</v>
      </c>
      <c r="W192" t="s">
        <v>680</v>
      </c>
    </row>
    <row r="193" spans="1:23">
      <c r="A193">
        <v>192</v>
      </c>
      <c r="B193">
        <v>1282</v>
      </c>
      <c r="C193" t="s">
        <v>676</v>
      </c>
      <c r="D193" t="s">
        <v>45</v>
      </c>
      <c r="E193">
        <v>10</v>
      </c>
      <c r="F193">
        <v>29.41</v>
      </c>
      <c r="G193">
        <v>0.01</v>
      </c>
      <c r="H193" t="s">
        <v>35</v>
      </c>
      <c r="I193">
        <v>-2.06</v>
      </c>
      <c r="J193">
        <v>2.78</v>
      </c>
      <c r="K193">
        <v>1.34</v>
      </c>
      <c r="L193" t="s">
        <v>677</v>
      </c>
      <c r="M193" t="s">
        <v>678</v>
      </c>
      <c r="N193">
        <v>66202</v>
      </c>
      <c r="O193" t="s">
        <v>229</v>
      </c>
      <c r="P193" t="s">
        <v>8</v>
      </c>
      <c r="Q193" t="s">
        <v>88</v>
      </c>
      <c r="R193" t="s">
        <v>3</v>
      </c>
      <c r="S193" t="s">
        <v>77</v>
      </c>
      <c r="T193" t="s">
        <v>681</v>
      </c>
      <c r="U193" t="s">
        <v>79</v>
      </c>
      <c r="V193">
        <v>0.45</v>
      </c>
      <c r="W193" t="s">
        <v>680</v>
      </c>
    </row>
    <row r="194" spans="1:23">
      <c r="A194">
        <v>193</v>
      </c>
      <c r="B194">
        <v>1285</v>
      </c>
      <c r="C194" t="s">
        <v>682</v>
      </c>
      <c r="D194" t="s">
        <v>84</v>
      </c>
      <c r="E194">
        <v>27</v>
      </c>
      <c r="F194">
        <v>3874.12</v>
      </c>
      <c r="G194">
        <v>0</v>
      </c>
      <c r="H194" t="s">
        <v>62</v>
      </c>
      <c r="I194">
        <v>-305.98</v>
      </c>
      <c r="J194">
        <v>130.97999999999999</v>
      </c>
      <c r="K194">
        <v>54.74</v>
      </c>
      <c r="L194" t="s">
        <v>683</v>
      </c>
      <c r="M194" t="s">
        <v>684</v>
      </c>
      <c r="N194">
        <v>56001</v>
      </c>
      <c r="O194" t="s">
        <v>197</v>
      </c>
      <c r="P194" t="s">
        <v>8</v>
      </c>
      <c r="Q194" t="s">
        <v>49</v>
      </c>
      <c r="R194" t="s">
        <v>2</v>
      </c>
      <c r="S194" t="s">
        <v>147</v>
      </c>
      <c r="T194" t="s">
        <v>148</v>
      </c>
      <c r="U194" t="s">
        <v>65</v>
      </c>
      <c r="V194">
        <v>0.69</v>
      </c>
      <c r="W194" t="s">
        <v>682</v>
      </c>
    </row>
    <row r="195" spans="1:23">
      <c r="A195">
        <v>194</v>
      </c>
      <c r="B195">
        <v>1285</v>
      </c>
      <c r="C195" t="s">
        <v>682</v>
      </c>
      <c r="D195" t="s">
        <v>84</v>
      </c>
      <c r="E195">
        <v>8</v>
      </c>
      <c r="F195">
        <v>1452.2159999999999</v>
      </c>
      <c r="G195">
        <v>0.05</v>
      </c>
      <c r="H195" t="s">
        <v>62</v>
      </c>
      <c r="I195">
        <v>-277.29000000000002</v>
      </c>
      <c r="J195">
        <v>218.75</v>
      </c>
      <c r="K195">
        <v>69.64</v>
      </c>
      <c r="L195" t="s">
        <v>683</v>
      </c>
      <c r="M195" t="s">
        <v>684</v>
      </c>
      <c r="N195">
        <v>56001</v>
      </c>
      <c r="O195" t="s">
        <v>197</v>
      </c>
      <c r="P195" t="s">
        <v>8</v>
      </c>
      <c r="Q195" t="s">
        <v>49</v>
      </c>
      <c r="R195" t="s">
        <v>2</v>
      </c>
      <c r="S195" t="s">
        <v>63</v>
      </c>
      <c r="T195" t="s">
        <v>685</v>
      </c>
      <c r="U195" t="s">
        <v>65</v>
      </c>
      <c r="V195">
        <v>0.77</v>
      </c>
      <c r="W195" s="1">
        <v>40914</v>
      </c>
    </row>
    <row r="196" spans="1:23">
      <c r="A196">
        <v>195</v>
      </c>
      <c r="B196">
        <v>1286</v>
      </c>
      <c r="C196" t="s">
        <v>686</v>
      </c>
      <c r="D196" t="s">
        <v>45</v>
      </c>
      <c r="E196">
        <v>46</v>
      </c>
      <c r="F196">
        <v>234.37</v>
      </c>
      <c r="G196">
        <v>0.05</v>
      </c>
      <c r="H196" t="s">
        <v>35</v>
      </c>
      <c r="I196">
        <v>-144.68</v>
      </c>
      <c r="J196">
        <v>5.18</v>
      </c>
      <c r="K196">
        <v>5.74</v>
      </c>
      <c r="L196" t="s">
        <v>687</v>
      </c>
      <c r="M196" t="s">
        <v>688</v>
      </c>
      <c r="N196">
        <v>19401</v>
      </c>
      <c r="O196" t="s">
        <v>339</v>
      </c>
      <c r="P196" t="s">
        <v>9</v>
      </c>
      <c r="Q196" t="s">
        <v>88</v>
      </c>
      <c r="R196" t="s">
        <v>3</v>
      </c>
      <c r="S196" t="s">
        <v>203</v>
      </c>
      <c r="T196" t="s">
        <v>689</v>
      </c>
      <c r="U196" t="s">
        <v>82</v>
      </c>
      <c r="V196">
        <v>0.36</v>
      </c>
      <c r="W196" t="s">
        <v>690</v>
      </c>
    </row>
    <row r="197" spans="1:23">
      <c r="A197">
        <v>196</v>
      </c>
      <c r="B197">
        <v>1286</v>
      </c>
      <c r="C197" t="s">
        <v>686</v>
      </c>
      <c r="D197" t="s">
        <v>45</v>
      </c>
      <c r="E197">
        <v>14</v>
      </c>
      <c r="F197">
        <v>1000.3565</v>
      </c>
      <c r="G197">
        <v>0.06</v>
      </c>
      <c r="H197" t="s">
        <v>35</v>
      </c>
      <c r="I197">
        <v>229.78</v>
      </c>
      <c r="J197">
        <v>85.99</v>
      </c>
      <c r="K197">
        <v>3.3</v>
      </c>
      <c r="L197" t="s">
        <v>687</v>
      </c>
      <c r="M197" t="s">
        <v>688</v>
      </c>
      <c r="N197">
        <v>19401</v>
      </c>
      <c r="O197" t="s">
        <v>339</v>
      </c>
      <c r="P197" t="s">
        <v>9</v>
      </c>
      <c r="Q197" t="s">
        <v>88</v>
      </c>
      <c r="R197" t="s">
        <v>4</v>
      </c>
      <c r="S197" t="s">
        <v>67</v>
      </c>
      <c r="T197" t="s">
        <v>691</v>
      </c>
      <c r="U197" t="s">
        <v>52</v>
      </c>
      <c r="V197">
        <v>0.37</v>
      </c>
      <c r="W197" t="s">
        <v>692</v>
      </c>
    </row>
    <row r="198" spans="1:23">
      <c r="A198">
        <v>197</v>
      </c>
      <c r="B198">
        <v>1287</v>
      </c>
      <c r="C198" s="1">
        <v>39910</v>
      </c>
      <c r="D198" t="s">
        <v>55</v>
      </c>
      <c r="E198">
        <v>39</v>
      </c>
      <c r="F198">
        <v>3908.65</v>
      </c>
      <c r="G198">
        <v>0.06</v>
      </c>
      <c r="H198" t="s">
        <v>35</v>
      </c>
      <c r="I198">
        <v>480.57</v>
      </c>
      <c r="J198">
        <v>105.29</v>
      </c>
      <c r="K198">
        <v>10.119999999999999</v>
      </c>
      <c r="L198" t="s">
        <v>693</v>
      </c>
      <c r="M198" t="s">
        <v>694</v>
      </c>
      <c r="N198">
        <v>30076</v>
      </c>
      <c r="O198" t="s">
        <v>202</v>
      </c>
      <c r="P198" t="s">
        <v>10</v>
      </c>
      <c r="Q198" t="s">
        <v>49</v>
      </c>
      <c r="R198" t="s">
        <v>2</v>
      </c>
      <c r="S198" t="s">
        <v>58</v>
      </c>
      <c r="T198" t="s">
        <v>695</v>
      </c>
      <c r="U198" t="s">
        <v>42</v>
      </c>
      <c r="V198">
        <v>0.79</v>
      </c>
      <c r="W198" s="1">
        <v>39971</v>
      </c>
    </row>
    <row r="199" spans="1:23">
      <c r="A199">
        <v>198</v>
      </c>
      <c r="B199">
        <v>1313</v>
      </c>
      <c r="C199" s="1">
        <v>40156</v>
      </c>
      <c r="D199" t="s">
        <v>84</v>
      </c>
      <c r="E199">
        <v>34</v>
      </c>
      <c r="F199">
        <v>840.07</v>
      </c>
      <c r="G199">
        <v>0</v>
      </c>
      <c r="H199" t="s">
        <v>35</v>
      </c>
      <c r="I199">
        <v>-83.75</v>
      </c>
      <c r="J199">
        <v>22.84</v>
      </c>
      <c r="K199">
        <v>16.920000000000002</v>
      </c>
      <c r="L199" t="s">
        <v>683</v>
      </c>
      <c r="M199" t="s">
        <v>684</v>
      </c>
      <c r="N199">
        <v>56001</v>
      </c>
      <c r="O199" t="s">
        <v>197</v>
      </c>
      <c r="P199" t="s">
        <v>8</v>
      </c>
      <c r="Q199" t="s">
        <v>88</v>
      </c>
      <c r="R199" t="s">
        <v>3</v>
      </c>
      <c r="S199" t="s">
        <v>132</v>
      </c>
      <c r="T199" t="s">
        <v>696</v>
      </c>
      <c r="U199" t="s">
        <v>82</v>
      </c>
      <c r="V199">
        <v>0.39</v>
      </c>
      <c r="W199" t="s">
        <v>697</v>
      </c>
    </row>
    <row r="200" spans="1:23">
      <c r="A200">
        <v>199</v>
      </c>
      <c r="B200">
        <v>1314</v>
      </c>
      <c r="C200" s="1">
        <v>40152</v>
      </c>
      <c r="D200" t="s">
        <v>121</v>
      </c>
      <c r="E200">
        <v>4</v>
      </c>
      <c r="F200">
        <v>42.58</v>
      </c>
      <c r="G200">
        <v>0</v>
      </c>
      <c r="H200" t="s">
        <v>35</v>
      </c>
      <c r="I200">
        <v>-7.61</v>
      </c>
      <c r="J200">
        <v>9.27</v>
      </c>
      <c r="K200">
        <v>4.3899999999999997</v>
      </c>
      <c r="L200" t="s">
        <v>698</v>
      </c>
      <c r="M200" t="s">
        <v>699</v>
      </c>
      <c r="N200">
        <v>52722</v>
      </c>
      <c r="O200" t="s">
        <v>76</v>
      </c>
      <c r="P200" t="s">
        <v>8</v>
      </c>
      <c r="Q200" t="s">
        <v>49</v>
      </c>
      <c r="R200" t="s">
        <v>3</v>
      </c>
      <c r="S200" t="s">
        <v>132</v>
      </c>
      <c r="T200" t="s">
        <v>700</v>
      </c>
      <c r="U200" t="s">
        <v>79</v>
      </c>
      <c r="V200">
        <v>0.38</v>
      </c>
      <c r="W200" t="s">
        <v>701</v>
      </c>
    </row>
    <row r="201" spans="1:23">
      <c r="A201">
        <v>200</v>
      </c>
      <c r="B201">
        <v>1317</v>
      </c>
      <c r="C201" t="s">
        <v>702</v>
      </c>
      <c r="D201" t="s">
        <v>55</v>
      </c>
      <c r="E201">
        <v>44</v>
      </c>
      <c r="F201">
        <v>523.41999999999996</v>
      </c>
      <c r="G201">
        <v>0.06</v>
      </c>
      <c r="H201" t="s">
        <v>35</v>
      </c>
      <c r="I201">
        <v>39.42</v>
      </c>
      <c r="J201">
        <v>11.7</v>
      </c>
      <c r="K201">
        <v>5.63</v>
      </c>
      <c r="L201" t="s">
        <v>703</v>
      </c>
      <c r="M201" t="s">
        <v>383</v>
      </c>
      <c r="N201">
        <v>28314</v>
      </c>
      <c r="O201" t="s">
        <v>70</v>
      </c>
      <c r="P201" t="s">
        <v>10</v>
      </c>
      <c r="Q201" t="s">
        <v>100</v>
      </c>
      <c r="R201" t="s">
        <v>3</v>
      </c>
      <c r="S201" t="s">
        <v>203</v>
      </c>
      <c r="T201" t="s">
        <v>475</v>
      </c>
      <c r="U201" t="s">
        <v>82</v>
      </c>
      <c r="V201">
        <v>0.4</v>
      </c>
      <c r="W201" t="s">
        <v>704</v>
      </c>
    </row>
    <row r="202" spans="1:23">
      <c r="A202">
        <v>201</v>
      </c>
      <c r="B202">
        <v>1317</v>
      </c>
      <c r="C202" t="s">
        <v>702</v>
      </c>
      <c r="D202" t="s">
        <v>55</v>
      </c>
      <c r="E202">
        <v>40</v>
      </c>
      <c r="F202">
        <v>192.54</v>
      </c>
      <c r="G202">
        <v>0.08</v>
      </c>
      <c r="H202" t="s">
        <v>35</v>
      </c>
      <c r="I202">
        <v>-186.73</v>
      </c>
      <c r="J202">
        <v>4.9800000000000004</v>
      </c>
      <c r="K202">
        <v>7.44</v>
      </c>
      <c r="L202" t="s">
        <v>703</v>
      </c>
      <c r="M202" t="s">
        <v>383</v>
      </c>
      <c r="N202">
        <v>28314</v>
      </c>
      <c r="O202" t="s">
        <v>70</v>
      </c>
      <c r="P202" t="s">
        <v>10</v>
      </c>
      <c r="Q202" t="s">
        <v>100</v>
      </c>
      <c r="R202" t="s">
        <v>3</v>
      </c>
      <c r="S202" t="s">
        <v>132</v>
      </c>
      <c r="T202" t="s">
        <v>380</v>
      </c>
      <c r="U202" t="s">
        <v>82</v>
      </c>
      <c r="V202">
        <v>0.36</v>
      </c>
      <c r="W202" t="s">
        <v>353</v>
      </c>
    </row>
    <row r="203" spans="1:23">
      <c r="A203">
        <v>202</v>
      </c>
      <c r="B203">
        <v>1317</v>
      </c>
      <c r="C203" t="s">
        <v>702</v>
      </c>
      <c r="D203" t="s">
        <v>55</v>
      </c>
      <c r="E203">
        <v>29</v>
      </c>
      <c r="F203">
        <v>156.69999999999999</v>
      </c>
      <c r="G203">
        <v>0.06</v>
      </c>
      <c r="H203" t="s">
        <v>35</v>
      </c>
      <c r="I203">
        <v>-76.64</v>
      </c>
      <c r="J203">
        <v>5.28</v>
      </c>
      <c r="K203">
        <v>5.57</v>
      </c>
      <c r="L203" t="s">
        <v>703</v>
      </c>
      <c r="M203" t="s">
        <v>383</v>
      </c>
      <c r="N203">
        <v>28314</v>
      </c>
      <c r="O203" t="s">
        <v>70</v>
      </c>
      <c r="P203" t="s">
        <v>10</v>
      </c>
      <c r="Q203" t="s">
        <v>100</v>
      </c>
      <c r="R203" t="s">
        <v>3</v>
      </c>
      <c r="S203" t="s">
        <v>132</v>
      </c>
      <c r="T203" t="s">
        <v>671</v>
      </c>
      <c r="U203" t="s">
        <v>82</v>
      </c>
      <c r="V203">
        <v>0.4</v>
      </c>
      <c r="W203" t="s">
        <v>704</v>
      </c>
    </row>
    <row r="204" spans="1:23">
      <c r="A204">
        <v>203</v>
      </c>
      <c r="B204">
        <v>1344</v>
      </c>
      <c r="C204" t="s">
        <v>705</v>
      </c>
      <c r="D204" t="s">
        <v>34</v>
      </c>
      <c r="E204">
        <v>15</v>
      </c>
      <c r="F204">
        <v>834.904</v>
      </c>
      <c r="G204">
        <v>0.06</v>
      </c>
      <c r="H204" t="s">
        <v>35</v>
      </c>
      <c r="I204">
        <v>-11.68</v>
      </c>
      <c r="J204">
        <v>65.989999999999995</v>
      </c>
      <c r="K204">
        <v>5.26</v>
      </c>
      <c r="L204" t="s">
        <v>706</v>
      </c>
      <c r="M204" t="s">
        <v>707</v>
      </c>
      <c r="N204">
        <v>60123</v>
      </c>
      <c r="O204" t="s">
        <v>38</v>
      </c>
      <c r="P204" t="s">
        <v>8</v>
      </c>
      <c r="Q204" t="s">
        <v>49</v>
      </c>
      <c r="R204" t="s">
        <v>4</v>
      </c>
      <c r="S204" t="s">
        <v>67</v>
      </c>
      <c r="T204" t="s">
        <v>708</v>
      </c>
      <c r="U204" t="s">
        <v>82</v>
      </c>
      <c r="V204">
        <v>0.59</v>
      </c>
      <c r="W204" t="s">
        <v>489</v>
      </c>
    </row>
    <row r="205" spans="1:23">
      <c r="A205">
        <v>204</v>
      </c>
      <c r="B205">
        <v>1344</v>
      </c>
      <c r="C205" t="s">
        <v>705</v>
      </c>
      <c r="D205" t="s">
        <v>34</v>
      </c>
      <c r="E205">
        <v>18</v>
      </c>
      <c r="F205">
        <v>2480.9205000000002</v>
      </c>
      <c r="G205">
        <v>0.01</v>
      </c>
      <c r="H205" t="s">
        <v>35</v>
      </c>
      <c r="I205">
        <v>313.58</v>
      </c>
      <c r="J205">
        <v>155.99</v>
      </c>
      <c r="K205">
        <v>8.99</v>
      </c>
      <c r="L205" t="s">
        <v>706</v>
      </c>
      <c r="M205" t="s">
        <v>707</v>
      </c>
      <c r="N205">
        <v>60123</v>
      </c>
      <c r="O205" t="s">
        <v>38</v>
      </c>
      <c r="P205" t="s">
        <v>8</v>
      </c>
      <c r="Q205" t="s">
        <v>49</v>
      </c>
      <c r="R205" t="s">
        <v>4</v>
      </c>
      <c r="S205" t="s">
        <v>67</v>
      </c>
      <c r="T205" t="s">
        <v>709</v>
      </c>
      <c r="U205" t="s">
        <v>82</v>
      </c>
      <c r="V205">
        <v>0.57999999999999996</v>
      </c>
      <c r="W205" t="s">
        <v>710</v>
      </c>
    </row>
    <row r="206" spans="1:23">
      <c r="A206">
        <v>205</v>
      </c>
      <c r="B206">
        <v>1345</v>
      </c>
      <c r="C206" t="s">
        <v>711</v>
      </c>
      <c r="D206" t="s">
        <v>34</v>
      </c>
      <c r="E206">
        <v>24</v>
      </c>
      <c r="F206">
        <v>2443.85</v>
      </c>
      <c r="G206">
        <v>0.08</v>
      </c>
      <c r="H206" t="s">
        <v>62</v>
      </c>
      <c r="I206">
        <v>-120.85</v>
      </c>
      <c r="J206">
        <v>100.98</v>
      </c>
      <c r="K206">
        <v>35.840000000000003</v>
      </c>
      <c r="L206" t="s">
        <v>712</v>
      </c>
      <c r="M206" t="s">
        <v>713</v>
      </c>
      <c r="N206">
        <v>74601</v>
      </c>
      <c r="O206" t="s">
        <v>131</v>
      </c>
      <c r="P206" t="s">
        <v>8</v>
      </c>
      <c r="Q206" t="s">
        <v>49</v>
      </c>
      <c r="R206" t="s">
        <v>2</v>
      </c>
      <c r="S206" t="s">
        <v>147</v>
      </c>
      <c r="T206" t="s">
        <v>714</v>
      </c>
      <c r="U206" t="s">
        <v>65</v>
      </c>
      <c r="V206">
        <v>0.62</v>
      </c>
      <c r="W206" t="s">
        <v>715</v>
      </c>
    </row>
    <row r="207" spans="1:23">
      <c r="A207">
        <v>206</v>
      </c>
      <c r="B207">
        <v>1346</v>
      </c>
      <c r="C207" t="s">
        <v>716</v>
      </c>
      <c r="D207" t="s">
        <v>55</v>
      </c>
      <c r="E207">
        <v>48</v>
      </c>
      <c r="F207">
        <v>4789.8900000000003</v>
      </c>
      <c r="G207">
        <v>0.09</v>
      </c>
      <c r="H207" t="s">
        <v>62</v>
      </c>
      <c r="I207">
        <v>421.15</v>
      </c>
      <c r="J207">
        <v>100.98</v>
      </c>
      <c r="K207">
        <v>26.22</v>
      </c>
      <c r="L207" t="s">
        <v>717</v>
      </c>
      <c r="M207" t="s">
        <v>718</v>
      </c>
      <c r="N207">
        <v>55060</v>
      </c>
      <c r="O207" t="s">
        <v>197</v>
      </c>
      <c r="P207" t="s">
        <v>8</v>
      </c>
      <c r="Q207" t="s">
        <v>49</v>
      </c>
      <c r="R207" t="s">
        <v>2</v>
      </c>
      <c r="S207" t="s">
        <v>147</v>
      </c>
      <c r="T207" t="s">
        <v>625</v>
      </c>
      <c r="U207" t="s">
        <v>65</v>
      </c>
      <c r="V207">
        <v>0.6</v>
      </c>
      <c r="W207" t="s">
        <v>719</v>
      </c>
    </row>
    <row r="208" spans="1:23">
      <c r="A208">
        <v>207</v>
      </c>
      <c r="B208">
        <v>1382</v>
      </c>
      <c r="C208" t="s">
        <v>720</v>
      </c>
      <c r="D208" t="s">
        <v>34</v>
      </c>
      <c r="E208">
        <v>5</v>
      </c>
      <c r="F208">
        <v>89.334999999999994</v>
      </c>
      <c r="G208">
        <v>0.06</v>
      </c>
      <c r="H208" t="s">
        <v>35</v>
      </c>
      <c r="I208">
        <v>-107.1</v>
      </c>
      <c r="J208">
        <v>20.99</v>
      </c>
      <c r="K208">
        <v>2.5</v>
      </c>
      <c r="L208" t="s">
        <v>721</v>
      </c>
      <c r="M208" t="s">
        <v>722</v>
      </c>
      <c r="N208">
        <v>6033</v>
      </c>
      <c r="O208" t="s">
        <v>632</v>
      </c>
      <c r="P208" t="s">
        <v>9</v>
      </c>
      <c r="Q208" t="s">
        <v>88</v>
      </c>
      <c r="R208" t="s">
        <v>4</v>
      </c>
      <c r="S208" t="s">
        <v>67</v>
      </c>
      <c r="T208" t="s">
        <v>723</v>
      </c>
      <c r="U208" t="s">
        <v>79</v>
      </c>
      <c r="V208">
        <v>0.81</v>
      </c>
      <c r="W208" t="s">
        <v>724</v>
      </c>
    </row>
    <row r="209" spans="1:23">
      <c r="A209">
        <v>208</v>
      </c>
      <c r="B209">
        <v>1382</v>
      </c>
      <c r="C209" t="s">
        <v>720</v>
      </c>
      <c r="D209" t="s">
        <v>34</v>
      </c>
      <c r="E209">
        <v>39</v>
      </c>
      <c r="F209">
        <v>158.46</v>
      </c>
      <c r="G209">
        <v>0.06</v>
      </c>
      <c r="H209" t="s">
        <v>35</v>
      </c>
      <c r="I209">
        <v>-130.66</v>
      </c>
      <c r="J209">
        <v>3.98</v>
      </c>
      <c r="K209">
        <v>5.26</v>
      </c>
      <c r="L209" t="s">
        <v>721</v>
      </c>
      <c r="M209" t="s">
        <v>725</v>
      </c>
      <c r="N209">
        <v>6360</v>
      </c>
      <c r="O209" t="s">
        <v>632</v>
      </c>
      <c r="P209" t="s">
        <v>9</v>
      </c>
      <c r="Q209" t="s">
        <v>88</v>
      </c>
      <c r="R209" t="s">
        <v>3</v>
      </c>
      <c r="S209" t="s">
        <v>203</v>
      </c>
      <c r="T209" t="s">
        <v>726</v>
      </c>
      <c r="U209" t="s">
        <v>82</v>
      </c>
      <c r="V209">
        <v>0.38</v>
      </c>
      <c r="W209" t="s">
        <v>727</v>
      </c>
    </row>
    <row r="210" spans="1:23">
      <c r="A210">
        <v>209</v>
      </c>
      <c r="B210">
        <v>1382</v>
      </c>
      <c r="C210" t="s">
        <v>720</v>
      </c>
      <c r="D210" t="s">
        <v>34</v>
      </c>
      <c r="E210">
        <v>31</v>
      </c>
      <c r="F210">
        <v>7180.83</v>
      </c>
      <c r="G210">
        <v>0.02</v>
      </c>
      <c r="H210" t="s">
        <v>62</v>
      </c>
      <c r="I210">
        <v>487.17</v>
      </c>
      <c r="J210">
        <v>220.98</v>
      </c>
      <c r="K210">
        <v>64.66</v>
      </c>
      <c r="L210" t="s">
        <v>721</v>
      </c>
      <c r="M210" t="s">
        <v>728</v>
      </c>
      <c r="N210">
        <v>6484</v>
      </c>
      <c r="O210" t="s">
        <v>632</v>
      </c>
      <c r="P210" t="s">
        <v>9</v>
      </c>
      <c r="Q210" t="s">
        <v>88</v>
      </c>
      <c r="R210" t="s">
        <v>2</v>
      </c>
      <c r="S210" t="s">
        <v>147</v>
      </c>
      <c r="T210" t="s">
        <v>729</v>
      </c>
      <c r="U210" t="s">
        <v>65</v>
      </c>
      <c r="V210">
        <v>0.62</v>
      </c>
      <c r="W210" t="s">
        <v>727</v>
      </c>
    </row>
    <row r="211" spans="1:23">
      <c r="A211">
        <v>210</v>
      </c>
      <c r="B211">
        <v>1383</v>
      </c>
      <c r="C211" t="s">
        <v>599</v>
      </c>
      <c r="D211" t="s">
        <v>55</v>
      </c>
      <c r="E211">
        <v>43</v>
      </c>
      <c r="F211">
        <v>17129.97</v>
      </c>
      <c r="G211">
        <v>7.0000000000000007E-2</v>
      </c>
      <c r="H211" t="s">
        <v>35</v>
      </c>
      <c r="I211">
        <v>5616.08</v>
      </c>
      <c r="J211">
        <v>415.88</v>
      </c>
      <c r="K211">
        <v>11.37</v>
      </c>
      <c r="L211" t="s">
        <v>730</v>
      </c>
      <c r="M211" t="s">
        <v>731</v>
      </c>
      <c r="N211">
        <v>84074</v>
      </c>
      <c r="O211" t="s">
        <v>295</v>
      </c>
      <c r="P211" t="s">
        <v>11</v>
      </c>
      <c r="Q211" t="s">
        <v>100</v>
      </c>
      <c r="R211" t="s">
        <v>3</v>
      </c>
      <c r="S211" t="s">
        <v>40</v>
      </c>
      <c r="T211" t="s">
        <v>732</v>
      </c>
      <c r="U211" t="s">
        <v>82</v>
      </c>
      <c r="V211">
        <v>0.56999999999999995</v>
      </c>
      <c r="W211" t="s">
        <v>733</v>
      </c>
    </row>
    <row r="212" spans="1:23">
      <c r="A212">
        <v>211</v>
      </c>
      <c r="B212">
        <v>1411</v>
      </c>
      <c r="C212" t="s">
        <v>734</v>
      </c>
      <c r="D212" t="s">
        <v>55</v>
      </c>
      <c r="E212">
        <v>39</v>
      </c>
      <c r="F212">
        <v>5748.2</v>
      </c>
      <c r="G212">
        <v>0.09</v>
      </c>
      <c r="H212" t="s">
        <v>62</v>
      </c>
      <c r="I212">
        <v>-459.86</v>
      </c>
      <c r="J212">
        <v>160.97999999999999</v>
      </c>
      <c r="K212">
        <v>35.020000000000003</v>
      </c>
      <c r="L212" t="s">
        <v>735</v>
      </c>
      <c r="M212" t="s">
        <v>725</v>
      </c>
      <c r="N212">
        <v>6360</v>
      </c>
      <c r="O212" t="s">
        <v>632</v>
      </c>
      <c r="P212" t="s">
        <v>9</v>
      </c>
      <c r="Q212" t="s">
        <v>39</v>
      </c>
      <c r="R212" t="s">
        <v>2</v>
      </c>
      <c r="S212" t="s">
        <v>147</v>
      </c>
      <c r="T212" t="s">
        <v>736</v>
      </c>
      <c r="U212" t="s">
        <v>65</v>
      </c>
      <c r="V212">
        <v>0.72</v>
      </c>
      <c r="W212" t="s">
        <v>737</v>
      </c>
    </row>
    <row r="213" spans="1:23">
      <c r="A213">
        <v>212</v>
      </c>
      <c r="B213">
        <v>1411</v>
      </c>
      <c r="C213" t="s">
        <v>734</v>
      </c>
      <c r="D213" t="s">
        <v>55</v>
      </c>
      <c r="E213">
        <v>47</v>
      </c>
      <c r="F213">
        <v>6717.9324999999999</v>
      </c>
      <c r="G213">
        <v>0.09</v>
      </c>
      <c r="H213" t="s">
        <v>35</v>
      </c>
      <c r="I213">
        <v>1717.89</v>
      </c>
      <c r="J213">
        <v>175.99</v>
      </c>
      <c r="K213">
        <v>4.99</v>
      </c>
      <c r="L213" t="s">
        <v>735</v>
      </c>
      <c r="M213" t="s">
        <v>738</v>
      </c>
      <c r="N213">
        <v>95661</v>
      </c>
      <c r="O213" t="s">
        <v>174</v>
      </c>
      <c r="P213" t="s">
        <v>11</v>
      </c>
      <c r="Q213" t="s">
        <v>39</v>
      </c>
      <c r="R213" t="s">
        <v>4</v>
      </c>
      <c r="S213" t="s">
        <v>67</v>
      </c>
      <c r="T213">
        <v>5165</v>
      </c>
      <c r="U213" t="s">
        <v>82</v>
      </c>
      <c r="V213">
        <v>0.59</v>
      </c>
      <c r="W213" t="s">
        <v>739</v>
      </c>
    </row>
    <row r="214" spans="1:23">
      <c r="A214">
        <v>213</v>
      </c>
      <c r="B214">
        <v>1412</v>
      </c>
      <c r="C214" s="1">
        <v>40515</v>
      </c>
      <c r="D214" t="s">
        <v>45</v>
      </c>
      <c r="E214">
        <v>13</v>
      </c>
      <c r="F214">
        <v>59.03</v>
      </c>
      <c r="G214">
        <v>0.1</v>
      </c>
      <c r="H214" t="s">
        <v>105</v>
      </c>
      <c r="I214">
        <v>26.92</v>
      </c>
      <c r="J214">
        <v>3.69</v>
      </c>
      <c r="K214">
        <v>0.5</v>
      </c>
      <c r="L214" t="s">
        <v>363</v>
      </c>
      <c r="M214" t="s">
        <v>367</v>
      </c>
      <c r="N214">
        <v>60091</v>
      </c>
      <c r="O214" t="s">
        <v>38</v>
      </c>
      <c r="P214" t="s">
        <v>8</v>
      </c>
      <c r="Q214" t="s">
        <v>100</v>
      </c>
      <c r="R214" t="s">
        <v>3</v>
      </c>
      <c r="S214" t="s">
        <v>125</v>
      </c>
      <c r="T214" t="s">
        <v>740</v>
      </c>
      <c r="U214" t="s">
        <v>82</v>
      </c>
      <c r="V214">
        <v>0.38</v>
      </c>
      <c r="W214" t="s">
        <v>741</v>
      </c>
    </row>
    <row r="215" spans="1:23">
      <c r="A215">
        <v>214</v>
      </c>
      <c r="B215">
        <v>1412</v>
      </c>
      <c r="C215" s="1">
        <v>40515</v>
      </c>
      <c r="D215" t="s">
        <v>45</v>
      </c>
      <c r="E215">
        <v>21</v>
      </c>
      <c r="F215">
        <v>97.48</v>
      </c>
      <c r="G215">
        <v>0.05</v>
      </c>
      <c r="H215" t="s">
        <v>35</v>
      </c>
      <c r="I215">
        <v>-5.77</v>
      </c>
      <c r="J215">
        <v>4.71</v>
      </c>
      <c r="K215">
        <v>0.7</v>
      </c>
      <c r="L215" t="s">
        <v>363</v>
      </c>
      <c r="M215" t="s">
        <v>367</v>
      </c>
      <c r="N215">
        <v>60091</v>
      </c>
      <c r="O215" t="s">
        <v>38</v>
      </c>
      <c r="P215" t="s">
        <v>8</v>
      </c>
      <c r="Q215" t="s">
        <v>100</v>
      </c>
      <c r="R215" t="s">
        <v>3</v>
      </c>
      <c r="S215" t="s">
        <v>111</v>
      </c>
      <c r="T215" t="s">
        <v>742</v>
      </c>
      <c r="U215" t="s">
        <v>79</v>
      </c>
      <c r="V215">
        <v>0.8</v>
      </c>
      <c r="W215" t="s">
        <v>741</v>
      </c>
    </row>
    <row r="216" spans="1:23">
      <c r="A216">
        <v>215</v>
      </c>
      <c r="B216">
        <v>1414</v>
      </c>
      <c r="C216" t="s">
        <v>743</v>
      </c>
      <c r="D216" t="s">
        <v>84</v>
      </c>
      <c r="E216">
        <v>44</v>
      </c>
      <c r="F216">
        <v>4530.96</v>
      </c>
      <c r="G216">
        <v>7.0000000000000007E-2</v>
      </c>
      <c r="H216" t="s">
        <v>62</v>
      </c>
      <c r="I216">
        <v>-993.35</v>
      </c>
      <c r="J216">
        <v>105.49</v>
      </c>
      <c r="K216">
        <v>41.64</v>
      </c>
      <c r="L216" t="s">
        <v>744</v>
      </c>
      <c r="M216" t="s">
        <v>745</v>
      </c>
      <c r="N216">
        <v>80134</v>
      </c>
      <c r="O216" t="s">
        <v>344</v>
      </c>
      <c r="P216" t="s">
        <v>11</v>
      </c>
      <c r="Q216" t="s">
        <v>39</v>
      </c>
      <c r="R216" t="s">
        <v>2</v>
      </c>
      <c r="S216" t="s">
        <v>63</v>
      </c>
      <c r="T216" t="s">
        <v>746</v>
      </c>
      <c r="U216" t="s">
        <v>65</v>
      </c>
      <c r="V216">
        <v>0.75</v>
      </c>
      <c r="W216" t="s">
        <v>743</v>
      </c>
    </row>
    <row r="217" spans="1:23">
      <c r="A217">
        <v>216</v>
      </c>
      <c r="B217">
        <v>1440</v>
      </c>
      <c r="C217" s="1">
        <v>40794</v>
      </c>
      <c r="D217" t="s">
        <v>34</v>
      </c>
      <c r="E217">
        <v>41</v>
      </c>
      <c r="F217">
        <v>726.22</v>
      </c>
      <c r="G217">
        <v>0.01</v>
      </c>
      <c r="H217" t="s">
        <v>35</v>
      </c>
      <c r="I217">
        <v>52.47</v>
      </c>
      <c r="J217">
        <v>17.670000000000002</v>
      </c>
      <c r="K217">
        <v>8.99</v>
      </c>
      <c r="L217" t="s">
        <v>747</v>
      </c>
      <c r="M217" t="s">
        <v>748</v>
      </c>
      <c r="N217">
        <v>72015</v>
      </c>
      <c r="O217" t="s">
        <v>117</v>
      </c>
      <c r="P217" t="s">
        <v>10</v>
      </c>
      <c r="Q217" t="s">
        <v>39</v>
      </c>
      <c r="R217" t="s">
        <v>2</v>
      </c>
      <c r="S217" t="s">
        <v>58</v>
      </c>
      <c r="T217" t="s">
        <v>749</v>
      </c>
      <c r="U217" t="s">
        <v>52</v>
      </c>
      <c r="V217">
        <v>0.47</v>
      </c>
      <c r="W217" s="1">
        <v>40855</v>
      </c>
    </row>
    <row r="218" spans="1:23">
      <c r="A218">
        <v>217</v>
      </c>
      <c r="B218">
        <v>1444</v>
      </c>
      <c r="C218" s="1">
        <v>39945</v>
      </c>
      <c r="D218" t="s">
        <v>121</v>
      </c>
      <c r="E218">
        <v>32</v>
      </c>
      <c r="F218">
        <v>21717.360000000001</v>
      </c>
      <c r="G218">
        <v>0.06</v>
      </c>
      <c r="H218" t="s">
        <v>105</v>
      </c>
      <c r="I218">
        <v>8249.86</v>
      </c>
      <c r="J218">
        <v>699.99</v>
      </c>
      <c r="K218">
        <v>24.49</v>
      </c>
      <c r="L218" t="s">
        <v>750</v>
      </c>
      <c r="M218" t="s">
        <v>751</v>
      </c>
      <c r="N218">
        <v>4401</v>
      </c>
      <c r="O218" t="s">
        <v>146</v>
      </c>
      <c r="P218" t="s">
        <v>9</v>
      </c>
      <c r="Q218" t="s">
        <v>88</v>
      </c>
      <c r="R218" t="s">
        <v>4</v>
      </c>
      <c r="S218" t="s">
        <v>752</v>
      </c>
      <c r="T218" t="s">
        <v>753</v>
      </c>
      <c r="U218" t="s">
        <v>42</v>
      </c>
      <c r="V218">
        <v>0.41</v>
      </c>
      <c r="W218" s="1">
        <v>40006</v>
      </c>
    </row>
    <row r="219" spans="1:23">
      <c r="A219">
        <v>218</v>
      </c>
      <c r="B219">
        <v>1444</v>
      </c>
      <c r="C219" s="1">
        <v>39945</v>
      </c>
      <c r="D219" t="s">
        <v>121</v>
      </c>
      <c r="E219">
        <v>13</v>
      </c>
      <c r="F219">
        <v>15823.27</v>
      </c>
      <c r="G219">
        <v>0.04</v>
      </c>
      <c r="H219" t="s">
        <v>62</v>
      </c>
      <c r="I219">
        <v>1759.34</v>
      </c>
      <c r="J219">
        <v>1360.14</v>
      </c>
      <c r="K219">
        <v>14.7</v>
      </c>
      <c r="L219" t="s">
        <v>750</v>
      </c>
      <c r="M219" t="s">
        <v>754</v>
      </c>
      <c r="N219">
        <v>5401</v>
      </c>
      <c r="O219" t="s">
        <v>755</v>
      </c>
      <c r="P219" t="s">
        <v>9</v>
      </c>
      <c r="Q219" t="s">
        <v>88</v>
      </c>
      <c r="R219" t="s">
        <v>4</v>
      </c>
      <c r="S219" t="s">
        <v>138</v>
      </c>
      <c r="T219" t="s">
        <v>756</v>
      </c>
      <c r="U219" t="s">
        <v>222</v>
      </c>
      <c r="V219">
        <v>0.59</v>
      </c>
      <c r="W219" s="1">
        <v>40037</v>
      </c>
    </row>
    <row r="220" spans="1:23">
      <c r="A220">
        <v>219</v>
      </c>
      <c r="B220">
        <v>1444</v>
      </c>
      <c r="C220" s="1">
        <v>39945</v>
      </c>
      <c r="D220" t="s">
        <v>121</v>
      </c>
      <c r="E220">
        <v>2</v>
      </c>
      <c r="F220">
        <v>21.44</v>
      </c>
      <c r="G220">
        <v>0.02</v>
      </c>
      <c r="H220" t="s">
        <v>35</v>
      </c>
      <c r="I220">
        <v>-13.67</v>
      </c>
      <c r="J220">
        <v>6.48</v>
      </c>
      <c r="K220">
        <v>8.74</v>
      </c>
      <c r="L220" t="s">
        <v>750</v>
      </c>
      <c r="M220" t="s">
        <v>757</v>
      </c>
      <c r="N220">
        <v>6408</v>
      </c>
      <c r="O220" t="s">
        <v>632</v>
      </c>
      <c r="P220" t="s">
        <v>9</v>
      </c>
      <c r="Q220" t="s">
        <v>88</v>
      </c>
      <c r="R220" t="s">
        <v>3</v>
      </c>
      <c r="S220" t="s">
        <v>132</v>
      </c>
      <c r="T220" t="s">
        <v>219</v>
      </c>
      <c r="U220" t="s">
        <v>82</v>
      </c>
      <c r="V220">
        <v>0.36</v>
      </c>
      <c r="W220" s="1">
        <v>40006</v>
      </c>
    </row>
    <row r="221" spans="1:23">
      <c r="A221">
        <v>220</v>
      </c>
      <c r="B221">
        <v>1444</v>
      </c>
      <c r="C221" s="1">
        <v>39945</v>
      </c>
      <c r="D221" t="s">
        <v>121</v>
      </c>
      <c r="E221">
        <v>24</v>
      </c>
      <c r="F221">
        <v>416.4</v>
      </c>
      <c r="G221">
        <v>0.02</v>
      </c>
      <c r="H221" t="s">
        <v>35</v>
      </c>
      <c r="I221">
        <v>24.33</v>
      </c>
      <c r="J221">
        <v>17.149999999999999</v>
      </c>
      <c r="K221">
        <v>4.96</v>
      </c>
      <c r="L221" t="s">
        <v>750</v>
      </c>
      <c r="M221" t="s">
        <v>758</v>
      </c>
      <c r="N221">
        <v>7631</v>
      </c>
      <c r="O221" t="s">
        <v>144</v>
      </c>
      <c r="P221" t="s">
        <v>9</v>
      </c>
      <c r="Q221" t="s">
        <v>88</v>
      </c>
      <c r="R221" t="s">
        <v>3</v>
      </c>
      <c r="S221" t="s">
        <v>40</v>
      </c>
      <c r="T221" t="s">
        <v>759</v>
      </c>
      <c r="U221" t="s">
        <v>82</v>
      </c>
      <c r="V221">
        <v>0.57999999999999996</v>
      </c>
      <c r="W221" s="1">
        <v>40006</v>
      </c>
    </row>
    <row r="222" spans="1:23">
      <c r="A222">
        <v>221</v>
      </c>
      <c r="B222">
        <v>1444</v>
      </c>
      <c r="C222" s="1">
        <v>39945</v>
      </c>
      <c r="D222" t="s">
        <v>121</v>
      </c>
      <c r="E222">
        <v>25</v>
      </c>
      <c r="F222">
        <v>772.24</v>
      </c>
      <c r="G222">
        <v>7.0000000000000007E-2</v>
      </c>
      <c r="H222" t="s">
        <v>35</v>
      </c>
      <c r="I222">
        <v>181.98</v>
      </c>
      <c r="J222">
        <v>30.98</v>
      </c>
      <c r="K222">
        <v>8.74</v>
      </c>
      <c r="L222" t="s">
        <v>750</v>
      </c>
      <c r="M222" t="s">
        <v>760</v>
      </c>
      <c r="N222">
        <v>2908</v>
      </c>
      <c r="O222" t="s">
        <v>761</v>
      </c>
      <c r="P222" t="s">
        <v>9</v>
      </c>
      <c r="Q222" t="s">
        <v>88</v>
      </c>
      <c r="R222" t="s">
        <v>3</v>
      </c>
      <c r="S222" t="s">
        <v>132</v>
      </c>
      <c r="T222" t="s">
        <v>762</v>
      </c>
      <c r="U222" t="s">
        <v>82</v>
      </c>
      <c r="V222">
        <v>0.4</v>
      </c>
      <c r="W222" s="1">
        <v>39976</v>
      </c>
    </row>
    <row r="223" spans="1:23">
      <c r="A223">
        <v>222</v>
      </c>
      <c r="B223">
        <v>1445</v>
      </c>
      <c r="C223" s="1">
        <v>40787</v>
      </c>
      <c r="D223" t="s">
        <v>121</v>
      </c>
      <c r="E223">
        <v>3</v>
      </c>
      <c r="F223">
        <v>1326.09</v>
      </c>
      <c r="G223">
        <v>0</v>
      </c>
      <c r="H223" t="s">
        <v>35</v>
      </c>
      <c r="I223">
        <v>-20.55</v>
      </c>
      <c r="J223">
        <v>420.98</v>
      </c>
      <c r="K223">
        <v>19.989999999999998</v>
      </c>
      <c r="L223" t="s">
        <v>763</v>
      </c>
      <c r="M223" t="s">
        <v>764</v>
      </c>
      <c r="N223">
        <v>48375</v>
      </c>
      <c r="O223" t="s">
        <v>256</v>
      </c>
      <c r="P223" t="s">
        <v>8</v>
      </c>
      <c r="Q223" t="s">
        <v>49</v>
      </c>
      <c r="R223" t="s">
        <v>3</v>
      </c>
      <c r="S223" t="s">
        <v>203</v>
      </c>
      <c r="T223" t="s">
        <v>765</v>
      </c>
      <c r="U223" t="s">
        <v>82</v>
      </c>
      <c r="V223">
        <v>0.35</v>
      </c>
      <c r="W223" s="1">
        <v>40878</v>
      </c>
    </row>
    <row r="224" spans="1:23">
      <c r="A224">
        <v>223</v>
      </c>
      <c r="B224">
        <v>1445</v>
      </c>
      <c r="C224" s="1">
        <v>40787</v>
      </c>
      <c r="D224" t="s">
        <v>121</v>
      </c>
      <c r="E224">
        <v>30</v>
      </c>
      <c r="F224">
        <v>339.49</v>
      </c>
      <c r="G224">
        <v>0.08</v>
      </c>
      <c r="H224" t="s">
        <v>35</v>
      </c>
      <c r="I224">
        <v>-74.209999999999994</v>
      </c>
      <c r="J224">
        <v>11.97</v>
      </c>
      <c r="K224">
        <v>5.81</v>
      </c>
      <c r="L224" t="s">
        <v>763</v>
      </c>
      <c r="M224" t="s">
        <v>764</v>
      </c>
      <c r="N224">
        <v>48375</v>
      </c>
      <c r="O224" t="s">
        <v>256</v>
      </c>
      <c r="P224" t="s">
        <v>8</v>
      </c>
      <c r="Q224" t="s">
        <v>49</v>
      </c>
      <c r="R224" t="s">
        <v>3</v>
      </c>
      <c r="S224" t="s">
        <v>77</v>
      </c>
      <c r="T224" t="s">
        <v>766</v>
      </c>
      <c r="U224" t="s">
        <v>52</v>
      </c>
      <c r="V224">
        <v>0.6</v>
      </c>
      <c r="W224" s="1">
        <v>40848</v>
      </c>
    </row>
    <row r="225" spans="1:23">
      <c r="A225">
        <v>224</v>
      </c>
      <c r="B225">
        <v>1447</v>
      </c>
      <c r="C225" t="s">
        <v>767</v>
      </c>
      <c r="D225" t="s">
        <v>55</v>
      </c>
      <c r="E225">
        <v>40</v>
      </c>
      <c r="F225">
        <v>2135.9735000000001</v>
      </c>
      <c r="G225">
        <v>7.0000000000000007E-2</v>
      </c>
      <c r="H225" t="s">
        <v>35</v>
      </c>
      <c r="I225">
        <v>239.4</v>
      </c>
      <c r="J225">
        <v>65.989999999999995</v>
      </c>
      <c r="K225">
        <v>8.99</v>
      </c>
      <c r="L225" t="s">
        <v>768</v>
      </c>
      <c r="M225" t="s">
        <v>769</v>
      </c>
      <c r="N225">
        <v>21234</v>
      </c>
      <c r="O225" t="s">
        <v>275</v>
      </c>
      <c r="P225" t="s">
        <v>9</v>
      </c>
      <c r="Q225" t="s">
        <v>100</v>
      </c>
      <c r="R225" t="s">
        <v>4</v>
      </c>
      <c r="S225" t="s">
        <v>67</v>
      </c>
      <c r="T225" t="s">
        <v>770</v>
      </c>
      <c r="U225" t="s">
        <v>82</v>
      </c>
      <c r="V225">
        <v>0.59</v>
      </c>
      <c r="W225" t="s">
        <v>771</v>
      </c>
    </row>
    <row r="226" spans="1:23">
      <c r="A226">
        <v>225</v>
      </c>
      <c r="B226">
        <v>1504</v>
      </c>
      <c r="C226" t="s">
        <v>639</v>
      </c>
      <c r="D226" t="s">
        <v>121</v>
      </c>
      <c r="E226">
        <v>31</v>
      </c>
      <c r="F226">
        <v>293.18</v>
      </c>
      <c r="G226">
        <v>0.08</v>
      </c>
      <c r="H226" t="s">
        <v>35</v>
      </c>
      <c r="I226">
        <v>64.22</v>
      </c>
      <c r="J226">
        <v>10.01</v>
      </c>
      <c r="K226">
        <v>1.99</v>
      </c>
      <c r="L226" t="s">
        <v>772</v>
      </c>
      <c r="M226" t="s">
        <v>773</v>
      </c>
      <c r="N226">
        <v>20151</v>
      </c>
      <c r="O226" t="s">
        <v>539</v>
      </c>
      <c r="P226" t="s">
        <v>10</v>
      </c>
      <c r="Q226" t="s">
        <v>49</v>
      </c>
      <c r="R226" t="s">
        <v>4</v>
      </c>
      <c r="S226" t="s">
        <v>71</v>
      </c>
      <c r="T226" t="s">
        <v>774</v>
      </c>
      <c r="U226" t="s">
        <v>52</v>
      </c>
      <c r="V226">
        <v>0.41</v>
      </c>
      <c r="W226" t="s">
        <v>775</v>
      </c>
    </row>
    <row r="227" spans="1:23">
      <c r="A227">
        <v>226</v>
      </c>
      <c r="B227">
        <v>1507</v>
      </c>
      <c r="C227" t="s">
        <v>33</v>
      </c>
      <c r="D227" t="s">
        <v>121</v>
      </c>
      <c r="E227">
        <v>29</v>
      </c>
      <c r="F227">
        <v>4345.8599999999997</v>
      </c>
      <c r="G227">
        <v>0.09</v>
      </c>
      <c r="H227" t="s">
        <v>35</v>
      </c>
      <c r="I227">
        <v>126.62</v>
      </c>
      <c r="J227">
        <v>152.47999999999999</v>
      </c>
      <c r="K227">
        <v>4</v>
      </c>
      <c r="L227" t="s">
        <v>776</v>
      </c>
      <c r="M227" t="s">
        <v>777</v>
      </c>
      <c r="N227">
        <v>43081</v>
      </c>
      <c r="O227" t="s">
        <v>304</v>
      </c>
      <c r="P227" t="s">
        <v>9</v>
      </c>
      <c r="Q227" t="s">
        <v>88</v>
      </c>
      <c r="R227" t="s">
        <v>4</v>
      </c>
      <c r="S227" t="s">
        <v>71</v>
      </c>
      <c r="T227" t="s">
        <v>778</v>
      </c>
      <c r="U227" t="s">
        <v>82</v>
      </c>
      <c r="V227">
        <v>0.79</v>
      </c>
      <c r="W227" t="s">
        <v>779</v>
      </c>
    </row>
    <row r="228" spans="1:23">
      <c r="A228">
        <v>227</v>
      </c>
      <c r="B228">
        <v>1537</v>
      </c>
      <c r="C228" t="s">
        <v>622</v>
      </c>
      <c r="D228" t="s">
        <v>45</v>
      </c>
      <c r="E228">
        <v>5</v>
      </c>
      <c r="F228">
        <v>16.600000000000001</v>
      </c>
      <c r="G228">
        <v>7.0000000000000007E-2</v>
      </c>
      <c r="H228" t="s">
        <v>35</v>
      </c>
      <c r="I228">
        <v>-20.3</v>
      </c>
      <c r="J228">
        <v>2.16</v>
      </c>
      <c r="K228">
        <v>6.05</v>
      </c>
      <c r="L228" t="s">
        <v>780</v>
      </c>
      <c r="M228" t="s">
        <v>781</v>
      </c>
      <c r="N228">
        <v>3842</v>
      </c>
      <c r="O228" t="s">
        <v>224</v>
      </c>
      <c r="P228" t="s">
        <v>9</v>
      </c>
      <c r="Q228" t="s">
        <v>49</v>
      </c>
      <c r="R228" t="s">
        <v>3</v>
      </c>
      <c r="S228" t="s">
        <v>203</v>
      </c>
      <c r="T228" t="s">
        <v>782</v>
      </c>
      <c r="U228" t="s">
        <v>82</v>
      </c>
      <c r="V228">
        <v>0.37</v>
      </c>
      <c r="W228" t="s">
        <v>622</v>
      </c>
    </row>
    <row r="229" spans="1:23">
      <c r="A229">
        <v>228</v>
      </c>
      <c r="B229">
        <v>1538</v>
      </c>
      <c r="C229" t="s">
        <v>392</v>
      </c>
      <c r="D229" t="s">
        <v>45</v>
      </c>
      <c r="E229">
        <v>15</v>
      </c>
      <c r="F229">
        <v>1297.3040000000001</v>
      </c>
      <c r="G229">
        <v>0</v>
      </c>
      <c r="H229" t="s">
        <v>35</v>
      </c>
      <c r="I229">
        <v>149.82</v>
      </c>
      <c r="J229">
        <v>95.99</v>
      </c>
      <c r="K229">
        <v>4.9000000000000004</v>
      </c>
      <c r="L229" t="s">
        <v>783</v>
      </c>
      <c r="M229" t="s">
        <v>784</v>
      </c>
      <c r="N229">
        <v>78577</v>
      </c>
      <c r="O229" t="s">
        <v>93</v>
      </c>
      <c r="P229" t="s">
        <v>8</v>
      </c>
      <c r="Q229" t="s">
        <v>49</v>
      </c>
      <c r="R229" t="s">
        <v>4</v>
      </c>
      <c r="S229" t="s">
        <v>67</v>
      </c>
      <c r="T229" t="s">
        <v>785</v>
      </c>
      <c r="U229" t="s">
        <v>82</v>
      </c>
      <c r="V229">
        <v>0.56000000000000005</v>
      </c>
      <c r="W229" t="s">
        <v>397</v>
      </c>
    </row>
    <row r="230" spans="1:23">
      <c r="A230">
        <v>229</v>
      </c>
      <c r="B230">
        <v>1539</v>
      </c>
      <c r="C230" s="1">
        <v>40789</v>
      </c>
      <c r="D230" t="s">
        <v>34</v>
      </c>
      <c r="E230">
        <v>33</v>
      </c>
      <c r="F230">
        <v>511.83</v>
      </c>
      <c r="G230">
        <v>0.1</v>
      </c>
      <c r="H230" t="s">
        <v>35</v>
      </c>
      <c r="I230">
        <v>-172.88</v>
      </c>
      <c r="J230">
        <v>15.99</v>
      </c>
      <c r="K230">
        <v>13.18</v>
      </c>
      <c r="L230" t="s">
        <v>786</v>
      </c>
      <c r="M230" t="s">
        <v>787</v>
      </c>
      <c r="N230">
        <v>60187</v>
      </c>
      <c r="O230" t="s">
        <v>38</v>
      </c>
      <c r="P230" t="s">
        <v>8</v>
      </c>
      <c r="Q230" t="s">
        <v>49</v>
      </c>
      <c r="R230" t="s">
        <v>3</v>
      </c>
      <c r="S230" t="s">
        <v>203</v>
      </c>
      <c r="T230" t="s">
        <v>788</v>
      </c>
      <c r="U230" t="s">
        <v>82</v>
      </c>
      <c r="V230">
        <v>0.37</v>
      </c>
      <c r="W230" s="1">
        <v>40850</v>
      </c>
    </row>
    <row r="231" spans="1:23">
      <c r="A231">
        <v>230</v>
      </c>
      <c r="B231">
        <v>1539</v>
      </c>
      <c r="C231" s="1">
        <v>40789</v>
      </c>
      <c r="D231" t="s">
        <v>34</v>
      </c>
      <c r="E231">
        <v>38</v>
      </c>
      <c r="F231">
        <v>184.99</v>
      </c>
      <c r="G231">
        <v>0.05</v>
      </c>
      <c r="H231" t="s">
        <v>35</v>
      </c>
      <c r="I231">
        <v>-144.55000000000001</v>
      </c>
      <c r="J231">
        <v>4.8899999999999997</v>
      </c>
      <c r="K231">
        <v>4.93</v>
      </c>
      <c r="L231" t="s">
        <v>786</v>
      </c>
      <c r="M231" t="s">
        <v>787</v>
      </c>
      <c r="N231">
        <v>60187</v>
      </c>
      <c r="O231" t="s">
        <v>38</v>
      </c>
      <c r="P231" t="s">
        <v>8</v>
      </c>
      <c r="Q231" t="s">
        <v>49</v>
      </c>
      <c r="R231" t="s">
        <v>4</v>
      </c>
      <c r="S231" t="s">
        <v>71</v>
      </c>
      <c r="T231" t="s">
        <v>789</v>
      </c>
      <c r="U231" t="s">
        <v>52</v>
      </c>
      <c r="V231">
        <v>0.66</v>
      </c>
      <c r="W231" t="s">
        <v>790</v>
      </c>
    </row>
    <row r="232" spans="1:23">
      <c r="A232">
        <v>231</v>
      </c>
      <c r="B232">
        <v>1540</v>
      </c>
      <c r="C232" s="1">
        <v>41007</v>
      </c>
      <c r="D232" t="s">
        <v>55</v>
      </c>
      <c r="E232">
        <v>30</v>
      </c>
      <c r="F232">
        <v>80.900000000000006</v>
      </c>
      <c r="G232">
        <v>0.09</v>
      </c>
      <c r="H232" t="s">
        <v>35</v>
      </c>
      <c r="I232">
        <v>5.76</v>
      </c>
      <c r="J232">
        <v>2.88</v>
      </c>
      <c r="K232">
        <v>0.7</v>
      </c>
      <c r="L232" t="s">
        <v>791</v>
      </c>
      <c r="M232" t="s">
        <v>792</v>
      </c>
      <c r="N232">
        <v>60409</v>
      </c>
      <c r="O232" t="s">
        <v>38</v>
      </c>
      <c r="P232" t="s">
        <v>8</v>
      </c>
      <c r="Q232" t="s">
        <v>88</v>
      </c>
      <c r="R232" t="s">
        <v>3</v>
      </c>
      <c r="S232" t="s">
        <v>77</v>
      </c>
      <c r="T232" t="s">
        <v>793</v>
      </c>
      <c r="U232" t="s">
        <v>79</v>
      </c>
      <c r="V232">
        <v>0.56000000000000005</v>
      </c>
      <c r="W232" s="1">
        <v>41068</v>
      </c>
    </row>
    <row r="233" spans="1:23">
      <c r="A233">
        <v>232</v>
      </c>
      <c r="B233">
        <v>1542</v>
      </c>
      <c r="C233" t="s">
        <v>794</v>
      </c>
      <c r="D233" t="s">
        <v>121</v>
      </c>
      <c r="E233">
        <v>47</v>
      </c>
      <c r="F233">
        <v>2150.25</v>
      </c>
      <c r="G233">
        <v>0.06</v>
      </c>
      <c r="H233" t="s">
        <v>35</v>
      </c>
      <c r="I233">
        <v>586.92999999999995</v>
      </c>
      <c r="J233">
        <v>48.58</v>
      </c>
      <c r="K233">
        <v>3.99</v>
      </c>
      <c r="L233" t="s">
        <v>795</v>
      </c>
      <c r="M233" t="s">
        <v>796</v>
      </c>
      <c r="N233">
        <v>32174</v>
      </c>
      <c r="O233" t="s">
        <v>161</v>
      </c>
      <c r="P233" t="s">
        <v>10</v>
      </c>
      <c r="Q233" t="s">
        <v>100</v>
      </c>
      <c r="R233" t="s">
        <v>3</v>
      </c>
      <c r="S233" t="s">
        <v>214</v>
      </c>
      <c r="T233" t="s">
        <v>797</v>
      </c>
      <c r="U233" t="s">
        <v>82</v>
      </c>
      <c r="V233">
        <v>0.56000000000000005</v>
      </c>
      <c r="W233" t="s">
        <v>798</v>
      </c>
    </row>
    <row r="234" spans="1:23">
      <c r="A234">
        <v>233</v>
      </c>
      <c r="B234">
        <v>1542</v>
      </c>
      <c r="C234" t="s">
        <v>794</v>
      </c>
      <c r="D234" t="s">
        <v>121</v>
      </c>
      <c r="E234">
        <v>13</v>
      </c>
      <c r="F234">
        <v>448</v>
      </c>
      <c r="G234">
        <v>0.08</v>
      </c>
      <c r="H234" t="s">
        <v>35</v>
      </c>
      <c r="I234">
        <v>27.2</v>
      </c>
      <c r="J234">
        <v>35.51</v>
      </c>
      <c r="K234">
        <v>6.31</v>
      </c>
      <c r="L234" t="s">
        <v>795</v>
      </c>
      <c r="M234" t="s">
        <v>799</v>
      </c>
      <c r="N234">
        <v>32765</v>
      </c>
      <c r="O234" t="s">
        <v>161</v>
      </c>
      <c r="P234" t="s">
        <v>10</v>
      </c>
      <c r="Q234" t="s">
        <v>100</v>
      </c>
      <c r="R234" t="s">
        <v>3</v>
      </c>
      <c r="S234" t="s">
        <v>40</v>
      </c>
      <c r="T234" t="s">
        <v>800</v>
      </c>
      <c r="U234" t="s">
        <v>82</v>
      </c>
      <c r="V234">
        <v>0.57999999999999996</v>
      </c>
      <c r="W234" t="s">
        <v>798</v>
      </c>
    </row>
    <row r="235" spans="1:23">
      <c r="A235">
        <v>234</v>
      </c>
      <c r="B235">
        <v>1573</v>
      </c>
      <c r="C235" t="s">
        <v>801</v>
      </c>
      <c r="D235" t="s">
        <v>55</v>
      </c>
      <c r="E235">
        <v>13</v>
      </c>
      <c r="F235">
        <v>759.94</v>
      </c>
      <c r="G235">
        <v>0.09</v>
      </c>
      <c r="H235" t="s">
        <v>62</v>
      </c>
      <c r="I235">
        <v>-226.45</v>
      </c>
      <c r="J235">
        <v>60.89</v>
      </c>
      <c r="K235">
        <v>32.409999999999997</v>
      </c>
      <c r="L235" t="s">
        <v>802</v>
      </c>
      <c r="M235" t="s">
        <v>803</v>
      </c>
      <c r="N235">
        <v>54915</v>
      </c>
      <c r="O235" t="s">
        <v>153</v>
      </c>
      <c r="P235" t="s">
        <v>8</v>
      </c>
      <c r="Q235" t="s">
        <v>39</v>
      </c>
      <c r="R235" t="s">
        <v>2</v>
      </c>
      <c r="S235" t="s">
        <v>356</v>
      </c>
      <c r="T235" t="s">
        <v>804</v>
      </c>
      <c r="U235" t="s">
        <v>222</v>
      </c>
      <c r="V235">
        <v>0.56000000000000005</v>
      </c>
      <c r="W235" t="s">
        <v>805</v>
      </c>
    </row>
    <row r="236" spans="1:23">
      <c r="A236">
        <v>235</v>
      </c>
      <c r="B236">
        <v>1575</v>
      </c>
      <c r="C236" s="1">
        <v>40886</v>
      </c>
      <c r="D236" t="s">
        <v>121</v>
      </c>
      <c r="E236">
        <v>26</v>
      </c>
      <c r="F236">
        <v>133.65</v>
      </c>
      <c r="G236">
        <v>0.05</v>
      </c>
      <c r="H236" t="s">
        <v>35</v>
      </c>
      <c r="I236">
        <v>56.28</v>
      </c>
      <c r="J236">
        <v>4.9800000000000004</v>
      </c>
      <c r="K236">
        <v>0.8</v>
      </c>
      <c r="L236" t="s">
        <v>806</v>
      </c>
      <c r="M236" t="s">
        <v>807</v>
      </c>
      <c r="N236">
        <v>91730</v>
      </c>
      <c r="O236" t="s">
        <v>174</v>
      </c>
      <c r="P236" t="s">
        <v>11</v>
      </c>
      <c r="Q236" t="s">
        <v>39</v>
      </c>
      <c r="R236" t="s">
        <v>3</v>
      </c>
      <c r="S236" t="s">
        <v>132</v>
      </c>
      <c r="T236" t="s">
        <v>808</v>
      </c>
      <c r="U236" t="s">
        <v>79</v>
      </c>
      <c r="V236">
        <v>0.36</v>
      </c>
      <c r="W236" t="s">
        <v>809</v>
      </c>
    </row>
    <row r="237" spans="1:23">
      <c r="A237">
        <v>236</v>
      </c>
      <c r="B237">
        <v>1575</v>
      </c>
      <c r="C237" s="1">
        <v>40886</v>
      </c>
      <c r="D237" t="s">
        <v>121</v>
      </c>
      <c r="E237">
        <v>10</v>
      </c>
      <c r="F237">
        <v>525.67399999999998</v>
      </c>
      <c r="G237">
        <v>0.08</v>
      </c>
      <c r="H237" t="s">
        <v>35</v>
      </c>
      <c r="I237">
        <v>-147.02000000000001</v>
      </c>
      <c r="J237">
        <v>65.989999999999995</v>
      </c>
      <c r="K237">
        <v>5.26</v>
      </c>
      <c r="L237" t="s">
        <v>806</v>
      </c>
      <c r="M237" t="s">
        <v>807</v>
      </c>
      <c r="N237">
        <v>91730</v>
      </c>
      <c r="O237" t="s">
        <v>174</v>
      </c>
      <c r="P237" t="s">
        <v>11</v>
      </c>
      <c r="Q237" t="s">
        <v>39</v>
      </c>
      <c r="R237" t="s">
        <v>4</v>
      </c>
      <c r="S237" t="s">
        <v>67</v>
      </c>
      <c r="T237">
        <v>8860</v>
      </c>
      <c r="U237" t="s">
        <v>82</v>
      </c>
      <c r="V237">
        <v>0.56000000000000005</v>
      </c>
      <c r="W237" t="s">
        <v>809</v>
      </c>
    </row>
    <row r="238" spans="1:23">
      <c r="A238">
        <v>237</v>
      </c>
      <c r="B238">
        <v>1600</v>
      </c>
      <c r="C238" s="1">
        <v>40212</v>
      </c>
      <c r="D238" t="s">
        <v>121</v>
      </c>
      <c r="E238">
        <v>32</v>
      </c>
      <c r="F238">
        <v>303.58999999999997</v>
      </c>
      <c r="G238">
        <v>0.1</v>
      </c>
      <c r="H238" t="s">
        <v>35</v>
      </c>
      <c r="I238">
        <v>-45.99</v>
      </c>
      <c r="J238">
        <v>9.65</v>
      </c>
      <c r="K238">
        <v>6.22</v>
      </c>
      <c r="L238" t="s">
        <v>810</v>
      </c>
      <c r="M238" t="s">
        <v>811</v>
      </c>
      <c r="N238">
        <v>69101</v>
      </c>
      <c r="O238" t="s">
        <v>658</v>
      </c>
      <c r="P238" t="s">
        <v>8</v>
      </c>
      <c r="Q238" t="s">
        <v>49</v>
      </c>
      <c r="R238" t="s">
        <v>2</v>
      </c>
      <c r="S238" t="s">
        <v>58</v>
      </c>
      <c r="T238" t="s">
        <v>812</v>
      </c>
      <c r="U238" t="s">
        <v>82</v>
      </c>
      <c r="V238">
        <v>0.55000000000000004</v>
      </c>
      <c r="W238" s="1">
        <v>40271</v>
      </c>
    </row>
    <row r="239" spans="1:23">
      <c r="A239">
        <v>238</v>
      </c>
      <c r="B239">
        <v>1600</v>
      </c>
      <c r="C239" s="1">
        <v>40212</v>
      </c>
      <c r="D239" t="s">
        <v>121</v>
      </c>
      <c r="E239">
        <v>36</v>
      </c>
      <c r="F239">
        <v>191.6</v>
      </c>
      <c r="G239">
        <v>0.04</v>
      </c>
      <c r="H239" t="s">
        <v>35</v>
      </c>
      <c r="I239">
        <v>-150.74</v>
      </c>
      <c r="J239">
        <v>4.9800000000000004</v>
      </c>
      <c r="K239">
        <v>7.44</v>
      </c>
      <c r="L239" t="s">
        <v>810</v>
      </c>
      <c r="M239" t="s">
        <v>811</v>
      </c>
      <c r="N239">
        <v>69101</v>
      </c>
      <c r="O239" t="s">
        <v>658</v>
      </c>
      <c r="P239" t="s">
        <v>8</v>
      </c>
      <c r="Q239" t="s">
        <v>49</v>
      </c>
      <c r="R239" t="s">
        <v>3</v>
      </c>
      <c r="S239" t="s">
        <v>132</v>
      </c>
      <c r="T239" t="s">
        <v>380</v>
      </c>
      <c r="U239" t="s">
        <v>82</v>
      </c>
      <c r="V239">
        <v>0.36</v>
      </c>
      <c r="W239" s="1">
        <v>40240</v>
      </c>
    </row>
    <row r="240" spans="1:23">
      <c r="A240">
        <v>239</v>
      </c>
      <c r="B240">
        <v>1604</v>
      </c>
      <c r="C240" t="s">
        <v>252</v>
      </c>
      <c r="D240" t="s">
        <v>34</v>
      </c>
      <c r="E240">
        <v>47</v>
      </c>
      <c r="F240">
        <v>622.82000000000005</v>
      </c>
      <c r="G240">
        <v>0</v>
      </c>
      <c r="H240" t="s">
        <v>35</v>
      </c>
      <c r="I240">
        <v>128.88</v>
      </c>
      <c r="J240">
        <v>12.64</v>
      </c>
      <c r="K240">
        <v>4.9800000000000004</v>
      </c>
      <c r="L240" t="s">
        <v>813</v>
      </c>
      <c r="M240" t="s">
        <v>814</v>
      </c>
      <c r="N240">
        <v>28403</v>
      </c>
      <c r="O240" t="s">
        <v>70</v>
      </c>
      <c r="P240" t="s">
        <v>10</v>
      </c>
      <c r="Q240" t="s">
        <v>100</v>
      </c>
      <c r="R240" t="s">
        <v>2</v>
      </c>
      <c r="S240" t="s">
        <v>58</v>
      </c>
      <c r="T240" t="s">
        <v>198</v>
      </c>
      <c r="U240" t="s">
        <v>52</v>
      </c>
      <c r="V240">
        <v>0.48</v>
      </c>
      <c r="W240" t="s">
        <v>252</v>
      </c>
    </row>
    <row r="241" spans="1:23">
      <c r="A241">
        <v>240</v>
      </c>
      <c r="B241">
        <v>1637</v>
      </c>
      <c r="C241" s="1">
        <v>40726</v>
      </c>
      <c r="D241" t="s">
        <v>45</v>
      </c>
      <c r="E241">
        <v>36</v>
      </c>
      <c r="F241">
        <v>1225.52</v>
      </c>
      <c r="G241">
        <v>0.1</v>
      </c>
      <c r="H241" t="s">
        <v>105</v>
      </c>
      <c r="I241">
        <v>-1191.1300000000001</v>
      </c>
      <c r="J241">
        <v>35.479999999999997</v>
      </c>
      <c r="K241">
        <v>35</v>
      </c>
      <c r="L241" t="s">
        <v>815</v>
      </c>
      <c r="M241" t="s">
        <v>816</v>
      </c>
      <c r="N241">
        <v>95687</v>
      </c>
      <c r="O241" t="s">
        <v>174</v>
      </c>
      <c r="P241" t="s">
        <v>11</v>
      </c>
      <c r="Q241" t="s">
        <v>49</v>
      </c>
      <c r="R241" t="s">
        <v>3</v>
      </c>
      <c r="S241" t="s">
        <v>40</v>
      </c>
      <c r="T241" t="s">
        <v>817</v>
      </c>
      <c r="U241" t="s">
        <v>42</v>
      </c>
      <c r="V241">
        <v>0.85</v>
      </c>
      <c r="W241" s="1">
        <v>40726</v>
      </c>
    </row>
    <row r="242" spans="1:23">
      <c r="A242">
        <v>241</v>
      </c>
      <c r="B242">
        <v>1637</v>
      </c>
      <c r="C242" s="1">
        <v>40726</v>
      </c>
      <c r="D242" t="s">
        <v>45</v>
      </c>
      <c r="E242">
        <v>10</v>
      </c>
      <c r="F242">
        <v>1024.29</v>
      </c>
      <c r="G242">
        <v>7.0000000000000007E-2</v>
      </c>
      <c r="H242" t="s">
        <v>35</v>
      </c>
      <c r="I242">
        <v>-95.52</v>
      </c>
      <c r="J242">
        <v>99.99</v>
      </c>
      <c r="K242">
        <v>19.989999999999998</v>
      </c>
      <c r="L242" t="s">
        <v>815</v>
      </c>
      <c r="M242" t="s">
        <v>818</v>
      </c>
      <c r="N242">
        <v>94591</v>
      </c>
      <c r="O242" t="s">
        <v>174</v>
      </c>
      <c r="P242" t="s">
        <v>11</v>
      </c>
      <c r="Q242" t="s">
        <v>49</v>
      </c>
      <c r="R242" t="s">
        <v>4</v>
      </c>
      <c r="S242" t="s">
        <v>71</v>
      </c>
      <c r="T242" t="s">
        <v>819</v>
      </c>
      <c r="U242" t="s">
        <v>82</v>
      </c>
      <c r="V242">
        <v>0.52</v>
      </c>
      <c r="W242" s="1">
        <v>40726</v>
      </c>
    </row>
    <row r="243" spans="1:23">
      <c r="A243">
        <v>242</v>
      </c>
      <c r="B243">
        <v>1637</v>
      </c>
      <c r="C243" s="1">
        <v>40726</v>
      </c>
      <c r="D243" t="s">
        <v>45</v>
      </c>
      <c r="E243">
        <v>47</v>
      </c>
      <c r="F243">
        <v>1348.57</v>
      </c>
      <c r="G243">
        <v>0.08</v>
      </c>
      <c r="H243" t="s">
        <v>35</v>
      </c>
      <c r="I243">
        <v>19.57</v>
      </c>
      <c r="J243">
        <v>30.98</v>
      </c>
      <c r="K243">
        <v>8.99</v>
      </c>
      <c r="L243" t="s">
        <v>815</v>
      </c>
      <c r="M243" t="s">
        <v>818</v>
      </c>
      <c r="N243">
        <v>94591</v>
      </c>
      <c r="O243" t="s">
        <v>174</v>
      </c>
      <c r="P243" t="s">
        <v>11</v>
      </c>
      <c r="Q243" t="s">
        <v>49</v>
      </c>
      <c r="R243" t="s">
        <v>3</v>
      </c>
      <c r="S243" t="s">
        <v>77</v>
      </c>
      <c r="T243" t="s">
        <v>820</v>
      </c>
      <c r="U243" t="s">
        <v>52</v>
      </c>
      <c r="V243">
        <v>0.57999999999999996</v>
      </c>
      <c r="W243" s="1">
        <v>40788</v>
      </c>
    </row>
    <row r="244" spans="1:23">
      <c r="A244">
        <v>243</v>
      </c>
      <c r="B244">
        <v>1639</v>
      </c>
      <c r="C244" t="s">
        <v>821</v>
      </c>
      <c r="D244" t="s">
        <v>45</v>
      </c>
      <c r="E244">
        <v>24</v>
      </c>
      <c r="F244">
        <v>163.13999999999999</v>
      </c>
      <c r="G244">
        <v>0.09</v>
      </c>
      <c r="H244" t="s">
        <v>35</v>
      </c>
      <c r="I244">
        <v>-62.2</v>
      </c>
      <c r="J244">
        <v>6.78</v>
      </c>
      <c r="K244">
        <v>6.18</v>
      </c>
      <c r="L244" t="s">
        <v>822</v>
      </c>
      <c r="M244" t="s">
        <v>823</v>
      </c>
      <c r="N244">
        <v>54956</v>
      </c>
      <c r="O244" t="s">
        <v>153</v>
      </c>
      <c r="P244" t="s">
        <v>8</v>
      </c>
      <c r="Q244" t="s">
        <v>88</v>
      </c>
      <c r="R244" t="s">
        <v>3</v>
      </c>
      <c r="S244" t="s">
        <v>132</v>
      </c>
      <c r="T244" t="s">
        <v>824</v>
      </c>
      <c r="U244" t="s">
        <v>82</v>
      </c>
      <c r="V244">
        <v>0.39</v>
      </c>
      <c r="W244" t="s">
        <v>325</v>
      </c>
    </row>
    <row r="245" spans="1:23">
      <c r="A245">
        <v>244</v>
      </c>
      <c r="B245">
        <v>1665</v>
      </c>
      <c r="C245" s="1">
        <v>39999</v>
      </c>
      <c r="D245" t="s">
        <v>55</v>
      </c>
      <c r="E245">
        <v>26</v>
      </c>
      <c r="F245">
        <v>755.60749999999996</v>
      </c>
      <c r="G245">
        <v>0.05</v>
      </c>
      <c r="H245" t="s">
        <v>35</v>
      </c>
      <c r="I245">
        <v>149.16999999999999</v>
      </c>
      <c r="J245">
        <v>35.99</v>
      </c>
      <c r="K245">
        <v>1.1000000000000001</v>
      </c>
      <c r="L245" t="s">
        <v>825</v>
      </c>
      <c r="M245" t="s">
        <v>826</v>
      </c>
      <c r="N245">
        <v>43026</v>
      </c>
      <c r="O245" t="s">
        <v>304</v>
      </c>
      <c r="P245" t="s">
        <v>9</v>
      </c>
      <c r="Q245" t="s">
        <v>49</v>
      </c>
      <c r="R245" t="s">
        <v>4</v>
      </c>
      <c r="S245" t="s">
        <v>67</v>
      </c>
      <c r="T245" t="s">
        <v>827</v>
      </c>
      <c r="U245" t="s">
        <v>82</v>
      </c>
      <c r="V245">
        <v>0.55000000000000004</v>
      </c>
      <c r="W245" s="1">
        <v>40061</v>
      </c>
    </row>
    <row r="246" spans="1:23">
      <c r="A246">
        <v>245</v>
      </c>
      <c r="B246">
        <v>1666</v>
      </c>
      <c r="C246" t="s">
        <v>828</v>
      </c>
      <c r="D246" t="s">
        <v>84</v>
      </c>
      <c r="E246">
        <v>19</v>
      </c>
      <c r="F246">
        <v>5642.18</v>
      </c>
      <c r="G246">
        <v>0.09</v>
      </c>
      <c r="H246" t="s">
        <v>105</v>
      </c>
      <c r="I246">
        <v>1996.68</v>
      </c>
      <c r="J246">
        <v>315.98</v>
      </c>
      <c r="K246">
        <v>19.989999999999998</v>
      </c>
      <c r="L246" t="s">
        <v>829</v>
      </c>
      <c r="M246" t="s">
        <v>417</v>
      </c>
      <c r="N246">
        <v>70506</v>
      </c>
      <c r="O246" t="s">
        <v>653</v>
      </c>
      <c r="P246" t="s">
        <v>10</v>
      </c>
      <c r="Q246" t="s">
        <v>49</v>
      </c>
      <c r="R246" t="s">
        <v>3</v>
      </c>
      <c r="S246" t="s">
        <v>203</v>
      </c>
      <c r="T246" t="s">
        <v>830</v>
      </c>
      <c r="U246" t="s">
        <v>82</v>
      </c>
      <c r="V246">
        <v>0.38</v>
      </c>
      <c r="W246" t="s">
        <v>831</v>
      </c>
    </row>
    <row r="247" spans="1:23">
      <c r="A247">
        <v>246</v>
      </c>
      <c r="B247">
        <v>1699</v>
      </c>
      <c r="C247" t="s">
        <v>176</v>
      </c>
      <c r="D247" t="s">
        <v>84</v>
      </c>
      <c r="E247">
        <v>40</v>
      </c>
      <c r="F247">
        <v>430.88</v>
      </c>
      <c r="G247">
        <v>0.05</v>
      </c>
      <c r="H247" t="s">
        <v>35</v>
      </c>
      <c r="I247">
        <v>39</v>
      </c>
      <c r="J247">
        <v>11.09</v>
      </c>
      <c r="K247">
        <v>5.25</v>
      </c>
      <c r="L247" t="s">
        <v>832</v>
      </c>
      <c r="M247" t="s">
        <v>833</v>
      </c>
      <c r="N247">
        <v>55423</v>
      </c>
      <c r="O247" t="s">
        <v>197</v>
      </c>
      <c r="P247" t="s">
        <v>8</v>
      </c>
      <c r="Q247" t="s">
        <v>49</v>
      </c>
      <c r="R247" t="s">
        <v>3</v>
      </c>
      <c r="S247" t="s">
        <v>241</v>
      </c>
      <c r="T247" t="s">
        <v>834</v>
      </c>
      <c r="U247" t="s">
        <v>82</v>
      </c>
      <c r="V247">
        <v>0.36</v>
      </c>
      <c r="W247" t="s">
        <v>835</v>
      </c>
    </row>
    <row r="248" spans="1:23">
      <c r="A248">
        <v>247</v>
      </c>
      <c r="B248">
        <v>1701</v>
      </c>
      <c r="C248" t="s">
        <v>836</v>
      </c>
      <c r="D248" t="s">
        <v>55</v>
      </c>
      <c r="E248">
        <v>49</v>
      </c>
      <c r="F248">
        <v>2047.58</v>
      </c>
      <c r="G248">
        <v>0.01</v>
      </c>
      <c r="H248" t="s">
        <v>35</v>
      </c>
      <c r="I248">
        <v>902.62</v>
      </c>
      <c r="J248">
        <v>40.98</v>
      </c>
      <c r="K248">
        <v>1.99</v>
      </c>
      <c r="L248" t="s">
        <v>837</v>
      </c>
      <c r="M248" t="s">
        <v>838</v>
      </c>
      <c r="N248">
        <v>75116</v>
      </c>
      <c r="O248" t="s">
        <v>93</v>
      </c>
      <c r="P248" t="s">
        <v>8</v>
      </c>
      <c r="Q248" t="s">
        <v>100</v>
      </c>
      <c r="R248" t="s">
        <v>4</v>
      </c>
      <c r="S248" t="s">
        <v>71</v>
      </c>
      <c r="T248" t="s">
        <v>839</v>
      </c>
      <c r="U248" t="s">
        <v>52</v>
      </c>
      <c r="V248">
        <v>0.44</v>
      </c>
      <c r="W248" t="s">
        <v>610</v>
      </c>
    </row>
    <row r="249" spans="1:23">
      <c r="A249">
        <v>248</v>
      </c>
      <c r="B249">
        <v>1701</v>
      </c>
      <c r="C249" t="s">
        <v>836</v>
      </c>
      <c r="D249" t="s">
        <v>55</v>
      </c>
      <c r="E249">
        <v>1</v>
      </c>
      <c r="F249">
        <v>56.61</v>
      </c>
      <c r="G249">
        <v>0.02</v>
      </c>
      <c r="H249" t="s">
        <v>35</v>
      </c>
      <c r="I249">
        <v>-22.16</v>
      </c>
      <c r="J249">
        <v>40.97</v>
      </c>
      <c r="K249">
        <v>14.45</v>
      </c>
      <c r="L249" t="s">
        <v>837</v>
      </c>
      <c r="M249" t="s">
        <v>838</v>
      </c>
      <c r="N249">
        <v>75116</v>
      </c>
      <c r="O249" t="s">
        <v>93</v>
      </c>
      <c r="P249" t="s">
        <v>8</v>
      </c>
      <c r="Q249" t="s">
        <v>100</v>
      </c>
      <c r="R249" t="s">
        <v>2</v>
      </c>
      <c r="S249" t="s">
        <v>58</v>
      </c>
      <c r="T249" t="s">
        <v>840</v>
      </c>
      <c r="U249" t="s">
        <v>42</v>
      </c>
      <c r="V249">
        <v>0.56999999999999995</v>
      </c>
      <c r="W249" t="s">
        <v>610</v>
      </c>
    </row>
    <row r="250" spans="1:23">
      <c r="A250">
        <v>249</v>
      </c>
      <c r="B250">
        <v>1702</v>
      </c>
      <c r="C250" s="1">
        <v>40699</v>
      </c>
      <c r="D250" t="s">
        <v>55</v>
      </c>
      <c r="E250">
        <v>23</v>
      </c>
      <c r="F250">
        <v>67.239999999999995</v>
      </c>
      <c r="G250">
        <v>0.06</v>
      </c>
      <c r="H250" t="s">
        <v>35</v>
      </c>
      <c r="I250">
        <v>4.9000000000000004</v>
      </c>
      <c r="J250">
        <v>2.84</v>
      </c>
      <c r="K250">
        <v>0.93</v>
      </c>
      <c r="L250" t="s">
        <v>841</v>
      </c>
      <c r="M250" t="s">
        <v>842</v>
      </c>
      <c r="N250">
        <v>60452</v>
      </c>
      <c r="O250" t="s">
        <v>38</v>
      </c>
      <c r="P250" t="s">
        <v>8</v>
      </c>
      <c r="Q250" t="s">
        <v>88</v>
      </c>
      <c r="R250" t="s">
        <v>3</v>
      </c>
      <c r="S250" t="s">
        <v>77</v>
      </c>
      <c r="T250" t="s">
        <v>843</v>
      </c>
      <c r="U250" t="s">
        <v>79</v>
      </c>
      <c r="V250">
        <v>0.54</v>
      </c>
      <c r="W250" s="1">
        <v>40729</v>
      </c>
    </row>
    <row r="251" spans="1:23">
      <c r="A251">
        <v>250</v>
      </c>
      <c r="B251">
        <v>1761</v>
      </c>
      <c r="C251" t="s">
        <v>844</v>
      </c>
      <c r="D251" t="s">
        <v>55</v>
      </c>
      <c r="E251">
        <v>25</v>
      </c>
      <c r="F251">
        <v>12028.23</v>
      </c>
      <c r="G251">
        <v>0.01</v>
      </c>
      <c r="H251" t="s">
        <v>62</v>
      </c>
      <c r="I251">
        <v>-547.61</v>
      </c>
      <c r="J251">
        <v>449.99</v>
      </c>
      <c r="K251">
        <v>49</v>
      </c>
      <c r="L251" t="s">
        <v>786</v>
      </c>
      <c r="M251" t="s">
        <v>364</v>
      </c>
      <c r="N251">
        <v>60090</v>
      </c>
      <c r="O251" t="s">
        <v>38</v>
      </c>
      <c r="P251" t="s">
        <v>8</v>
      </c>
      <c r="Q251" t="s">
        <v>49</v>
      </c>
      <c r="R251" t="s">
        <v>4</v>
      </c>
      <c r="S251" t="s">
        <v>752</v>
      </c>
      <c r="T251" t="s">
        <v>845</v>
      </c>
      <c r="U251" t="s">
        <v>222</v>
      </c>
      <c r="V251">
        <v>0.38</v>
      </c>
      <c r="W251" t="s">
        <v>846</v>
      </c>
    </row>
    <row r="252" spans="1:23">
      <c r="A252">
        <v>251</v>
      </c>
      <c r="B252">
        <v>1762</v>
      </c>
      <c r="C252" t="s">
        <v>847</v>
      </c>
      <c r="D252" t="s">
        <v>45</v>
      </c>
      <c r="E252">
        <v>29</v>
      </c>
      <c r="F252">
        <v>857.11</v>
      </c>
      <c r="G252">
        <v>7.0000000000000007E-2</v>
      </c>
      <c r="H252" t="s">
        <v>35</v>
      </c>
      <c r="I252">
        <v>285.2</v>
      </c>
      <c r="J252">
        <v>31.78</v>
      </c>
      <c r="K252">
        <v>1.99</v>
      </c>
      <c r="L252" t="s">
        <v>848</v>
      </c>
      <c r="M252" t="s">
        <v>849</v>
      </c>
      <c r="N252">
        <v>87105</v>
      </c>
      <c r="O252" t="s">
        <v>99</v>
      </c>
      <c r="P252" t="s">
        <v>11</v>
      </c>
      <c r="Q252" t="s">
        <v>88</v>
      </c>
      <c r="R252" t="s">
        <v>4</v>
      </c>
      <c r="S252" t="s">
        <v>71</v>
      </c>
      <c r="T252" t="s">
        <v>679</v>
      </c>
      <c r="U252" t="s">
        <v>52</v>
      </c>
      <c r="V252">
        <v>0.42</v>
      </c>
      <c r="W252" t="s">
        <v>850</v>
      </c>
    </row>
    <row r="253" spans="1:23">
      <c r="A253">
        <v>252</v>
      </c>
      <c r="B253">
        <v>1762</v>
      </c>
      <c r="C253" t="s">
        <v>847</v>
      </c>
      <c r="D253" t="s">
        <v>45</v>
      </c>
      <c r="E253">
        <v>11</v>
      </c>
      <c r="F253">
        <v>69.599999999999994</v>
      </c>
      <c r="G253">
        <v>0</v>
      </c>
      <c r="H253" t="s">
        <v>35</v>
      </c>
      <c r="I253">
        <v>6.46</v>
      </c>
      <c r="J253">
        <v>5.98</v>
      </c>
      <c r="K253">
        <v>2.5</v>
      </c>
      <c r="L253" t="s">
        <v>848</v>
      </c>
      <c r="M253" t="s">
        <v>849</v>
      </c>
      <c r="N253">
        <v>87105</v>
      </c>
      <c r="O253" t="s">
        <v>99</v>
      </c>
      <c r="P253" t="s">
        <v>11</v>
      </c>
      <c r="Q253" t="s">
        <v>88</v>
      </c>
      <c r="R253" t="s">
        <v>3</v>
      </c>
      <c r="S253" t="s">
        <v>241</v>
      </c>
      <c r="T253" t="s">
        <v>851</v>
      </c>
      <c r="U253" t="s">
        <v>82</v>
      </c>
      <c r="V253">
        <v>0.36</v>
      </c>
      <c r="W253" t="s">
        <v>852</v>
      </c>
    </row>
    <row r="254" spans="1:23">
      <c r="A254">
        <v>253</v>
      </c>
      <c r="B254">
        <v>1762</v>
      </c>
      <c r="C254" t="s">
        <v>847</v>
      </c>
      <c r="D254" t="s">
        <v>45</v>
      </c>
      <c r="E254">
        <v>43</v>
      </c>
      <c r="F254">
        <v>1279.5050000000001</v>
      </c>
      <c r="G254">
        <v>0.1</v>
      </c>
      <c r="H254" t="s">
        <v>105</v>
      </c>
      <c r="I254">
        <v>384.2</v>
      </c>
      <c r="J254">
        <v>35.99</v>
      </c>
      <c r="K254">
        <v>1.1000000000000001</v>
      </c>
      <c r="L254" t="s">
        <v>848</v>
      </c>
      <c r="M254" t="s">
        <v>849</v>
      </c>
      <c r="N254">
        <v>87105</v>
      </c>
      <c r="O254" t="s">
        <v>99</v>
      </c>
      <c r="P254" t="s">
        <v>11</v>
      </c>
      <c r="Q254" t="s">
        <v>88</v>
      </c>
      <c r="R254" t="s">
        <v>4</v>
      </c>
      <c r="S254" t="s">
        <v>67</v>
      </c>
      <c r="T254" t="s">
        <v>827</v>
      </c>
      <c r="U254" t="s">
        <v>82</v>
      </c>
      <c r="V254">
        <v>0.55000000000000004</v>
      </c>
      <c r="W254" t="s">
        <v>852</v>
      </c>
    </row>
    <row r="255" spans="1:23">
      <c r="A255">
        <v>254</v>
      </c>
      <c r="B255">
        <v>1764</v>
      </c>
      <c r="C255" t="s">
        <v>853</v>
      </c>
      <c r="D255" t="s">
        <v>84</v>
      </c>
      <c r="E255">
        <v>7</v>
      </c>
      <c r="F255">
        <v>59.99</v>
      </c>
      <c r="G255">
        <v>0.1</v>
      </c>
      <c r="H255" t="s">
        <v>35</v>
      </c>
      <c r="I255">
        <v>-13.78</v>
      </c>
      <c r="J255">
        <v>8.34</v>
      </c>
      <c r="K255">
        <v>4.82</v>
      </c>
      <c r="L255" t="s">
        <v>586</v>
      </c>
      <c r="M255" t="s">
        <v>587</v>
      </c>
      <c r="N255">
        <v>97420</v>
      </c>
      <c r="O255" t="s">
        <v>87</v>
      </c>
      <c r="P255" t="s">
        <v>11</v>
      </c>
      <c r="Q255" t="s">
        <v>39</v>
      </c>
      <c r="R255" t="s">
        <v>3</v>
      </c>
      <c r="S255" t="s">
        <v>132</v>
      </c>
      <c r="T255" t="s">
        <v>854</v>
      </c>
      <c r="U255" t="s">
        <v>82</v>
      </c>
      <c r="V255">
        <v>0.4</v>
      </c>
      <c r="W255" t="s">
        <v>855</v>
      </c>
    </row>
    <row r="256" spans="1:23">
      <c r="A256">
        <v>255</v>
      </c>
      <c r="B256">
        <v>1767</v>
      </c>
      <c r="C256" t="s">
        <v>856</v>
      </c>
      <c r="D256" t="s">
        <v>55</v>
      </c>
      <c r="E256">
        <v>10</v>
      </c>
      <c r="F256">
        <v>46.34</v>
      </c>
      <c r="G256">
        <v>0.05</v>
      </c>
      <c r="H256" t="s">
        <v>35</v>
      </c>
      <c r="I256">
        <v>-7.76</v>
      </c>
      <c r="J256">
        <v>4.71</v>
      </c>
      <c r="K256">
        <v>0.7</v>
      </c>
      <c r="L256" t="s">
        <v>857</v>
      </c>
      <c r="M256" t="s">
        <v>858</v>
      </c>
      <c r="N256">
        <v>83701</v>
      </c>
      <c r="O256" t="s">
        <v>288</v>
      </c>
      <c r="P256" t="s">
        <v>11</v>
      </c>
      <c r="Q256" t="s">
        <v>49</v>
      </c>
      <c r="R256" t="s">
        <v>3</v>
      </c>
      <c r="S256" t="s">
        <v>111</v>
      </c>
      <c r="T256" t="s">
        <v>742</v>
      </c>
      <c r="U256" t="s">
        <v>79</v>
      </c>
      <c r="V256">
        <v>0.8</v>
      </c>
      <c r="W256" t="s">
        <v>859</v>
      </c>
    </row>
    <row r="257" spans="1:23">
      <c r="A257">
        <v>256</v>
      </c>
      <c r="B257">
        <v>1792</v>
      </c>
      <c r="C257" s="1">
        <v>40401</v>
      </c>
      <c r="D257" t="s">
        <v>34</v>
      </c>
      <c r="E257">
        <v>28</v>
      </c>
      <c r="F257">
        <v>370.48</v>
      </c>
      <c r="G257">
        <v>0.04</v>
      </c>
      <c r="H257" t="s">
        <v>35</v>
      </c>
      <c r="I257">
        <v>-5.45</v>
      </c>
      <c r="J257">
        <v>13.48</v>
      </c>
      <c r="K257">
        <v>4.51</v>
      </c>
      <c r="L257" t="s">
        <v>363</v>
      </c>
      <c r="M257" t="s">
        <v>367</v>
      </c>
      <c r="N257">
        <v>60091</v>
      </c>
      <c r="O257" t="s">
        <v>38</v>
      </c>
      <c r="P257" t="s">
        <v>8</v>
      </c>
      <c r="Q257" t="s">
        <v>100</v>
      </c>
      <c r="R257" t="s">
        <v>3</v>
      </c>
      <c r="S257" t="s">
        <v>40</v>
      </c>
      <c r="T257" t="s">
        <v>860</v>
      </c>
      <c r="U257" t="s">
        <v>82</v>
      </c>
      <c r="V257">
        <v>0.59</v>
      </c>
      <c r="W257" t="s">
        <v>861</v>
      </c>
    </row>
    <row r="258" spans="1:23">
      <c r="A258">
        <v>257</v>
      </c>
      <c r="B258">
        <v>1793</v>
      </c>
      <c r="C258" s="1">
        <v>41220</v>
      </c>
      <c r="D258" t="s">
        <v>45</v>
      </c>
      <c r="E258">
        <v>36</v>
      </c>
      <c r="F258">
        <v>233.43</v>
      </c>
      <c r="G258">
        <v>0.03</v>
      </c>
      <c r="H258" t="s">
        <v>35</v>
      </c>
      <c r="I258">
        <v>-71.900000000000006</v>
      </c>
      <c r="J258">
        <v>6.28</v>
      </c>
      <c r="K258">
        <v>5.36</v>
      </c>
      <c r="L258" t="s">
        <v>862</v>
      </c>
      <c r="M258" t="s">
        <v>863</v>
      </c>
      <c r="N258">
        <v>74012</v>
      </c>
      <c r="O258" t="s">
        <v>131</v>
      </c>
      <c r="P258" t="s">
        <v>8</v>
      </c>
      <c r="Q258" t="s">
        <v>88</v>
      </c>
      <c r="R258" t="s">
        <v>3</v>
      </c>
      <c r="S258" t="s">
        <v>203</v>
      </c>
      <c r="T258" t="s">
        <v>864</v>
      </c>
      <c r="U258" t="s">
        <v>82</v>
      </c>
      <c r="V258">
        <v>0.4</v>
      </c>
      <c r="W258" s="1">
        <v>41220</v>
      </c>
    </row>
    <row r="259" spans="1:23">
      <c r="A259">
        <v>258</v>
      </c>
      <c r="B259">
        <v>1796</v>
      </c>
      <c r="C259" t="s">
        <v>643</v>
      </c>
      <c r="D259" t="s">
        <v>55</v>
      </c>
      <c r="E259">
        <v>43</v>
      </c>
      <c r="F259">
        <v>183.41</v>
      </c>
      <c r="G259">
        <v>7.0000000000000007E-2</v>
      </c>
      <c r="H259" t="s">
        <v>35</v>
      </c>
      <c r="I259">
        <v>-125.41</v>
      </c>
      <c r="J259">
        <v>4.13</v>
      </c>
      <c r="K259">
        <v>5.04</v>
      </c>
      <c r="L259" t="s">
        <v>865</v>
      </c>
      <c r="M259" t="s">
        <v>866</v>
      </c>
      <c r="N259">
        <v>24281</v>
      </c>
      <c r="O259" t="s">
        <v>539</v>
      </c>
      <c r="P259" t="s">
        <v>10</v>
      </c>
      <c r="Q259" t="s">
        <v>49</v>
      </c>
      <c r="R259" t="s">
        <v>3</v>
      </c>
      <c r="S259" t="s">
        <v>203</v>
      </c>
      <c r="T259" t="s">
        <v>867</v>
      </c>
      <c r="U259" t="s">
        <v>82</v>
      </c>
      <c r="V259">
        <v>0.38</v>
      </c>
      <c r="W259" t="s">
        <v>643</v>
      </c>
    </row>
    <row r="260" spans="1:23">
      <c r="A260">
        <v>259</v>
      </c>
      <c r="B260">
        <v>1799</v>
      </c>
      <c r="C260" s="1">
        <v>39967</v>
      </c>
      <c r="D260" t="s">
        <v>45</v>
      </c>
      <c r="E260">
        <v>10</v>
      </c>
      <c r="F260">
        <v>1187.1199999999999</v>
      </c>
      <c r="G260">
        <v>0.06</v>
      </c>
      <c r="H260" t="s">
        <v>62</v>
      </c>
      <c r="I260">
        <v>-127.3</v>
      </c>
      <c r="J260">
        <v>113.98</v>
      </c>
      <c r="K260">
        <v>30</v>
      </c>
      <c r="L260" t="s">
        <v>868</v>
      </c>
      <c r="M260" t="s">
        <v>869</v>
      </c>
      <c r="N260">
        <v>48060</v>
      </c>
      <c r="O260" t="s">
        <v>256</v>
      </c>
      <c r="P260" t="s">
        <v>8</v>
      </c>
      <c r="Q260" t="s">
        <v>39</v>
      </c>
      <c r="R260" t="s">
        <v>2</v>
      </c>
      <c r="S260" t="s">
        <v>356</v>
      </c>
      <c r="T260" t="s">
        <v>870</v>
      </c>
      <c r="U260" t="s">
        <v>222</v>
      </c>
      <c r="V260">
        <v>0.69</v>
      </c>
      <c r="W260" s="1">
        <v>40028</v>
      </c>
    </row>
    <row r="261" spans="1:23">
      <c r="A261">
        <v>260</v>
      </c>
      <c r="B261">
        <v>1799</v>
      </c>
      <c r="C261" s="1">
        <v>39967</v>
      </c>
      <c r="D261" t="s">
        <v>45</v>
      </c>
      <c r="E261">
        <v>16</v>
      </c>
      <c r="F261">
        <v>108.31</v>
      </c>
      <c r="G261">
        <v>0.05</v>
      </c>
      <c r="H261" t="s">
        <v>35</v>
      </c>
      <c r="I261">
        <v>-52.77</v>
      </c>
      <c r="J261">
        <v>6.48</v>
      </c>
      <c r="K261">
        <v>6.86</v>
      </c>
      <c r="L261" t="s">
        <v>868</v>
      </c>
      <c r="M261" t="s">
        <v>869</v>
      </c>
      <c r="N261">
        <v>48060</v>
      </c>
      <c r="O261" t="s">
        <v>256</v>
      </c>
      <c r="P261" t="s">
        <v>8</v>
      </c>
      <c r="Q261" t="s">
        <v>39</v>
      </c>
      <c r="R261" t="s">
        <v>3</v>
      </c>
      <c r="S261" t="s">
        <v>132</v>
      </c>
      <c r="T261" t="s">
        <v>871</v>
      </c>
      <c r="U261" t="s">
        <v>82</v>
      </c>
      <c r="V261">
        <v>0.37</v>
      </c>
      <c r="W261" s="1">
        <v>40028</v>
      </c>
    </row>
    <row r="262" spans="1:23">
      <c r="A262">
        <v>261</v>
      </c>
      <c r="B262">
        <v>1824</v>
      </c>
      <c r="C262" s="1">
        <v>39908</v>
      </c>
      <c r="D262" t="s">
        <v>84</v>
      </c>
      <c r="E262">
        <v>39</v>
      </c>
      <c r="F262">
        <v>10656.26</v>
      </c>
      <c r="G262">
        <v>0.06</v>
      </c>
      <c r="H262" t="s">
        <v>35</v>
      </c>
      <c r="I262">
        <v>3116.54</v>
      </c>
      <c r="J262">
        <v>276.2</v>
      </c>
      <c r="K262">
        <v>24.49</v>
      </c>
      <c r="L262" t="s">
        <v>872</v>
      </c>
      <c r="M262" t="s">
        <v>873</v>
      </c>
      <c r="N262">
        <v>97504</v>
      </c>
      <c r="O262" t="s">
        <v>87</v>
      </c>
      <c r="P262" t="s">
        <v>11</v>
      </c>
      <c r="Q262" t="s">
        <v>49</v>
      </c>
      <c r="R262" t="s">
        <v>2</v>
      </c>
      <c r="S262" t="s">
        <v>356</v>
      </c>
      <c r="T262" t="s">
        <v>874</v>
      </c>
      <c r="U262" t="s">
        <v>42</v>
      </c>
      <c r="W262" s="1">
        <v>39938</v>
      </c>
    </row>
    <row r="263" spans="1:23">
      <c r="A263">
        <v>262</v>
      </c>
      <c r="B263">
        <v>1824</v>
      </c>
      <c r="C263" s="1">
        <v>39908</v>
      </c>
      <c r="D263" t="s">
        <v>84</v>
      </c>
      <c r="E263">
        <v>2</v>
      </c>
      <c r="F263">
        <v>17.059999999999999</v>
      </c>
      <c r="G263">
        <v>0.09</v>
      </c>
      <c r="H263" t="s">
        <v>35</v>
      </c>
      <c r="I263">
        <v>-5.2</v>
      </c>
      <c r="J263">
        <v>6.28</v>
      </c>
      <c r="K263">
        <v>5.29</v>
      </c>
      <c r="L263" t="s">
        <v>872</v>
      </c>
      <c r="M263" t="s">
        <v>873</v>
      </c>
      <c r="N263">
        <v>97504</v>
      </c>
      <c r="O263" t="s">
        <v>87</v>
      </c>
      <c r="P263" t="s">
        <v>11</v>
      </c>
      <c r="Q263" t="s">
        <v>49</v>
      </c>
      <c r="R263" t="s">
        <v>2</v>
      </c>
      <c r="S263" t="s">
        <v>58</v>
      </c>
      <c r="T263" t="s">
        <v>875</v>
      </c>
      <c r="U263" t="s">
        <v>82</v>
      </c>
      <c r="V263">
        <v>0.43</v>
      </c>
      <c r="W263" s="1">
        <v>39908</v>
      </c>
    </row>
    <row r="264" spans="1:23">
      <c r="A264">
        <v>263</v>
      </c>
      <c r="B264">
        <v>1825</v>
      </c>
      <c r="C264" s="1">
        <v>40280</v>
      </c>
      <c r="D264" t="s">
        <v>121</v>
      </c>
      <c r="E264">
        <v>22</v>
      </c>
      <c r="F264">
        <v>38.26</v>
      </c>
      <c r="G264">
        <v>0.03</v>
      </c>
      <c r="H264" t="s">
        <v>35</v>
      </c>
      <c r="I264">
        <v>-2.34</v>
      </c>
      <c r="J264">
        <v>1.76</v>
      </c>
      <c r="K264">
        <v>0.7</v>
      </c>
      <c r="L264" t="s">
        <v>644</v>
      </c>
      <c r="M264" t="s">
        <v>645</v>
      </c>
      <c r="N264">
        <v>11787</v>
      </c>
      <c r="O264" t="s">
        <v>110</v>
      </c>
      <c r="P264" t="s">
        <v>9</v>
      </c>
      <c r="Q264" t="s">
        <v>39</v>
      </c>
      <c r="R264" t="s">
        <v>3</v>
      </c>
      <c r="S264" t="s">
        <v>77</v>
      </c>
      <c r="T264" t="s">
        <v>876</v>
      </c>
      <c r="U264" t="s">
        <v>79</v>
      </c>
      <c r="V264">
        <v>0.56000000000000005</v>
      </c>
      <c r="W264" s="1">
        <v>40341</v>
      </c>
    </row>
    <row r="265" spans="1:23">
      <c r="A265">
        <v>264</v>
      </c>
      <c r="B265">
        <v>1826</v>
      </c>
      <c r="C265" t="s">
        <v>705</v>
      </c>
      <c r="D265" t="s">
        <v>45</v>
      </c>
      <c r="E265">
        <v>5</v>
      </c>
      <c r="F265">
        <v>28.32</v>
      </c>
      <c r="G265">
        <v>0.09</v>
      </c>
      <c r="H265" t="s">
        <v>35</v>
      </c>
      <c r="I265">
        <v>-14.35</v>
      </c>
      <c r="J265">
        <v>4.9800000000000004</v>
      </c>
      <c r="K265">
        <v>4.75</v>
      </c>
      <c r="L265" t="s">
        <v>877</v>
      </c>
      <c r="M265" t="s">
        <v>878</v>
      </c>
      <c r="N265">
        <v>58554</v>
      </c>
      <c r="O265" t="s">
        <v>502</v>
      </c>
      <c r="P265" t="s">
        <v>8</v>
      </c>
      <c r="Q265" t="s">
        <v>49</v>
      </c>
      <c r="R265" t="s">
        <v>3</v>
      </c>
      <c r="S265" t="s">
        <v>132</v>
      </c>
      <c r="T265" t="s">
        <v>879</v>
      </c>
      <c r="U265" t="s">
        <v>82</v>
      </c>
      <c r="V265">
        <v>0.36</v>
      </c>
      <c r="W265" t="s">
        <v>880</v>
      </c>
    </row>
    <row r="266" spans="1:23">
      <c r="A266">
        <v>265</v>
      </c>
      <c r="B266">
        <v>1829</v>
      </c>
      <c r="C266" s="1">
        <v>39999</v>
      </c>
      <c r="D266" t="s">
        <v>55</v>
      </c>
      <c r="E266">
        <v>48</v>
      </c>
      <c r="F266">
        <v>133.04</v>
      </c>
      <c r="G266">
        <v>7.0000000000000007E-2</v>
      </c>
      <c r="H266" t="s">
        <v>35</v>
      </c>
      <c r="I266">
        <v>6.73</v>
      </c>
      <c r="J266">
        <v>2.78</v>
      </c>
      <c r="K266">
        <v>1.49</v>
      </c>
      <c r="L266" t="s">
        <v>881</v>
      </c>
      <c r="M266" t="s">
        <v>882</v>
      </c>
      <c r="N266">
        <v>70458</v>
      </c>
      <c r="O266" t="s">
        <v>653</v>
      </c>
      <c r="P266" t="s">
        <v>10</v>
      </c>
      <c r="Q266" t="s">
        <v>39</v>
      </c>
      <c r="R266" t="s">
        <v>3</v>
      </c>
      <c r="S266" t="s">
        <v>203</v>
      </c>
      <c r="T266" t="s">
        <v>883</v>
      </c>
      <c r="U266" t="s">
        <v>82</v>
      </c>
      <c r="V266">
        <v>0.36</v>
      </c>
      <c r="W266" s="1">
        <v>40030</v>
      </c>
    </row>
    <row r="267" spans="1:23">
      <c r="A267">
        <v>266</v>
      </c>
      <c r="B267">
        <v>1831</v>
      </c>
      <c r="C267" s="1">
        <v>40190</v>
      </c>
      <c r="D267" t="s">
        <v>84</v>
      </c>
      <c r="E267">
        <v>33</v>
      </c>
      <c r="F267">
        <v>12586.19</v>
      </c>
      <c r="G267">
        <v>0</v>
      </c>
      <c r="H267" t="s">
        <v>62</v>
      </c>
      <c r="I267">
        <v>619.71</v>
      </c>
      <c r="J267">
        <v>370.98</v>
      </c>
      <c r="K267">
        <v>99</v>
      </c>
      <c r="L267" t="s">
        <v>378</v>
      </c>
      <c r="M267" t="s">
        <v>884</v>
      </c>
      <c r="N267">
        <v>15228</v>
      </c>
      <c r="O267" t="s">
        <v>339</v>
      </c>
      <c r="P267" t="s">
        <v>9</v>
      </c>
      <c r="Q267" t="s">
        <v>88</v>
      </c>
      <c r="R267" t="s">
        <v>3</v>
      </c>
      <c r="S267" t="s">
        <v>40</v>
      </c>
      <c r="T267" t="s">
        <v>885</v>
      </c>
      <c r="U267" t="s">
        <v>222</v>
      </c>
      <c r="V267">
        <v>0.65</v>
      </c>
      <c r="W267" s="1">
        <v>40221</v>
      </c>
    </row>
    <row r="268" spans="1:23">
      <c r="A268">
        <v>267</v>
      </c>
      <c r="B268">
        <v>1856</v>
      </c>
      <c r="C268" t="s">
        <v>267</v>
      </c>
      <c r="D268" t="s">
        <v>45</v>
      </c>
      <c r="E268">
        <v>24</v>
      </c>
      <c r="F268">
        <v>1449.3</v>
      </c>
      <c r="G268">
        <v>0.08</v>
      </c>
      <c r="H268" t="s">
        <v>35</v>
      </c>
      <c r="I268">
        <v>-712.14</v>
      </c>
      <c r="J268">
        <v>60.98</v>
      </c>
      <c r="K268">
        <v>49</v>
      </c>
      <c r="L268" t="s">
        <v>886</v>
      </c>
      <c r="M268" t="s">
        <v>887</v>
      </c>
      <c r="N268">
        <v>66209</v>
      </c>
      <c r="O268" t="s">
        <v>229</v>
      </c>
      <c r="P268" t="s">
        <v>8</v>
      </c>
      <c r="Q268" t="s">
        <v>88</v>
      </c>
      <c r="R268" t="s">
        <v>3</v>
      </c>
      <c r="S268" t="s">
        <v>214</v>
      </c>
      <c r="T268" t="s">
        <v>888</v>
      </c>
      <c r="U268" t="s">
        <v>42</v>
      </c>
      <c r="V268">
        <v>0.59</v>
      </c>
      <c r="W268" t="s">
        <v>271</v>
      </c>
    </row>
    <row r="269" spans="1:23">
      <c r="A269">
        <v>268</v>
      </c>
      <c r="B269">
        <v>1856</v>
      </c>
      <c r="C269" t="s">
        <v>267</v>
      </c>
      <c r="D269" t="s">
        <v>45</v>
      </c>
      <c r="E269">
        <v>43</v>
      </c>
      <c r="F269">
        <v>4374.6864999999998</v>
      </c>
      <c r="G269">
        <v>0.05</v>
      </c>
      <c r="H269" t="s">
        <v>35</v>
      </c>
      <c r="I269">
        <v>973.16</v>
      </c>
      <c r="J269">
        <v>125.99</v>
      </c>
      <c r="K269">
        <v>8.08</v>
      </c>
      <c r="L269" t="s">
        <v>886</v>
      </c>
      <c r="M269" t="s">
        <v>887</v>
      </c>
      <c r="N269">
        <v>66209</v>
      </c>
      <c r="O269" t="s">
        <v>229</v>
      </c>
      <c r="P269" t="s">
        <v>8</v>
      </c>
      <c r="Q269" t="s">
        <v>88</v>
      </c>
      <c r="R269" t="s">
        <v>4</v>
      </c>
      <c r="S269" t="s">
        <v>67</v>
      </c>
      <c r="T269" t="s">
        <v>889</v>
      </c>
      <c r="U269" t="s">
        <v>82</v>
      </c>
      <c r="V269">
        <v>0.56999999999999995</v>
      </c>
      <c r="W269" t="s">
        <v>258</v>
      </c>
    </row>
    <row r="270" spans="1:23">
      <c r="A270">
        <v>269</v>
      </c>
      <c r="B270">
        <v>1856</v>
      </c>
      <c r="C270" t="s">
        <v>267</v>
      </c>
      <c r="D270" t="s">
        <v>45</v>
      </c>
      <c r="E270">
        <v>44</v>
      </c>
      <c r="F270">
        <v>4283.2349999999997</v>
      </c>
      <c r="G270">
        <v>0.1</v>
      </c>
      <c r="H270" t="s">
        <v>35</v>
      </c>
      <c r="I270">
        <v>676.13</v>
      </c>
      <c r="J270">
        <v>125.99</v>
      </c>
      <c r="K270">
        <v>8.8000000000000007</v>
      </c>
      <c r="L270" t="s">
        <v>886</v>
      </c>
      <c r="M270" t="s">
        <v>887</v>
      </c>
      <c r="N270">
        <v>66209</v>
      </c>
      <c r="O270" t="s">
        <v>229</v>
      </c>
      <c r="P270" t="s">
        <v>8</v>
      </c>
      <c r="Q270" t="s">
        <v>88</v>
      </c>
      <c r="R270" t="s">
        <v>4</v>
      </c>
      <c r="S270" t="s">
        <v>67</v>
      </c>
      <c r="T270" t="s">
        <v>890</v>
      </c>
      <c r="U270" t="s">
        <v>82</v>
      </c>
      <c r="V270">
        <v>0.59</v>
      </c>
      <c r="W270" t="s">
        <v>258</v>
      </c>
    </row>
    <row r="271" spans="1:23">
      <c r="A271">
        <v>270</v>
      </c>
      <c r="B271">
        <v>1857</v>
      </c>
      <c r="C271" s="1">
        <v>40513</v>
      </c>
      <c r="D271" t="s">
        <v>55</v>
      </c>
      <c r="E271">
        <v>37</v>
      </c>
      <c r="F271">
        <v>199.76</v>
      </c>
      <c r="G271">
        <v>7.0000000000000007E-2</v>
      </c>
      <c r="H271" t="s">
        <v>35</v>
      </c>
      <c r="I271">
        <v>20</v>
      </c>
      <c r="J271">
        <v>5.58</v>
      </c>
      <c r="K271">
        <v>1.99</v>
      </c>
      <c r="L271" t="s">
        <v>891</v>
      </c>
      <c r="M271" t="s">
        <v>892</v>
      </c>
      <c r="N271">
        <v>98310</v>
      </c>
      <c r="O271" t="s">
        <v>48</v>
      </c>
      <c r="P271" t="s">
        <v>11</v>
      </c>
      <c r="Q271" t="s">
        <v>100</v>
      </c>
      <c r="R271" t="s">
        <v>3</v>
      </c>
      <c r="S271" t="s">
        <v>77</v>
      </c>
      <c r="T271" t="s">
        <v>893</v>
      </c>
      <c r="U271" t="s">
        <v>79</v>
      </c>
      <c r="V271">
        <v>0.46</v>
      </c>
      <c r="W271" t="s">
        <v>894</v>
      </c>
    </row>
    <row r="272" spans="1:23">
      <c r="A272">
        <v>271</v>
      </c>
      <c r="B272">
        <v>1863</v>
      </c>
      <c r="C272" t="s">
        <v>895</v>
      </c>
      <c r="D272" t="s">
        <v>45</v>
      </c>
      <c r="E272">
        <v>26</v>
      </c>
      <c r="F272">
        <v>2415.38</v>
      </c>
      <c r="G272">
        <v>0.08</v>
      </c>
      <c r="H272" t="s">
        <v>62</v>
      </c>
      <c r="I272">
        <v>-1131.5999999999999</v>
      </c>
      <c r="J272">
        <v>95.95</v>
      </c>
      <c r="K272">
        <v>74.349999999999994</v>
      </c>
      <c r="L272" t="s">
        <v>896</v>
      </c>
      <c r="M272" t="s">
        <v>897</v>
      </c>
      <c r="N272">
        <v>83686</v>
      </c>
      <c r="O272" t="s">
        <v>288</v>
      </c>
      <c r="P272" t="s">
        <v>11</v>
      </c>
      <c r="Q272" t="s">
        <v>39</v>
      </c>
      <c r="R272" t="s">
        <v>2</v>
      </c>
      <c r="S272" t="s">
        <v>356</v>
      </c>
      <c r="T272" t="s">
        <v>898</v>
      </c>
      <c r="U272" t="s">
        <v>222</v>
      </c>
      <c r="V272">
        <v>0.56999999999999995</v>
      </c>
      <c r="W272" t="s">
        <v>899</v>
      </c>
    </row>
    <row r="273" spans="1:23">
      <c r="A273">
        <v>272</v>
      </c>
      <c r="B273">
        <v>1888</v>
      </c>
      <c r="C273" t="s">
        <v>900</v>
      </c>
      <c r="D273" t="s">
        <v>45</v>
      </c>
      <c r="E273">
        <v>38</v>
      </c>
      <c r="F273">
        <v>1264.46</v>
      </c>
      <c r="G273">
        <v>0</v>
      </c>
      <c r="H273" t="s">
        <v>62</v>
      </c>
      <c r="I273">
        <v>-1249.3900000000001</v>
      </c>
      <c r="J273">
        <v>31.76</v>
      </c>
      <c r="K273">
        <v>45.51</v>
      </c>
      <c r="L273" t="s">
        <v>901</v>
      </c>
      <c r="M273" t="s">
        <v>902</v>
      </c>
      <c r="N273">
        <v>94306</v>
      </c>
      <c r="O273" t="s">
        <v>174</v>
      </c>
      <c r="P273" t="s">
        <v>11</v>
      </c>
      <c r="Q273" t="s">
        <v>49</v>
      </c>
      <c r="R273" t="s">
        <v>2</v>
      </c>
      <c r="S273" t="s">
        <v>63</v>
      </c>
      <c r="T273" t="s">
        <v>903</v>
      </c>
      <c r="U273" t="s">
        <v>65</v>
      </c>
      <c r="V273">
        <v>0.65</v>
      </c>
      <c r="W273" t="s">
        <v>900</v>
      </c>
    </row>
    <row r="274" spans="1:23">
      <c r="A274">
        <v>273</v>
      </c>
      <c r="B274">
        <v>1888</v>
      </c>
      <c r="C274" t="s">
        <v>900</v>
      </c>
      <c r="D274" t="s">
        <v>45</v>
      </c>
      <c r="E274">
        <v>35</v>
      </c>
      <c r="F274">
        <v>158.25</v>
      </c>
      <c r="G274">
        <v>0.09</v>
      </c>
      <c r="H274" t="s">
        <v>35</v>
      </c>
      <c r="I274">
        <v>-114.74</v>
      </c>
      <c r="J274">
        <v>4.57</v>
      </c>
      <c r="K274">
        <v>5.42</v>
      </c>
      <c r="L274" t="s">
        <v>901</v>
      </c>
      <c r="M274" t="s">
        <v>904</v>
      </c>
      <c r="N274">
        <v>95969</v>
      </c>
      <c r="O274" t="s">
        <v>174</v>
      </c>
      <c r="P274" t="s">
        <v>11</v>
      </c>
      <c r="Q274" t="s">
        <v>49</v>
      </c>
      <c r="R274" t="s">
        <v>3</v>
      </c>
      <c r="S274" t="s">
        <v>203</v>
      </c>
      <c r="T274" t="s">
        <v>905</v>
      </c>
      <c r="U274" t="s">
        <v>82</v>
      </c>
      <c r="V274">
        <v>0.37</v>
      </c>
      <c r="W274" t="s">
        <v>906</v>
      </c>
    </row>
    <row r="275" spans="1:23">
      <c r="A275">
        <v>274</v>
      </c>
      <c r="B275">
        <v>1891</v>
      </c>
      <c r="C275" t="s">
        <v>907</v>
      </c>
      <c r="D275" t="s">
        <v>34</v>
      </c>
      <c r="E275">
        <v>3</v>
      </c>
      <c r="F275">
        <v>302.36</v>
      </c>
      <c r="G275">
        <v>0.09</v>
      </c>
      <c r="H275" t="s">
        <v>35</v>
      </c>
      <c r="I275">
        <v>290.31</v>
      </c>
      <c r="J275">
        <v>107.53</v>
      </c>
      <c r="K275">
        <v>5.81</v>
      </c>
      <c r="L275" t="s">
        <v>908</v>
      </c>
      <c r="M275" t="s">
        <v>909</v>
      </c>
      <c r="N275">
        <v>77546</v>
      </c>
      <c r="O275" t="s">
        <v>93</v>
      </c>
      <c r="P275" t="s">
        <v>8</v>
      </c>
      <c r="Q275" t="s">
        <v>39</v>
      </c>
      <c r="R275" t="s">
        <v>2</v>
      </c>
      <c r="S275" t="s">
        <v>58</v>
      </c>
      <c r="T275" t="s">
        <v>59</v>
      </c>
      <c r="U275" t="s">
        <v>60</v>
      </c>
      <c r="V275">
        <v>0.65</v>
      </c>
      <c r="W275" t="s">
        <v>536</v>
      </c>
    </row>
    <row r="276" spans="1:23">
      <c r="A276">
        <v>275</v>
      </c>
      <c r="B276">
        <v>1892</v>
      </c>
      <c r="C276" t="s">
        <v>261</v>
      </c>
      <c r="D276" t="s">
        <v>34</v>
      </c>
      <c r="E276">
        <v>47</v>
      </c>
      <c r="F276">
        <v>193.63</v>
      </c>
      <c r="G276">
        <v>0.05</v>
      </c>
      <c r="H276" t="s">
        <v>35</v>
      </c>
      <c r="I276">
        <v>-152.52000000000001</v>
      </c>
      <c r="J276">
        <v>3.98</v>
      </c>
      <c r="K276">
        <v>5.26</v>
      </c>
      <c r="L276" t="s">
        <v>910</v>
      </c>
      <c r="M276" t="s">
        <v>911</v>
      </c>
      <c r="N276">
        <v>19057</v>
      </c>
      <c r="O276" t="s">
        <v>339</v>
      </c>
      <c r="P276" t="s">
        <v>9</v>
      </c>
      <c r="Q276" t="s">
        <v>39</v>
      </c>
      <c r="R276" t="s">
        <v>3</v>
      </c>
      <c r="S276" t="s">
        <v>203</v>
      </c>
      <c r="T276" t="s">
        <v>726</v>
      </c>
      <c r="U276" t="s">
        <v>82</v>
      </c>
      <c r="V276">
        <v>0.38</v>
      </c>
      <c r="W276" t="s">
        <v>912</v>
      </c>
    </row>
    <row r="277" spans="1:23">
      <c r="A277">
        <v>276</v>
      </c>
      <c r="B277">
        <v>1892</v>
      </c>
      <c r="C277" t="s">
        <v>261</v>
      </c>
      <c r="D277" t="s">
        <v>34</v>
      </c>
      <c r="E277">
        <v>9</v>
      </c>
      <c r="F277">
        <v>64.290000000000006</v>
      </c>
      <c r="G277">
        <v>0.01</v>
      </c>
      <c r="H277" t="s">
        <v>35</v>
      </c>
      <c r="I277">
        <v>-18.850000000000001</v>
      </c>
      <c r="J277">
        <v>6.48</v>
      </c>
      <c r="K277">
        <v>5.4</v>
      </c>
      <c r="L277" t="s">
        <v>910</v>
      </c>
      <c r="M277" t="s">
        <v>911</v>
      </c>
      <c r="N277">
        <v>19057</v>
      </c>
      <c r="O277" t="s">
        <v>339</v>
      </c>
      <c r="P277" t="s">
        <v>9</v>
      </c>
      <c r="Q277" t="s">
        <v>39</v>
      </c>
      <c r="R277" t="s">
        <v>3</v>
      </c>
      <c r="S277" t="s">
        <v>132</v>
      </c>
      <c r="T277" t="s">
        <v>913</v>
      </c>
      <c r="U277" t="s">
        <v>82</v>
      </c>
      <c r="V277">
        <v>0.37</v>
      </c>
      <c r="W277" t="s">
        <v>261</v>
      </c>
    </row>
    <row r="278" spans="1:23">
      <c r="A278">
        <v>277</v>
      </c>
      <c r="B278">
        <v>1895</v>
      </c>
      <c r="C278" t="s">
        <v>914</v>
      </c>
      <c r="D278" t="s">
        <v>121</v>
      </c>
      <c r="E278">
        <v>5</v>
      </c>
      <c r="F278">
        <v>41.25</v>
      </c>
      <c r="G278">
        <v>0.02</v>
      </c>
      <c r="H278" t="s">
        <v>35</v>
      </c>
      <c r="I278">
        <v>-23.25</v>
      </c>
      <c r="J278">
        <v>6.48</v>
      </c>
      <c r="K278">
        <v>7.91</v>
      </c>
      <c r="L278" t="s">
        <v>693</v>
      </c>
      <c r="M278" t="s">
        <v>694</v>
      </c>
      <c r="N278">
        <v>30076</v>
      </c>
      <c r="O278" t="s">
        <v>202</v>
      </c>
      <c r="P278" t="s">
        <v>10</v>
      </c>
      <c r="Q278" t="s">
        <v>49</v>
      </c>
      <c r="R278" t="s">
        <v>3</v>
      </c>
      <c r="S278" t="s">
        <v>132</v>
      </c>
      <c r="T278" t="s">
        <v>915</v>
      </c>
      <c r="U278" t="s">
        <v>82</v>
      </c>
      <c r="V278">
        <v>0.37</v>
      </c>
      <c r="W278" t="s">
        <v>916</v>
      </c>
    </row>
    <row r="279" spans="1:23">
      <c r="A279">
        <v>278</v>
      </c>
      <c r="B279">
        <v>1921</v>
      </c>
      <c r="C279" t="s">
        <v>917</v>
      </c>
      <c r="D279" t="s">
        <v>121</v>
      </c>
      <c r="E279">
        <v>24</v>
      </c>
      <c r="F279">
        <v>7871.91</v>
      </c>
      <c r="G279">
        <v>0.05</v>
      </c>
      <c r="H279" t="s">
        <v>62</v>
      </c>
      <c r="I279">
        <v>541.47</v>
      </c>
      <c r="J279">
        <v>328.14</v>
      </c>
      <c r="K279">
        <v>91.05</v>
      </c>
      <c r="L279" t="s">
        <v>918</v>
      </c>
      <c r="M279" t="s">
        <v>919</v>
      </c>
      <c r="N279">
        <v>2910</v>
      </c>
      <c r="O279" t="s">
        <v>761</v>
      </c>
      <c r="P279" t="s">
        <v>9</v>
      </c>
      <c r="Q279" t="s">
        <v>39</v>
      </c>
      <c r="R279" t="s">
        <v>3</v>
      </c>
      <c r="S279" t="s">
        <v>214</v>
      </c>
      <c r="T279" t="s">
        <v>920</v>
      </c>
      <c r="U279" t="s">
        <v>222</v>
      </c>
      <c r="V279">
        <v>0.56999999999999995</v>
      </c>
      <c r="W279" t="s">
        <v>96</v>
      </c>
    </row>
    <row r="280" spans="1:23">
      <c r="A280">
        <v>279</v>
      </c>
      <c r="B280">
        <v>1925</v>
      </c>
      <c r="C280" s="1">
        <v>41002</v>
      </c>
      <c r="D280" t="s">
        <v>84</v>
      </c>
      <c r="E280">
        <v>40</v>
      </c>
      <c r="F280">
        <v>909.82</v>
      </c>
      <c r="G280">
        <v>0.02</v>
      </c>
      <c r="H280" t="s">
        <v>35</v>
      </c>
      <c r="I280">
        <v>292.49</v>
      </c>
      <c r="J280">
        <v>22.98</v>
      </c>
      <c r="K280">
        <v>1.99</v>
      </c>
      <c r="L280" t="s">
        <v>921</v>
      </c>
      <c r="M280" t="s">
        <v>922</v>
      </c>
      <c r="N280">
        <v>42104</v>
      </c>
      <c r="O280" t="s">
        <v>372</v>
      </c>
      <c r="P280" t="s">
        <v>10</v>
      </c>
      <c r="Q280" t="s">
        <v>49</v>
      </c>
      <c r="R280" t="s">
        <v>4</v>
      </c>
      <c r="S280" t="s">
        <v>71</v>
      </c>
      <c r="T280" t="s">
        <v>923</v>
      </c>
      <c r="U280" t="s">
        <v>52</v>
      </c>
      <c r="V280">
        <v>0.46</v>
      </c>
      <c r="W280" s="1">
        <v>41063</v>
      </c>
    </row>
    <row r="281" spans="1:23">
      <c r="A281">
        <v>280</v>
      </c>
      <c r="B281">
        <v>1925</v>
      </c>
      <c r="C281" s="1">
        <v>41002</v>
      </c>
      <c r="D281" t="s">
        <v>84</v>
      </c>
      <c r="E281">
        <v>7</v>
      </c>
      <c r="F281">
        <v>1874.37</v>
      </c>
      <c r="G281">
        <v>0.08</v>
      </c>
      <c r="H281" t="s">
        <v>35</v>
      </c>
      <c r="I281">
        <v>67.84</v>
      </c>
      <c r="J281">
        <v>276.2</v>
      </c>
      <c r="K281">
        <v>24.49</v>
      </c>
      <c r="L281" t="s">
        <v>921</v>
      </c>
      <c r="M281" t="s">
        <v>924</v>
      </c>
      <c r="N281">
        <v>67212</v>
      </c>
      <c r="O281" t="s">
        <v>229</v>
      </c>
      <c r="P281" t="s">
        <v>8</v>
      </c>
      <c r="Q281" t="s">
        <v>49</v>
      </c>
      <c r="R281" t="s">
        <v>2</v>
      </c>
      <c r="S281" t="s">
        <v>356</v>
      </c>
      <c r="T281" t="s">
        <v>874</v>
      </c>
      <c r="U281" t="s">
        <v>42</v>
      </c>
      <c r="W281" s="1">
        <v>41032</v>
      </c>
    </row>
    <row r="282" spans="1:23">
      <c r="A282">
        <v>281</v>
      </c>
      <c r="B282">
        <v>1952</v>
      </c>
      <c r="C282" t="s">
        <v>925</v>
      </c>
      <c r="D282" t="s">
        <v>55</v>
      </c>
      <c r="E282">
        <v>24</v>
      </c>
      <c r="F282">
        <v>7287.55</v>
      </c>
      <c r="G282">
        <v>0.04</v>
      </c>
      <c r="H282" t="s">
        <v>62</v>
      </c>
      <c r="I282">
        <v>-715.78</v>
      </c>
      <c r="J282">
        <v>296.18</v>
      </c>
      <c r="K282">
        <v>54.12</v>
      </c>
      <c r="L282" t="s">
        <v>926</v>
      </c>
      <c r="M282" t="s">
        <v>927</v>
      </c>
      <c r="N282">
        <v>44708</v>
      </c>
      <c r="O282" t="s">
        <v>304</v>
      </c>
      <c r="P282" t="s">
        <v>9</v>
      </c>
      <c r="Q282" t="s">
        <v>49</v>
      </c>
      <c r="R282" t="s">
        <v>2</v>
      </c>
      <c r="S282" t="s">
        <v>63</v>
      </c>
      <c r="T282" t="s">
        <v>519</v>
      </c>
      <c r="U282" t="s">
        <v>65</v>
      </c>
      <c r="V282">
        <v>0.76</v>
      </c>
      <c r="W282" t="s">
        <v>925</v>
      </c>
    </row>
    <row r="283" spans="1:23">
      <c r="A283">
        <v>282</v>
      </c>
      <c r="B283">
        <v>1953</v>
      </c>
      <c r="C283" t="s">
        <v>928</v>
      </c>
      <c r="D283" t="s">
        <v>121</v>
      </c>
      <c r="E283">
        <v>13</v>
      </c>
      <c r="F283">
        <v>137.63999999999999</v>
      </c>
      <c r="G283">
        <v>0.06</v>
      </c>
      <c r="H283" t="s">
        <v>35</v>
      </c>
      <c r="I283">
        <v>19.59</v>
      </c>
      <c r="J283">
        <v>10.91</v>
      </c>
      <c r="K283">
        <v>2.99</v>
      </c>
      <c r="L283" t="s">
        <v>929</v>
      </c>
      <c r="M283" t="s">
        <v>930</v>
      </c>
      <c r="N283">
        <v>43068</v>
      </c>
      <c r="O283" t="s">
        <v>304</v>
      </c>
      <c r="P283" t="s">
        <v>9</v>
      </c>
      <c r="Q283" t="s">
        <v>39</v>
      </c>
      <c r="R283" t="s">
        <v>3</v>
      </c>
      <c r="S283" t="s">
        <v>203</v>
      </c>
      <c r="T283" t="s">
        <v>931</v>
      </c>
      <c r="U283" t="s">
        <v>82</v>
      </c>
      <c r="V283">
        <v>0.38</v>
      </c>
      <c r="W283" t="s">
        <v>928</v>
      </c>
    </row>
    <row r="284" spans="1:23">
      <c r="A284">
        <v>283</v>
      </c>
      <c r="B284">
        <v>1985</v>
      </c>
      <c r="C284" s="1">
        <v>39822</v>
      </c>
      <c r="D284" t="s">
        <v>45</v>
      </c>
      <c r="E284">
        <v>33</v>
      </c>
      <c r="F284">
        <v>15464.01</v>
      </c>
      <c r="G284">
        <v>0.05</v>
      </c>
      <c r="H284" t="s">
        <v>62</v>
      </c>
      <c r="I284">
        <v>4407.4399999999996</v>
      </c>
      <c r="J284">
        <v>535.64</v>
      </c>
      <c r="K284">
        <v>14.7</v>
      </c>
      <c r="L284" t="s">
        <v>932</v>
      </c>
      <c r="M284" t="s">
        <v>933</v>
      </c>
      <c r="N284">
        <v>2806</v>
      </c>
      <c r="O284" t="s">
        <v>761</v>
      </c>
      <c r="P284" t="s">
        <v>9</v>
      </c>
      <c r="Q284" t="s">
        <v>88</v>
      </c>
      <c r="R284" t="s">
        <v>4</v>
      </c>
      <c r="S284" t="s">
        <v>138</v>
      </c>
      <c r="T284" t="s">
        <v>934</v>
      </c>
      <c r="U284" t="s">
        <v>222</v>
      </c>
      <c r="V284">
        <v>0.59</v>
      </c>
      <c r="W284" s="1">
        <v>39881</v>
      </c>
    </row>
    <row r="285" spans="1:23">
      <c r="A285">
        <v>284</v>
      </c>
      <c r="B285">
        <v>1985</v>
      </c>
      <c r="C285" s="1">
        <v>39822</v>
      </c>
      <c r="D285" t="s">
        <v>45</v>
      </c>
      <c r="E285">
        <v>1</v>
      </c>
      <c r="F285">
        <v>11.35</v>
      </c>
      <c r="G285">
        <v>0.09</v>
      </c>
      <c r="H285" t="s">
        <v>35</v>
      </c>
      <c r="I285">
        <v>-7.96</v>
      </c>
      <c r="J285">
        <v>5.78</v>
      </c>
      <c r="K285">
        <v>5.67</v>
      </c>
      <c r="L285" t="s">
        <v>932</v>
      </c>
      <c r="M285" t="s">
        <v>935</v>
      </c>
      <c r="N285">
        <v>7036</v>
      </c>
      <c r="O285" t="s">
        <v>144</v>
      </c>
      <c r="P285" t="s">
        <v>9</v>
      </c>
      <c r="Q285" t="s">
        <v>88</v>
      </c>
      <c r="R285" t="s">
        <v>3</v>
      </c>
      <c r="S285" t="s">
        <v>132</v>
      </c>
      <c r="T285" t="s">
        <v>936</v>
      </c>
      <c r="U285" t="s">
        <v>82</v>
      </c>
      <c r="V285">
        <v>0.36</v>
      </c>
      <c r="W285" s="1">
        <v>39881</v>
      </c>
    </row>
    <row r="286" spans="1:23">
      <c r="A286">
        <v>285</v>
      </c>
      <c r="B286">
        <v>1988</v>
      </c>
      <c r="C286" s="1">
        <v>40673</v>
      </c>
      <c r="D286" t="s">
        <v>45</v>
      </c>
      <c r="E286">
        <v>9</v>
      </c>
      <c r="F286">
        <v>122.14</v>
      </c>
      <c r="G286">
        <v>0.04</v>
      </c>
      <c r="H286" t="s">
        <v>35</v>
      </c>
      <c r="I286">
        <v>-16.989999999999998</v>
      </c>
      <c r="J286">
        <v>13.48</v>
      </c>
      <c r="K286">
        <v>4.51</v>
      </c>
      <c r="L286" t="s">
        <v>937</v>
      </c>
      <c r="M286" t="s">
        <v>938</v>
      </c>
      <c r="N286">
        <v>8871</v>
      </c>
      <c r="O286" t="s">
        <v>144</v>
      </c>
      <c r="P286" t="s">
        <v>9</v>
      </c>
      <c r="Q286" t="s">
        <v>49</v>
      </c>
      <c r="R286" t="s">
        <v>3</v>
      </c>
      <c r="S286" t="s">
        <v>40</v>
      </c>
      <c r="T286" t="s">
        <v>860</v>
      </c>
      <c r="U286" t="s">
        <v>82</v>
      </c>
      <c r="V286">
        <v>0.59</v>
      </c>
      <c r="W286" s="1">
        <v>40734</v>
      </c>
    </row>
    <row r="287" spans="1:23">
      <c r="A287">
        <v>286</v>
      </c>
      <c r="B287">
        <v>1991</v>
      </c>
      <c r="C287" s="1">
        <v>41069</v>
      </c>
      <c r="D287" t="s">
        <v>45</v>
      </c>
      <c r="E287">
        <v>27</v>
      </c>
      <c r="F287">
        <v>3491.06</v>
      </c>
      <c r="G287">
        <v>0.09</v>
      </c>
      <c r="H287" t="s">
        <v>35</v>
      </c>
      <c r="I287">
        <v>921.7</v>
      </c>
      <c r="J287">
        <v>136.97999999999999</v>
      </c>
      <c r="K287">
        <v>24.49</v>
      </c>
      <c r="L287" t="s">
        <v>939</v>
      </c>
      <c r="M287" t="s">
        <v>940</v>
      </c>
      <c r="N287">
        <v>15122</v>
      </c>
      <c r="O287" t="s">
        <v>339</v>
      </c>
      <c r="P287" t="s">
        <v>9</v>
      </c>
      <c r="Q287" t="s">
        <v>49</v>
      </c>
      <c r="R287" t="s">
        <v>2</v>
      </c>
      <c r="S287" t="s">
        <v>58</v>
      </c>
      <c r="T287" t="s">
        <v>941</v>
      </c>
      <c r="U287" t="s">
        <v>42</v>
      </c>
      <c r="V287">
        <v>0.59</v>
      </c>
      <c r="W287" s="1">
        <v>41069</v>
      </c>
    </row>
    <row r="288" spans="1:23">
      <c r="A288">
        <v>287</v>
      </c>
      <c r="B288">
        <v>1991</v>
      </c>
      <c r="C288" s="1">
        <v>41069</v>
      </c>
      <c r="D288" t="s">
        <v>45</v>
      </c>
      <c r="E288">
        <v>37</v>
      </c>
      <c r="F288">
        <v>14383.83</v>
      </c>
      <c r="G288">
        <v>0.01</v>
      </c>
      <c r="H288" t="s">
        <v>62</v>
      </c>
      <c r="I288">
        <v>5050.1000000000004</v>
      </c>
      <c r="J288">
        <v>399.98</v>
      </c>
      <c r="K288">
        <v>12.06</v>
      </c>
      <c r="L288" t="s">
        <v>939</v>
      </c>
      <c r="M288" t="s">
        <v>940</v>
      </c>
      <c r="N288">
        <v>15122</v>
      </c>
      <c r="O288" t="s">
        <v>339</v>
      </c>
      <c r="P288" t="s">
        <v>9</v>
      </c>
      <c r="Q288" t="s">
        <v>49</v>
      </c>
      <c r="R288" t="s">
        <v>4</v>
      </c>
      <c r="S288" t="s">
        <v>138</v>
      </c>
      <c r="T288" t="s">
        <v>942</v>
      </c>
      <c r="U288" t="s">
        <v>65</v>
      </c>
      <c r="V288">
        <v>0.56000000000000005</v>
      </c>
      <c r="W288" s="1">
        <v>41099</v>
      </c>
    </row>
    <row r="289" spans="1:23">
      <c r="A289">
        <v>288</v>
      </c>
      <c r="B289">
        <v>2020</v>
      </c>
      <c r="C289" t="s">
        <v>943</v>
      </c>
      <c r="D289" t="s">
        <v>121</v>
      </c>
      <c r="E289">
        <v>42</v>
      </c>
      <c r="F289">
        <v>213.75</v>
      </c>
      <c r="G289">
        <v>0.03</v>
      </c>
      <c r="H289" t="s">
        <v>35</v>
      </c>
      <c r="I289">
        <v>-188.77</v>
      </c>
      <c r="J289">
        <v>5.0199999999999996</v>
      </c>
      <c r="K289">
        <v>5.14</v>
      </c>
      <c r="L289" t="s">
        <v>944</v>
      </c>
      <c r="M289" t="s">
        <v>945</v>
      </c>
      <c r="N289">
        <v>58501</v>
      </c>
      <c r="O289" t="s">
        <v>502</v>
      </c>
      <c r="P289" t="s">
        <v>8</v>
      </c>
      <c r="Q289" t="s">
        <v>88</v>
      </c>
      <c r="R289" t="s">
        <v>4</v>
      </c>
      <c r="S289" t="s">
        <v>71</v>
      </c>
      <c r="T289" t="s">
        <v>946</v>
      </c>
      <c r="U289" t="s">
        <v>52</v>
      </c>
      <c r="V289">
        <v>0.79</v>
      </c>
      <c r="W289" t="s">
        <v>947</v>
      </c>
    </row>
    <row r="290" spans="1:23">
      <c r="A290">
        <v>289</v>
      </c>
      <c r="B290">
        <v>2022</v>
      </c>
      <c r="C290" t="s">
        <v>948</v>
      </c>
      <c r="D290" t="s">
        <v>84</v>
      </c>
      <c r="E290">
        <v>45</v>
      </c>
      <c r="F290">
        <v>186.44</v>
      </c>
      <c r="G290">
        <v>0</v>
      </c>
      <c r="H290" t="s">
        <v>35</v>
      </c>
      <c r="I290">
        <v>-157.18</v>
      </c>
      <c r="J290">
        <v>3.95</v>
      </c>
      <c r="K290">
        <v>5.13</v>
      </c>
      <c r="L290" t="s">
        <v>949</v>
      </c>
      <c r="M290" t="s">
        <v>950</v>
      </c>
      <c r="N290">
        <v>77642</v>
      </c>
      <c r="O290" t="s">
        <v>93</v>
      </c>
      <c r="P290" t="s">
        <v>8</v>
      </c>
      <c r="Q290" t="s">
        <v>49</v>
      </c>
      <c r="R290" t="s">
        <v>3</v>
      </c>
      <c r="S290" t="s">
        <v>214</v>
      </c>
      <c r="T290" t="s">
        <v>951</v>
      </c>
      <c r="U290" t="s">
        <v>82</v>
      </c>
      <c r="V290">
        <v>0.59</v>
      </c>
      <c r="W290" t="s">
        <v>952</v>
      </c>
    </row>
    <row r="291" spans="1:23">
      <c r="A291">
        <v>290</v>
      </c>
      <c r="B291">
        <v>2023</v>
      </c>
      <c r="C291" s="1">
        <v>41034</v>
      </c>
      <c r="D291" t="s">
        <v>34</v>
      </c>
      <c r="E291">
        <v>4</v>
      </c>
      <c r="F291">
        <v>294.89</v>
      </c>
      <c r="G291">
        <v>0.09</v>
      </c>
      <c r="H291" t="s">
        <v>35</v>
      </c>
      <c r="I291">
        <v>-321.83999999999997</v>
      </c>
      <c r="J291">
        <v>73.98</v>
      </c>
      <c r="K291">
        <v>12.14</v>
      </c>
      <c r="L291" t="s">
        <v>354</v>
      </c>
      <c r="M291" t="s">
        <v>953</v>
      </c>
      <c r="N291">
        <v>30809</v>
      </c>
      <c r="O291" t="s">
        <v>202</v>
      </c>
      <c r="P291" t="s">
        <v>10</v>
      </c>
      <c r="Q291" t="s">
        <v>88</v>
      </c>
      <c r="R291" t="s">
        <v>4</v>
      </c>
      <c r="S291" t="s">
        <v>71</v>
      </c>
      <c r="T291" t="s">
        <v>954</v>
      </c>
      <c r="U291" t="s">
        <v>82</v>
      </c>
      <c r="V291">
        <v>0.67</v>
      </c>
      <c r="W291" s="1">
        <v>41034</v>
      </c>
    </row>
    <row r="292" spans="1:23">
      <c r="A292">
        <v>291</v>
      </c>
      <c r="B292">
        <v>2023</v>
      </c>
      <c r="C292" s="1">
        <v>41034</v>
      </c>
      <c r="D292" t="s">
        <v>34</v>
      </c>
      <c r="E292">
        <v>50</v>
      </c>
      <c r="F292">
        <v>246.57</v>
      </c>
      <c r="G292">
        <v>0.06</v>
      </c>
      <c r="H292" t="s">
        <v>35</v>
      </c>
      <c r="I292">
        <v>-132.51</v>
      </c>
      <c r="J292">
        <v>4.9800000000000004</v>
      </c>
      <c r="K292">
        <v>5.49</v>
      </c>
      <c r="L292" t="s">
        <v>354</v>
      </c>
      <c r="M292" t="s">
        <v>953</v>
      </c>
      <c r="N292">
        <v>30809</v>
      </c>
      <c r="O292" t="s">
        <v>202</v>
      </c>
      <c r="P292" t="s">
        <v>10</v>
      </c>
      <c r="Q292" t="s">
        <v>88</v>
      </c>
      <c r="R292" t="s">
        <v>3</v>
      </c>
      <c r="S292" t="s">
        <v>132</v>
      </c>
      <c r="T292" t="s">
        <v>955</v>
      </c>
      <c r="U292" t="s">
        <v>82</v>
      </c>
      <c r="V292">
        <v>0.38</v>
      </c>
      <c r="W292" s="1">
        <v>41095</v>
      </c>
    </row>
    <row r="293" spans="1:23">
      <c r="A293">
        <v>292</v>
      </c>
      <c r="B293">
        <v>2048</v>
      </c>
      <c r="C293" t="s">
        <v>956</v>
      </c>
      <c r="D293" t="s">
        <v>84</v>
      </c>
      <c r="E293">
        <v>12</v>
      </c>
      <c r="F293">
        <v>3752.61</v>
      </c>
      <c r="G293">
        <v>0.01</v>
      </c>
      <c r="H293" t="s">
        <v>62</v>
      </c>
      <c r="I293">
        <v>637.92999999999995</v>
      </c>
      <c r="J293">
        <v>294.62</v>
      </c>
      <c r="K293">
        <v>42.52</v>
      </c>
      <c r="L293" t="s">
        <v>865</v>
      </c>
      <c r="M293" t="s">
        <v>866</v>
      </c>
      <c r="N293">
        <v>24281</v>
      </c>
      <c r="O293" t="s">
        <v>539</v>
      </c>
      <c r="P293" t="s">
        <v>10</v>
      </c>
      <c r="Q293" t="s">
        <v>49</v>
      </c>
      <c r="R293" t="s">
        <v>3</v>
      </c>
      <c r="S293" t="s">
        <v>214</v>
      </c>
      <c r="T293" t="s">
        <v>957</v>
      </c>
      <c r="U293" t="s">
        <v>222</v>
      </c>
      <c r="V293">
        <v>0.56999999999999995</v>
      </c>
      <c r="W293" t="s">
        <v>958</v>
      </c>
    </row>
    <row r="294" spans="1:23">
      <c r="A294">
        <v>293</v>
      </c>
      <c r="B294">
        <v>2048</v>
      </c>
      <c r="C294" t="s">
        <v>956</v>
      </c>
      <c r="D294" t="s">
        <v>84</v>
      </c>
      <c r="E294">
        <v>9</v>
      </c>
      <c r="F294">
        <v>548.36</v>
      </c>
      <c r="G294">
        <v>0.1</v>
      </c>
      <c r="H294" t="s">
        <v>105</v>
      </c>
      <c r="I294">
        <v>78.63</v>
      </c>
      <c r="J294">
        <v>60.97</v>
      </c>
      <c r="K294">
        <v>4.5</v>
      </c>
      <c r="L294" t="s">
        <v>865</v>
      </c>
      <c r="M294" t="s">
        <v>866</v>
      </c>
      <c r="N294">
        <v>24281</v>
      </c>
      <c r="O294" t="s">
        <v>539</v>
      </c>
      <c r="P294" t="s">
        <v>10</v>
      </c>
      <c r="Q294" t="s">
        <v>49</v>
      </c>
      <c r="R294" t="s">
        <v>3</v>
      </c>
      <c r="S294" t="s">
        <v>214</v>
      </c>
      <c r="T294" t="s">
        <v>959</v>
      </c>
      <c r="U294" t="s">
        <v>82</v>
      </c>
      <c r="V294">
        <v>0.56000000000000005</v>
      </c>
      <c r="W294" t="s">
        <v>958</v>
      </c>
    </row>
    <row r="295" spans="1:23">
      <c r="A295">
        <v>294</v>
      </c>
      <c r="B295">
        <v>2050</v>
      </c>
      <c r="C295" s="1">
        <v>39819</v>
      </c>
      <c r="D295" t="s">
        <v>45</v>
      </c>
      <c r="E295">
        <v>16</v>
      </c>
      <c r="F295">
        <v>44.46</v>
      </c>
      <c r="G295">
        <v>0.06</v>
      </c>
      <c r="H295" t="s">
        <v>35</v>
      </c>
      <c r="I295">
        <v>5.27</v>
      </c>
      <c r="J295">
        <v>2.89</v>
      </c>
      <c r="K295">
        <v>0.99</v>
      </c>
      <c r="L295" t="s">
        <v>960</v>
      </c>
      <c r="M295" t="s">
        <v>961</v>
      </c>
      <c r="N295">
        <v>22304</v>
      </c>
      <c r="O295" t="s">
        <v>539</v>
      </c>
      <c r="P295" t="s">
        <v>10</v>
      </c>
      <c r="Q295" t="s">
        <v>100</v>
      </c>
      <c r="R295" t="s">
        <v>3</v>
      </c>
      <c r="S295" t="s">
        <v>125</v>
      </c>
      <c r="T295" t="s">
        <v>962</v>
      </c>
      <c r="U295" t="s">
        <v>82</v>
      </c>
      <c r="V295">
        <v>0.38</v>
      </c>
      <c r="W295" s="1">
        <v>39878</v>
      </c>
    </row>
    <row r="296" spans="1:23">
      <c r="A296">
        <v>295</v>
      </c>
      <c r="B296">
        <v>2050</v>
      </c>
      <c r="C296" s="1">
        <v>39819</v>
      </c>
      <c r="D296" t="s">
        <v>45</v>
      </c>
      <c r="E296">
        <v>25</v>
      </c>
      <c r="F296">
        <v>542.11</v>
      </c>
      <c r="G296">
        <v>0.08</v>
      </c>
      <c r="H296" t="s">
        <v>35</v>
      </c>
      <c r="I296">
        <v>-14.76</v>
      </c>
      <c r="J296">
        <v>22.84</v>
      </c>
      <c r="K296">
        <v>11.54</v>
      </c>
      <c r="L296" t="s">
        <v>960</v>
      </c>
      <c r="M296" t="s">
        <v>961</v>
      </c>
      <c r="N296">
        <v>22304</v>
      </c>
      <c r="O296" t="s">
        <v>539</v>
      </c>
      <c r="P296" t="s">
        <v>10</v>
      </c>
      <c r="Q296" t="s">
        <v>100</v>
      </c>
      <c r="R296" t="s">
        <v>3</v>
      </c>
      <c r="S296" t="s">
        <v>132</v>
      </c>
      <c r="T296" t="s">
        <v>266</v>
      </c>
      <c r="U296" t="s">
        <v>82</v>
      </c>
      <c r="V296">
        <v>0.39</v>
      </c>
      <c r="W296" s="1">
        <v>39878</v>
      </c>
    </row>
    <row r="297" spans="1:23">
      <c r="A297">
        <v>296</v>
      </c>
      <c r="B297">
        <v>2052</v>
      </c>
      <c r="C297" s="1">
        <v>41247</v>
      </c>
      <c r="D297" t="s">
        <v>55</v>
      </c>
      <c r="E297">
        <v>23</v>
      </c>
      <c r="F297">
        <v>107.93</v>
      </c>
      <c r="G297">
        <v>0</v>
      </c>
      <c r="H297" t="s">
        <v>35</v>
      </c>
      <c r="I297">
        <v>-68.14</v>
      </c>
      <c r="J297">
        <v>4.13</v>
      </c>
      <c r="K297">
        <v>5.34</v>
      </c>
      <c r="L297" t="s">
        <v>963</v>
      </c>
      <c r="M297" t="s">
        <v>317</v>
      </c>
      <c r="N297">
        <v>90022</v>
      </c>
      <c r="O297" t="s">
        <v>174</v>
      </c>
      <c r="P297" t="s">
        <v>11</v>
      </c>
      <c r="Q297" t="s">
        <v>39</v>
      </c>
      <c r="R297" t="s">
        <v>3</v>
      </c>
      <c r="S297" t="s">
        <v>203</v>
      </c>
      <c r="T297" t="s">
        <v>964</v>
      </c>
      <c r="U297" t="s">
        <v>82</v>
      </c>
      <c r="V297">
        <v>0.38</v>
      </c>
      <c r="W297" t="s">
        <v>965</v>
      </c>
    </row>
    <row r="298" spans="1:23">
      <c r="A298">
        <v>297</v>
      </c>
      <c r="B298">
        <v>2053</v>
      </c>
      <c r="C298" s="1">
        <v>40696</v>
      </c>
      <c r="D298" t="s">
        <v>84</v>
      </c>
      <c r="E298">
        <v>39</v>
      </c>
      <c r="F298">
        <v>19342.84</v>
      </c>
      <c r="G298">
        <v>0.01</v>
      </c>
      <c r="H298" t="s">
        <v>62</v>
      </c>
      <c r="I298">
        <v>5603.95</v>
      </c>
      <c r="J298">
        <v>500.98</v>
      </c>
      <c r="K298">
        <v>126</v>
      </c>
      <c r="L298" t="s">
        <v>966</v>
      </c>
      <c r="M298" t="s">
        <v>967</v>
      </c>
      <c r="N298">
        <v>53590</v>
      </c>
      <c r="O298" t="s">
        <v>153</v>
      </c>
      <c r="P298" t="s">
        <v>8</v>
      </c>
      <c r="Q298" t="s">
        <v>100</v>
      </c>
      <c r="R298" t="s">
        <v>2</v>
      </c>
      <c r="S298" t="s">
        <v>356</v>
      </c>
      <c r="T298" t="s">
        <v>968</v>
      </c>
      <c r="U298" t="s">
        <v>222</v>
      </c>
      <c r="V298">
        <v>0.6</v>
      </c>
      <c r="W298" s="1">
        <v>40726</v>
      </c>
    </row>
    <row r="299" spans="1:23">
      <c r="A299">
        <v>298</v>
      </c>
      <c r="B299">
        <v>2053</v>
      </c>
      <c r="C299" s="1">
        <v>40696</v>
      </c>
      <c r="D299" t="s">
        <v>84</v>
      </c>
      <c r="E299">
        <v>7</v>
      </c>
      <c r="F299">
        <v>771.78300000000002</v>
      </c>
      <c r="G299">
        <v>0.08</v>
      </c>
      <c r="H299" t="s">
        <v>35</v>
      </c>
      <c r="I299">
        <v>-449.53</v>
      </c>
      <c r="J299">
        <v>140.99</v>
      </c>
      <c r="K299">
        <v>4.2</v>
      </c>
      <c r="L299" t="s">
        <v>966</v>
      </c>
      <c r="M299" t="s">
        <v>967</v>
      </c>
      <c r="N299">
        <v>53590</v>
      </c>
      <c r="O299" t="s">
        <v>153</v>
      </c>
      <c r="P299" t="s">
        <v>8</v>
      </c>
      <c r="Q299" t="s">
        <v>100</v>
      </c>
      <c r="R299" t="s">
        <v>4</v>
      </c>
      <c r="S299" t="s">
        <v>67</v>
      </c>
      <c r="T299">
        <v>7160</v>
      </c>
      <c r="U299" t="s">
        <v>82</v>
      </c>
      <c r="V299">
        <v>0.59</v>
      </c>
      <c r="W299" s="1">
        <v>40757</v>
      </c>
    </row>
    <row r="300" spans="1:23">
      <c r="A300">
        <v>299</v>
      </c>
      <c r="B300">
        <v>2054</v>
      </c>
      <c r="C300" s="1">
        <v>41096</v>
      </c>
      <c r="D300" t="s">
        <v>45</v>
      </c>
      <c r="E300">
        <v>1</v>
      </c>
      <c r="F300">
        <v>343.78</v>
      </c>
      <c r="G300">
        <v>0.09</v>
      </c>
      <c r="H300" t="s">
        <v>35</v>
      </c>
      <c r="I300">
        <v>-246.51</v>
      </c>
      <c r="J300">
        <v>363.25</v>
      </c>
      <c r="K300">
        <v>19.989999999999998</v>
      </c>
      <c r="L300" t="s">
        <v>969</v>
      </c>
      <c r="M300" t="s">
        <v>970</v>
      </c>
      <c r="N300">
        <v>20190</v>
      </c>
      <c r="O300" t="s">
        <v>539</v>
      </c>
      <c r="P300" t="s">
        <v>10</v>
      </c>
      <c r="Q300" t="s">
        <v>100</v>
      </c>
      <c r="R300" t="s">
        <v>3</v>
      </c>
      <c r="S300" t="s">
        <v>214</v>
      </c>
      <c r="T300" t="s">
        <v>215</v>
      </c>
      <c r="U300" t="s">
        <v>82</v>
      </c>
      <c r="V300">
        <v>0.56999999999999995</v>
      </c>
      <c r="W300" s="1">
        <v>41188</v>
      </c>
    </row>
    <row r="301" spans="1:23">
      <c r="A301">
        <v>300</v>
      </c>
      <c r="B301">
        <v>2054</v>
      </c>
      <c r="C301" s="1">
        <v>41096</v>
      </c>
      <c r="D301" t="s">
        <v>45</v>
      </c>
      <c r="E301">
        <v>34</v>
      </c>
      <c r="F301">
        <v>826.09</v>
      </c>
      <c r="G301">
        <v>0.03</v>
      </c>
      <c r="H301" t="s">
        <v>35</v>
      </c>
      <c r="I301">
        <v>215.86</v>
      </c>
      <c r="J301">
        <v>22.98</v>
      </c>
      <c r="K301">
        <v>7.58</v>
      </c>
      <c r="L301" t="s">
        <v>969</v>
      </c>
      <c r="M301" t="s">
        <v>970</v>
      </c>
      <c r="N301">
        <v>20190</v>
      </c>
      <c r="O301" t="s">
        <v>539</v>
      </c>
      <c r="P301" t="s">
        <v>10</v>
      </c>
      <c r="Q301" t="s">
        <v>100</v>
      </c>
      <c r="R301" t="s">
        <v>2</v>
      </c>
      <c r="S301" t="s">
        <v>58</v>
      </c>
      <c r="T301" t="s">
        <v>971</v>
      </c>
      <c r="U301" t="s">
        <v>82</v>
      </c>
      <c r="V301">
        <v>0.51</v>
      </c>
      <c r="W301" s="1">
        <v>41158</v>
      </c>
    </row>
    <row r="302" spans="1:23">
      <c r="A302">
        <v>301</v>
      </c>
      <c r="B302">
        <v>2055</v>
      </c>
      <c r="C302" s="1">
        <v>40246</v>
      </c>
      <c r="D302" t="s">
        <v>84</v>
      </c>
      <c r="E302">
        <v>7</v>
      </c>
      <c r="F302">
        <v>66.41</v>
      </c>
      <c r="G302">
        <v>0.05</v>
      </c>
      <c r="H302" t="s">
        <v>35</v>
      </c>
      <c r="I302">
        <v>-32.35</v>
      </c>
      <c r="J302">
        <v>8.74</v>
      </c>
      <c r="K302">
        <v>8.2899999999999991</v>
      </c>
      <c r="L302" t="s">
        <v>972</v>
      </c>
      <c r="M302" t="s">
        <v>973</v>
      </c>
      <c r="N302">
        <v>94509</v>
      </c>
      <c r="O302" t="s">
        <v>174</v>
      </c>
      <c r="P302" t="s">
        <v>11</v>
      </c>
      <c r="Q302" t="s">
        <v>39</v>
      </c>
      <c r="R302" t="s">
        <v>3</v>
      </c>
      <c r="S302" t="s">
        <v>241</v>
      </c>
      <c r="T302" t="s">
        <v>974</v>
      </c>
      <c r="U302" t="s">
        <v>82</v>
      </c>
      <c r="V302">
        <v>0.38</v>
      </c>
      <c r="W302" s="1">
        <v>40307</v>
      </c>
    </row>
    <row r="303" spans="1:23">
      <c r="A303">
        <v>302</v>
      </c>
      <c r="B303">
        <v>2084</v>
      </c>
      <c r="C303" t="s">
        <v>975</v>
      </c>
      <c r="D303" t="s">
        <v>55</v>
      </c>
      <c r="E303">
        <v>16</v>
      </c>
      <c r="F303">
        <v>692.73</v>
      </c>
      <c r="G303">
        <v>0.01</v>
      </c>
      <c r="H303" t="s">
        <v>35</v>
      </c>
      <c r="I303">
        <v>94.97</v>
      </c>
      <c r="J303">
        <v>40.99</v>
      </c>
      <c r="K303">
        <v>17.48</v>
      </c>
      <c r="L303" t="s">
        <v>976</v>
      </c>
      <c r="M303" t="s">
        <v>977</v>
      </c>
      <c r="N303">
        <v>4092</v>
      </c>
      <c r="O303" t="s">
        <v>146</v>
      </c>
      <c r="P303" t="s">
        <v>9</v>
      </c>
      <c r="Q303" t="s">
        <v>49</v>
      </c>
      <c r="R303" t="s">
        <v>3</v>
      </c>
      <c r="S303" t="s">
        <v>132</v>
      </c>
      <c r="T303" t="s">
        <v>978</v>
      </c>
      <c r="U303" t="s">
        <v>82</v>
      </c>
      <c r="V303">
        <v>0.36</v>
      </c>
      <c r="W303" t="s">
        <v>979</v>
      </c>
    </row>
    <row r="304" spans="1:23">
      <c r="A304">
        <v>303</v>
      </c>
      <c r="B304">
        <v>2086</v>
      </c>
      <c r="C304" t="s">
        <v>980</v>
      </c>
      <c r="D304" t="s">
        <v>84</v>
      </c>
      <c r="E304">
        <v>24</v>
      </c>
      <c r="F304">
        <v>1411.58</v>
      </c>
      <c r="G304">
        <v>0.01</v>
      </c>
      <c r="H304" t="s">
        <v>105</v>
      </c>
      <c r="I304">
        <v>699.31</v>
      </c>
      <c r="J304">
        <v>55.98</v>
      </c>
      <c r="K304">
        <v>4.8600000000000003</v>
      </c>
      <c r="L304" t="s">
        <v>921</v>
      </c>
      <c r="M304" t="s">
        <v>922</v>
      </c>
      <c r="N304">
        <v>42104</v>
      </c>
      <c r="O304" t="s">
        <v>372</v>
      </c>
      <c r="P304" t="s">
        <v>10</v>
      </c>
      <c r="Q304" t="s">
        <v>49</v>
      </c>
      <c r="R304" t="s">
        <v>3</v>
      </c>
      <c r="S304" t="s">
        <v>132</v>
      </c>
      <c r="T304" t="s">
        <v>981</v>
      </c>
      <c r="U304" t="s">
        <v>82</v>
      </c>
      <c r="V304">
        <v>0.36</v>
      </c>
      <c r="W304" t="s">
        <v>982</v>
      </c>
    </row>
    <row r="305" spans="1:23">
      <c r="A305">
        <v>304</v>
      </c>
      <c r="B305">
        <v>2086</v>
      </c>
      <c r="C305" t="s">
        <v>980</v>
      </c>
      <c r="D305" t="s">
        <v>84</v>
      </c>
      <c r="E305">
        <v>38</v>
      </c>
      <c r="F305">
        <v>2115.2420000000002</v>
      </c>
      <c r="G305">
        <v>0.04</v>
      </c>
      <c r="H305" t="s">
        <v>35</v>
      </c>
      <c r="I305">
        <v>371.41</v>
      </c>
      <c r="J305">
        <v>65.989999999999995</v>
      </c>
      <c r="K305">
        <v>8.99</v>
      </c>
      <c r="L305" t="s">
        <v>921</v>
      </c>
      <c r="M305" t="s">
        <v>922</v>
      </c>
      <c r="N305">
        <v>42104</v>
      </c>
      <c r="O305" t="s">
        <v>372</v>
      </c>
      <c r="P305" t="s">
        <v>10</v>
      </c>
      <c r="Q305" t="s">
        <v>49</v>
      </c>
      <c r="R305" t="s">
        <v>4</v>
      </c>
      <c r="S305" t="s">
        <v>67</v>
      </c>
      <c r="T305" t="s">
        <v>459</v>
      </c>
      <c r="U305" t="s">
        <v>82</v>
      </c>
      <c r="V305">
        <v>0.56000000000000005</v>
      </c>
      <c r="W305" t="s">
        <v>983</v>
      </c>
    </row>
    <row r="306" spans="1:23">
      <c r="A306">
        <v>305</v>
      </c>
      <c r="B306">
        <v>2086</v>
      </c>
      <c r="C306" t="s">
        <v>980</v>
      </c>
      <c r="D306" t="s">
        <v>84</v>
      </c>
      <c r="E306">
        <v>9</v>
      </c>
      <c r="F306">
        <v>1246.68</v>
      </c>
      <c r="G306">
        <v>0.01</v>
      </c>
      <c r="H306" t="s">
        <v>35</v>
      </c>
      <c r="I306">
        <v>218.48</v>
      </c>
      <c r="J306">
        <v>128.24</v>
      </c>
      <c r="K306">
        <v>12.65</v>
      </c>
      <c r="L306" t="s">
        <v>921</v>
      </c>
      <c r="M306" t="s">
        <v>984</v>
      </c>
      <c r="N306">
        <v>41011</v>
      </c>
      <c r="O306" t="s">
        <v>372</v>
      </c>
      <c r="P306" t="s">
        <v>10</v>
      </c>
      <c r="Q306" t="s">
        <v>49</v>
      </c>
      <c r="R306" t="s">
        <v>2</v>
      </c>
      <c r="S306" t="s">
        <v>356</v>
      </c>
      <c r="T306" t="s">
        <v>985</v>
      </c>
      <c r="U306" t="s">
        <v>60</v>
      </c>
      <c r="W306" t="s">
        <v>986</v>
      </c>
    </row>
    <row r="307" spans="1:23">
      <c r="A307">
        <v>306</v>
      </c>
      <c r="B307">
        <v>2144</v>
      </c>
      <c r="C307" t="s">
        <v>987</v>
      </c>
      <c r="D307" t="s">
        <v>121</v>
      </c>
      <c r="E307">
        <v>40</v>
      </c>
      <c r="F307">
        <v>5945.3675000000003</v>
      </c>
      <c r="G307">
        <v>0.08</v>
      </c>
      <c r="H307" t="s">
        <v>35</v>
      </c>
      <c r="I307">
        <v>1585.48</v>
      </c>
      <c r="J307">
        <v>175.99</v>
      </c>
      <c r="K307">
        <v>4.99</v>
      </c>
      <c r="L307" t="s">
        <v>102</v>
      </c>
      <c r="M307" t="s">
        <v>988</v>
      </c>
      <c r="N307">
        <v>28052</v>
      </c>
      <c r="O307" t="s">
        <v>70</v>
      </c>
      <c r="P307" t="s">
        <v>10</v>
      </c>
      <c r="Q307" t="s">
        <v>49</v>
      </c>
      <c r="R307" t="s">
        <v>4</v>
      </c>
      <c r="S307" t="s">
        <v>67</v>
      </c>
      <c r="T307">
        <v>5165</v>
      </c>
      <c r="U307" t="s">
        <v>82</v>
      </c>
      <c r="V307">
        <v>0.59</v>
      </c>
      <c r="W307" t="s">
        <v>987</v>
      </c>
    </row>
    <row r="308" spans="1:23">
      <c r="A308">
        <v>307</v>
      </c>
      <c r="B308">
        <v>2146</v>
      </c>
      <c r="C308" t="s">
        <v>989</v>
      </c>
      <c r="D308" t="s">
        <v>45</v>
      </c>
      <c r="E308">
        <v>41</v>
      </c>
      <c r="F308">
        <v>6111.1684999999998</v>
      </c>
      <c r="G308">
        <v>0.06</v>
      </c>
      <c r="H308" t="s">
        <v>35</v>
      </c>
      <c r="I308">
        <v>1663.08</v>
      </c>
      <c r="J308">
        <v>175.99</v>
      </c>
      <c r="K308">
        <v>4.99</v>
      </c>
      <c r="L308" t="s">
        <v>966</v>
      </c>
      <c r="M308" t="s">
        <v>967</v>
      </c>
      <c r="N308">
        <v>53590</v>
      </c>
      <c r="O308" t="s">
        <v>153</v>
      </c>
      <c r="P308" t="s">
        <v>8</v>
      </c>
      <c r="Q308" t="s">
        <v>39</v>
      </c>
      <c r="R308" t="s">
        <v>4</v>
      </c>
      <c r="S308" t="s">
        <v>67</v>
      </c>
      <c r="T308">
        <v>5165</v>
      </c>
      <c r="U308" t="s">
        <v>82</v>
      </c>
      <c r="V308">
        <v>0.59</v>
      </c>
      <c r="W308" t="s">
        <v>990</v>
      </c>
    </row>
    <row r="309" spans="1:23">
      <c r="A309">
        <v>308</v>
      </c>
      <c r="B309">
        <v>2146</v>
      </c>
      <c r="C309" t="s">
        <v>989</v>
      </c>
      <c r="D309" t="s">
        <v>45</v>
      </c>
      <c r="E309">
        <v>44</v>
      </c>
      <c r="F309">
        <v>113.71</v>
      </c>
      <c r="G309">
        <v>7.0000000000000007E-2</v>
      </c>
      <c r="H309" t="s">
        <v>35</v>
      </c>
      <c r="I309">
        <v>41.7</v>
      </c>
      <c r="J309">
        <v>2.61</v>
      </c>
      <c r="K309">
        <v>0.5</v>
      </c>
      <c r="L309" t="s">
        <v>966</v>
      </c>
      <c r="M309" t="s">
        <v>991</v>
      </c>
      <c r="N309">
        <v>54880</v>
      </c>
      <c r="O309" t="s">
        <v>153</v>
      </c>
      <c r="P309" t="s">
        <v>8</v>
      </c>
      <c r="Q309" t="s">
        <v>39</v>
      </c>
      <c r="R309" t="s">
        <v>3</v>
      </c>
      <c r="S309" t="s">
        <v>125</v>
      </c>
      <c r="T309" t="s">
        <v>992</v>
      </c>
      <c r="U309" t="s">
        <v>82</v>
      </c>
      <c r="V309">
        <v>0.39</v>
      </c>
      <c r="W309" t="s">
        <v>993</v>
      </c>
    </row>
    <row r="310" spans="1:23">
      <c r="A310">
        <v>309</v>
      </c>
      <c r="B310">
        <v>2147</v>
      </c>
      <c r="C310" s="1">
        <v>41038</v>
      </c>
      <c r="D310" t="s">
        <v>45</v>
      </c>
      <c r="E310">
        <v>15</v>
      </c>
      <c r="F310">
        <v>605.1</v>
      </c>
      <c r="G310">
        <v>0.04</v>
      </c>
      <c r="H310" t="s">
        <v>105</v>
      </c>
      <c r="I310">
        <v>92.81</v>
      </c>
      <c r="J310">
        <v>40.98</v>
      </c>
      <c r="K310">
        <v>5.33</v>
      </c>
      <c r="L310" t="s">
        <v>586</v>
      </c>
      <c r="M310" t="s">
        <v>994</v>
      </c>
      <c r="N310">
        <v>63135</v>
      </c>
      <c r="O310" t="s">
        <v>526</v>
      </c>
      <c r="P310" t="s">
        <v>8</v>
      </c>
      <c r="Q310" t="s">
        <v>88</v>
      </c>
      <c r="R310" t="s">
        <v>3</v>
      </c>
      <c r="S310" t="s">
        <v>214</v>
      </c>
      <c r="T310" t="s">
        <v>995</v>
      </c>
      <c r="U310" t="s">
        <v>82</v>
      </c>
      <c r="V310">
        <v>0.56999999999999995</v>
      </c>
      <c r="W310" s="1">
        <v>41099</v>
      </c>
    </row>
    <row r="311" spans="1:23">
      <c r="A311">
        <v>310</v>
      </c>
      <c r="B311">
        <v>2149</v>
      </c>
      <c r="C311" s="1">
        <v>40515</v>
      </c>
      <c r="D311" t="s">
        <v>34</v>
      </c>
      <c r="E311">
        <v>4</v>
      </c>
      <c r="F311">
        <v>43.56</v>
      </c>
      <c r="G311">
        <v>0.01</v>
      </c>
      <c r="H311" t="s">
        <v>35</v>
      </c>
      <c r="I311">
        <v>21.21</v>
      </c>
      <c r="J311">
        <v>9.3800000000000008</v>
      </c>
      <c r="K311">
        <v>4.93</v>
      </c>
      <c r="L311" t="s">
        <v>996</v>
      </c>
      <c r="M311" t="s">
        <v>997</v>
      </c>
      <c r="N311">
        <v>35904</v>
      </c>
      <c r="O311" t="s">
        <v>637</v>
      </c>
      <c r="P311" t="s">
        <v>10</v>
      </c>
      <c r="Q311" t="s">
        <v>100</v>
      </c>
      <c r="R311" t="s">
        <v>2</v>
      </c>
      <c r="S311" t="s">
        <v>58</v>
      </c>
      <c r="T311" t="s">
        <v>998</v>
      </c>
      <c r="U311" t="s">
        <v>82</v>
      </c>
      <c r="V311">
        <v>0.56999999999999995</v>
      </c>
      <c r="W311" t="s">
        <v>975</v>
      </c>
    </row>
    <row r="312" spans="1:23">
      <c r="A312">
        <v>311</v>
      </c>
      <c r="B312">
        <v>2150</v>
      </c>
      <c r="C312" s="1">
        <v>39850</v>
      </c>
      <c r="D312" t="s">
        <v>121</v>
      </c>
      <c r="E312">
        <v>21</v>
      </c>
      <c r="F312">
        <v>3905.75</v>
      </c>
      <c r="G312">
        <v>0.01</v>
      </c>
      <c r="H312" t="s">
        <v>62</v>
      </c>
      <c r="I312">
        <v>55.3</v>
      </c>
      <c r="J312">
        <v>179.29</v>
      </c>
      <c r="K312">
        <v>29.21</v>
      </c>
      <c r="L312" t="s">
        <v>999</v>
      </c>
      <c r="M312" t="s">
        <v>1000</v>
      </c>
      <c r="N312">
        <v>21113</v>
      </c>
      <c r="O312" t="s">
        <v>275</v>
      </c>
      <c r="P312" t="s">
        <v>9</v>
      </c>
      <c r="Q312" t="s">
        <v>49</v>
      </c>
      <c r="R312" t="s">
        <v>2</v>
      </c>
      <c r="S312" t="s">
        <v>63</v>
      </c>
      <c r="T312" t="s">
        <v>1001</v>
      </c>
      <c r="U312" t="s">
        <v>65</v>
      </c>
      <c r="V312">
        <v>0.76</v>
      </c>
      <c r="W312" s="1">
        <v>39909</v>
      </c>
    </row>
    <row r="313" spans="1:23">
      <c r="A313">
        <v>312</v>
      </c>
      <c r="B313">
        <v>2181</v>
      </c>
      <c r="C313" s="1">
        <v>40886</v>
      </c>
      <c r="D313" t="s">
        <v>121</v>
      </c>
      <c r="E313">
        <v>40</v>
      </c>
      <c r="F313">
        <v>102.56</v>
      </c>
      <c r="G313">
        <v>0.06</v>
      </c>
      <c r="H313" t="s">
        <v>35</v>
      </c>
      <c r="I313">
        <v>36.619999999999997</v>
      </c>
      <c r="J313">
        <v>2.61</v>
      </c>
      <c r="K313">
        <v>0.5</v>
      </c>
      <c r="L313" t="s">
        <v>571</v>
      </c>
      <c r="M313" t="s">
        <v>572</v>
      </c>
      <c r="N313">
        <v>75043</v>
      </c>
      <c r="O313" t="s">
        <v>93</v>
      </c>
      <c r="P313" t="s">
        <v>8</v>
      </c>
      <c r="Q313" t="s">
        <v>88</v>
      </c>
      <c r="R313" t="s">
        <v>3</v>
      </c>
      <c r="S313" t="s">
        <v>125</v>
      </c>
      <c r="T313" t="s">
        <v>1002</v>
      </c>
      <c r="U313" t="s">
        <v>82</v>
      </c>
      <c r="V313">
        <v>0.39</v>
      </c>
      <c r="W313" s="1">
        <v>40886</v>
      </c>
    </row>
    <row r="314" spans="1:23">
      <c r="A314">
        <v>313</v>
      </c>
      <c r="B314">
        <v>2181</v>
      </c>
      <c r="C314" s="1">
        <v>40886</v>
      </c>
      <c r="D314" t="s">
        <v>121</v>
      </c>
      <c r="E314">
        <v>3</v>
      </c>
      <c r="F314">
        <v>15.87</v>
      </c>
      <c r="G314">
        <v>0.01</v>
      </c>
      <c r="H314" t="s">
        <v>105</v>
      </c>
      <c r="I314">
        <v>2.5299999999999998</v>
      </c>
      <c r="J314">
        <v>3.49</v>
      </c>
      <c r="K314">
        <v>0.76</v>
      </c>
      <c r="L314" t="s">
        <v>571</v>
      </c>
      <c r="M314" t="s">
        <v>1003</v>
      </c>
      <c r="N314">
        <v>78626</v>
      </c>
      <c r="O314" t="s">
        <v>93</v>
      </c>
      <c r="P314" t="s">
        <v>8</v>
      </c>
      <c r="Q314" t="s">
        <v>88</v>
      </c>
      <c r="R314" t="s">
        <v>3</v>
      </c>
      <c r="S314" t="s">
        <v>111</v>
      </c>
      <c r="T314" t="s">
        <v>1004</v>
      </c>
      <c r="U314" t="s">
        <v>79</v>
      </c>
      <c r="V314">
        <v>0.39</v>
      </c>
      <c r="W314" t="s">
        <v>809</v>
      </c>
    </row>
    <row r="315" spans="1:23">
      <c r="A315">
        <v>314</v>
      </c>
      <c r="B315">
        <v>2208</v>
      </c>
      <c r="C315" t="s">
        <v>359</v>
      </c>
      <c r="D315" t="s">
        <v>45</v>
      </c>
      <c r="E315">
        <v>7</v>
      </c>
      <c r="F315">
        <v>82.06</v>
      </c>
      <c r="G315">
        <v>7.0000000000000007E-2</v>
      </c>
      <c r="H315" t="s">
        <v>35</v>
      </c>
      <c r="I315">
        <v>-26.99</v>
      </c>
      <c r="J315">
        <v>11.5</v>
      </c>
      <c r="K315">
        <v>7.19</v>
      </c>
      <c r="L315" t="s">
        <v>1005</v>
      </c>
      <c r="M315" t="s">
        <v>1006</v>
      </c>
      <c r="N315">
        <v>55125</v>
      </c>
      <c r="O315" t="s">
        <v>197</v>
      </c>
      <c r="P315" t="s">
        <v>8</v>
      </c>
      <c r="Q315" t="s">
        <v>88</v>
      </c>
      <c r="R315" t="s">
        <v>3</v>
      </c>
      <c r="S315" t="s">
        <v>203</v>
      </c>
      <c r="T315" t="s">
        <v>1007</v>
      </c>
      <c r="U315" t="s">
        <v>82</v>
      </c>
      <c r="V315">
        <v>0.4</v>
      </c>
      <c r="W315" s="1">
        <v>40579</v>
      </c>
    </row>
    <row r="316" spans="1:23">
      <c r="A316">
        <v>315</v>
      </c>
      <c r="B316">
        <v>2208</v>
      </c>
      <c r="C316" t="s">
        <v>359</v>
      </c>
      <c r="D316" t="s">
        <v>45</v>
      </c>
      <c r="E316">
        <v>41</v>
      </c>
      <c r="F316">
        <v>23281.05</v>
      </c>
      <c r="G316">
        <v>0.09</v>
      </c>
      <c r="H316" t="s">
        <v>35</v>
      </c>
      <c r="I316">
        <v>9097.65</v>
      </c>
      <c r="J316">
        <v>599.99</v>
      </c>
      <c r="K316">
        <v>24.49</v>
      </c>
      <c r="L316" t="s">
        <v>1005</v>
      </c>
      <c r="M316" t="s">
        <v>1006</v>
      </c>
      <c r="N316">
        <v>55125</v>
      </c>
      <c r="O316" t="s">
        <v>197</v>
      </c>
      <c r="P316" t="s">
        <v>8</v>
      </c>
      <c r="Q316" t="s">
        <v>88</v>
      </c>
      <c r="R316" t="s">
        <v>4</v>
      </c>
      <c r="S316" t="s">
        <v>752</v>
      </c>
      <c r="T316" t="s">
        <v>1008</v>
      </c>
      <c r="U316" t="s">
        <v>42</v>
      </c>
      <c r="V316">
        <v>0.37</v>
      </c>
      <c r="W316" s="1">
        <v>40548</v>
      </c>
    </row>
    <row r="317" spans="1:23">
      <c r="A317">
        <v>316</v>
      </c>
      <c r="B317">
        <v>2209</v>
      </c>
      <c r="C317" s="1">
        <v>41159</v>
      </c>
      <c r="D317" t="s">
        <v>55</v>
      </c>
      <c r="E317">
        <v>27</v>
      </c>
      <c r="F317">
        <v>9418.73</v>
      </c>
      <c r="G317">
        <v>0</v>
      </c>
      <c r="H317" t="s">
        <v>62</v>
      </c>
      <c r="I317">
        <v>2245.2399999999998</v>
      </c>
      <c r="J317">
        <v>320.98</v>
      </c>
      <c r="K317">
        <v>58.95</v>
      </c>
      <c r="L317" t="s">
        <v>1009</v>
      </c>
      <c r="M317" t="s">
        <v>1010</v>
      </c>
      <c r="N317">
        <v>74055</v>
      </c>
      <c r="O317" t="s">
        <v>131</v>
      </c>
      <c r="P317" t="s">
        <v>8</v>
      </c>
      <c r="Q317" t="s">
        <v>100</v>
      </c>
      <c r="R317" t="s">
        <v>2</v>
      </c>
      <c r="S317" t="s">
        <v>356</v>
      </c>
      <c r="T317" t="s">
        <v>415</v>
      </c>
      <c r="U317" t="s">
        <v>222</v>
      </c>
      <c r="V317">
        <v>0.56999999999999995</v>
      </c>
      <c r="W317" s="1">
        <v>41220</v>
      </c>
    </row>
    <row r="318" spans="1:23">
      <c r="A318">
        <v>317</v>
      </c>
      <c r="B318">
        <v>2209</v>
      </c>
      <c r="C318" s="1">
        <v>41159</v>
      </c>
      <c r="D318" t="s">
        <v>55</v>
      </c>
      <c r="E318">
        <v>1</v>
      </c>
      <c r="F318">
        <v>5.68</v>
      </c>
      <c r="G318">
        <v>0.02</v>
      </c>
      <c r="H318" t="s">
        <v>35</v>
      </c>
      <c r="I318">
        <v>-1.82</v>
      </c>
      <c r="J318">
        <v>4.76</v>
      </c>
      <c r="K318">
        <v>0.88</v>
      </c>
      <c r="L318" t="s">
        <v>1009</v>
      </c>
      <c r="M318" t="s">
        <v>1010</v>
      </c>
      <c r="N318">
        <v>74055</v>
      </c>
      <c r="O318" t="s">
        <v>131</v>
      </c>
      <c r="P318" t="s">
        <v>8</v>
      </c>
      <c r="Q318" t="s">
        <v>100</v>
      </c>
      <c r="R318" t="s">
        <v>3</v>
      </c>
      <c r="S318" t="s">
        <v>132</v>
      </c>
      <c r="T318" t="s">
        <v>1011</v>
      </c>
      <c r="U318" t="s">
        <v>79</v>
      </c>
      <c r="V318">
        <v>0.39</v>
      </c>
      <c r="W318" s="1">
        <v>41189</v>
      </c>
    </row>
    <row r="319" spans="1:23">
      <c r="A319">
        <v>318</v>
      </c>
      <c r="B319">
        <v>2209</v>
      </c>
      <c r="C319" s="1">
        <v>41159</v>
      </c>
      <c r="D319" t="s">
        <v>55</v>
      </c>
      <c r="E319">
        <v>42</v>
      </c>
      <c r="F319">
        <v>174.59</v>
      </c>
      <c r="G319">
        <v>0.08</v>
      </c>
      <c r="H319" t="s">
        <v>35</v>
      </c>
      <c r="I319">
        <v>25.88</v>
      </c>
      <c r="J319">
        <v>4.28</v>
      </c>
      <c r="K319">
        <v>0.94</v>
      </c>
      <c r="L319" t="s">
        <v>1009</v>
      </c>
      <c r="M319" t="s">
        <v>1010</v>
      </c>
      <c r="N319">
        <v>74055</v>
      </c>
      <c r="O319" t="s">
        <v>131</v>
      </c>
      <c r="P319" t="s">
        <v>8</v>
      </c>
      <c r="Q319" t="s">
        <v>100</v>
      </c>
      <c r="R319" t="s">
        <v>3</v>
      </c>
      <c r="S319" t="s">
        <v>77</v>
      </c>
      <c r="T319" t="s">
        <v>1012</v>
      </c>
      <c r="U319" t="s">
        <v>79</v>
      </c>
      <c r="V319">
        <v>0.56000000000000005</v>
      </c>
      <c r="W319" s="1">
        <v>41159</v>
      </c>
    </row>
    <row r="320" spans="1:23">
      <c r="A320">
        <v>319</v>
      </c>
      <c r="B320">
        <v>2209</v>
      </c>
      <c r="C320" s="1">
        <v>41159</v>
      </c>
      <c r="D320" t="s">
        <v>55</v>
      </c>
      <c r="E320">
        <v>13</v>
      </c>
      <c r="F320">
        <v>1265.4970000000001</v>
      </c>
      <c r="G320">
        <v>0.1</v>
      </c>
      <c r="H320" t="s">
        <v>35</v>
      </c>
      <c r="I320">
        <v>-161.12</v>
      </c>
      <c r="J320">
        <v>125.99</v>
      </c>
      <c r="K320">
        <v>3</v>
      </c>
      <c r="L320" t="s">
        <v>1009</v>
      </c>
      <c r="M320" t="s">
        <v>1010</v>
      </c>
      <c r="N320">
        <v>74055</v>
      </c>
      <c r="O320" t="s">
        <v>131</v>
      </c>
      <c r="P320" t="s">
        <v>8</v>
      </c>
      <c r="Q320" t="s">
        <v>100</v>
      </c>
      <c r="R320" t="s">
        <v>4</v>
      </c>
      <c r="S320" t="s">
        <v>67</v>
      </c>
      <c r="T320" t="s">
        <v>1013</v>
      </c>
      <c r="U320" t="s">
        <v>82</v>
      </c>
      <c r="V320">
        <v>0.59</v>
      </c>
      <c r="W320" s="1">
        <v>41189</v>
      </c>
    </row>
    <row r="321" spans="1:23">
      <c r="A321">
        <v>320</v>
      </c>
      <c r="B321">
        <v>2211</v>
      </c>
      <c r="C321" t="s">
        <v>1014</v>
      </c>
      <c r="D321" t="s">
        <v>55</v>
      </c>
      <c r="E321">
        <v>22</v>
      </c>
      <c r="F321">
        <v>1651.09</v>
      </c>
      <c r="G321">
        <v>0.05</v>
      </c>
      <c r="H321" t="s">
        <v>35</v>
      </c>
      <c r="I321">
        <v>-2.38</v>
      </c>
      <c r="J321">
        <v>73.98</v>
      </c>
      <c r="K321">
        <v>12.14</v>
      </c>
      <c r="L321" t="s">
        <v>999</v>
      </c>
      <c r="M321" t="s">
        <v>1000</v>
      </c>
      <c r="N321">
        <v>21113</v>
      </c>
      <c r="O321" t="s">
        <v>275</v>
      </c>
      <c r="P321" t="s">
        <v>9</v>
      </c>
      <c r="Q321" t="s">
        <v>88</v>
      </c>
      <c r="R321" t="s">
        <v>4</v>
      </c>
      <c r="S321" t="s">
        <v>71</v>
      </c>
      <c r="T321" t="s">
        <v>954</v>
      </c>
      <c r="U321" t="s">
        <v>82</v>
      </c>
      <c r="V321">
        <v>0.67</v>
      </c>
      <c r="W321" t="s">
        <v>1015</v>
      </c>
    </row>
    <row r="322" spans="1:23">
      <c r="A322">
        <v>321</v>
      </c>
      <c r="B322">
        <v>2211</v>
      </c>
      <c r="C322" t="s">
        <v>1014</v>
      </c>
      <c r="D322" t="s">
        <v>55</v>
      </c>
      <c r="E322">
        <v>14</v>
      </c>
      <c r="F322">
        <v>95.89</v>
      </c>
      <c r="G322">
        <v>0</v>
      </c>
      <c r="H322" t="s">
        <v>35</v>
      </c>
      <c r="I322">
        <v>-46.31</v>
      </c>
      <c r="J322">
        <v>5.98</v>
      </c>
      <c r="K322">
        <v>7.15</v>
      </c>
      <c r="L322" t="s">
        <v>999</v>
      </c>
      <c r="M322" t="s">
        <v>1000</v>
      </c>
      <c r="N322">
        <v>21113</v>
      </c>
      <c r="O322" t="s">
        <v>275</v>
      </c>
      <c r="P322" t="s">
        <v>9</v>
      </c>
      <c r="Q322" t="s">
        <v>88</v>
      </c>
      <c r="R322" t="s">
        <v>3</v>
      </c>
      <c r="S322" t="s">
        <v>132</v>
      </c>
      <c r="T322" t="s">
        <v>1016</v>
      </c>
      <c r="U322" t="s">
        <v>82</v>
      </c>
      <c r="V322">
        <v>0.36</v>
      </c>
      <c r="W322" s="1">
        <v>39820</v>
      </c>
    </row>
    <row r="323" spans="1:23">
      <c r="A323">
        <v>322</v>
      </c>
      <c r="B323">
        <v>2211</v>
      </c>
      <c r="C323" t="s">
        <v>1014</v>
      </c>
      <c r="D323" t="s">
        <v>55</v>
      </c>
      <c r="E323">
        <v>23</v>
      </c>
      <c r="F323">
        <v>80.38</v>
      </c>
      <c r="G323">
        <v>0.09</v>
      </c>
      <c r="H323" t="s">
        <v>35</v>
      </c>
      <c r="I323">
        <v>-71.11</v>
      </c>
      <c r="J323">
        <v>3.57</v>
      </c>
      <c r="K323">
        <v>4.17</v>
      </c>
      <c r="L323" t="s">
        <v>999</v>
      </c>
      <c r="M323" t="s">
        <v>1000</v>
      </c>
      <c r="N323">
        <v>21113</v>
      </c>
      <c r="O323" t="s">
        <v>275</v>
      </c>
      <c r="P323" t="s">
        <v>9</v>
      </c>
      <c r="Q323" t="s">
        <v>88</v>
      </c>
      <c r="R323" t="s">
        <v>3</v>
      </c>
      <c r="S323" t="s">
        <v>77</v>
      </c>
      <c r="T323" t="s">
        <v>1017</v>
      </c>
      <c r="U323" t="s">
        <v>52</v>
      </c>
      <c r="V323">
        <v>0.59</v>
      </c>
      <c r="W323" s="1">
        <v>39820</v>
      </c>
    </row>
    <row r="324" spans="1:23">
      <c r="A324">
        <v>323</v>
      </c>
      <c r="B324">
        <v>2213</v>
      </c>
      <c r="C324" t="s">
        <v>1018</v>
      </c>
      <c r="D324" t="s">
        <v>45</v>
      </c>
      <c r="E324">
        <v>6</v>
      </c>
      <c r="F324">
        <v>40.31</v>
      </c>
      <c r="G324">
        <v>0.08</v>
      </c>
      <c r="H324" t="s">
        <v>35</v>
      </c>
      <c r="I324">
        <v>-32.270000000000003</v>
      </c>
      <c r="J324">
        <v>5.78</v>
      </c>
      <c r="K324">
        <v>8.09</v>
      </c>
      <c r="L324" t="s">
        <v>929</v>
      </c>
      <c r="M324" t="s">
        <v>930</v>
      </c>
      <c r="N324">
        <v>43068</v>
      </c>
      <c r="O324" t="s">
        <v>304</v>
      </c>
      <c r="P324" t="s">
        <v>9</v>
      </c>
      <c r="Q324" t="s">
        <v>39</v>
      </c>
      <c r="R324" t="s">
        <v>3</v>
      </c>
      <c r="S324" t="s">
        <v>132</v>
      </c>
      <c r="T324" t="s">
        <v>1019</v>
      </c>
      <c r="U324" t="s">
        <v>82</v>
      </c>
      <c r="V324">
        <v>0.36</v>
      </c>
      <c r="W324" t="s">
        <v>1020</v>
      </c>
    </row>
    <row r="325" spans="1:23">
      <c r="A325">
        <v>324</v>
      </c>
      <c r="B325">
        <v>2240</v>
      </c>
      <c r="C325" s="1">
        <v>41032</v>
      </c>
      <c r="D325" t="s">
        <v>45</v>
      </c>
      <c r="E325">
        <v>17</v>
      </c>
      <c r="F325">
        <v>186.02</v>
      </c>
      <c r="G325">
        <v>0.01</v>
      </c>
      <c r="H325" t="s">
        <v>35</v>
      </c>
      <c r="I325">
        <v>16.48</v>
      </c>
      <c r="J325">
        <v>10.64</v>
      </c>
      <c r="K325">
        <v>5.16</v>
      </c>
      <c r="L325" t="s">
        <v>1021</v>
      </c>
      <c r="M325" t="s">
        <v>274</v>
      </c>
      <c r="N325">
        <v>38401</v>
      </c>
      <c r="O325" t="s">
        <v>137</v>
      </c>
      <c r="P325" t="s">
        <v>10</v>
      </c>
      <c r="Q325" t="s">
        <v>100</v>
      </c>
      <c r="R325" t="s">
        <v>2</v>
      </c>
      <c r="S325" t="s">
        <v>58</v>
      </c>
      <c r="T325" t="s">
        <v>1022</v>
      </c>
      <c r="U325" t="s">
        <v>82</v>
      </c>
      <c r="V325">
        <v>0.56999999999999995</v>
      </c>
      <c r="W325" s="1">
        <v>41063</v>
      </c>
    </row>
    <row r="326" spans="1:23">
      <c r="A326">
        <v>325</v>
      </c>
      <c r="B326">
        <v>2240</v>
      </c>
      <c r="C326" s="1">
        <v>41032</v>
      </c>
      <c r="D326" t="s">
        <v>45</v>
      </c>
      <c r="E326">
        <v>5</v>
      </c>
      <c r="F326">
        <v>142.44</v>
      </c>
      <c r="G326">
        <v>0.06</v>
      </c>
      <c r="H326" t="s">
        <v>35</v>
      </c>
      <c r="I326">
        <v>-22.12</v>
      </c>
      <c r="J326">
        <v>28.15</v>
      </c>
      <c r="K326">
        <v>6.17</v>
      </c>
      <c r="L326" t="s">
        <v>1021</v>
      </c>
      <c r="M326" t="s">
        <v>274</v>
      </c>
      <c r="N326">
        <v>38401</v>
      </c>
      <c r="O326" t="s">
        <v>137</v>
      </c>
      <c r="P326" t="s">
        <v>10</v>
      </c>
      <c r="Q326" t="s">
        <v>100</v>
      </c>
      <c r="R326" t="s">
        <v>3</v>
      </c>
      <c r="S326" t="s">
        <v>77</v>
      </c>
      <c r="T326" t="s">
        <v>1023</v>
      </c>
      <c r="U326" t="s">
        <v>52</v>
      </c>
      <c r="V326">
        <v>0.55000000000000004</v>
      </c>
      <c r="W326" s="1">
        <v>41063</v>
      </c>
    </row>
    <row r="327" spans="1:23">
      <c r="A327">
        <v>326</v>
      </c>
      <c r="B327">
        <v>2241</v>
      </c>
      <c r="C327" s="1">
        <v>40456</v>
      </c>
      <c r="D327" t="s">
        <v>84</v>
      </c>
      <c r="E327">
        <v>38</v>
      </c>
      <c r="F327">
        <v>967.78</v>
      </c>
      <c r="G327">
        <v>0.04</v>
      </c>
      <c r="H327" t="s">
        <v>35</v>
      </c>
      <c r="I327">
        <v>369.33</v>
      </c>
      <c r="J327">
        <v>24.95</v>
      </c>
      <c r="K327">
        <v>2.99</v>
      </c>
      <c r="L327" t="s">
        <v>1021</v>
      </c>
      <c r="M327" t="s">
        <v>274</v>
      </c>
      <c r="N327">
        <v>38401</v>
      </c>
      <c r="O327" t="s">
        <v>137</v>
      </c>
      <c r="P327" t="s">
        <v>10</v>
      </c>
      <c r="Q327" t="s">
        <v>100</v>
      </c>
      <c r="R327" t="s">
        <v>3</v>
      </c>
      <c r="S327" t="s">
        <v>203</v>
      </c>
      <c r="T327" t="s">
        <v>1024</v>
      </c>
      <c r="U327" t="s">
        <v>82</v>
      </c>
      <c r="V327">
        <v>0.39</v>
      </c>
      <c r="W327" s="1">
        <v>40517</v>
      </c>
    </row>
    <row r="328" spans="1:23">
      <c r="A328">
        <v>327</v>
      </c>
      <c r="B328">
        <v>2244</v>
      </c>
      <c r="C328" s="1">
        <v>40391</v>
      </c>
      <c r="D328" t="s">
        <v>84</v>
      </c>
      <c r="E328">
        <v>19</v>
      </c>
      <c r="F328">
        <v>88.61</v>
      </c>
      <c r="G328">
        <v>0.01</v>
      </c>
      <c r="H328" t="s">
        <v>105</v>
      </c>
      <c r="I328">
        <v>21.47</v>
      </c>
      <c r="J328">
        <v>3.8</v>
      </c>
      <c r="K328">
        <v>1.49</v>
      </c>
      <c r="L328" t="s">
        <v>1025</v>
      </c>
      <c r="M328" t="s">
        <v>1026</v>
      </c>
      <c r="N328">
        <v>19711</v>
      </c>
      <c r="O328" t="s">
        <v>1027</v>
      </c>
      <c r="P328" t="s">
        <v>9</v>
      </c>
      <c r="Q328" t="s">
        <v>100</v>
      </c>
      <c r="R328" t="s">
        <v>3</v>
      </c>
      <c r="S328" t="s">
        <v>203</v>
      </c>
      <c r="T328" t="s">
        <v>1028</v>
      </c>
      <c r="U328" t="s">
        <v>82</v>
      </c>
      <c r="V328">
        <v>0.38</v>
      </c>
      <c r="W328" s="1">
        <v>40452</v>
      </c>
    </row>
    <row r="329" spans="1:23">
      <c r="A329">
        <v>328</v>
      </c>
      <c r="B329">
        <v>2247</v>
      </c>
      <c r="C329" s="1">
        <v>40916</v>
      </c>
      <c r="D329" t="s">
        <v>45</v>
      </c>
      <c r="E329">
        <v>6</v>
      </c>
      <c r="F329">
        <v>21134.71</v>
      </c>
      <c r="G329">
        <v>0.06</v>
      </c>
      <c r="H329" t="s">
        <v>62</v>
      </c>
      <c r="I329">
        <v>-4266.09</v>
      </c>
      <c r="J329">
        <v>3502.14</v>
      </c>
      <c r="K329">
        <v>8.73</v>
      </c>
      <c r="L329" t="s">
        <v>1029</v>
      </c>
      <c r="M329" t="s">
        <v>1030</v>
      </c>
      <c r="N329">
        <v>98661</v>
      </c>
      <c r="O329" t="s">
        <v>48</v>
      </c>
      <c r="P329" t="s">
        <v>11</v>
      </c>
      <c r="Q329" t="s">
        <v>39</v>
      </c>
      <c r="R329" t="s">
        <v>4</v>
      </c>
      <c r="S329" t="s">
        <v>138</v>
      </c>
      <c r="T329" t="s">
        <v>1031</v>
      </c>
      <c r="U329" t="s">
        <v>65</v>
      </c>
      <c r="V329">
        <v>0.56999999999999995</v>
      </c>
      <c r="W329" s="1">
        <v>40976</v>
      </c>
    </row>
    <row r="330" spans="1:23">
      <c r="A330">
        <v>329</v>
      </c>
      <c r="B330">
        <v>2272</v>
      </c>
      <c r="C330" s="1">
        <v>40516</v>
      </c>
      <c r="D330" t="s">
        <v>55</v>
      </c>
      <c r="E330">
        <v>39</v>
      </c>
      <c r="F330">
        <v>7680.29</v>
      </c>
      <c r="G330">
        <v>0.08</v>
      </c>
      <c r="H330" t="s">
        <v>62</v>
      </c>
      <c r="I330">
        <v>-513.79</v>
      </c>
      <c r="J330">
        <v>212.6</v>
      </c>
      <c r="K330">
        <v>52.2</v>
      </c>
      <c r="L330" t="s">
        <v>1032</v>
      </c>
      <c r="M330" t="s">
        <v>1033</v>
      </c>
      <c r="N330">
        <v>25314</v>
      </c>
      <c r="O330" t="s">
        <v>1034</v>
      </c>
      <c r="P330" t="s">
        <v>9</v>
      </c>
      <c r="Q330" t="s">
        <v>100</v>
      </c>
      <c r="R330" t="s">
        <v>2</v>
      </c>
      <c r="S330" t="s">
        <v>63</v>
      </c>
      <c r="T330" t="s">
        <v>1035</v>
      </c>
      <c r="U330" t="s">
        <v>65</v>
      </c>
      <c r="V330">
        <v>0.64</v>
      </c>
      <c r="W330" s="1">
        <v>40516</v>
      </c>
    </row>
    <row r="331" spans="1:23">
      <c r="A331">
        <v>330</v>
      </c>
      <c r="B331">
        <v>2275</v>
      </c>
      <c r="C331" t="s">
        <v>1036</v>
      </c>
      <c r="D331" t="s">
        <v>45</v>
      </c>
      <c r="E331">
        <v>49</v>
      </c>
      <c r="F331">
        <v>278</v>
      </c>
      <c r="G331">
        <v>0.08</v>
      </c>
      <c r="H331" t="s">
        <v>35</v>
      </c>
      <c r="I331">
        <v>41.67</v>
      </c>
      <c r="J331">
        <v>6.08</v>
      </c>
      <c r="K331">
        <v>1.17</v>
      </c>
      <c r="L331" t="s">
        <v>1037</v>
      </c>
      <c r="M331" t="s">
        <v>1038</v>
      </c>
      <c r="N331">
        <v>60014</v>
      </c>
      <c r="O331" t="s">
        <v>38</v>
      </c>
      <c r="P331" t="s">
        <v>8</v>
      </c>
      <c r="Q331" t="s">
        <v>39</v>
      </c>
      <c r="R331" t="s">
        <v>3</v>
      </c>
      <c r="S331" t="s">
        <v>77</v>
      </c>
      <c r="T331" t="s">
        <v>1039</v>
      </c>
      <c r="U331" t="s">
        <v>79</v>
      </c>
      <c r="V331">
        <v>0.56000000000000005</v>
      </c>
      <c r="W331" t="s">
        <v>391</v>
      </c>
    </row>
    <row r="332" spans="1:23">
      <c r="A332">
        <v>331</v>
      </c>
      <c r="B332">
        <v>2277</v>
      </c>
      <c r="C332" s="1">
        <v>40544</v>
      </c>
      <c r="D332" t="s">
        <v>45</v>
      </c>
      <c r="E332">
        <v>10</v>
      </c>
      <c r="F332">
        <v>66.540000000000006</v>
      </c>
      <c r="G332">
        <v>0.01</v>
      </c>
      <c r="H332" t="s">
        <v>35</v>
      </c>
      <c r="I332">
        <v>-46.03</v>
      </c>
      <c r="J332">
        <v>5.98</v>
      </c>
      <c r="K332">
        <v>4.38</v>
      </c>
      <c r="L332" t="s">
        <v>791</v>
      </c>
      <c r="M332" t="s">
        <v>792</v>
      </c>
      <c r="N332">
        <v>60409</v>
      </c>
      <c r="O332" t="s">
        <v>38</v>
      </c>
      <c r="P332" t="s">
        <v>8</v>
      </c>
      <c r="Q332" t="s">
        <v>88</v>
      </c>
      <c r="R332" t="s">
        <v>4</v>
      </c>
      <c r="S332" t="s">
        <v>71</v>
      </c>
      <c r="T332" t="s">
        <v>1040</v>
      </c>
      <c r="U332" t="s">
        <v>52</v>
      </c>
      <c r="V332">
        <v>0.75</v>
      </c>
      <c r="W332" s="1">
        <v>40575</v>
      </c>
    </row>
    <row r="333" spans="1:23">
      <c r="A333">
        <v>332</v>
      </c>
      <c r="B333">
        <v>2277</v>
      </c>
      <c r="C333" s="1">
        <v>40544</v>
      </c>
      <c r="D333" t="s">
        <v>45</v>
      </c>
      <c r="E333">
        <v>21</v>
      </c>
      <c r="F333">
        <v>845.32</v>
      </c>
      <c r="G333">
        <v>0.06</v>
      </c>
      <c r="H333" t="s">
        <v>35</v>
      </c>
      <c r="I333">
        <v>33.67</v>
      </c>
      <c r="J333">
        <v>40.99</v>
      </c>
      <c r="K333">
        <v>19.989999999999998</v>
      </c>
      <c r="L333" t="s">
        <v>791</v>
      </c>
      <c r="M333" t="s">
        <v>792</v>
      </c>
      <c r="N333">
        <v>60409</v>
      </c>
      <c r="O333" t="s">
        <v>38</v>
      </c>
      <c r="P333" t="s">
        <v>8</v>
      </c>
      <c r="Q333" t="s">
        <v>88</v>
      </c>
      <c r="R333" t="s">
        <v>3</v>
      </c>
      <c r="S333" t="s">
        <v>132</v>
      </c>
      <c r="T333" t="s">
        <v>1041</v>
      </c>
      <c r="U333" t="s">
        <v>82</v>
      </c>
      <c r="V333">
        <v>0.36</v>
      </c>
      <c r="W333" s="1">
        <v>40603</v>
      </c>
    </row>
    <row r="334" spans="1:23">
      <c r="A334">
        <v>333</v>
      </c>
      <c r="B334">
        <v>2279</v>
      </c>
      <c r="C334" t="s">
        <v>609</v>
      </c>
      <c r="D334" t="s">
        <v>121</v>
      </c>
      <c r="E334">
        <v>49</v>
      </c>
      <c r="F334">
        <v>4577.18</v>
      </c>
      <c r="G334">
        <v>0</v>
      </c>
      <c r="H334" t="s">
        <v>62</v>
      </c>
      <c r="I334">
        <v>205.83</v>
      </c>
      <c r="J334">
        <v>90.98</v>
      </c>
      <c r="K334">
        <v>30</v>
      </c>
      <c r="L334" t="s">
        <v>1042</v>
      </c>
      <c r="M334" t="s">
        <v>1043</v>
      </c>
      <c r="N334">
        <v>50158</v>
      </c>
      <c r="O334" t="s">
        <v>76</v>
      </c>
      <c r="P334" t="s">
        <v>8</v>
      </c>
      <c r="Q334" t="s">
        <v>49</v>
      </c>
      <c r="R334" t="s">
        <v>2</v>
      </c>
      <c r="S334" t="s">
        <v>356</v>
      </c>
      <c r="T334" t="s">
        <v>1044</v>
      </c>
      <c r="U334" t="s">
        <v>222</v>
      </c>
      <c r="V334">
        <v>0.61</v>
      </c>
      <c r="W334" t="s">
        <v>1045</v>
      </c>
    </row>
    <row r="335" spans="1:23">
      <c r="A335">
        <v>334</v>
      </c>
      <c r="B335">
        <v>2279</v>
      </c>
      <c r="C335" t="s">
        <v>609</v>
      </c>
      <c r="D335" t="s">
        <v>121</v>
      </c>
      <c r="E335">
        <v>39</v>
      </c>
      <c r="F335">
        <v>845.9</v>
      </c>
      <c r="G335">
        <v>0.04</v>
      </c>
      <c r="H335" t="s">
        <v>35</v>
      </c>
      <c r="I335">
        <v>52.53</v>
      </c>
      <c r="J335">
        <v>20.98</v>
      </c>
      <c r="K335">
        <v>5.42</v>
      </c>
      <c r="L335" t="s">
        <v>1042</v>
      </c>
      <c r="M335" t="s">
        <v>1043</v>
      </c>
      <c r="N335">
        <v>50158</v>
      </c>
      <c r="O335" t="s">
        <v>76</v>
      </c>
      <c r="P335" t="s">
        <v>8</v>
      </c>
      <c r="Q335" t="s">
        <v>49</v>
      </c>
      <c r="R335" t="s">
        <v>3</v>
      </c>
      <c r="S335" t="s">
        <v>40</v>
      </c>
      <c r="T335" t="s">
        <v>1046</v>
      </c>
      <c r="U335" t="s">
        <v>82</v>
      </c>
      <c r="V335">
        <v>0.66</v>
      </c>
      <c r="W335" t="s">
        <v>1047</v>
      </c>
    </row>
    <row r="336" spans="1:23">
      <c r="A336">
        <v>335</v>
      </c>
      <c r="B336">
        <v>2305</v>
      </c>
      <c r="C336" t="s">
        <v>672</v>
      </c>
      <c r="D336" t="s">
        <v>55</v>
      </c>
      <c r="E336">
        <v>33</v>
      </c>
      <c r="F336">
        <v>3116.47</v>
      </c>
      <c r="G336">
        <v>0.1</v>
      </c>
      <c r="H336" t="s">
        <v>62</v>
      </c>
      <c r="I336">
        <v>-1578.26</v>
      </c>
      <c r="J336">
        <v>100.98</v>
      </c>
      <c r="K336">
        <v>57.38</v>
      </c>
      <c r="L336" t="s">
        <v>1048</v>
      </c>
      <c r="M336" t="s">
        <v>1049</v>
      </c>
      <c r="N336">
        <v>81301</v>
      </c>
      <c r="O336" t="s">
        <v>344</v>
      </c>
      <c r="P336" t="s">
        <v>11</v>
      </c>
      <c r="Q336" t="s">
        <v>88</v>
      </c>
      <c r="R336" t="s">
        <v>2</v>
      </c>
      <c r="S336" t="s">
        <v>147</v>
      </c>
      <c r="T336" t="s">
        <v>1050</v>
      </c>
      <c r="U336" t="s">
        <v>65</v>
      </c>
      <c r="V336">
        <v>0.78</v>
      </c>
      <c r="W336" t="s">
        <v>1051</v>
      </c>
    </row>
    <row r="337" spans="1:23">
      <c r="A337">
        <v>336</v>
      </c>
      <c r="B337">
        <v>2305</v>
      </c>
      <c r="C337" t="s">
        <v>672</v>
      </c>
      <c r="D337" t="s">
        <v>55</v>
      </c>
      <c r="E337">
        <v>1</v>
      </c>
      <c r="F337">
        <v>12.41</v>
      </c>
      <c r="G337">
        <v>0.01</v>
      </c>
      <c r="H337" t="s">
        <v>35</v>
      </c>
      <c r="I337">
        <v>-9.08</v>
      </c>
      <c r="J337">
        <v>6.68</v>
      </c>
      <c r="K337">
        <v>5.66</v>
      </c>
      <c r="L337" t="s">
        <v>1048</v>
      </c>
      <c r="M337" t="s">
        <v>1049</v>
      </c>
      <c r="N337">
        <v>81301</v>
      </c>
      <c r="O337" t="s">
        <v>344</v>
      </c>
      <c r="P337" t="s">
        <v>11</v>
      </c>
      <c r="Q337" t="s">
        <v>88</v>
      </c>
      <c r="R337" t="s">
        <v>3</v>
      </c>
      <c r="S337" t="s">
        <v>132</v>
      </c>
      <c r="T337" t="s">
        <v>1052</v>
      </c>
      <c r="U337" t="s">
        <v>82</v>
      </c>
      <c r="V337">
        <v>0.37</v>
      </c>
      <c r="W337" t="s">
        <v>385</v>
      </c>
    </row>
    <row r="338" spans="1:23">
      <c r="A338">
        <v>337</v>
      </c>
      <c r="B338">
        <v>2305</v>
      </c>
      <c r="C338" t="s">
        <v>672</v>
      </c>
      <c r="D338" t="s">
        <v>55</v>
      </c>
      <c r="E338">
        <v>11</v>
      </c>
      <c r="F338">
        <v>1382.8</v>
      </c>
      <c r="G338">
        <v>0.01</v>
      </c>
      <c r="H338" t="s">
        <v>35</v>
      </c>
      <c r="I338">
        <v>141.31</v>
      </c>
      <c r="J338">
        <v>120.33</v>
      </c>
      <c r="K338">
        <v>19.989999999999998</v>
      </c>
      <c r="L338" t="s">
        <v>1048</v>
      </c>
      <c r="M338" t="s">
        <v>1053</v>
      </c>
      <c r="N338">
        <v>7506</v>
      </c>
      <c r="O338" t="s">
        <v>144</v>
      </c>
      <c r="P338" t="s">
        <v>9</v>
      </c>
      <c r="Q338" t="s">
        <v>88</v>
      </c>
      <c r="R338" t="s">
        <v>3</v>
      </c>
      <c r="S338" t="s">
        <v>40</v>
      </c>
      <c r="T338" t="s">
        <v>1054</v>
      </c>
      <c r="U338" t="s">
        <v>82</v>
      </c>
      <c r="V338">
        <v>0.59</v>
      </c>
      <c r="W338" t="s">
        <v>672</v>
      </c>
    </row>
    <row r="339" spans="1:23">
      <c r="A339">
        <v>338</v>
      </c>
      <c r="B339">
        <v>2306</v>
      </c>
      <c r="C339" t="s">
        <v>1055</v>
      </c>
      <c r="D339" t="s">
        <v>55</v>
      </c>
      <c r="E339">
        <v>15</v>
      </c>
      <c r="F339">
        <v>113.5</v>
      </c>
      <c r="G339">
        <v>0.05</v>
      </c>
      <c r="H339" t="s">
        <v>35</v>
      </c>
      <c r="I339">
        <v>-46.35</v>
      </c>
      <c r="J339">
        <v>7.45</v>
      </c>
      <c r="K339">
        <v>6.28</v>
      </c>
      <c r="L339" t="s">
        <v>1056</v>
      </c>
      <c r="M339" t="s">
        <v>274</v>
      </c>
      <c r="N339">
        <v>65203</v>
      </c>
      <c r="O339" t="s">
        <v>526</v>
      </c>
      <c r="P339" t="s">
        <v>8</v>
      </c>
      <c r="Q339" t="s">
        <v>49</v>
      </c>
      <c r="R339" t="s">
        <v>3</v>
      </c>
      <c r="S339" t="s">
        <v>203</v>
      </c>
      <c r="T339" t="s">
        <v>1057</v>
      </c>
      <c r="U339" t="s">
        <v>82</v>
      </c>
      <c r="V339">
        <v>0.4</v>
      </c>
      <c r="W339" t="s">
        <v>1058</v>
      </c>
    </row>
    <row r="340" spans="1:23">
      <c r="A340">
        <v>339</v>
      </c>
      <c r="B340">
        <v>2307</v>
      </c>
      <c r="C340" t="s">
        <v>226</v>
      </c>
      <c r="D340" t="s">
        <v>34</v>
      </c>
      <c r="E340">
        <v>32</v>
      </c>
      <c r="F340">
        <v>182.33</v>
      </c>
      <c r="G340">
        <v>0.1</v>
      </c>
      <c r="H340" t="s">
        <v>35</v>
      </c>
      <c r="I340">
        <v>40.85</v>
      </c>
      <c r="J340">
        <v>5.98</v>
      </c>
      <c r="K340">
        <v>1.49</v>
      </c>
      <c r="L340" t="s">
        <v>1059</v>
      </c>
      <c r="M340" t="s">
        <v>1060</v>
      </c>
      <c r="N340">
        <v>21133</v>
      </c>
      <c r="O340" t="s">
        <v>275</v>
      </c>
      <c r="P340" t="s">
        <v>9</v>
      </c>
      <c r="Q340" t="s">
        <v>49</v>
      </c>
      <c r="R340" t="s">
        <v>3</v>
      </c>
      <c r="S340" t="s">
        <v>203</v>
      </c>
      <c r="T340" t="s">
        <v>554</v>
      </c>
      <c r="U340" t="s">
        <v>82</v>
      </c>
      <c r="V340">
        <v>0.39</v>
      </c>
      <c r="W340" t="s">
        <v>226</v>
      </c>
    </row>
    <row r="341" spans="1:23">
      <c r="A341">
        <v>340</v>
      </c>
      <c r="B341">
        <v>2309</v>
      </c>
      <c r="C341" s="1">
        <v>40611</v>
      </c>
      <c r="D341" t="s">
        <v>34</v>
      </c>
      <c r="E341">
        <v>7</v>
      </c>
      <c r="F341">
        <v>27.01</v>
      </c>
      <c r="G341">
        <v>0.05</v>
      </c>
      <c r="H341" t="s">
        <v>35</v>
      </c>
      <c r="I341">
        <v>-1.3</v>
      </c>
      <c r="J341">
        <v>3.8</v>
      </c>
      <c r="K341">
        <v>1.49</v>
      </c>
      <c r="L341" t="s">
        <v>1061</v>
      </c>
      <c r="M341" t="s">
        <v>1062</v>
      </c>
      <c r="N341">
        <v>92646</v>
      </c>
      <c r="O341" t="s">
        <v>174</v>
      </c>
      <c r="P341" t="s">
        <v>11</v>
      </c>
      <c r="Q341" t="s">
        <v>100</v>
      </c>
      <c r="R341" t="s">
        <v>3</v>
      </c>
      <c r="S341" t="s">
        <v>203</v>
      </c>
      <c r="T341" t="s">
        <v>1028</v>
      </c>
      <c r="U341" t="s">
        <v>82</v>
      </c>
      <c r="V341">
        <v>0.38</v>
      </c>
      <c r="W341" s="1">
        <v>40672</v>
      </c>
    </row>
    <row r="342" spans="1:23">
      <c r="A342">
        <v>341</v>
      </c>
      <c r="B342">
        <v>2311</v>
      </c>
      <c r="C342" s="1">
        <v>40548</v>
      </c>
      <c r="D342" t="s">
        <v>55</v>
      </c>
      <c r="E342">
        <v>31</v>
      </c>
      <c r="F342">
        <v>1324.09</v>
      </c>
      <c r="G342">
        <v>0.01</v>
      </c>
      <c r="H342" t="s">
        <v>35</v>
      </c>
      <c r="I342">
        <v>94.96</v>
      </c>
      <c r="J342">
        <v>40.89</v>
      </c>
      <c r="K342">
        <v>18.98</v>
      </c>
      <c r="L342" t="s">
        <v>1063</v>
      </c>
      <c r="M342" t="s">
        <v>1064</v>
      </c>
      <c r="N342">
        <v>80906</v>
      </c>
      <c r="O342" t="s">
        <v>344</v>
      </c>
      <c r="P342" t="s">
        <v>11</v>
      </c>
      <c r="Q342" t="s">
        <v>88</v>
      </c>
      <c r="R342" t="s">
        <v>2</v>
      </c>
      <c r="S342" t="s">
        <v>58</v>
      </c>
      <c r="T342" t="s">
        <v>1065</v>
      </c>
      <c r="U342" t="s">
        <v>82</v>
      </c>
      <c r="V342">
        <v>0.56999999999999995</v>
      </c>
      <c r="W342" s="1">
        <v>40579</v>
      </c>
    </row>
    <row r="343" spans="1:23">
      <c r="A343">
        <v>342</v>
      </c>
      <c r="B343">
        <v>2339</v>
      </c>
      <c r="C343" t="s">
        <v>1066</v>
      </c>
      <c r="D343" t="s">
        <v>34</v>
      </c>
      <c r="E343">
        <v>12</v>
      </c>
      <c r="F343">
        <v>1634.98</v>
      </c>
      <c r="G343">
        <v>0.09</v>
      </c>
      <c r="H343" t="s">
        <v>35</v>
      </c>
      <c r="I343">
        <v>-120.45</v>
      </c>
      <c r="J343">
        <v>140.85</v>
      </c>
      <c r="K343">
        <v>19.989999999999998</v>
      </c>
      <c r="L343" t="s">
        <v>1067</v>
      </c>
      <c r="M343" t="s">
        <v>1068</v>
      </c>
      <c r="N343">
        <v>47374</v>
      </c>
      <c r="O343" t="s">
        <v>418</v>
      </c>
      <c r="P343" t="s">
        <v>8</v>
      </c>
      <c r="Q343" t="s">
        <v>39</v>
      </c>
      <c r="R343" t="s">
        <v>3</v>
      </c>
      <c r="S343" t="s">
        <v>40</v>
      </c>
      <c r="T343" t="s">
        <v>1069</v>
      </c>
      <c r="U343" t="s">
        <v>82</v>
      </c>
      <c r="V343">
        <v>0.73</v>
      </c>
      <c r="W343" t="s">
        <v>1070</v>
      </c>
    </row>
    <row r="344" spans="1:23">
      <c r="A344">
        <v>343</v>
      </c>
      <c r="B344">
        <v>2341</v>
      </c>
      <c r="C344" t="s">
        <v>1071</v>
      </c>
      <c r="D344" t="s">
        <v>34</v>
      </c>
      <c r="E344">
        <v>29</v>
      </c>
      <c r="F344">
        <v>157.49</v>
      </c>
      <c r="G344">
        <v>0.09</v>
      </c>
      <c r="H344" t="s">
        <v>35</v>
      </c>
      <c r="I344">
        <v>-58.25</v>
      </c>
      <c r="J344">
        <v>5.78</v>
      </c>
      <c r="K344">
        <v>4.96</v>
      </c>
      <c r="L344" t="s">
        <v>1072</v>
      </c>
      <c r="M344" t="s">
        <v>1073</v>
      </c>
      <c r="N344">
        <v>92243</v>
      </c>
      <c r="O344" t="s">
        <v>174</v>
      </c>
      <c r="P344" t="s">
        <v>11</v>
      </c>
      <c r="Q344" t="s">
        <v>39</v>
      </c>
      <c r="R344" t="s">
        <v>3</v>
      </c>
      <c r="S344" t="s">
        <v>132</v>
      </c>
      <c r="T344" t="s">
        <v>1074</v>
      </c>
      <c r="U344" t="s">
        <v>82</v>
      </c>
      <c r="V344">
        <v>0.36</v>
      </c>
      <c r="W344" s="1">
        <v>40304</v>
      </c>
    </row>
    <row r="345" spans="1:23">
      <c r="A345">
        <v>344</v>
      </c>
      <c r="B345">
        <v>2368</v>
      </c>
      <c r="C345" t="s">
        <v>1075</v>
      </c>
      <c r="D345" t="s">
        <v>84</v>
      </c>
      <c r="E345">
        <v>36</v>
      </c>
      <c r="F345">
        <v>508.73</v>
      </c>
      <c r="G345">
        <v>0.08</v>
      </c>
      <c r="H345" t="s">
        <v>35</v>
      </c>
      <c r="I345">
        <v>-229.67</v>
      </c>
      <c r="J345">
        <v>14.81</v>
      </c>
      <c r="K345">
        <v>13.32</v>
      </c>
      <c r="L345" t="s">
        <v>1076</v>
      </c>
      <c r="M345" t="s">
        <v>1077</v>
      </c>
      <c r="N345">
        <v>44070</v>
      </c>
      <c r="O345" t="s">
        <v>304</v>
      </c>
      <c r="P345" t="s">
        <v>9</v>
      </c>
      <c r="Q345" t="s">
        <v>100</v>
      </c>
      <c r="R345" t="s">
        <v>3</v>
      </c>
      <c r="S345" t="s">
        <v>214</v>
      </c>
      <c r="T345" t="s">
        <v>1078</v>
      </c>
      <c r="U345" t="s">
        <v>82</v>
      </c>
      <c r="V345">
        <v>0.43</v>
      </c>
      <c r="W345" t="s">
        <v>1079</v>
      </c>
    </row>
    <row r="346" spans="1:23">
      <c r="A346">
        <v>345</v>
      </c>
      <c r="B346">
        <v>2370</v>
      </c>
      <c r="C346" t="s">
        <v>1080</v>
      </c>
      <c r="D346" t="s">
        <v>84</v>
      </c>
      <c r="E346">
        <v>6</v>
      </c>
      <c r="F346">
        <v>679.6</v>
      </c>
      <c r="G346">
        <v>0.02</v>
      </c>
      <c r="H346" t="s">
        <v>35</v>
      </c>
      <c r="I346">
        <v>-85.76</v>
      </c>
      <c r="J346">
        <v>110.98</v>
      </c>
      <c r="K346">
        <v>13.99</v>
      </c>
      <c r="L346" t="s">
        <v>516</v>
      </c>
      <c r="M346" t="s">
        <v>1081</v>
      </c>
      <c r="N346">
        <v>20707</v>
      </c>
      <c r="O346" t="s">
        <v>275</v>
      </c>
      <c r="P346" t="s">
        <v>9</v>
      </c>
      <c r="Q346" t="s">
        <v>100</v>
      </c>
      <c r="R346" t="s">
        <v>2</v>
      </c>
      <c r="S346" t="s">
        <v>58</v>
      </c>
      <c r="T346" t="s">
        <v>620</v>
      </c>
      <c r="U346" t="s">
        <v>60</v>
      </c>
      <c r="V346">
        <v>0.69</v>
      </c>
      <c r="W346" t="s">
        <v>1082</v>
      </c>
    </row>
    <row r="347" spans="1:23">
      <c r="A347">
        <v>346</v>
      </c>
      <c r="B347">
        <v>2370</v>
      </c>
      <c r="C347" t="s">
        <v>1080</v>
      </c>
      <c r="D347" t="s">
        <v>84</v>
      </c>
      <c r="E347">
        <v>30</v>
      </c>
      <c r="F347">
        <v>257.42</v>
      </c>
      <c r="G347">
        <v>0.01</v>
      </c>
      <c r="H347" t="s">
        <v>35</v>
      </c>
      <c r="I347">
        <v>59.18</v>
      </c>
      <c r="J347">
        <v>8.01</v>
      </c>
      <c r="K347">
        <v>2.87</v>
      </c>
      <c r="L347" t="s">
        <v>516</v>
      </c>
      <c r="M347" t="s">
        <v>1081</v>
      </c>
      <c r="N347">
        <v>20707</v>
      </c>
      <c r="O347" t="s">
        <v>275</v>
      </c>
      <c r="P347" t="s">
        <v>9</v>
      </c>
      <c r="Q347" t="s">
        <v>100</v>
      </c>
      <c r="R347" t="s">
        <v>3</v>
      </c>
      <c r="S347" t="s">
        <v>132</v>
      </c>
      <c r="T347" t="s">
        <v>1083</v>
      </c>
      <c r="U347" t="s">
        <v>79</v>
      </c>
      <c r="V347">
        <v>0.4</v>
      </c>
      <c r="W347" t="s">
        <v>1082</v>
      </c>
    </row>
    <row r="348" spans="1:23">
      <c r="A348">
        <v>347</v>
      </c>
      <c r="B348">
        <v>2373</v>
      </c>
      <c r="C348" s="1">
        <v>40120</v>
      </c>
      <c r="D348" t="s">
        <v>45</v>
      </c>
      <c r="E348">
        <v>36</v>
      </c>
      <c r="F348">
        <v>317.58999999999997</v>
      </c>
      <c r="G348">
        <v>0.06</v>
      </c>
      <c r="H348" t="s">
        <v>35</v>
      </c>
      <c r="I348">
        <v>-46.12</v>
      </c>
      <c r="J348">
        <v>8.6</v>
      </c>
      <c r="K348">
        <v>6.19</v>
      </c>
      <c r="L348" t="s">
        <v>656</v>
      </c>
      <c r="M348" t="s">
        <v>657</v>
      </c>
      <c r="N348">
        <v>68046</v>
      </c>
      <c r="O348" t="s">
        <v>658</v>
      </c>
      <c r="P348" t="s">
        <v>8</v>
      </c>
      <c r="Q348" t="s">
        <v>49</v>
      </c>
      <c r="R348" t="s">
        <v>3</v>
      </c>
      <c r="S348" t="s">
        <v>203</v>
      </c>
      <c r="T348" t="s">
        <v>663</v>
      </c>
      <c r="U348" t="s">
        <v>82</v>
      </c>
      <c r="V348">
        <v>0.38</v>
      </c>
      <c r="W348" s="1">
        <v>40150</v>
      </c>
    </row>
    <row r="349" spans="1:23">
      <c r="A349">
        <v>348</v>
      </c>
      <c r="B349">
        <v>2374</v>
      </c>
      <c r="C349" t="s">
        <v>209</v>
      </c>
      <c r="D349" t="s">
        <v>45</v>
      </c>
      <c r="E349">
        <v>21</v>
      </c>
      <c r="F349">
        <v>78.17</v>
      </c>
      <c r="G349">
        <v>0.01</v>
      </c>
      <c r="H349" t="s">
        <v>105</v>
      </c>
      <c r="I349">
        <v>-72.7</v>
      </c>
      <c r="J349">
        <v>2.84</v>
      </c>
      <c r="K349">
        <v>5.44</v>
      </c>
      <c r="L349" t="s">
        <v>1084</v>
      </c>
      <c r="M349" t="s">
        <v>1085</v>
      </c>
      <c r="N349">
        <v>20906</v>
      </c>
      <c r="O349" t="s">
        <v>275</v>
      </c>
      <c r="P349" t="s">
        <v>9</v>
      </c>
      <c r="Q349" t="s">
        <v>100</v>
      </c>
      <c r="R349" t="s">
        <v>3</v>
      </c>
      <c r="S349" t="s">
        <v>203</v>
      </c>
      <c r="T349" t="s">
        <v>1086</v>
      </c>
      <c r="U349" t="s">
        <v>82</v>
      </c>
      <c r="V349">
        <v>0.36</v>
      </c>
      <c r="W349" t="s">
        <v>900</v>
      </c>
    </row>
    <row r="350" spans="1:23">
      <c r="A350">
        <v>349</v>
      </c>
      <c r="B350">
        <v>2433</v>
      </c>
      <c r="C350" t="s">
        <v>850</v>
      </c>
      <c r="D350" t="s">
        <v>45</v>
      </c>
      <c r="E350">
        <v>14</v>
      </c>
      <c r="F350">
        <v>24105.87</v>
      </c>
      <c r="G350">
        <v>7.0000000000000007E-2</v>
      </c>
      <c r="H350" t="s">
        <v>62</v>
      </c>
      <c r="I350">
        <v>4073.25</v>
      </c>
      <c r="J350">
        <v>2036.48</v>
      </c>
      <c r="K350">
        <v>14.7</v>
      </c>
      <c r="L350" t="s">
        <v>293</v>
      </c>
      <c r="M350" t="s">
        <v>294</v>
      </c>
      <c r="N350">
        <v>84062</v>
      </c>
      <c r="O350" t="s">
        <v>295</v>
      </c>
      <c r="P350" t="s">
        <v>11</v>
      </c>
      <c r="Q350" t="s">
        <v>49</v>
      </c>
      <c r="R350" t="s">
        <v>4</v>
      </c>
      <c r="S350" t="s">
        <v>138</v>
      </c>
      <c r="T350" t="s">
        <v>1087</v>
      </c>
      <c r="U350" t="s">
        <v>222</v>
      </c>
      <c r="V350">
        <v>0.55000000000000004</v>
      </c>
      <c r="W350" t="s">
        <v>850</v>
      </c>
    </row>
    <row r="351" spans="1:23">
      <c r="A351">
        <v>350</v>
      </c>
      <c r="B351">
        <v>2436</v>
      </c>
      <c r="C351" s="1">
        <v>40825</v>
      </c>
      <c r="D351" t="s">
        <v>45</v>
      </c>
      <c r="E351">
        <v>14</v>
      </c>
      <c r="F351">
        <v>330.21</v>
      </c>
      <c r="G351">
        <v>7.0000000000000007E-2</v>
      </c>
      <c r="H351" t="s">
        <v>105</v>
      </c>
      <c r="I351">
        <v>83.24</v>
      </c>
      <c r="J351">
        <v>22.84</v>
      </c>
      <c r="K351">
        <v>5.47</v>
      </c>
      <c r="L351" t="s">
        <v>1088</v>
      </c>
      <c r="M351" t="s">
        <v>1089</v>
      </c>
      <c r="N351">
        <v>92653</v>
      </c>
      <c r="O351" t="s">
        <v>174</v>
      </c>
      <c r="P351" t="s">
        <v>11</v>
      </c>
      <c r="Q351" t="s">
        <v>49</v>
      </c>
      <c r="R351" t="s">
        <v>3</v>
      </c>
      <c r="S351" t="s">
        <v>132</v>
      </c>
      <c r="T351" t="s">
        <v>1090</v>
      </c>
      <c r="U351" t="s">
        <v>82</v>
      </c>
      <c r="V351">
        <v>0.39</v>
      </c>
      <c r="W351" t="s">
        <v>163</v>
      </c>
    </row>
    <row r="352" spans="1:23">
      <c r="A352">
        <v>351</v>
      </c>
      <c r="B352">
        <v>2438</v>
      </c>
      <c r="C352" t="s">
        <v>1091</v>
      </c>
      <c r="D352" t="s">
        <v>55</v>
      </c>
      <c r="E352">
        <v>20</v>
      </c>
      <c r="F352">
        <v>278.68</v>
      </c>
      <c r="G352">
        <v>0.06</v>
      </c>
      <c r="H352" t="s">
        <v>35</v>
      </c>
      <c r="I352">
        <v>8.9</v>
      </c>
      <c r="J352">
        <v>14.48</v>
      </c>
      <c r="K352">
        <v>6.46</v>
      </c>
      <c r="L352" t="s">
        <v>1092</v>
      </c>
      <c r="M352" t="s">
        <v>1093</v>
      </c>
      <c r="N352">
        <v>80525</v>
      </c>
      <c r="O352" t="s">
        <v>344</v>
      </c>
      <c r="P352" t="s">
        <v>11</v>
      </c>
      <c r="Q352" t="s">
        <v>49</v>
      </c>
      <c r="R352" t="s">
        <v>3</v>
      </c>
      <c r="S352" t="s">
        <v>203</v>
      </c>
      <c r="T352" t="s">
        <v>1094</v>
      </c>
      <c r="U352" t="s">
        <v>82</v>
      </c>
      <c r="V352">
        <v>0.38</v>
      </c>
      <c r="W352" t="s">
        <v>1095</v>
      </c>
    </row>
    <row r="353" spans="1:23">
      <c r="A353">
        <v>352</v>
      </c>
      <c r="B353">
        <v>2438</v>
      </c>
      <c r="C353" t="s">
        <v>1091</v>
      </c>
      <c r="D353" t="s">
        <v>55</v>
      </c>
      <c r="E353">
        <v>23</v>
      </c>
      <c r="F353">
        <v>717.46799999999996</v>
      </c>
      <c r="G353">
        <v>0.01</v>
      </c>
      <c r="H353" t="s">
        <v>35</v>
      </c>
      <c r="I353">
        <v>316.48</v>
      </c>
      <c r="J353">
        <v>35.99</v>
      </c>
      <c r="K353">
        <v>0.99</v>
      </c>
      <c r="L353" t="s">
        <v>1092</v>
      </c>
      <c r="M353" t="s">
        <v>1093</v>
      </c>
      <c r="N353">
        <v>80525</v>
      </c>
      <c r="O353" t="s">
        <v>344</v>
      </c>
      <c r="P353" t="s">
        <v>11</v>
      </c>
      <c r="Q353" t="s">
        <v>49</v>
      </c>
      <c r="R353" t="s">
        <v>4</v>
      </c>
      <c r="S353" t="s">
        <v>67</v>
      </c>
      <c r="T353" t="s">
        <v>1096</v>
      </c>
      <c r="U353" t="s">
        <v>52</v>
      </c>
      <c r="V353">
        <v>0.35</v>
      </c>
      <c r="W353" t="s">
        <v>252</v>
      </c>
    </row>
    <row r="354" spans="1:23">
      <c r="A354">
        <v>353</v>
      </c>
      <c r="B354">
        <v>2465</v>
      </c>
      <c r="C354" t="s">
        <v>1097</v>
      </c>
      <c r="D354" t="s">
        <v>84</v>
      </c>
      <c r="E354">
        <v>28</v>
      </c>
      <c r="F354">
        <v>1082.45</v>
      </c>
      <c r="G354">
        <v>0.04</v>
      </c>
      <c r="H354" t="s">
        <v>35</v>
      </c>
      <c r="I354">
        <v>271.87</v>
      </c>
      <c r="J354">
        <v>39.479999999999997</v>
      </c>
      <c r="K354">
        <v>1.99</v>
      </c>
      <c r="L354" t="s">
        <v>1042</v>
      </c>
      <c r="M354" t="s">
        <v>1043</v>
      </c>
      <c r="N354">
        <v>50158</v>
      </c>
      <c r="O354" t="s">
        <v>76</v>
      </c>
      <c r="P354" t="s">
        <v>8</v>
      </c>
      <c r="Q354" t="s">
        <v>100</v>
      </c>
      <c r="R354" t="s">
        <v>4</v>
      </c>
      <c r="S354" t="s">
        <v>71</v>
      </c>
      <c r="T354" t="s">
        <v>291</v>
      </c>
      <c r="U354" t="s">
        <v>52</v>
      </c>
      <c r="V354">
        <v>0.54</v>
      </c>
      <c r="W354" t="s">
        <v>1098</v>
      </c>
    </row>
    <row r="355" spans="1:23">
      <c r="A355">
        <v>354</v>
      </c>
      <c r="B355">
        <v>2466</v>
      </c>
      <c r="C355" s="1">
        <v>39936</v>
      </c>
      <c r="D355" t="s">
        <v>84</v>
      </c>
      <c r="E355">
        <v>25</v>
      </c>
      <c r="F355">
        <v>2553.84</v>
      </c>
      <c r="G355">
        <v>0.05</v>
      </c>
      <c r="H355" t="s">
        <v>35</v>
      </c>
      <c r="I355">
        <v>553.70000000000005</v>
      </c>
      <c r="J355">
        <v>107.53</v>
      </c>
      <c r="K355">
        <v>5.81</v>
      </c>
      <c r="L355" t="s">
        <v>1099</v>
      </c>
      <c r="M355" t="s">
        <v>1100</v>
      </c>
      <c r="N355">
        <v>35401</v>
      </c>
      <c r="O355" t="s">
        <v>637</v>
      </c>
      <c r="P355" t="s">
        <v>10</v>
      </c>
      <c r="Q355" t="s">
        <v>88</v>
      </c>
      <c r="R355" t="s">
        <v>2</v>
      </c>
      <c r="S355" t="s">
        <v>58</v>
      </c>
      <c r="T355" t="s">
        <v>59</v>
      </c>
      <c r="U355" t="s">
        <v>60</v>
      </c>
      <c r="V355">
        <v>0.65</v>
      </c>
      <c r="W355" s="1">
        <v>39967</v>
      </c>
    </row>
    <row r="356" spans="1:23">
      <c r="A356">
        <v>355</v>
      </c>
      <c r="B356">
        <v>2467</v>
      </c>
      <c r="C356" t="s">
        <v>54</v>
      </c>
      <c r="D356" t="s">
        <v>45</v>
      </c>
      <c r="E356">
        <v>30</v>
      </c>
      <c r="F356">
        <v>4147.47</v>
      </c>
      <c r="G356">
        <v>0.09</v>
      </c>
      <c r="H356" t="s">
        <v>62</v>
      </c>
      <c r="I356">
        <v>586.61</v>
      </c>
      <c r="J356">
        <v>145.44999999999999</v>
      </c>
      <c r="K356">
        <v>17.850000000000001</v>
      </c>
      <c r="L356" t="s">
        <v>437</v>
      </c>
      <c r="M356" t="s">
        <v>438</v>
      </c>
      <c r="N356">
        <v>10605</v>
      </c>
      <c r="O356" t="s">
        <v>110</v>
      </c>
      <c r="P356" t="s">
        <v>9</v>
      </c>
      <c r="Q356" t="s">
        <v>49</v>
      </c>
      <c r="R356" t="s">
        <v>4</v>
      </c>
      <c r="S356" t="s">
        <v>138</v>
      </c>
      <c r="T356" t="s">
        <v>436</v>
      </c>
      <c r="U356" t="s">
        <v>222</v>
      </c>
      <c r="V356">
        <v>0.56000000000000005</v>
      </c>
      <c r="W356" t="s">
        <v>66</v>
      </c>
    </row>
    <row r="357" spans="1:23">
      <c r="A357">
        <v>356</v>
      </c>
      <c r="B357">
        <v>2497</v>
      </c>
      <c r="C357" t="s">
        <v>1101</v>
      </c>
      <c r="D357" t="s">
        <v>84</v>
      </c>
      <c r="E357">
        <v>21</v>
      </c>
      <c r="F357">
        <v>3629.1174999999998</v>
      </c>
      <c r="G357">
        <v>0.06</v>
      </c>
      <c r="H357" t="s">
        <v>35</v>
      </c>
      <c r="I357">
        <v>636.03</v>
      </c>
      <c r="J357">
        <v>205.99</v>
      </c>
      <c r="K357">
        <v>5.26</v>
      </c>
      <c r="L357" t="s">
        <v>1102</v>
      </c>
      <c r="M357" t="s">
        <v>1103</v>
      </c>
      <c r="N357">
        <v>32137</v>
      </c>
      <c r="O357" t="s">
        <v>161</v>
      </c>
      <c r="P357" t="s">
        <v>10</v>
      </c>
      <c r="Q357" t="s">
        <v>49</v>
      </c>
      <c r="R357" t="s">
        <v>4</v>
      </c>
      <c r="S357" t="s">
        <v>67</v>
      </c>
      <c r="T357" t="s">
        <v>1104</v>
      </c>
      <c r="U357" t="s">
        <v>82</v>
      </c>
      <c r="V357">
        <v>0.56000000000000005</v>
      </c>
      <c r="W357" t="s">
        <v>775</v>
      </c>
    </row>
    <row r="358" spans="1:23">
      <c r="A358">
        <v>357</v>
      </c>
      <c r="B358">
        <v>2500</v>
      </c>
      <c r="C358" t="s">
        <v>1105</v>
      </c>
      <c r="D358" t="s">
        <v>55</v>
      </c>
      <c r="E358">
        <v>5</v>
      </c>
      <c r="F358">
        <v>22.56</v>
      </c>
      <c r="G358">
        <v>0.04</v>
      </c>
      <c r="H358" t="s">
        <v>35</v>
      </c>
      <c r="I358">
        <v>-25.56</v>
      </c>
      <c r="J358">
        <v>3.36</v>
      </c>
      <c r="K358">
        <v>6.27</v>
      </c>
      <c r="L358" t="s">
        <v>1106</v>
      </c>
      <c r="M358" t="s">
        <v>1107</v>
      </c>
      <c r="N358">
        <v>93405</v>
      </c>
      <c r="O358" t="s">
        <v>174</v>
      </c>
      <c r="P358" t="s">
        <v>11</v>
      </c>
      <c r="Q358" t="s">
        <v>39</v>
      </c>
      <c r="R358" t="s">
        <v>3</v>
      </c>
      <c r="S358" t="s">
        <v>203</v>
      </c>
      <c r="T358" t="s">
        <v>1108</v>
      </c>
      <c r="U358" t="s">
        <v>82</v>
      </c>
      <c r="V358">
        <v>0.4</v>
      </c>
      <c r="W358" t="s">
        <v>1109</v>
      </c>
    </row>
    <row r="359" spans="1:23">
      <c r="A359">
        <v>358</v>
      </c>
      <c r="B359">
        <v>2503</v>
      </c>
      <c r="C359" t="s">
        <v>508</v>
      </c>
      <c r="D359" t="s">
        <v>121</v>
      </c>
      <c r="E359">
        <v>21</v>
      </c>
      <c r="F359">
        <v>91.15</v>
      </c>
      <c r="G359">
        <v>0.03</v>
      </c>
      <c r="H359" t="s">
        <v>35</v>
      </c>
      <c r="I359">
        <v>-71.540000000000006</v>
      </c>
      <c r="J359">
        <v>4.13</v>
      </c>
      <c r="K359">
        <v>5.34</v>
      </c>
      <c r="L359" t="s">
        <v>167</v>
      </c>
      <c r="M359" t="s">
        <v>168</v>
      </c>
      <c r="N359">
        <v>97068</v>
      </c>
      <c r="O359" t="s">
        <v>87</v>
      </c>
      <c r="P359" t="s">
        <v>11</v>
      </c>
      <c r="Q359" t="s">
        <v>49</v>
      </c>
      <c r="R359" t="s">
        <v>3</v>
      </c>
      <c r="S359" t="s">
        <v>203</v>
      </c>
      <c r="T359" t="s">
        <v>964</v>
      </c>
      <c r="U359" t="s">
        <v>82</v>
      </c>
      <c r="V359">
        <v>0.38</v>
      </c>
      <c r="W359" t="s">
        <v>943</v>
      </c>
    </row>
    <row r="360" spans="1:23">
      <c r="A360">
        <v>359</v>
      </c>
      <c r="B360">
        <v>2503</v>
      </c>
      <c r="C360" t="s">
        <v>508</v>
      </c>
      <c r="D360" t="s">
        <v>121</v>
      </c>
      <c r="E360">
        <v>46</v>
      </c>
      <c r="F360">
        <v>171.48</v>
      </c>
      <c r="G360">
        <v>0.1</v>
      </c>
      <c r="H360" t="s">
        <v>35</v>
      </c>
      <c r="I360">
        <v>66.13</v>
      </c>
      <c r="J360">
        <v>4.13</v>
      </c>
      <c r="K360">
        <v>0.5</v>
      </c>
      <c r="L360" t="s">
        <v>167</v>
      </c>
      <c r="M360" t="s">
        <v>168</v>
      </c>
      <c r="N360">
        <v>97068</v>
      </c>
      <c r="O360" t="s">
        <v>87</v>
      </c>
      <c r="P360" t="s">
        <v>11</v>
      </c>
      <c r="Q360" t="s">
        <v>49</v>
      </c>
      <c r="R360" t="s">
        <v>3</v>
      </c>
      <c r="S360" t="s">
        <v>125</v>
      </c>
      <c r="T360" t="s">
        <v>1110</v>
      </c>
      <c r="U360" t="s">
        <v>82</v>
      </c>
      <c r="V360">
        <v>0.39</v>
      </c>
      <c r="W360" t="s">
        <v>943</v>
      </c>
    </row>
    <row r="361" spans="1:23">
      <c r="A361">
        <v>360</v>
      </c>
      <c r="B361">
        <v>2503</v>
      </c>
      <c r="C361" t="s">
        <v>508</v>
      </c>
      <c r="D361" t="s">
        <v>121</v>
      </c>
      <c r="E361">
        <v>9</v>
      </c>
      <c r="F361">
        <v>162.15450000000001</v>
      </c>
      <c r="G361">
        <v>0.08</v>
      </c>
      <c r="H361" t="s">
        <v>35</v>
      </c>
      <c r="I361">
        <v>-73.739999999999995</v>
      </c>
      <c r="J361">
        <v>20.99</v>
      </c>
      <c r="K361">
        <v>4.8099999999999996</v>
      </c>
      <c r="L361" t="s">
        <v>167</v>
      </c>
      <c r="M361" t="s">
        <v>168</v>
      </c>
      <c r="N361">
        <v>97068</v>
      </c>
      <c r="O361" t="s">
        <v>87</v>
      </c>
      <c r="P361" t="s">
        <v>11</v>
      </c>
      <c r="Q361" t="s">
        <v>49</v>
      </c>
      <c r="R361" t="s">
        <v>4</v>
      </c>
      <c r="S361" t="s">
        <v>67</v>
      </c>
      <c r="T361" t="s">
        <v>1111</v>
      </c>
      <c r="U361" t="s">
        <v>60</v>
      </c>
      <c r="V361">
        <v>0.57999999999999996</v>
      </c>
      <c r="W361" t="s">
        <v>1112</v>
      </c>
    </row>
    <row r="362" spans="1:23">
      <c r="A362">
        <v>361</v>
      </c>
      <c r="B362">
        <v>2530</v>
      </c>
      <c r="C362" t="s">
        <v>1113</v>
      </c>
      <c r="D362" t="s">
        <v>121</v>
      </c>
      <c r="E362">
        <v>9</v>
      </c>
      <c r="F362">
        <v>23.46</v>
      </c>
      <c r="G362">
        <v>0.06</v>
      </c>
      <c r="H362" t="s">
        <v>35</v>
      </c>
      <c r="I362">
        <v>4.58</v>
      </c>
      <c r="J362">
        <v>2.61</v>
      </c>
      <c r="K362">
        <v>0.5</v>
      </c>
      <c r="L362" t="s">
        <v>1042</v>
      </c>
      <c r="M362" t="s">
        <v>1043</v>
      </c>
      <c r="N362">
        <v>50158</v>
      </c>
      <c r="O362" t="s">
        <v>76</v>
      </c>
      <c r="P362" t="s">
        <v>8</v>
      </c>
      <c r="Q362" t="s">
        <v>49</v>
      </c>
      <c r="R362" t="s">
        <v>3</v>
      </c>
      <c r="S362" t="s">
        <v>125</v>
      </c>
      <c r="T362" t="s">
        <v>992</v>
      </c>
      <c r="U362" t="s">
        <v>82</v>
      </c>
      <c r="V362">
        <v>0.39</v>
      </c>
      <c r="W362" t="s">
        <v>1114</v>
      </c>
    </row>
    <row r="363" spans="1:23">
      <c r="A363">
        <v>362</v>
      </c>
      <c r="B363">
        <v>2532</v>
      </c>
      <c r="C363" s="1">
        <v>40826</v>
      </c>
      <c r="D363" t="s">
        <v>55</v>
      </c>
      <c r="E363">
        <v>39</v>
      </c>
      <c r="F363">
        <v>282.07</v>
      </c>
      <c r="G363">
        <v>0.03</v>
      </c>
      <c r="H363" t="s">
        <v>35</v>
      </c>
      <c r="I363">
        <v>140.01</v>
      </c>
      <c r="J363">
        <v>7.31</v>
      </c>
      <c r="K363">
        <v>0.49</v>
      </c>
      <c r="L363" t="s">
        <v>1115</v>
      </c>
      <c r="M363" t="s">
        <v>1116</v>
      </c>
      <c r="N363">
        <v>62701</v>
      </c>
      <c r="O363" t="s">
        <v>38</v>
      </c>
      <c r="P363" t="s">
        <v>8</v>
      </c>
      <c r="Q363" t="s">
        <v>49</v>
      </c>
      <c r="R363" t="s">
        <v>3</v>
      </c>
      <c r="S363" t="s">
        <v>125</v>
      </c>
      <c r="T363" t="s">
        <v>1117</v>
      </c>
      <c r="U363" t="s">
        <v>82</v>
      </c>
      <c r="V363">
        <v>0.38</v>
      </c>
      <c r="W363" s="1">
        <v>40857</v>
      </c>
    </row>
    <row r="364" spans="1:23">
      <c r="A364">
        <v>363</v>
      </c>
      <c r="B364">
        <v>2532</v>
      </c>
      <c r="C364" s="1">
        <v>40826</v>
      </c>
      <c r="D364" t="s">
        <v>55</v>
      </c>
      <c r="E364">
        <v>24</v>
      </c>
      <c r="F364">
        <v>426.03699999999998</v>
      </c>
      <c r="G364">
        <v>0.01</v>
      </c>
      <c r="H364" t="s">
        <v>35</v>
      </c>
      <c r="I364">
        <v>-78.959999999999994</v>
      </c>
      <c r="J364">
        <v>20.99</v>
      </c>
      <c r="K364">
        <v>2.5</v>
      </c>
      <c r="L364" t="s">
        <v>1115</v>
      </c>
      <c r="M364" t="s">
        <v>1116</v>
      </c>
      <c r="N364">
        <v>62701</v>
      </c>
      <c r="O364" t="s">
        <v>38</v>
      </c>
      <c r="P364" t="s">
        <v>8</v>
      </c>
      <c r="Q364" t="s">
        <v>49</v>
      </c>
      <c r="R364" t="s">
        <v>4</v>
      </c>
      <c r="S364" t="s">
        <v>67</v>
      </c>
      <c r="T364" t="s">
        <v>723</v>
      </c>
      <c r="U364" t="s">
        <v>79</v>
      </c>
      <c r="V364">
        <v>0.81</v>
      </c>
      <c r="W364" s="1">
        <v>40857</v>
      </c>
    </row>
    <row r="365" spans="1:23">
      <c r="A365">
        <v>364</v>
      </c>
      <c r="B365">
        <v>2535</v>
      </c>
      <c r="C365" t="s">
        <v>1118</v>
      </c>
      <c r="D365" t="s">
        <v>34</v>
      </c>
      <c r="E365">
        <v>6</v>
      </c>
      <c r="F365">
        <v>82.72</v>
      </c>
      <c r="G365">
        <v>0.08</v>
      </c>
      <c r="H365" t="s">
        <v>35</v>
      </c>
      <c r="I365">
        <v>-29.71</v>
      </c>
      <c r="J365">
        <v>14.48</v>
      </c>
      <c r="K365">
        <v>1.99</v>
      </c>
      <c r="L365" t="s">
        <v>1119</v>
      </c>
      <c r="M365" t="s">
        <v>1120</v>
      </c>
      <c r="N365">
        <v>92020</v>
      </c>
      <c r="O365" t="s">
        <v>174</v>
      </c>
      <c r="P365" t="s">
        <v>11</v>
      </c>
      <c r="Q365" t="s">
        <v>49</v>
      </c>
      <c r="R365" t="s">
        <v>4</v>
      </c>
      <c r="S365" t="s">
        <v>71</v>
      </c>
      <c r="T365" t="s">
        <v>1121</v>
      </c>
      <c r="U365" t="s">
        <v>52</v>
      </c>
      <c r="V365">
        <v>0.49</v>
      </c>
      <c r="W365" t="s">
        <v>1122</v>
      </c>
    </row>
    <row r="366" spans="1:23">
      <c r="A366">
        <v>365</v>
      </c>
      <c r="B366">
        <v>2560</v>
      </c>
      <c r="C366" s="1">
        <v>41008</v>
      </c>
      <c r="D366" t="s">
        <v>84</v>
      </c>
      <c r="E366">
        <v>32</v>
      </c>
      <c r="F366">
        <v>731.22</v>
      </c>
      <c r="G366">
        <v>0</v>
      </c>
      <c r="H366" t="s">
        <v>35</v>
      </c>
      <c r="I366">
        <v>-84.07</v>
      </c>
      <c r="J366">
        <v>20.97</v>
      </c>
      <c r="K366">
        <v>6.5</v>
      </c>
      <c r="L366" t="s">
        <v>776</v>
      </c>
      <c r="M366" t="s">
        <v>777</v>
      </c>
      <c r="N366">
        <v>43081</v>
      </c>
      <c r="O366" t="s">
        <v>304</v>
      </c>
      <c r="P366" t="s">
        <v>9</v>
      </c>
      <c r="Q366" t="s">
        <v>88</v>
      </c>
      <c r="R366" t="s">
        <v>4</v>
      </c>
      <c r="S366" t="s">
        <v>71</v>
      </c>
      <c r="T366" t="s">
        <v>613</v>
      </c>
      <c r="U366" t="s">
        <v>82</v>
      </c>
      <c r="V366">
        <v>0.78</v>
      </c>
      <c r="W366" s="1">
        <v>41038</v>
      </c>
    </row>
    <row r="367" spans="1:23">
      <c r="A367">
        <v>366</v>
      </c>
      <c r="B367">
        <v>2560</v>
      </c>
      <c r="C367" s="1">
        <v>41008</v>
      </c>
      <c r="D367" t="s">
        <v>84</v>
      </c>
      <c r="E367">
        <v>23</v>
      </c>
      <c r="F367">
        <v>114.14</v>
      </c>
      <c r="G367">
        <v>7.0000000000000007E-2</v>
      </c>
      <c r="H367" t="s">
        <v>35</v>
      </c>
      <c r="I367">
        <v>-65.62</v>
      </c>
      <c r="J367">
        <v>4.9800000000000004</v>
      </c>
      <c r="K367">
        <v>5.49</v>
      </c>
      <c r="L367" t="s">
        <v>776</v>
      </c>
      <c r="M367" t="s">
        <v>777</v>
      </c>
      <c r="N367">
        <v>43081</v>
      </c>
      <c r="O367" t="s">
        <v>304</v>
      </c>
      <c r="P367" t="s">
        <v>9</v>
      </c>
      <c r="Q367" t="s">
        <v>88</v>
      </c>
      <c r="R367" t="s">
        <v>3</v>
      </c>
      <c r="S367" t="s">
        <v>132</v>
      </c>
      <c r="T367" t="s">
        <v>955</v>
      </c>
      <c r="U367" t="s">
        <v>82</v>
      </c>
      <c r="V367">
        <v>0.38</v>
      </c>
      <c r="W367" s="1">
        <v>41069</v>
      </c>
    </row>
    <row r="368" spans="1:23">
      <c r="A368">
        <v>367</v>
      </c>
      <c r="B368">
        <v>2562</v>
      </c>
      <c r="C368" t="s">
        <v>1123</v>
      </c>
      <c r="D368" t="s">
        <v>84</v>
      </c>
      <c r="E368">
        <v>28</v>
      </c>
      <c r="F368">
        <v>64.819999999999993</v>
      </c>
      <c r="G368">
        <v>0.02</v>
      </c>
      <c r="H368" t="s">
        <v>35</v>
      </c>
      <c r="I368">
        <v>-32.03</v>
      </c>
      <c r="J368">
        <v>2.12</v>
      </c>
      <c r="K368">
        <v>1.99</v>
      </c>
      <c r="L368" t="s">
        <v>1124</v>
      </c>
      <c r="M368" t="s">
        <v>1125</v>
      </c>
      <c r="N368">
        <v>85737</v>
      </c>
      <c r="O368" t="s">
        <v>124</v>
      </c>
      <c r="P368" t="s">
        <v>11</v>
      </c>
      <c r="Q368" t="s">
        <v>100</v>
      </c>
      <c r="R368" t="s">
        <v>4</v>
      </c>
      <c r="S368" t="s">
        <v>71</v>
      </c>
      <c r="T368" t="s">
        <v>1126</v>
      </c>
      <c r="U368" t="s">
        <v>52</v>
      </c>
      <c r="V368">
        <v>0.55000000000000004</v>
      </c>
      <c r="W368" s="1">
        <v>40976</v>
      </c>
    </row>
    <row r="369" spans="1:23">
      <c r="A369">
        <v>368</v>
      </c>
      <c r="B369">
        <v>2562</v>
      </c>
      <c r="C369" t="s">
        <v>1123</v>
      </c>
      <c r="D369" t="s">
        <v>84</v>
      </c>
      <c r="E369">
        <v>6</v>
      </c>
      <c r="F369">
        <v>77.599999999999994</v>
      </c>
      <c r="G369">
        <v>0.08</v>
      </c>
      <c r="H369" t="s">
        <v>35</v>
      </c>
      <c r="I369">
        <v>-37.07</v>
      </c>
      <c r="J369">
        <v>11.34</v>
      </c>
      <c r="K369">
        <v>11.25</v>
      </c>
      <c r="L369" t="s">
        <v>1124</v>
      </c>
      <c r="M369" t="s">
        <v>1125</v>
      </c>
      <c r="N369">
        <v>85737</v>
      </c>
      <c r="O369" t="s">
        <v>124</v>
      </c>
      <c r="P369" t="s">
        <v>11</v>
      </c>
      <c r="Q369" t="s">
        <v>100</v>
      </c>
      <c r="R369" t="s">
        <v>3</v>
      </c>
      <c r="S369" t="s">
        <v>132</v>
      </c>
      <c r="T369" t="s">
        <v>1127</v>
      </c>
      <c r="U369" t="s">
        <v>82</v>
      </c>
      <c r="V369">
        <v>0.36</v>
      </c>
      <c r="W369" s="1">
        <v>40947</v>
      </c>
    </row>
    <row r="370" spans="1:23">
      <c r="A370">
        <v>369</v>
      </c>
      <c r="B370">
        <v>2562</v>
      </c>
      <c r="C370" t="s">
        <v>1123</v>
      </c>
      <c r="D370" t="s">
        <v>84</v>
      </c>
      <c r="E370">
        <v>17</v>
      </c>
      <c r="F370">
        <v>821.18</v>
      </c>
      <c r="G370">
        <v>0.04</v>
      </c>
      <c r="H370" t="s">
        <v>105</v>
      </c>
      <c r="I370">
        <v>308.63</v>
      </c>
      <c r="J370">
        <v>48.91</v>
      </c>
      <c r="K370">
        <v>5.81</v>
      </c>
      <c r="L370" t="s">
        <v>1124</v>
      </c>
      <c r="M370" t="s">
        <v>1125</v>
      </c>
      <c r="N370">
        <v>85737</v>
      </c>
      <c r="O370" t="s">
        <v>124</v>
      </c>
      <c r="P370" t="s">
        <v>11</v>
      </c>
      <c r="Q370" t="s">
        <v>100</v>
      </c>
      <c r="R370" t="s">
        <v>3</v>
      </c>
      <c r="S370" t="s">
        <v>132</v>
      </c>
      <c r="T370" t="s">
        <v>1128</v>
      </c>
      <c r="U370" t="s">
        <v>82</v>
      </c>
      <c r="V370">
        <v>0.38</v>
      </c>
      <c r="W370" s="1">
        <v>40916</v>
      </c>
    </row>
    <row r="371" spans="1:23">
      <c r="A371">
        <v>370</v>
      </c>
      <c r="B371">
        <v>2563</v>
      </c>
      <c r="C371" t="s">
        <v>1129</v>
      </c>
      <c r="D371" t="s">
        <v>45</v>
      </c>
      <c r="E371">
        <v>12</v>
      </c>
      <c r="F371">
        <v>31.77</v>
      </c>
      <c r="G371">
        <v>0.04</v>
      </c>
      <c r="H371" t="s">
        <v>35</v>
      </c>
      <c r="I371">
        <v>8.34</v>
      </c>
      <c r="J371">
        <v>2.61</v>
      </c>
      <c r="K371">
        <v>0.5</v>
      </c>
      <c r="L371" t="s">
        <v>1130</v>
      </c>
      <c r="M371" t="s">
        <v>1131</v>
      </c>
      <c r="N371">
        <v>39180</v>
      </c>
      <c r="O371" t="s">
        <v>1132</v>
      </c>
      <c r="P371" t="s">
        <v>10</v>
      </c>
      <c r="Q371" t="s">
        <v>39</v>
      </c>
      <c r="R371" t="s">
        <v>3</v>
      </c>
      <c r="S371" t="s">
        <v>125</v>
      </c>
      <c r="T371" t="s">
        <v>1002</v>
      </c>
      <c r="U371" t="s">
        <v>82</v>
      </c>
      <c r="V371">
        <v>0.39</v>
      </c>
      <c r="W371" t="s">
        <v>1133</v>
      </c>
    </row>
    <row r="372" spans="1:23">
      <c r="A372">
        <v>371</v>
      </c>
      <c r="B372">
        <v>2563</v>
      </c>
      <c r="C372" t="s">
        <v>1129</v>
      </c>
      <c r="D372" t="s">
        <v>45</v>
      </c>
      <c r="E372">
        <v>33</v>
      </c>
      <c r="F372">
        <v>208.05</v>
      </c>
      <c r="G372">
        <v>0.01</v>
      </c>
      <c r="H372" t="s">
        <v>35</v>
      </c>
      <c r="I372">
        <v>46.01</v>
      </c>
      <c r="J372">
        <v>5.98</v>
      </c>
      <c r="K372">
        <v>0.96</v>
      </c>
      <c r="L372" t="s">
        <v>1130</v>
      </c>
      <c r="M372" t="s">
        <v>1131</v>
      </c>
      <c r="N372">
        <v>39180</v>
      </c>
      <c r="O372" t="s">
        <v>1132</v>
      </c>
      <c r="P372" t="s">
        <v>10</v>
      </c>
      <c r="Q372" t="s">
        <v>39</v>
      </c>
      <c r="R372" t="s">
        <v>3</v>
      </c>
      <c r="S372" t="s">
        <v>77</v>
      </c>
      <c r="T372" t="s">
        <v>1134</v>
      </c>
      <c r="U372" t="s">
        <v>79</v>
      </c>
      <c r="V372">
        <v>0.6</v>
      </c>
      <c r="W372" t="s">
        <v>1133</v>
      </c>
    </row>
    <row r="373" spans="1:23">
      <c r="A373">
        <v>372</v>
      </c>
      <c r="B373">
        <v>2593</v>
      </c>
      <c r="C373" s="1">
        <v>40246</v>
      </c>
      <c r="D373" t="s">
        <v>55</v>
      </c>
      <c r="E373">
        <v>5</v>
      </c>
      <c r="F373">
        <v>2004.12</v>
      </c>
      <c r="G373">
        <v>0.1</v>
      </c>
      <c r="H373" t="s">
        <v>105</v>
      </c>
      <c r="I373">
        <v>276.68</v>
      </c>
      <c r="J373">
        <v>420.98</v>
      </c>
      <c r="K373">
        <v>19.989999999999998</v>
      </c>
      <c r="L373" t="s">
        <v>1135</v>
      </c>
      <c r="M373" t="s">
        <v>1136</v>
      </c>
      <c r="N373">
        <v>30062</v>
      </c>
      <c r="O373" t="s">
        <v>202</v>
      </c>
      <c r="P373" t="s">
        <v>10</v>
      </c>
      <c r="Q373" t="s">
        <v>49</v>
      </c>
      <c r="R373" t="s">
        <v>3</v>
      </c>
      <c r="S373" t="s">
        <v>203</v>
      </c>
      <c r="T373" t="s">
        <v>765</v>
      </c>
      <c r="U373" t="s">
        <v>82</v>
      </c>
      <c r="V373">
        <v>0.35</v>
      </c>
      <c r="W373" s="1">
        <v>40307</v>
      </c>
    </row>
    <row r="374" spans="1:23">
      <c r="A374">
        <v>373</v>
      </c>
      <c r="B374">
        <v>2593</v>
      </c>
      <c r="C374" s="1">
        <v>40246</v>
      </c>
      <c r="D374" t="s">
        <v>55</v>
      </c>
      <c r="E374">
        <v>15</v>
      </c>
      <c r="F374">
        <v>3841.72</v>
      </c>
      <c r="G374">
        <v>0.03</v>
      </c>
      <c r="H374" t="s">
        <v>62</v>
      </c>
      <c r="I374">
        <v>691.13</v>
      </c>
      <c r="J374">
        <v>243.98</v>
      </c>
      <c r="K374">
        <v>43.32</v>
      </c>
      <c r="L374" t="s">
        <v>1135</v>
      </c>
      <c r="M374" t="s">
        <v>1136</v>
      </c>
      <c r="N374">
        <v>30062</v>
      </c>
      <c r="O374" t="s">
        <v>202</v>
      </c>
      <c r="P374" t="s">
        <v>10</v>
      </c>
      <c r="Q374" t="s">
        <v>49</v>
      </c>
      <c r="R374" t="s">
        <v>2</v>
      </c>
      <c r="S374" t="s">
        <v>356</v>
      </c>
      <c r="T374" t="s">
        <v>1137</v>
      </c>
      <c r="U374" t="s">
        <v>222</v>
      </c>
      <c r="V374">
        <v>0.55000000000000004</v>
      </c>
      <c r="W374" s="1">
        <v>40277</v>
      </c>
    </row>
    <row r="375" spans="1:23">
      <c r="A375">
        <v>374</v>
      </c>
      <c r="B375">
        <v>2595</v>
      </c>
      <c r="C375" t="s">
        <v>1138</v>
      </c>
      <c r="D375" t="s">
        <v>45</v>
      </c>
      <c r="E375">
        <v>13</v>
      </c>
      <c r="F375">
        <v>11764.25</v>
      </c>
      <c r="G375">
        <v>0.04</v>
      </c>
      <c r="H375" t="s">
        <v>62</v>
      </c>
      <c r="I375">
        <v>2322.44</v>
      </c>
      <c r="J375">
        <v>880.98</v>
      </c>
      <c r="K375">
        <v>44.55</v>
      </c>
      <c r="L375" t="s">
        <v>1139</v>
      </c>
      <c r="M375" t="s">
        <v>1140</v>
      </c>
      <c r="N375">
        <v>80232</v>
      </c>
      <c r="O375" t="s">
        <v>344</v>
      </c>
      <c r="P375" t="s">
        <v>11</v>
      </c>
      <c r="Q375" t="s">
        <v>49</v>
      </c>
      <c r="R375" t="s">
        <v>2</v>
      </c>
      <c r="S375" t="s">
        <v>147</v>
      </c>
      <c r="T375" t="s">
        <v>1141</v>
      </c>
      <c r="U375" t="s">
        <v>65</v>
      </c>
      <c r="V375">
        <v>0.62</v>
      </c>
      <c r="W375" t="s">
        <v>1142</v>
      </c>
    </row>
    <row r="376" spans="1:23">
      <c r="A376">
        <v>375</v>
      </c>
      <c r="B376">
        <v>2595</v>
      </c>
      <c r="C376" t="s">
        <v>1138</v>
      </c>
      <c r="D376" t="s">
        <v>45</v>
      </c>
      <c r="E376">
        <v>4</v>
      </c>
      <c r="F376">
        <v>25.17</v>
      </c>
      <c r="G376">
        <v>0.09</v>
      </c>
      <c r="H376" t="s">
        <v>35</v>
      </c>
      <c r="I376">
        <v>5.88</v>
      </c>
      <c r="J376">
        <v>5.47</v>
      </c>
      <c r="K376">
        <v>5.26</v>
      </c>
      <c r="L376" t="s">
        <v>1139</v>
      </c>
      <c r="M376" t="s">
        <v>1140</v>
      </c>
      <c r="N376">
        <v>80232</v>
      </c>
      <c r="O376" t="s">
        <v>344</v>
      </c>
      <c r="P376" t="s">
        <v>11</v>
      </c>
      <c r="Q376" t="s">
        <v>49</v>
      </c>
      <c r="R376" t="s">
        <v>2</v>
      </c>
      <c r="S376" t="s">
        <v>58</v>
      </c>
      <c r="T376" t="s">
        <v>1143</v>
      </c>
      <c r="U376" t="s">
        <v>52</v>
      </c>
      <c r="V376">
        <v>0.42</v>
      </c>
      <c r="W376" t="s">
        <v>1144</v>
      </c>
    </row>
    <row r="377" spans="1:23">
      <c r="A377">
        <v>376</v>
      </c>
      <c r="B377">
        <v>2595</v>
      </c>
      <c r="C377" t="s">
        <v>1138</v>
      </c>
      <c r="D377" t="s">
        <v>45</v>
      </c>
      <c r="E377">
        <v>29</v>
      </c>
      <c r="F377">
        <v>208.47</v>
      </c>
      <c r="G377">
        <v>0.01</v>
      </c>
      <c r="H377" t="s">
        <v>105</v>
      </c>
      <c r="I377">
        <v>-125.6</v>
      </c>
      <c r="J377">
        <v>6.48</v>
      </c>
      <c r="K377">
        <v>8.74</v>
      </c>
      <c r="L377" t="s">
        <v>1139</v>
      </c>
      <c r="M377" t="s">
        <v>1145</v>
      </c>
      <c r="N377">
        <v>80122</v>
      </c>
      <c r="O377" t="s">
        <v>344</v>
      </c>
      <c r="P377" t="s">
        <v>11</v>
      </c>
      <c r="Q377" t="s">
        <v>49</v>
      </c>
      <c r="R377" t="s">
        <v>3</v>
      </c>
      <c r="S377" t="s">
        <v>132</v>
      </c>
      <c r="T377" t="s">
        <v>219</v>
      </c>
      <c r="U377" t="s">
        <v>82</v>
      </c>
      <c r="V377">
        <v>0.36</v>
      </c>
      <c r="W377" t="s">
        <v>1144</v>
      </c>
    </row>
    <row r="378" spans="1:23">
      <c r="A378">
        <v>377</v>
      </c>
      <c r="B378">
        <v>2626</v>
      </c>
      <c r="C378" s="1">
        <v>40733</v>
      </c>
      <c r="D378" t="s">
        <v>45</v>
      </c>
      <c r="E378">
        <v>16</v>
      </c>
      <c r="F378">
        <v>48.37</v>
      </c>
      <c r="G378">
        <v>0.02</v>
      </c>
      <c r="H378" t="s">
        <v>35</v>
      </c>
      <c r="I378">
        <v>18.02</v>
      </c>
      <c r="J378">
        <v>2.88</v>
      </c>
      <c r="K378">
        <v>0.5</v>
      </c>
      <c r="L378" t="s">
        <v>1146</v>
      </c>
      <c r="M378" t="s">
        <v>657</v>
      </c>
      <c r="N378">
        <v>68046</v>
      </c>
      <c r="O378" t="s">
        <v>658</v>
      </c>
      <c r="P378" t="s">
        <v>8</v>
      </c>
      <c r="Q378" t="s">
        <v>39</v>
      </c>
      <c r="R378" t="s">
        <v>3</v>
      </c>
      <c r="S378" t="s">
        <v>125</v>
      </c>
      <c r="T378" t="s">
        <v>1147</v>
      </c>
      <c r="U378" t="s">
        <v>82</v>
      </c>
      <c r="V378">
        <v>0.36</v>
      </c>
      <c r="W378" s="1">
        <v>40795</v>
      </c>
    </row>
    <row r="379" spans="1:23">
      <c r="A379">
        <v>378</v>
      </c>
      <c r="B379">
        <v>2628</v>
      </c>
      <c r="C379" t="s">
        <v>1148</v>
      </c>
      <c r="D379" t="s">
        <v>34</v>
      </c>
      <c r="E379">
        <v>14</v>
      </c>
      <c r="F379">
        <v>34.590000000000003</v>
      </c>
      <c r="G379">
        <v>0.04</v>
      </c>
      <c r="H379" t="s">
        <v>35</v>
      </c>
      <c r="I379">
        <v>-60.13</v>
      </c>
      <c r="J379">
        <v>2.1800000000000002</v>
      </c>
      <c r="K379">
        <v>5</v>
      </c>
      <c r="L379" t="s">
        <v>1149</v>
      </c>
      <c r="M379" t="s">
        <v>1150</v>
      </c>
      <c r="N379">
        <v>75165</v>
      </c>
      <c r="O379" t="s">
        <v>93</v>
      </c>
      <c r="P379" t="s">
        <v>8</v>
      </c>
      <c r="Q379" t="s">
        <v>100</v>
      </c>
      <c r="R379" t="s">
        <v>3</v>
      </c>
      <c r="S379" t="s">
        <v>50</v>
      </c>
      <c r="T379" t="s">
        <v>1151</v>
      </c>
      <c r="U379" t="s">
        <v>79</v>
      </c>
      <c r="V379">
        <v>0.81</v>
      </c>
      <c r="W379" t="s">
        <v>205</v>
      </c>
    </row>
    <row r="380" spans="1:23">
      <c r="A380">
        <v>379</v>
      </c>
      <c r="B380">
        <v>2628</v>
      </c>
      <c r="C380" t="s">
        <v>1148</v>
      </c>
      <c r="D380" t="s">
        <v>34</v>
      </c>
      <c r="E380">
        <v>29</v>
      </c>
      <c r="F380">
        <v>5029.2160000000003</v>
      </c>
      <c r="G380">
        <v>0.02</v>
      </c>
      <c r="H380" t="s">
        <v>62</v>
      </c>
      <c r="I380">
        <v>-752.83</v>
      </c>
      <c r="J380">
        <v>218.75</v>
      </c>
      <c r="K380">
        <v>69.64</v>
      </c>
      <c r="L380" t="s">
        <v>1149</v>
      </c>
      <c r="M380" t="s">
        <v>1150</v>
      </c>
      <c r="N380">
        <v>75165</v>
      </c>
      <c r="O380" t="s">
        <v>93</v>
      </c>
      <c r="P380" t="s">
        <v>8</v>
      </c>
      <c r="Q380" t="s">
        <v>100</v>
      </c>
      <c r="R380" t="s">
        <v>2</v>
      </c>
      <c r="S380" t="s">
        <v>63</v>
      </c>
      <c r="T380" t="s">
        <v>685</v>
      </c>
      <c r="U380" t="s">
        <v>65</v>
      </c>
      <c r="V380">
        <v>0.77</v>
      </c>
      <c r="W380" t="s">
        <v>900</v>
      </c>
    </row>
    <row r="381" spans="1:23">
      <c r="A381">
        <v>380</v>
      </c>
      <c r="B381">
        <v>2630</v>
      </c>
      <c r="C381" t="s">
        <v>1152</v>
      </c>
      <c r="D381" t="s">
        <v>34</v>
      </c>
      <c r="E381">
        <v>31</v>
      </c>
      <c r="F381">
        <v>146.51</v>
      </c>
      <c r="G381">
        <v>0.04</v>
      </c>
      <c r="H381" t="s">
        <v>35</v>
      </c>
      <c r="I381">
        <v>37.14</v>
      </c>
      <c r="J381">
        <v>4.7300000000000004</v>
      </c>
      <c r="K381">
        <v>1.52</v>
      </c>
      <c r="L381" t="s">
        <v>1153</v>
      </c>
      <c r="M381" t="s">
        <v>1154</v>
      </c>
      <c r="N381">
        <v>32708</v>
      </c>
      <c r="O381" t="s">
        <v>161</v>
      </c>
      <c r="P381" t="s">
        <v>10</v>
      </c>
      <c r="Q381" t="s">
        <v>49</v>
      </c>
      <c r="R381" t="s">
        <v>3</v>
      </c>
      <c r="S381" t="s">
        <v>132</v>
      </c>
      <c r="T381" t="s">
        <v>1155</v>
      </c>
      <c r="U381" t="s">
        <v>79</v>
      </c>
      <c r="V381">
        <v>0.36</v>
      </c>
      <c r="W381" t="s">
        <v>1152</v>
      </c>
    </row>
    <row r="382" spans="1:23">
      <c r="A382">
        <v>381</v>
      </c>
      <c r="B382">
        <v>2631</v>
      </c>
      <c r="C382" t="s">
        <v>899</v>
      </c>
      <c r="D382" t="s">
        <v>34</v>
      </c>
      <c r="E382">
        <v>27</v>
      </c>
      <c r="F382">
        <v>1078.49</v>
      </c>
      <c r="G382">
        <v>0.08</v>
      </c>
      <c r="H382" t="s">
        <v>35</v>
      </c>
      <c r="I382">
        <v>252.66</v>
      </c>
      <c r="J382">
        <v>40.96</v>
      </c>
      <c r="K382">
        <v>1.99</v>
      </c>
      <c r="L382" t="s">
        <v>1156</v>
      </c>
      <c r="M382" t="s">
        <v>1157</v>
      </c>
      <c r="N382">
        <v>60478</v>
      </c>
      <c r="O382" t="s">
        <v>38</v>
      </c>
      <c r="P382" t="s">
        <v>8</v>
      </c>
      <c r="Q382" t="s">
        <v>49</v>
      </c>
      <c r="R382" t="s">
        <v>4</v>
      </c>
      <c r="S382" t="s">
        <v>71</v>
      </c>
      <c r="T382" t="s">
        <v>1158</v>
      </c>
      <c r="U382" t="s">
        <v>52</v>
      </c>
      <c r="V382">
        <v>0.55000000000000004</v>
      </c>
      <c r="W382" t="s">
        <v>456</v>
      </c>
    </row>
    <row r="383" spans="1:23">
      <c r="A383">
        <v>382</v>
      </c>
      <c r="B383">
        <v>2656</v>
      </c>
      <c r="C383" s="1">
        <v>40242</v>
      </c>
      <c r="D383" t="s">
        <v>84</v>
      </c>
      <c r="E383">
        <v>3</v>
      </c>
      <c r="F383">
        <v>523.11</v>
      </c>
      <c r="G383">
        <v>0.05</v>
      </c>
      <c r="H383" t="s">
        <v>62</v>
      </c>
      <c r="I383">
        <v>-214.53</v>
      </c>
      <c r="J383">
        <v>159.31</v>
      </c>
      <c r="K383">
        <v>60</v>
      </c>
      <c r="L383" t="s">
        <v>1159</v>
      </c>
      <c r="M383" t="s">
        <v>1160</v>
      </c>
      <c r="N383">
        <v>55343</v>
      </c>
      <c r="O383" t="s">
        <v>197</v>
      </c>
      <c r="P383" t="s">
        <v>8</v>
      </c>
      <c r="Q383" t="s">
        <v>100</v>
      </c>
      <c r="R383" t="s">
        <v>2</v>
      </c>
      <c r="S383" t="s">
        <v>63</v>
      </c>
      <c r="T383" t="s">
        <v>1161</v>
      </c>
      <c r="U383" t="s">
        <v>222</v>
      </c>
      <c r="V383">
        <v>0.55000000000000004</v>
      </c>
      <c r="W383" s="1">
        <v>40273</v>
      </c>
    </row>
    <row r="384" spans="1:23">
      <c r="A384">
        <v>383</v>
      </c>
      <c r="B384">
        <v>2656</v>
      </c>
      <c r="C384" s="1">
        <v>40242</v>
      </c>
      <c r="D384" t="s">
        <v>84</v>
      </c>
      <c r="E384">
        <v>29</v>
      </c>
      <c r="F384">
        <v>913.41</v>
      </c>
      <c r="G384">
        <v>0.01</v>
      </c>
      <c r="H384" t="s">
        <v>35</v>
      </c>
      <c r="I384">
        <v>237.14</v>
      </c>
      <c r="J384">
        <v>35.99</v>
      </c>
      <c r="K384">
        <v>1.25</v>
      </c>
      <c r="L384" t="s">
        <v>1159</v>
      </c>
      <c r="M384" t="s">
        <v>1160</v>
      </c>
      <c r="N384">
        <v>55343</v>
      </c>
      <c r="O384" t="s">
        <v>197</v>
      </c>
      <c r="P384" t="s">
        <v>8</v>
      </c>
      <c r="Q384" t="s">
        <v>100</v>
      </c>
      <c r="R384" t="s">
        <v>4</v>
      </c>
      <c r="S384" t="s">
        <v>67</v>
      </c>
      <c r="T384" t="s">
        <v>1162</v>
      </c>
      <c r="U384" t="s">
        <v>52</v>
      </c>
      <c r="V384">
        <v>0.56999999999999995</v>
      </c>
      <c r="W384" s="1">
        <v>40303</v>
      </c>
    </row>
    <row r="385" spans="1:23">
      <c r="A385">
        <v>384</v>
      </c>
      <c r="B385">
        <v>2657</v>
      </c>
      <c r="C385" t="s">
        <v>1163</v>
      </c>
      <c r="D385" t="s">
        <v>55</v>
      </c>
      <c r="E385">
        <v>30</v>
      </c>
      <c r="F385">
        <v>8316.76</v>
      </c>
      <c r="G385">
        <v>0.05</v>
      </c>
      <c r="H385" t="s">
        <v>62</v>
      </c>
      <c r="I385">
        <v>2108.8000000000002</v>
      </c>
      <c r="J385">
        <v>279.81</v>
      </c>
      <c r="K385">
        <v>23.19</v>
      </c>
      <c r="L385" t="s">
        <v>1164</v>
      </c>
      <c r="M385" t="s">
        <v>1165</v>
      </c>
      <c r="N385">
        <v>34741</v>
      </c>
      <c r="O385" t="s">
        <v>161</v>
      </c>
      <c r="P385" t="s">
        <v>10</v>
      </c>
      <c r="Q385" t="s">
        <v>88</v>
      </c>
      <c r="R385" t="s">
        <v>3</v>
      </c>
      <c r="S385" t="s">
        <v>214</v>
      </c>
      <c r="T385" t="s">
        <v>1166</v>
      </c>
      <c r="U385" t="s">
        <v>222</v>
      </c>
      <c r="V385">
        <v>0.59</v>
      </c>
      <c r="W385" t="s">
        <v>1167</v>
      </c>
    </row>
    <row r="386" spans="1:23">
      <c r="A386">
        <v>385</v>
      </c>
      <c r="B386">
        <v>2657</v>
      </c>
      <c r="C386" t="s">
        <v>1163</v>
      </c>
      <c r="D386" t="s">
        <v>55</v>
      </c>
      <c r="E386">
        <v>37</v>
      </c>
      <c r="F386">
        <v>2143.2154999999998</v>
      </c>
      <c r="G386">
        <v>0.02</v>
      </c>
      <c r="H386" t="s">
        <v>35</v>
      </c>
      <c r="I386">
        <v>464.36</v>
      </c>
      <c r="J386">
        <v>65.989999999999995</v>
      </c>
      <c r="K386">
        <v>8.99</v>
      </c>
      <c r="L386" t="s">
        <v>1164</v>
      </c>
      <c r="M386" t="s">
        <v>1165</v>
      </c>
      <c r="N386">
        <v>34741</v>
      </c>
      <c r="O386" t="s">
        <v>161</v>
      </c>
      <c r="P386" t="s">
        <v>10</v>
      </c>
      <c r="Q386" t="s">
        <v>88</v>
      </c>
      <c r="R386" t="s">
        <v>4</v>
      </c>
      <c r="S386" t="s">
        <v>67</v>
      </c>
      <c r="T386" t="s">
        <v>162</v>
      </c>
      <c r="U386" t="s">
        <v>82</v>
      </c>
      <c r="V386">
        <v>0.55000000000000004</v>
      </c>
      <c r="W386" t="s">
        <v>828</v>
      </c>
    </row>
    <row r="387" spans="1:23">
      <c r="A387">
        <v>386</v>
      </c>
      <c r="B387">
        <v>2658</v>
      </c>
      <c r="C387" t="s">
        <v>1168</v>
      </c>
      <c r="D387" t="s">
        <v>121</v>
      </c>
      <c r="E387">
        <v>34</v>
      </c>
      <c r="F387">
        <v>229.51</v>
      </c>
      <c r="G387">
        <v>0.04</v>
      </c>
      <c r="H387" t="s">
        <v>35</v>
      </c>
      <c r="I387">
        <v>-189.33</v>
      </c>
      <c r="J387">
        <v>6.48</v>
      </c>
      <c r="K387">
        <v>9.5399999999999991</v>
      </c>
      <c r="L387" t="s">
        <v>1169</v>
      </c>
      <c r="M387" t="s">
        <v>1170</v>
      </c>
      <c r="N387">
        <v>95240</v>
      </c>
      <c r="O387" t="s">
        <v>174</v>
      </c>
      <c r="P387" t="s">
        <v>11</v>
      </c>
      <c r="Q387" t="s">
        <v>39</v>
      </c>
      <c r="R387" t="s">
        <v>3</v>
      </c>
      <c r="S387" t="s">
        <v>132</v>
      </c>
      <c r="T387" t="s">
        <v>1171</v>
      </c>
      <c r="U387" t="s">
        <v>82</v>
      </c>
      <c r="V387">
        <v>0.37</v>
      </c>
      <c r="W387" t="s">
        <v>1172</v>
      </c>
    </row>
    <row r="388" spans="1:23">
      <c r="A388">
        <v>387</v>
      </c>
      <c r="B388">
        <v>2658</v>
      </c>
      <c r="C388" t="s">
        <v>1168</v>
      </c>
      <c r="D388" t="s">
        <v>121</v>
      </c>
      <c r="E388">
        <v>32</v>
      </c>
      <c r="F388">
        <v>473</v>
      </c>
      <c r="G388">
        <v>0.09</v>
      </c>
      <c r="H388" t="s">
        <v>105</v>
      </c>
      <c r="I388">
        <v>-185.8</v>
      </c>
      <c r="J388">
        <v>15.42</v>
      </c>
      <c r="K388">
        <v>10.68</v>
      </c>
      <c r="L388" t="s">
        <v>1169</v>
      </c>
      <c r="M388" t="s">
        <v>1170</v>
      </c>
      <c r="N388">
        <v>95240</v>
      </c>
      <c r="O388" t="s">
        <v>174</v>
      </c>
      <c r="P388" t="s">
        <v>11</v>
      </c>
      <c r="Q388" t="s">
        <v>39</v>
      </c>
      <c r="R388" t="s">
        <v>3</v>
      </c>
      <c r="S388" t="s">
        <v>40</v>
      </c>
      <c r="T388" t="s">
        <v>186</v>
      </c>
      <c r="U388" t="s">
        <v>82</v>
      </c>
      <c r="V388">
        <v>0.57999999999999996</v>
      </c>
      <c r="W388" t="s">
        <v>1168</v>
      </c>
    </row>
    <row r="389" spans="1:23">
      <c r="A389">
        <v>388</v>
      </c>
      <c r="B389">
        <v>2659</v>
      </c>
      <c r="C389" t="s">
        <v>107</v>
      </c>
      <c r="D389" t="s">
        <v>45</v>
      </c>
      <c r="E389">
        <v>50</v>
      </c>
      <c r="F389">
        <v>881.65</v>
      </c>
      <c r="G389">
        <v>0.08</v>
      </c>
      <c r="H389" t="s">
        <v>35</v>
      </c>
      <c r="I389">
        <v>41.27</v>
      </c>
      <c r="J389">
        <v>18.97</v>
      </c>
      <c r="K389">
        <v>9.0299999999999994</v>
      </c>
      <c r="L389" t="s">
        <v>487</v>
      </c>
      <c r="M389" t="s">
        <v>488</v>
      </c>
      <c r="N389">
        <v>84118</v>
      </c>
      <c r="O389" t="s">
        <v>295</v>
      </c>
      <c r="P389" t="s">
        <v>11</v>
      </c>
      <c r="Q389" t="s">
        <v>49</v>
      </c>
      <c r="R389" t="s">
        <v>3</v>
      </c>
      <c r="S389" t="s">
        <v>132</v>
      </c>
      <c r="T389" t="s">
        <v>140</v>
      </c>
      <c r="U389" t="s">
        <v>82</v>
      </c>
      <c r="V389">
        <v>0.37</v>
      </c>
      <c r="W389" t="s">
        <v>1173</v>
      </c>
    </row>
    <row r="390" spans="1:23">
      <c r="A390">
        <v>389</v>
      </c>
      <c r="B390">
        <v>2688</v>
      </c>
      <c r="C390" t="s">
        <v>1174</v>
      </c>
      <c r="D390" t="s">
        <v>55</v>
      </c>
      <c r="E390">
        <v>31</v>
      </c>
      <c r="F390">
        <v>2080.0349999999999</v>
      </c>
      <c r="G390">
        <v>0.1</v>
      </c>
      <c r="H390" t="s">
        <v>35</v>
      </c>
      <c r="I390">
        <v>844.9</v>
      </c>
      <c r="J390">
        <v>85.99</v>
      </c>
      <c r="K390">
        <v>1.25</v>
      </c>
      <c r="L390" t="s">
        <v>470</v>
      </c>
      <c r="M390" t="s">
        <v>471</v>
      </c>
      <c r="N390">
        <v>34759</v>
      </c>
      <c r="O390" t="s">
        <v>161</v>
      </c>
      <c r="P390" t="s">
        <v>10</v>
      </c>
      <c r="Q390" t="s">
        <v>39</v>
      </c>
      <c r="R390" t="s">
        <v>4</v>
      </c>
      <c r="S390" t="s">
        <v>67</v>
      </c>
      <c r="T390" t="s">
        <v>1175</v>
      </c>
      <c r="U390" t="s">
        <v>52</v>
      </c>
      <c r="V390">
        <v>0.39</v>
      </c>
      <c r="W390" t="s">
        <v>1176</v>
      </c>
    </row>
    <row r="391" spans="1:23">
      <c r="A391">
        <v>390</v>
      </c>
      <c r="B391">
        <v>2688</v>
      </c>
      <c r="C391" t="s">
        <v>1174</v>
      </c>
      <c r="D391" t="s">
        <v>55</v>
      </c>
      <c r="E391">
        <v>7</v>
      </c>
      <c r="F391">
        <v>145.41999999999999</v>
      </c>
      <c r="G391">
        <v>0.09</v>
      </c>
      <c r="H391" t="s">
        <v>35</v>
      </c>
      <c r="I391">
        <v>-98.46</v>
      </c>
      <c r="J391">
        <v>20.97</v>
      </c>
      <c r="K391">
        <v>6.5</v>
      </c>
      <c r="L391" t="s">
        <v>470</v>
      </c>
      <c r="M391" t="s">
        <v>1177</v>
      </c>
      <c r="N391">
        <v>33068</v>
      </c>
      <c r="O391" t="s">
        <v>161</v>
      </c>
      <c r="P391" t="s">
        <v>10</v>
      </c>
      <c r="Q391" t="s">
        <v>39</v>
      </c>
      <c r="R391" t="s">
        <v>4</v>
      </c>
      <c r="S391" t="s">
        <v>71</v>
      </c>
      <c r="T391" t="s">
        <v>613</v>
      </c>
      <c r="U391" t="s">
        <v>82</v>
      </c>
      <c r="V391">
        <v>0.78</v>
      </c>
      <c r="W391" t="s">
        <v>1176</v>
      </c>
    </row>
    <row r="392" spans="1:23">
      <c r="A392">
        <v>391</v>
      </c>
      <c r="B392">
        <v>2688</v>
      </c>
      <c r="C392" t="s">
        <v>1174</v>
      </c>
      <c r="D392" t="s">
        <v>55</v>
      </c>
      <c r="E392">
        <v>11</v>
      </c>
      <c r="F392">
        <v>1559.4355</v>
      </c>
      <c r="G392">
        <v>0.01</v>
      </c>
      <c r="H392" t="s">
        <v>35</v>
      </c>
      <c r="I392">
        <v>61.24</v>
      </c>
      <c r="J392">
        <v>155.99</v>
      </c>
      <c r="K392">
        <v>3.9</v>
      </c>
      <c r="L392" t="s">
        <v>470</v>
      </c>
      <c r="M392" t="s">
        <v>1177</v>
      </c>
      <c r="N392">
        <v>33068</v>
      </c>
      <c r="O392" t="s">
        <v>161</v>
      </c>
      <c r="P392" t="s">
        <v>10</v>
      </c>
      <c r="Q392" t="s">
        <v>39</v>
      </c>
      <c r="R392" t="s">
        <v>4</v>
      </c>
      <c r="S392" t="s">
        <v>67</v>
      </c>
      <c r="T392" t="s">
        <v>1178</v>
      </c>
      <c r="U392" t="s">
        <v>82</v>
      </c>
      <c r="V392">
        <v>0.55000000000000004</v>
      </c>
      <c r="W392" t="s">
        <v>1179</v>
      </c>
    </row>
    <row r="393" spans="1:23">
      <c r="A393">
        <v>392</v>
      </c>
      <c r="B393">
        <v>2691</v>
      </c>
      <c r="C393" t="s">
        <v>1180</v>
      </c>
      <c r="D393" t="s">
        <v>34</v>
      </c>
      <c r="E393">
        <v>14</v>
      </c>
      <c r="F393">
        <v>3363.14</v>
      </c>
      <c r="G393">
        <v>0.1</v>
      </c>
      <c r="H393" t="s">
        <v>62</v>
      </c>
      <c r="I393">
        <v>98.75</v>
      </c>
      <c r="J393">
        <v>260.98</v>
      </c>
      <c r="K393">
        <v>41.91</v>
      </c>
      <c r="L393" t="s">
        <v>783</v>
      </c>
      <c r="M393" t="s">
        <v>784</v>
      </c>
      <c r="N393">
        <v>78577</v>
      </c>
      <c r="O393" t="s">
        <v>93</v>
      </c>
      <c r="P393" t="s">
        <v>8</v>
      </c>
      <c r="Q393" t="s">
        <v>49</v>
      </c>
      <c r="R393" t="s">
        <v>2</v>
      </c>
      <c r="S393" t="s">
        <v>147</v>
      </c>
      <c r="T393" t="s">
        <v>1181</v>
      </c>
      <c r="U393" t="s">
        <v>65</v>
      </c>
      <c r="V393">
        <v>0.59</v>
      </c>
      <c r="W393" s="1">
        <v>41126</v>
      </c>
    </row>
    <row r="394" spans="1:23">
      <c r="A394">
        <v>393</v>
      </c>
      <c r="B394">
        <v>2720</v>
      </c>
      <c r="C394" s="1">
        <v>40365</v>
      </c>
      <c r="D394" t="s">
        <v>84</v>
      </c>
      <c r="E394">
        <v>36</v>
      </c>
      <c r="F394">
        <v>2051.0160000000001</v>
      </c>
      <c r="G394">
        <v>0.02</v>
      </c>
      <c r="H394" t="s">
        <v>105</v>
      </c>
      <c r="I394">
        <v>483.97</v>
      </c>
      <c r="J394">
        <v>65.989999999999995</v>
      </c>
      <c r="K394">
        <v>3.99</v>
      </c>
      <c r="L394" t="s">
        <v>1182</v>
      </c>
      <c r="M394" t="s">
        <v>1183</v>
      </c>
      <c r="N394">
        <v>48195</v>
      </c>
      <c r="O394" t="s">
        <v>256</v>
      </c>
      <c r="P394" t="s">
        <v>8</v>
      </c>
      <c r="Q394" t="s">
        <v>39</v>
      </c>
      <c r="R394" t="s">
        <v>4</v>
      </c>
      <c r="S394" t="s">
        <v>67</v>
      </c>
      <c r="T394" t="s">
        <v>1184</v>
      </c>
      <c r="U394" t="s">
        <v>82</v>
      </c>
      <c r="V394">
        <v>0.59</v>
      </c>
      <c r="W394" s="1">
        <v>40457</v>
      </c>
    </row>
    <row r="395" spans="1:23">
      <c r="A395">
        <v>394</v>
      </c>
      <c r="B395">
        <v>2722</v>
      </c>
      <c r="C395" s="1">
        <v>40029</v>
      </c>
      <c r="D395" t="s">
        <v>34</v>
      </c>
      <c r="E395">
        <v>46</v>
      </c>
      <c r="F395">
        <v>1895.55</v>
      </c>
      <c r="G395">
        <v>0.06</v>
      </c>
      <c r="H395" t="s">
        <v>35</v>
      </c>
      <c r="I395">
        <v>807.62</v>
      </c>
      <c r="J395">
        <v>40.97</v>
      </c>
      <c r="K395">
        <v>1.99</v>
      </c>
      <c r="L395" t="s">
        <v>1185</v>
      </c>
      <c r="M395" t="s">
        <v>1186</v>
      </c>
      <c r="N395">
        <v>1748</v>
      </c>
      <c r="O395" t="s">
        <v>464</v>
      </c>
      <c r="P395" t="s">
        <v>9</v>
      </c>
      <c r="Q395" t="s">
        <v>100</v>
      </c>
      <c r="R395" t="s">
        <v>4</v>
      </c>
      <c r="S395" t="s">
        <v>71</v>
      </c>
      <c r="T395" t="s">
        <v>1187</v>
      </c>
      <c r="U395" t="s">
        <v>52</v>
      </c>
      <c r="V395">
        <v>0.42</v>
      </c>
      <c r="W395" s="1">
        <v>40151</v>
      </c>
    </row>
    <row r="396" spans="1:23">
      <c r="A396">
        <v>395</v>
      </c>
      <c r="B396">
        <v>2725</v>
      </c>
      <c r="C396" t="s">
        <v>1188</v>
      </c>
      <c r="D396" t="s">
        <v>45</v>
      </c>
      <c r="E396">
        <v>39</v>
      </c>
      <c r="F396">
        <v>2178.431</v>
      </c>
      <c r="G396">
        <v>0.01</v>
      </c>
      <c r="H396" t="s">
        <v>105</v>
      </c>
      <c r="I396">
        <v>396.97</v>
      </c>
      <c r="J396">
        <v>65.989999999999995</v>
      </c>
      <c r="K396">
        <v>8.99</v>
      </c>
      <c r="L396" t="s">
        <v>806</v>
      </c>
      <c r="M396" t="s">
        <v>807</v>
      </c>
      <c r="N396">
        <v>91730</v>
      </c>
      <c r="O396" t="s">
        <v>174</v>
      </c>
      <c r="P396" t="s">
        <v>11</v>
      </c>
      <c r="Q396" t="s">
        <v>39</v>
      </c>
      <c r="R396" t="s">
        <v>4</v>
      </c>
      <c r="S396" t="s">
        <v>67</v>
      </c>
      <c r="T396">
        <v>5180</v>
      </c>
      <c r="U396" t="s">
        <v>82</v>
      </c>
      <c r="V396">
        <v>0.56000000000000005</v>
      </c>
      <c r="W396" t="s">
        <v>1189</v>
      </c>
    </row>
    <row r="397" spans="1:23">
      <c r="A397">
        <v>396</v>
      </c>
      <c r="B397">
        <v>2752</v>
      </c>
      <c r="C397" t="s">
        <v>1129</v>
      </c>
      <c r="D397" t="s">
        <v>55</v>
      </c>
      <c r="E397">
        <v>30</v>
      </c>
      <c r="F397">
        <v>695.47</v>
      </c>
      <c r="G397">
        <v>0.03</v>
      </c>
      <c r="H397" t="s">
        <v>35</v>
      </c>
      <c r="I397">
        <v>226.73</v>
      </c>
      <c r="J397">
        <v>22.98</v>
      </c>
      <c r="K397">
        <v>1.99</v>
      </c>
      <c r="L397" t="s">
        <v>966</v>
      </c>
      <c r="M397" t="s">
        <v>991</v>
      </c>
      <c r="N397">
        <v>54880</v>
      </c>
      <c r="O397" t="s">
        <v>153</v>
      </c>
      <c r="P397" t="s">
        <v>8</v>
      </c>
      <c r="Q397" t="s">
        <v>39</v>
      </c>
      <c r="R397" t="s">
        <v>4</v>
      </c>
      <c r="S397" t="s">
        <v>71</v>
      </c>
      <c r="T397" t="s">
        <v>923</v>
      </c>
      <c r="U397" t="s">
        <v>52</v>
      </c>
      <c r="V397">
        <v>0.46</v>
      </c>
      <c r="W397" t="s">
        <v>1190</v>
      </c>
    </row>
    <row r="398" spans="1:23">
      <c r="A398">
        <v>397</v>
      </c>
      <c r="B398">
        <v>2752</v>
      </c>
      <c r="C398" t="s">
        <v>1129</v>
      </c>
      <c r="D398" t="s">
        <v>55</v>
      </c>
      <c r="E398">
        <v>41</v>
      </c>
      <c r="F398">
        <v>152.59</v>
      </c>
      <c r="G398">
        <v>0.02</v>
      </c>
      <c r="H398" t="s">
        <v>35</v>
      </c>
      <c r="I398">
        <v>55.48</v>
      </c>
      <c r="J398">
        <v>3.78</v>
      </c>
      <c r="K398">
        <v>0.71</v>
      </c>
      <c r="L398" t="s">
        <v>966</v>
      </c>
      <c r="M398" t="s">
        <v>991</v>
      </c>
      <c r="N398">
        <v>54880</v>
      </c>
      <c r="O398" t="s">
        <v>153</v>
      </c>
      <c r="P398" t="s">
        <v>8</v>
      </c>
      <c r="Q398" t="s">
        <v>39</v>
      </c>
      <c r="R398" t="s">
        <v>3</v>
      </c>
      <c r="S398" t="s">
        <v>111</v>
      </c>
      <c r="T398" t="s">
        <v>1191</v>
      </c>
      <c r="U398" t="s">
        <v>79</v>
      </c>
      <c r="V398">
        <v>0.39</v>
      </c>
      <c r="W398" t="s">
        <v>1190</v>
      </c>
    </row>
    <row r="399" spans="1:23">
      <c r="A399">
        <v>398</v>
      </c>
      <c r="B399">
        <v>2752</v>
      </c>
      <c r="C399" t="s">
        <v>1129</v>
      </c>
      <c r="D399" t="s">
        <v>55</v>
      </c>
      <c r="E399">
        <v>10</v>
      </c>
      <c r="F399">
        <v>365.62</v>
      </c>
      <c r="G399">
        <v>0.03</v>
      </c>
      <c r="H399" t="s">
        <v>35</v>
      </c>
      <c r="I399">
        <v>15.77</v>
      </c>
      <c r="J399">
        <v>34.76</v>
      </c>
      <c r="K399">
        <v>8.2200000000000006</v>
      </c>
      <c r="L399" t="s">
        <v>966</v>
      </c>
      <c r="M399" t="s">
        <v>991</v>
      </c>
      <c r="N399">
        <v>54880</v>
      </c>
      <c r="O399" t="s">
        <v>153</v>
      </c>
      <c r="P399" t="s">
        <v>8</v>
      </c>
      <c r="Q399" t="s">
        <v>39</v>
      </c>
      <c r="R399" t="s">
        <v>3</v>
      </c>
      <c r="S399" t="s">
        <v>40</v>
      </c>
      <c r="T399" t="s">
        <v>1192</v>
      </c>
      <c r="U399" t="s">
        <v>82</v>
      </c>
      <c r="V399">
        <v>0.56999999999999995</v>
      </c>
      <c r="W399" t="s">
        <v>1129</v>
      </c>
    </row>
    <row r="400" spans="1:23">
      <c r="A400">
        <v>399</v>
      </c>
      <c r="B400">
        <v>2752</v>
      </c>
      <c r="C400" t="s">
        <v>1129</v>
      </c>
      <c r="D400" t="s">
        <v>55</v>
      </c>
      <c r="E400">
        <v>10</v>
      </c>
      <c r="F400">
        <v>575.56899999999996</v>
      </c>
      <c r="G400">
        <v>0.04</v>
      </c>
      <c r="H400" t="s">
        <v>35</v>
      </c>
      <c r="I400">
        <v>-86.52</v>
      </c>
      <c r="J400">
        <v>65.989999999999995</v>
      </c>
      <c r="K400">
        <v>5.63</v>
      </c>
      <c r="L400" t="s">
        <v>966</v>
      </c>
      <c r="M400" t="s">
        <v>991</v>
      </c>
      <c r="N400">
        <v>54880</v>
      </c>
      <c r="O400" t="s">
        <v>153</v>
      </c>
      <c r="P400" t="s">
        <v>8</v>
      </c>
      <c r="Q400" t="s">
        <v>39</v>
      </c>
      <c r="R400" t="s">
        <v>4</v>
      </c>
      <c r="S400" t="s">
        <v>67</v>
      </c>
      <c r="T400">
        <v>2190</v>
      </c>
      <c r="U400" t="s">
        <v>82</v>
      </c>
      <c r="V400">
        <v>0.56000000000000005</v>
      </c>
      <c r="W400" t="s">
        <v>1190</v>
      </c>
    </row>
    <row r="401" spans="1:23">
      <c r="A401">
        <v>400</v>
      </c>
      <c r="B401">
        <v>2754</v>
      </c>
      <c r="C401" s="1">
        <v>39848</v>
      </c>
      <c r="D401" t="s">
        <v>55</v>
      </c>
      <c r="E401">
        <v>16</v>
      </c>
      <c r="F401">
        <v>1427.67</v>
      </c>
      <c r="G401">
        <v>0.04</v>
      </c>
      <c r="H401" t="s">
        <v>35</v>
      </c>
      <c r="I401">
        <v>422.8</v>
      </c>
      <c r="J401">
        <v>90.24</v>
      </c>
      <c r="K401">
        <v>0.99</v>
      </c>
      <c r="L401" t="s">
        <v>1193</v>
      </c>
      <c r="M401" t="s">
        <v>1140</v>
      </c>
      <c r="N401">
        <v>44107</v>
      </c>
      <c r="O401" t="s">
        <v>304</v>
      </c>
      <c r="P401" t="s">
        <v>9</v>
      </c>
      <c r="Q401" t="s">
        <v>88</v>
      </c>
      <c r="R401" t="s">
        <v>3</v>
      </c>
      <c r="S401" t="s">
        <v>214</v>
      </c>
      <c r="T401" t="s">
        <v>1194</v>
      </c>
      <c r="U401" t="s">
        <v>82</v>
      </c>
      <c r="V401">
        <v>0.56000000000000005</v>
      </c>
      <c r="W401" s="1">
        <v>39907</v>
      </c>
    </row>
    <row r="402" spans="1:23">
      <c r="A402">
        <v>401</v>
      </c>
      <c r="B402">
        <v>2754</v>
      </c>
      <c r="C402" s="1">
        <v>39848</v>
      </c>
      <c r="D402" t="s">
        <v>55</v>
      </c>
      <c r="E402">
        <v>11</v>
      </c>
      <c r="F402">
        <v>499.26</v>
      </c>
      <c r="G402">
        <v>0.09</v>
      </c>
      <c r="H402" t="s">
        <v>105</v>
      </c>
      <c r="I402">
        <v>144.05000000000001</v>
      </c>
      <c r="J402">
        <v>47.9</v>
      </c>
      <c r="K402">
        <v>5.86</v>
      </c>
      <c r="L402" t="s">
        <v>1193</v>
      </c>
      <c r="M402" t="s">
        <v>1140</v>
      </c>
      <c r="N402">
        <v>44107</v>
      </c>
      <c r="O402" t="s">
        <v>304</v>
      </c>
      <c r="P402" t="s">
        <v>9</v>
      </c>
      <c r="Q402" t="s">
        <v>88</v>
      </c>
      <c r="R402" t="s">
        <v>3</v>
      </c>
      <c r="S402" t="s">
        <v>132</v>
      </c>
      <c r="T402" t="s">
        <v>1195</v>
      </c>
      <c r="U402" t="s">
        <v>82</v>
      </c>
      <c r="V402">
        <v>0.37</v>
      </c>
      <c r="W402" s="1">
        <v>39907</v>
      </c>
    </row>
    <row r="403" spans="1:23">
      <c r="A403">
        <v>402</v>
      </c>
      <c r="B403">
        <v>2755</v>
      </c>
      <c r="C403" s="1">
        <v>41062</v>
      </c>
      <c r="D403" t="s">
        <v>45</v>
      </c>
      <c r="E403">
        <v>30</v>
      </c>
      <c r="F403">
        <v>736.3</v>
      </c>
      <c r="G403">
        <v>0.03</v>
      </c>
      <c r="H403" t="s">
        <v>35</v>
      </c>
      <c r="I403">
        <v>259.07</v>
      </c>
      <c r="J403">
        <v>24.95</v>
      </c>
      <c r="K403">
        <v>2.99</v>
      </c>
      <c r="L403" t="s">
        <v>1196</v>
      </c>
      <c r="M403" t="s">
        <v>1197</v>
      </c>
      <c r="N403">
        <v>44691</v>
      </c>
      <c r="O403" t="s">
        <v>304</v>
      </c>
      <c r="P403" t="s">
        <v>9</v>
      </c>
      <c r="Q403" t="s">
        <v>49</v>
      </c>
      <c r="R403" t="s">
        <v>3</v>
      </c>
      <c r="S403" t="s">
        <v>203</v>
      </c>
      <c r="T403" t="s">
        <v>1024</v>
      </c>
      <c r="U403" t="s">
        <v>82</v>
      </c>
      <c r="V403">
        <v>0.39</v>
      </c>
      <c r="W403" s="1">
        <v>41062</v>
      </c>
    </row>
    <row r="404" spans="1:23">
      <c r="A404">
        <v>403</v>
      </c>
      <c r="B404">
        <v>2755</v>
      </c>
      <c r="C404" s="1">
        <v>41062</v>
      </c>
      <c r="D404" t="s">
        <v>45</v>
      </c>
      <c r="E404">
        <v>50</v>
      </c>
      <c r="F404">
        <v>346.06</v>
      </c>
      <c r="G404">
        <v>0</v>
      </c>
      <c r="H404" t="s">
        <v>35</v>
      </c>
      <c r="I404">
        <v>-76.540000000000006</v>
      </c>
      <c r="J404">
        <v>6.48</v>
      </c>
      <c r="K404">
        <v>5.86</v>
      </c>
      <c r="L404" t="s">
        <v>1196</v>
      </c>
      <c r="M404" t="s">
        <v>1197</v>
      </c>
      <c r="N404">
        <v>44691</v>
      </c>
      <c r="O404" t="s">
        <v>304</v>
      </c>
      <c r="P404" t="s">
        <v>9</v>
      </c>
      <c r="Q404" t="s">
        <v>49</v>
      </c>
      <c r="R404" t="s">
        <v>3</v>
      </c>
      <c r="S404" t="s">
        <v>132</v>
      </c>
      <c r="T404" t="s">
        <v>1198</v>
      </c>
      <c r="U404" t="s">
        <v>82</v>
      </c>
      <c r="V404">
        <v>0.36</v>
      </c>
      <c r="W404" s="1">
        <v>41062</v>
      </c>
    </row>
    <row r="405" spans="1:23">
      <c r="A405">
        <v>404</v>
      </c>
      <c r="B405">
        <v>2756</v>
      </c>
      <c r="C405" t="s">
        <v>1199</v>
      </c>
      <c r="D405" t="s">
        <v>84</v>
      </c>
      <c r="E405">
        <v>25</v>
      </c>
      <c r="F405">
        <v>1344.88</v>
      </c>
      <c r="G405">
        <v>0.06</v>
      </c>
      <c r="H405" t="s">
        <v>35</v>
      </c>
      <c r="I405">
        <v>-13.77</v>
      </c>
      <c r="J405">
        <v>55.94</v>
      </c>
      <c r="K405">
        <v>4</v>
      </c>
      <c r="L405" t="s">
        <v>1200</v>
      </c>
      <c r="M405" t="s">
        <v>1201</v>
      </c>
      <c r="N405">
        <v>95695</v>
      </c>
      <c r="O405" t="s">
        <v>174</v>
      </c>
      <c r="P405" t="s">
        <v>11</v>
      </c>
      <c r="Q405" t="s">
        <v>39</v>
      </c>
      <c r="R405" t="s">
        <v>4</v>
      </c>
      <c r="S405" t="s">
        <v>71</v>
      </c>
      <c r="T405" t="s">
        <v>1202</v>
      </c>
      <c r="U405" t="s">
        <v>82</v>
      </c>
      <c r="V405">
        <v>0.74</v>
      </c>
      <c r="W405" t="s">
        <v>119</v>
      </c>
    </row>
    <row r="406" spans="1:23">
      <c r="A406">
        <v>405</v>
      </c>
      <c r="B406">
        <v>2756</v>
      </c>
      <c r="C406" t="s">
        <v>1199</v>
      </c>
      <c r="D406" t="s">
        <v>84</v>
      </c>
      <c r="E406">
        <v>42</v>
      </c>
      <c r="F406">
        <v>248.54</v>
      </c>
      <c r="G406">
        <v>7.0000000000000007E-2</v>
      </c>
      <c r="H406" t="s">
        <v>35</v>
      </c>
      <c r="I406">
        <v>111.75</v>
      </c>
      <c r="J406">
        <v>6.3</v>
      </c>
      <c r="K406">
        <v>0.5</v>
      </c>
      <c r="L406" t="s">
        <v>1200</v>
      </c>
      <c r="M406" t="s">
        <v>1201</v>
      </c>
      <c r="N406">
        <v>95695</v>
      </c>
      <c r="O406" t="s">
        <v>174</v>
      </c>
      <c r="P406" t="s">
        <v>11</v>
      </c>
      <c r="Q406" t="s">
        <v>39</v>
      </c>
      <c r="R406" t="s">
        <v>3</v>
      </c>
      <c r="S406" t="s">
        <v>125</v>
      </c>
      <c r="T406" t="s">
        <v>1203</v>
      </c>
      <c r="U406" t="s">
        <v>82</v>
      </c>
      <c r="V406">
        <v>0.39</v>
      </c>
      <c r="W406" t="s">
        <v>1199</v>
      </c>
    </row>
    <row r="407" spans="1:23">
      <c r="A407">
        <v>406</v>
      </c>
      <c r="B407">
        <v>2757</v>
      </c>
      <c r="C407" t="s">
        <v>328</v>
      </c>
      <c r="D407" t="s">
        <v>84</v>
      </c>
      <c r="E407">
        <v>39</v>
      </c>
      <c r="F407">
        <v>3554.46</v>
      </c>
      <c r="G407">
        <v>7.0000000000000007E-2</v>
      </c>
      <c r="H407" t="s">
        <v>62</v>
      </c>
      <c r="I407">
        <v>-1766.01</v>
      </c>
      <c r="J407">
        <v>95.95</v>
      </c>
      <c r="K407">
        <v>74.349999999999994</v>
      </c>
      <c r="L407" t="s">
        <v>1204</v>
      </c>
      <c r="M407" t="s">
        <v>1205</v>
      </c>
      <c r="N407">
        <v>61032</v>
      </c>
      <c r="O407" t="s">
        <v>38</v>
      </c>
      <c r="P407" t="s">
        <v>8</v>
      </c>
      <c r="Q407" t="s">
        <v>49</v>
      </c>
      <c r="R407" t="s">
        <v>2</v>
      </c>
      <c r="S407" t="s">
        <v>356</v>
      </c>
      <c r="T407" t="s">
        <v>898</v>
      </c>
      <c r="U407" t="s">
        <v>222</v>
      </c>
      <c r="V407">
        <v>0.56999999999999995</v>
      </c>
      <c r="W407" t="s">
        <v>328</v>
      </c>
    </row>
    <row r="408" spans="1:23">
      <c r="A408">
        <v>407</v>
      </c>
      <c r="B408">
        <v>2757</v>
      </c>
      <c r="C408" t="s">
        <v>328</v>
      </c>
      <c r="D408" t="s">
        <v>55</v>
      </c>
      <c r="E408">
        <v>42</v>
      </c>
      <c r="F408">
        <v>569.32000000000005</v>
      </c>
      <c r="G408">
        <v>0.05</v>
      </c>
      <c r="H408" t="s">
        <v>105</v>
      </c>
      <c r="I408">
        <v>84.38</v>
      </c>
      <c r="J408">
        <v>12.98</v>
      </c>
      <c r="K408">
        <v>3.14</v>
      </c>
      <c r="L408" t="s">
        <v>1206</v>
      </c>
      <c r="M408" t="s">
        <v>1207</v>
      </c>
      <c r="N408">
        <v>28079</v>
      </c>
      <c r="O408" t="s">
        <v>70</v>
      </c>
      <c r="P408" t="s">
        <v>10</v>
      </c>
      <c r="Q408" t="s">
        <v>49</v>
      </c>
      <c r="R408" t="s">
        <v>3</v>
      </c>
      <c r="S408" t="s">
        <v>50</v>
      </c>
      <c r="T408" t="s">
        <v>179</v>
      </c>
      <c r="U408" t="s">
        <v>52</v>
      </c>
      <c r="V408">
        <v>0.6</v>
      </c>
      <c r="W408" t="s">
        <v>1208</v>
      </c>
    </row>
    <row r="409" spans="1:23">
      <c r="A409">
        <v>408</v>
      </c>
      <c r="B409">
        <v>2759</v>
      </c>
      <c r="C409" t="s">
        <v>484</v>
      </c>
      <c r="D409" t="s">
        <v>45</v>
      </c>
      <c r="E409">
        <v>25</v>
      </c>
      <c r="F409">
        <v>827.47</v>
      </c>
      <c r="G409">
        <v>0</v>
      </c>
      <c r="H409" t="s">
        <v>35</v>
      </c>
      <c r="I409">
        <v>45.37</v>
      </c>
      <c r="J409">
        <v>30.98</v>
      </c>
      <c r="K409">
        <v>6.5</v>
      </c>
      <c r="L409" t="s">
        <v>1130</v>
      </c>
      <c r="M409" t="s">
        <v>1131</v>
      </c>
      <c r="N409">
        <v>39180</v>
      </c>
      <c r="O409" t="s">
        <v>1132</v>
      </c>
      <c r="P409" t="s">
        <v>10</v>
      </c>
      <c r="Q409" t="s">
        <v>39</v>
      </c>
      <c r="R409" t="s">
        <v>4</v>
      </c>
      <c r="S409" t="s">
        <v>71</v>
      </c>
      <c r="T409" t="s">
        <v>1209</v>
      </c>
      <c r="U409" t="s">
        <v>82</v>
      </c>
      <c r="V409">
        <v>0.64</v>
      </c>
      <c r="W409" t="s">
        <v>1210</v>
      </c>
    </row>
    <row r="410" spans="1:23">
      <c r="A410">
        <v>409</v>
      </c>
      <c r="B410">
        <v>2790</v>
      </c>
      <c r="C410" t="s">
        <v>1211</v>
      </c>
      <c r="D410" t="s">
        <v>55</v>
      </c>
      <c r="E410">
        <v>7</v>
      </c>
      <c r="F410">
        <v>45.91</v>
      </c>
      <c r="G410">
        <v>0.01</v>
      </c>
      <c r="H410" t="s">
        <v>35</v>
      </c>
      <c r="I410">
        <v>-35.54</v>
      </c>
      <c r="J410">
        <v>5.44</v>
      </c>
      <c r="K410">
        <v>7.46</v>
      </c>
      <c r="L410" t="s">
        <v>1048</v>
      </c>
      <c r="M410" t="s">
        <v>1049</v>
      </c>
      <c r="N410">
        <v>81301</v>
      </c>
      <c r="O410" t="s">
        <v>344</v>
      </c>
      <c r="P410" t="s">
        <v>11</v>
      </c>
      <c r="Q410" t="s">
        <v>88</v>
      </c>
      <c r="R410" t="s">
        <v>3</v>
      </c>
      <c r="S410" t="s">
        <v>203</v>
      </c>
      <c r="T410" t="s">
        <v>1212</v>
      </c>
      <c r="U410" t="s">
        <v>82</v>
      </c>
      <c r="V410">
        <v>0.36</v>
      </c>
      <c r="W410" t="s">
        <v>847</v>
      </c>
    </row>
    <row r="411" spans="1:23">
      <c r="A411">
        <v>410</v>
      </c>
      <c r="B411">
        <v>2790</v>
      </c>
      <c r="C411" t="s">
        <v>1211</v>
      </c>
      <c r="D411" t="s">
        <v>55</v>
      </c>
      <c r="E411">
        <v>41</v>
      </c>
      <c r="F411">
        <v>22319.58</v>
      </c>
      <c r="G411">
        <v>0.02</v>
      </c>
      <c r="H411" t="s">
        <v>62</v>
      </c>
      <c r="I411">
        <v>-734.31</v>
      </c>
      <c r="J411">
        <v>549.99</v>
      </c>
      <c r="K411">
        <v>49</v>
      </c>
      <c r="L411" t="s">
        <v>1048</v>
      </c>
      <c r="M411" t="s">
        <v>1049</v>
      </c>
      <c r="N411">
        <v>81301</v>
      </c>
      <c r="O411" t="s">
        <v>344</v>
      </c>
      <c r="P411" t="s">
        <v>11</v>
      </c>
      <c r="Q411" t="s">
        <v>88</v>
      </c>
      <c r="R411" t="s">
        <v>4</v>
      </c>
      <c r="S411" t="s">
        <v>752</v>
      </c>
      <c r="T411" t="s">
        <v>1213</v>
      </c>
      <c r="U411" t="s">
        <v>222</v>
      </c>
      <c r="V411">
        <v>0.35</v>
      </c>
      <c r="W411" t="s">
        <v>852</v>
      </c>
    </row>
    <row r="412" spans="1:23">
      <c r="A412">
        <v>411</v>
      </c>
      <c r="B412">
        <v>2790</v>
      </c>
      <c r="C412" t="s">
        <v>1211</v>
      </c>
      <c r="D412" t="s">
        <v>55</v>
      </c>
      <c r="E412">
        <v>15</v>
      </c>
      <c r="F412">
        <v>330.24</v>
      </c>
      <c r="G412">
        <v>0.03</v>
      </c>
      <c r="H412" t="s">
        <v>105</v>
      </c>
      <c r="I412">
        <v>8.48</v>
      </c>
      <c r="J412">
        <v>22.01</v>
      </c>
      <c r="K412">
        <v>5.53</v>
      </c>
      <c r="L412" t="s">
        <v>1048</v>
      </c>
      <c r="M412" t="s">
        <v>1049</v>
      </c>
      <c r="N412">
        <v>81301</v>
      </c>
      <c r="O412" t="s">
        <v>344</v>
      </c>
      <c r="P412" t="s">
        <v>11</v>
      </c>
      <c r="Q412" t="s">
        <v>88</v>
      </c>
      <c r="R412" t="s">
        <v>3</v>
      </c>
      <c r="S412" t="s">
        <v>77</v>
      </c>
      <c r="T412" t="s">
        <v>1214</v>
      </c>
      <c r="U412" t="s">
        <v>52</v>
      </c>
      <c r="V412">
        <v>0.59</v>
      </c>
      <c r="W412" t="s">
        <v>847</v>
      </c>
    </row>
    <row r="413" spans="1:23">
      <c r="A413">
        <v>412</v>
      </c>
      <c r="B413">
        <v>2790</v>
      </c>
      <c r="C413" t="s">
        <v>1211</v>
      </c>
      <c r="D413" t="s">
        <v>55</v>
      </c>
      <c r="E413">
        <v>15</v>
      </c>
      <c r="F413">
        <v>520.65</v>
      </c>
      <c r="G413">
        <v>0.09</v>
      </c>
      <c r="H413" t="s">
        <v>35</v>
      </c>
      <c r="I413">
        <v>30.63</v>
      </c>
      <c r="J413">
        <v>34.76</v>
      </c>
      <c r="K413">
        <v>8.2200000000000006</v>
      </c>
      <c r="L413" t="s">
        <v>1048</v>
      </c>
      <c r="M413" t="s">
        <v>1049</v>
      </c>
      <c r="N413">
        <v>81301</v>
      </c>
      <c r="O413" t="s">
        <v>344</v>
      </c>
      <c r="P413" t="s">
        <v>11</v>
      </c>
      <c r="Q413" t="s">
        <v>88</v>
      </c>
      <c r="R413" t="s">
        <v>3</v>
      </c>
      <c r="S413" t="s">
        <v>40</v>
      </c>
      <c r="T413" t="s">
        <v>1192</v>
      </c>
      <c r="U413" t="s">
        <v>82</v>
      </c>
      <c r="V413">
        <v>0.56999999999999995</v>
      </c>
      <c r="W413" t="s">
        <v>852</v>
      </c>
    </row>
    <row r="414" spans="1:23">
      <c r="A414">
        <v>413</v>
      </c>
      <c r="B414">
        <v>2791</v>
      </c>
      <c r="C414" s="1">
        <v>40066</v>
      </c>
      <c r="D414" t="s">
        <v>55</v>
      </c>
      <c r="E414">
        <v>47</v>
      </c>
      <c r="F414">
        <v>191.67</v>
      </c>
      <c r="G414">
        <v>0</v>
      </c>
      <c r="H414" t="s">
        <v>35</v>
      </c>
      <c r="I414">
        <v>-236.27</v>
      </c>
      <c r="J414">
        <v>3.89</v>
      </c>
      <c r="K414">
        <v>7.01</v>
      </c>
      <c r="L414" t="s">
        <v>1215</v>
      </c>
      <c r="M414" t="s">
        <v>1216</v>
      </c>
      <c r="N414">
        <v>60110</v>
      </c>
      <c r="O414" t="s">
        <v>38</v>
      </c>
      <c r="P414" t="s">
        <v>8</v>
      </c>
      <c r="Q414" t="s">
        <v>49</v>
      </c>
      <c r="R414" t="s">
        <v>3</v>
      </c>
      <c r="S414" t="s">
        <v>203</v>
      </c>
      <c r="T414" t="s">
        <v>1217</v>
      </c>
      <c r="U414" t="s">
        <v>82</v>
      </c>
      <c r="V414">
        <v>0.37</v>
      </c>
      <c r="W414" s="1">
        <v>40066</v>
      </c>
    </row>
    <row r="415" spans="1:23">
      <c r="A415">
        <v>414</v>
      </c>
      <c r="B415">
        <v>2791</v>
      </c>
      <c r="C415" s="1">
        <v>40066</v>
      </c>
      <c r="D415" t="s">
        <v>55</v>
      </c>
      <c r="E415">
        <v>49</v>
      </c>
      <c r="F415">
        <v>5586.33</v>
      </c>
      <c r="G415">
        <v>0.09</v>
      </c>
      <c r="H415" t="s">
        <v>62</v>
      </c>
      <c r="I415">
        <v>80.44</v>
      </c>
      <c r="J415">
        <v>120.98</v>
      </c>
      <c r="K415">
        <v>30</v>
      </c>
      <c r="L415" t="s">
        <v>1215</v>
      </c>
      <c r="M415" t="s">
        <v>1216</v>
      </c>
      <c r="N415">
        <v>60110</v>
      </c>
      <c r="O415" t="s">
        <v>38</v>
      </c>
      <c r="P415" t="s">
        <v>8</v>
      </c>
      <c r="Q415" t="s">
        <v>49</v>
      </c>
      <c r="R415" t="s">
        <v>2</v>
      </c>
      <c r="S415" t="s">
        <v>356</v>
      </c>
      <c r="T415" t="s">
        <v>1218</v>
      </c>
      <c r="U415" t="s">
        <v>222</v>
      </c>
      <c r="V415">
        <v>0.64</v>
      </c>
      <c r="W415" s="1">
        <v>40127</v>
      </c>
    </row>
    <row r="416" spans="1:23">
      <c r="A416">
        <v>415</v>
      </c>
      <c r="B416">
        <v>2791</v>
      </c>
      <c r="C416" s="1">
        <v>40066</v>
      </c>
      <c r="D416" t="s">
        <v>55</v>
      </c>
      <c r="E416">
        <v>18</v>
      </c>
      <c r="F416">
        <v>507.64</v>
      </c>
      <c r="G416">
        <v>0.1</v>
      </c>
      <c r="H416" t="s">
        <v>35</v>
      </c>
      <c r="I416">
        <v>118.94</v>
      </c>
      <c r="J416">
        <v>30.98</v>
      </c>
      <c r="K416">
        <v>5.76</v>
      </c>
      <c r="L416" t="s">
        <v>1215</v>
      </c>
      <c r="M416" t="s">
        <v>1216</v>
      </c>
      <c r="N416">
        <v>60110</v>
      </c>
      <c r="O416" t="s">
        <v>38</v>
      </c>
      <c r="P416" t="s">
        <v>8</v>
      </c>
      <c r="Q416" t="s">
        <v>49</v>
      </c>
      <c r="R416" t="s">
        <v>3</v>
      </c>
      <c r="S416" t="s">
        <v>132</v>
      </c>
      <c r="T416" t="s">
        <v>1219</v>
      </c>
      <c r="U416" t="s">
        <v>82</v>
      </c>
      <c r="V416">
        <v>0.4</v>
      </c>
      <c r="W416" s="1">
        <v>40096</v>
      </c>
    </row>
    <row r="417" spans="1:23">
      <c r="A417">
        <v>416</v>
      </c>
      <c r="B417">
        <v>2816</v>
      </c>
      <c r="C417" t="s">
        <v>1220</v>
      </c>
      <c r="D417" t="s">
        <v>55</v>
      </c>
      <c r="E417">
        <v>35</v>
      </c>
      <c r="F417">
        <v>787.56</v>
      </c>
      <c r="G417">
        <v>0</v>
      </c>
      <c r="H417" t="s">
        <v>35</v>
      </c>
      <c r="I417">
        <v>220.04</v>
      </c>
      <c r="J417">
        <v>21.98</v>
      </c>
      <c r="K417">
        <v>2.87</v>
      </c>
      <c r="L417" t="s">
        <v>1221</v>
      </c>
      <c r="M417" t="s">
        <v>1222</v>
      </c>
      <c r="N417">
        <v>33161</v>
      </c>
      <c r="O417" t="s">
        <v>161</v>
      </c>
      <c r="P417" t="s">
        <v>10</v>
      </c>
      <c r="Q417" t="s">
        <v>49</v>
      </c>
      <c r="R417" t="s">
        <v>3</v>
      </c>
      <c r="S417" t="s">
        <v>77</v>
      </c>
      <c r="T417" t="s">
        <v>1223</v>
      </c>
      <c r="U417" t="s">
        <v>52</v>
      </c>
      <c r="V417">
        <v>0.55000000000000004</v>
      </c>
      <c r="W417" t="s">
        <v>369</v>
      </c>
    </row>
    <row r="418" spans="1:23">
      <c r="A418">
        <v>417</v>
      </c>
      <c r="B418">
        <v>2817</v>
      </c>
      <c r="C418" t="s">
        <v>119</v>
      </c>
      <c r="D418" t="s">
        <v>121</v>
      </c>
      <c r="E418">
        <v>14</v>
      </c>
      <c r="F418">
        <v>3830.14</v>
      </c>
      <c r="G418">
        <v>0.1</v>
      </c>
      <c r="H418" t="s">
        <v>35</v>
      </c>
      <c r="I418">
        <v>202.25</v>
      </c>
      <c r="J418">
        <v>300.97000000000003</v>
      </c>
      <c r="K418">
        <v>7.18</v>
      </c>
      <c r="L418" t="s">
        <v>1224</v>
      </c>
      <c r="M418" t="s">
        <v>1225</v>
      </c>
      <c r="N418">
        <v>29915</v>
      </c>
      <c r="O418" t="s">
        <v>240</v>
      </c>
      <c r="P418" t="s">
        <v>10</v>
      </c>
      <c r="Q418" t="s">
        <v>88</v>
      </c>
      <c r="R418" t="s">
        <v>4</v>
      </c>
      <c r="S418" t="s">
        <v>71</v>
      </c>
      <c r="T418" t="s">
        <v>1226</v>
      </c>
      <c r="U418" t="s">
        <v>82</v>
      </c>
      <c r="V418">
        <v>0.48</v>
      </c>
      <c r="W418" t="s">
        <v>570</v>
      </c>
    </row>
    <row r="419" spans="1:23">
      <c r="A419">
        <v>418</v>
      </c>
      <c r="B419">
        <v>2817</v>
      </c>
      <c r="C419" t="s">
        <v>119</v>
      </c>
      <c r="D419" t="s">
        <v>121</v>
      </c>
      <c r="E419">
        <v>40</v>
      </c>
      <c r="F419">
        <v>1559.86</v>
      </c>
      <c r="G419">
        <v>0.06</v>
      </c>
      <c r="H419" t="s">
        <v>35</v>
      </c>
      <c r="I419">
        <v>672.37</v>
      </c>
      <c r="J419">
        <v>39.89</v>
      </c>
      <c r="K419">
        <v>3.04</v>
      </c>
      <c r="L419" t="s">
        <v>1224</v>
      </c>
      <c r="M419" t="s">
        <v>1227</v>
      </c>
      <c r="N419">
        <v>29464</v>
      </c>
      <c r="O419" t="s">
        <v>240</v>
      </c>
      <c r="P419" t="s">
        <v>10</v>
      </c>
      <c r="Q419" t="s">
        <v>88</v>
      </c>
      <c r="R419" t="s">
        <v>2</v>
      </c>
      <c r="S419" t="s">
        <v>58</v>
      </c>
      <c r="T419" t="s">
        <v>576</v>
      </c>
      <c r="U419" t="s">
        <v>79</v>
      </c>
      <c r="V419">
        <v>0.53</v>
      </c>
      <c r="W419" t="s">
        <v>1228</v>
      </c>
    </row>
    <row r="420" spans="1:23">
      <c r="A420">
        <v>419</v>
      </c>
      <c r="B420">
        <v>2818</v>
      </c>
      <c r="C420" s="1">
        <v>40129</v>
      </c>
      <c r="D420" t="s">
        <v>121</v>
      </c>
      <c r="E420">
        <v>37</v>
      </c>
      <c r="F420">
        <v>565.91</v>
      </c>
      <c r="G420">
        <v>0.05</v>
      </c>
      <c r="H420" t="s">
        <v>35</v>
      </c>
      <c r="I420">
        <v>192.39</v>
      </c>
      <c r="J420">
        <v>15.68</v>
      </c>
      <c r="K420">
        <v>3.73</v>
      </c>
      <c r="L420" t="s">
        <v>1221</v>
      </c>
      <c r="M420" t="s">
        <v>1222</v>
      </c>
      <c r="N420">
        <v>33161</v>
      </c>
      <c r="O420" t="s">
        <v>161</v>
      </c>
      <c r="P420" t="s">
        <v>10</v>
      </c>
      <c r="Q420" t="s">
        <v>49</v>
      </c>
      <c r="R420" t="s">
        <v>2</v>
      </c>
      <c r="S420" t="s">
        <v>58</v>
      </c>
      <c r="T420" t="s">
        <v>1229</v>
      </c>
      <c r="U420" t="s">
        <v>52</v>
      </c>
      <c r="V420">
        <v>0.46</v>
      </c>
      <c r="W420" t="s">
        <v>1230</v>
      </c>
    </row>
    <row r="421" spans="1:23">
      <c r="A421">
        <v>420</v>
      </c>
      <c r="B421">
        <v>2818</v>
      </c>
      <c r="C421" s="1">
        <v>40129</v>
      </c>
      <c r="D421" t="s">
        <v>121</v>
      </c>
      <c r="E421">
        <v>39</v>
      </c>
      <c r="F421">
        <v>593.21</v>
      </c>
      <c r="G421">
        <v>0</v>
      </c>
      <c r="H421" t="s">
        <v>35</v>
      </c>
      <c r="I421">
        <v>44.71</v>
      </c>
      <c r="J421">
        <v>14.98</v>
      </c>
      <c r="K421">
        <v>8.99</v>
      </c>
      <c r="L421" t="s">
        <v>1221</v>
      </c>
      <c r="M421" t="s">
        <v>1222</v>
      </c>
      <c r="N421">
        <v>33161</v>
      </c>
      <c r="O421" t="s">
        <v>161</v>
      </c>
      <c r="P421" t="s">
        <v>10</v>
      </c>
      <c r="Q421" t="s">
        <v>49</v>
      </c>
      <c r="R421" t="s">
        <v>2</v>
      </c>
      <c r="S421" t="s">
        <v>58</v>
      </c>
      <c r="T421" t="s">
        <v>1231</v>
      </c>
      <c r="U421" t="s">
        <v>52</v>
      </c>
      <c r="V421">
        <v>0.39</v>
      </c>
      <c r="W421" s="1">
        <v>40159</v>
      </c>
    </row>
    <row r="422" spans="1:23">
      <c r="A422">
        <v>421</v>
      </c>
      <c r="B422">
        <v>2818</v>
      </c>
      <c r="C422" s="1">
        <v>40129</v>
      </c>
      <c r="D422" t="s">
        <v>121</v>
      </c>
      <c r="E422">
        <v>2</v>
      </c>
      <c r="F422">
        <v>89.23</v>
      </c>
      <c r="G422">
        <v>0.02</v>
      </c>
      <c r="H422" t="s">
        <v>35</v>
      </c>
      <c r="I422">
        <v>-42.72</v>
      </c>
      <c r="J422">
        <v>38.76</v>
      </c>
      <c r="K422">
        <v>13.26</v>
      </c>
      <c r="L422" t="s">
        <v>1221</v>
      </c>
      <c r="M422" t="s">
        <v>1222</v>
      </c>
      <c r="N422">
        <v>33161</v>
      </c>
      <c r="O422" t="s">
        <v>161</v>
      </c>
      <c r="P422" t="s">
        <v>10</v>
      </c>
      <c r="Q422" t="s">
        <v>49</v>
      </c>
      <c r="R422" t="s">
        <v>3</v>
      </c>
      <c r="S422" t="s">
        <v>132</v>
      </c>
      <c r="T422" t="s">
        <v>1232</v>
      </c>
      <c r="U422" t="s">
        <v>82</v>
      </c>
      <c r="V422">
        <v>0.36</v>
      </c>
      <c r="W422" s="1">
        <v>40159</v>
      </c>
    </row>
    <row r="423" spans="1:23">
      <c r="A423">
        <v>422</v>
      </c>
      <c r="B423">
        <v>2823</v>
      </c>
      <c r="C423" s="1">
        <v>40764</v>
      </c>
      <c r="D423" t="s">
        <v>55</v>
      </c>
      <c r="E423">
        <v>17</v>
      </c>
      <c r="F423">
        <v>357.43</v>
      </c>
      <c r="G423">
        <v>0.08</v>
      </c>
      <c r="H423" t="s">
        <v>35</v>
      </c>
      <c r="I423">
        <v>-135.97999999999999</v>
      </c>
      <c r="J423">
        <v>20.97</v>
      </c>
      <c r="K423">
        <v>6.5</v>
      </c>
      <c r="L423" t="s">
        <v>1233</v>
      </c>
      <c r="M423" t="s">
        <v>1234</v>
      </c>
      <c r="N423">
        <v>63129</v>
      </c>
      <c r="O423" t="s">
        <v>526</v>
      </c>
      <c r="P423" t="s">
        <v>8</v>
      </c>
      <c r="Q423" t="s">
        <v>88</v>
      </c>
      <c r="R423" t="s">
        <v>4</v>
      </c>
      <c r="S423" t="s">
        <v>71</v>
      </c>
      <c r="T423" t="s">
        <v>613</v>
      </c>
      <c r="U423" t="s">
        <v>82</v>
      </c>
      <c r="V423">
        <v>0.78</v>
      </c>
      <c r="W423" s="1">
        <v>40795</v>
      </c>
    </row>
    <row r="424" spans="1:23">
      <c r="A424">
        <v>423</v>
      </c>
      <c r="B424">
        <v>2823</v>
      </c>
      <c r="C424" s="1">
        <v>40764</v>
      </c>
      <c r="D424" t="s">
        <v>55</v>
      </c>
      <c r="E424">
        <v>21</v>
      </c>
      <c r="F424">
        <v>4754.08</v>
      </c>
      <c r="G424">
        <v>0</v>
      </c>
      <c r="H424" t="s">
        <v>62</v>
      </c>
      <c r="I424">
        <v>299.88</v>
      </c>
      <c r="J424">
        <v>225.02</v>
      </c>
      <c r="K424">
        <v>28.66</v>
      </c>
      <c r="L424" t="s">
        <v>1233</v>
      </c>
      <c r="M424" t="s">
        <v>1234</v>
      </c>
      <c r="N424">
        <v>63129</v>
      </c>
      <c r="O424" t="s">
        <v>526</v>
      </c>
      <c r="P424" t="s">
        <v>8</v>
      </c>
      <c r="Q424" t="s">
        <v>88</v>
      </c>
      <c r="R424" t="s">
        <v>3</v>
      </c>
      <c r="S424" t="s">
        <v>40</v>
      </c>
      <c r="T424" t="s">
        <v>1235</v>
      </c>
      <c r="U424" t="s">
        <v>222</v>
      </c>
      <c r="V424">
        <v>0.72</v>
      </c>
      <c r="W424" s="1">
        <v>40795</v>
      </c>
    </row>
    <row r="425" spans="1:23">
      <c r="A425">
        <v>424</v>
      </c>
      <c r="B425">
        <v>2848</v>
      </c>
      <c r="C425" s="1">
        <v>41155</v>
      </c>
      <c r="D425" t="s">
        <v>84</v>
      </c>
      <c r="E425">
        <v>35</v>
      </c>
      <c r="F425">
        <v>1476.39</v>
      </c>
      <c r="G425">
        <v>0.06</v>
      </c>
      <c r="H425" t="s">
        <v>105</v>
      </c>
      <c r="I425">
        <v>-303.62</v>
      </c>
      <c r="J425">
        <v>43.31</v>
      </c>
      <c r="K425">
        <v>15.9</v>
      </c>
      <c r="L425" t="s">
        <v>677</v>
      </c>
      <c r="M425" t="s">
        <v>678</v>
      </c>
      <c r="N425">
        <v>66202</v>
      </c>
      <c r="O425" t="s">
        <v>229</v>
      </c>
      <c r="P425" t="s">
        <v>8</v>
      </c>
      <c r="Q425" t="s">
        <v>88</v>
      </c>
      <c r="R425" t="s">
        <v>2</v>
      </c>
      <c r="S425" t="s">
        <v>58</v>
      </c>
      <c r="T425" t="s">
        <v>1236</v>
      </c>
      <c r="U425" t="s">
        <v>60</v>
      </c>
      <c r="V425">
        <v>0.75</v>
      </c>
      <c r="W425" s="1">
        <v>41216</v>
      </c>
    </row>
    <row r="426" spans="1:23">
      <c r="A426">
        <v>425</v>
      </c>
      <c r="B426">
        <v>2848</v>
      </c>
      <c r="C426" s="1">
        <v>41155</v>
      </c>
      <c r="D426" t="s">
        <v>84</v>
      </c>
      <c r="E426">
        <v>8</v>
      </c>
      <c r="F426">
        <v>863.58299999999997</v>
      </c>
      <c r="G426">
        <v>0.04</v>
      </c>
      <c r="H426" t="s">
        <v>35</v>
      </c>
      <c r="I426">
        <v>-264.27999999999997</v>
      </c>
      <c r="J426">
        <v>125.99</v>
      </c>
      <c r="K426">
        <v>8.99</v>
      </c>
      <c r="L426" t="s">
        <v>677</v>
      </c>
      <c r="M426" t="s">
        <v>678</v>
      </c>
      <c r="N426">
        <v>66202</v>
      </c>
      <c r="O426" t="s">
        <v>229</v>
      </c>
      <c r="P426" t="s">
        <v>8</v>
      </c>
      <c r="Q426" t="s">
        <v>88</v>
      </c>
      <c r="R426" t="s">
        <v>4</v>
      </c>
      <c r="S426" t="s">
        <v>67</v>
      </c>
      <c r="T426" t="s">
        <v>118</v>
      </c>
      <c r="U426" t="s">
        <v>82</v>
      </c>
      <c r="V426">
        <v>0.55000000000000004</v>
      </c>
      <c r="W426" s="1">
        <v>41216</v>
      </c>
    </row>
    <row r="427" spans="1:23">
      <c r="A427">
        <v>426</v>
      </c>
      <c r="B427">
        <v>2852</v>
      </c>
      <c r="C427" t="s">
        <v>1020</v>
      </c>
      <c r="D427" t="s">
        <v>84</v>
      </c>
      <c r="E427">
        <v>10</v>
      </c>
      <c r="F427">
        <v>74.87</v>
      </c>
      <c r="G427">
        <v>0.02</v>
      </c>
      <c r="H427" t="s">
        <v>35</v>
      </c>
      <c r="I427">
        <v>-43.97</v>
      </c>
      <c r="J427">
        <v>6.48</v>
      </c>
      <c r="K427">
        <v>8.19</v>
      </c>
      <c r="L427" t="s">
        <v>1224</v>
      </c>
      <c r="M427" t="s">
        <v>1227</v>
      </c>
      <c r="N427">
        <v>29464</v>
      </c>
      <c r="O427" t="s">
        <v>240</v>
      </c>
      <c r="P427" t="s">
        <v>10</v>
      </c>
      <c r="Q427" t="s">
        <v>88</v>
      </c>
      <c r="R427" t="s">
        <v>3</v>
      </c>
      <c r="S427" t="s">
        <v>132</v>
      </c>
      <c r="T427" t="s">
        <v>133</v>
      </c>
      <c r="U427" t="s">
        <v>82</v>
      </c>
      <c r="V427">
        <v>0.37</v>
      </c>
      <c r="W427" t="s">
        <v>1020</v>
      </c>
    </row>
    <row r="428" spans="1:23">
      <c r="A428">
        <v>427</v>
      </c>
      <c r="B428">
        <v>2852</v>
      </c>
      <c r="C428" t="s">
        <v>1020</v>
      </c>
      <c r="D428" t="s">
        <v>84</v>
      </c>
      <c r="E428">
        <v>42</v>
      </c>
      <c r="F428">
        <v>3931.3180000000002</v>
      </c>
      <c r="G428">
        <v>0.06</v>
      </c>
      <c r="H428" t="s">
        <v>35</v>
      </c>
      <c r="I428">
        <v>1025.45</v>
      </c>
      <c r="J428">
        <v>115.99</v>
      </c>
      <c r="K428">
        <v>4.2300000000000004</v>
      </c>
      <c r="L428" t="s">
        <v>1224</v>
      </c>
      <c r="M428" t="s">
        <v>1237</v>
      </c>
      <c r="N428">
        <v>29577</v>
      </c>
      <c r="O428" t="s">
        <v>240</v>
      </c>
      <c r="P428" t="s">
        <v>10</v>
      </c>
      <c r="Q428" t="s">
        <v>88</v>
      </c>
      <c r="R428" t="s">
        <v>4</v>
      </c>
      <c r="S428" t="s">
        <v>67</v>
      </c>
      <c r="T428">
        <v>282</v>
      </c>
      <c r="U428" t="s">
        <v>82</v>
      </c>
      <c r="V428">
        <v>0.56000000000000005</v>
      </c>
      <c r="W428" t="s">
        <v>1238</v>
      </c>
    </row>
    <row r="429" spans="1:23">
      <c r="A429">
        <v>428</v>
      </c>
      <c r="B429">
        <v>2853</v>
      </c>
      <c r="C429" s="1">
        <v>39908</v>
      </c>
      <c r="D429" t="s">
        <v>55</v>
      </c>
      <c r="E429">
        <v>25</v>
      </c>
      <c r="F429">
        <v>4253.6499999999996</v>
      </c>
      <c r="G429">
        <v>0.05</v>
      </c>
      <c r="H429" t="s">
        <v>105</v>
      </c>
      <c r="I429">
        <v>943</v>
      </c>
      <c r="J429">
        <v>178.47</v>
      </c>
      <c r="K429">
        <v>19.989999999999998</v>
      </c>
      <c r="L429" t="s">
        <v>1239</v>
      </c>
      <c r="M429" t="s">
        <v>1240</v>
      </c>
      <c r="N429">
        <v>94601</v>
      </c>
      <c r="O429" t="s">
        <v>174</v>
      </c>
      <c r="P429" t="s">
        <v>11</v>
      </c>
      <c r="Q429" t="s">
        <v>100</v>
      </c>
      <c r="R429" t="s">
        <v>3</v>
      </c>
      <c r="S429" t="s">
        <v>40</v>
      </c>
      <c r="T429" t="s">
        <v>319</v>
      </c>
      <c r="U429" t="s">
        <v>82</v>
      </c>
      <c r="V429">
        <v>0.55000000000000004</v>
      </c>
      <c r="W429" s="1">
        <v>39999</v>
      </c>
    </row>
    <row r="430" spans="1:23">
      <c r="A430">
        <v>429</v>
      </c>
      <c r="B430">
        <v>2882</v>
      </c>
      <c r="C430" t="s">
        <v>615</v>
      </c>
      <c r="D430" t="s">
        <v>55</v>
      </c>
      <c r="E430">
        <v>23</v>
      </c>
      <c r="F430">
        <v>3872.87</v>
      </c>
      <c r="G430">
        <v>0.03</v>
      </c>
      <c r="H430" t="s">
        <v>62</v>
      </c>
      <c r="I430">
        <v>565.34</v>
      </c>
      <c r="J430">
        <v>160.97999999999999</v>
      </c>
      <c r="K430">
        <v>30</v>
      </c>
      <c r="L430" t="s">
        <v>1241</v>
      </c>
      <c r="M430" t="s">
        <v>1242</v>
      </c>
      <c r="N430">
        <v>99163</v>
      </c>
      <c r="O430" t="s">
        <v>48</v>
      </c>
      <c r="P430" t="s">
        <v>11</v>
      </c>
      <c r="Q430" t="s">
        <v>100</v>
      </c>
      <c r="R430" t="s">
        <v>2</v>
      </c>
      <c r="S430" t="s">
        <v>356</v>
      </c>
      <c r="T430" t="s">
        <v>1243</v>
      </c>
      <c r="U430" t="s">
        <v>222</v>
      </c>
      <c r="V430">
        <v>0.62</v>
      </c>
      <c r="W430" t="s">
        <v>618</v>
      </c>
    </row>
    <row r="431" spans="1:23">
      <c r="A431">
        <v>430</v>
      </c>
      <c r="B431">
        <v>2882</v>
      </c>
      <c r="C431" t="s">
        <v>615</v>
      </c>
      <c r="D431" t="s">
        <v>55</v>
      </c>
      <c r="E431">
        <v>9</v>
      </c>
      <c r="F431">
        <v>356.72</v>
      </c>
      <c r="G431">
        <v>7.0000000000000007E-2</v>
      </c>
      <c r="H431" t="s">
        <v>35</v>
      </c>
      <c r="I431">
        <v>12.61</v>
      </c>
      <c r="J431">
        <v>40.98</v>
      </c>
      <c r="K431">
        <v>1.99</v>
      </c>
      <c r="L431" t="s">
        <v>1241</v>
      </c>
      <c r="M431" t="s">
        <v>1242</v>
      </c>
      <c r="N431">
        <v>99163</v>
      </c>
      <c r="O431" t="s">
        <v>48</v>
      </c>
      <c r="P431" t="s">
        <v>11</v>
      </c>
      <c r="Q431" t="s">
        <v>100</v>
      </c>
      <c r="R431" t="s">
        <v>4</v>
      </c>
      <c r="S431" t="s">
        <v>71</v>
      </c>
      <c r="T431" t="s">
        <v>839</v>
      </c>
      <c r="U431" t="s">
        <v>52</v>
      </c>
      <c r="V431">
        <v>0.44</v>
      </c>
      <c r="W431" t="s">
        <v>327</v>
      </c>
    </row>
    <row r="432" spans="1:23">
      <c r="A432">
        <v>431</v>
      </c>
      <c r="B432">
        <v>2883</v>
      </c>
      <c r="C432" t="s">
        <v>1244</v>
      </c>
      <c r="D432" t="s">
        <v>34</v>
      </c>
      <c r="E432">
        <v>34</v>
      </c>
      <c r="F432">
        <v>2154.34</v>
      </c>
      <c r="G432">
        <v>0.1</v>
      </c>
      <c r="H432" t="s">
        <v>35</v>
      </c>
      <c r="I432">
        <v>177.66</v>
      </c>
      <c r="J432">
        <v>64.98</v>
      </c>
      <c r="K432">
        <v>6.88</v>
      </c>
      <c r="L432" t="s">
        <v>1042</v>
      </c>
      <c r="M432" t="s">
        <v>1043</v>
      </c>
      <c r="N432">
        <v>50158</v>
      </c>
      <c r="O432" t="s">
        <v>76</v>
      </c>
      <c r="P432" t="s">
        <v>8</v>
      </c>
      <c r="Q432" t="s">
        <v>100</v>
      </c>
      <c r="R432" t="s">
        <v>3</v>
      </c>
      <c r="S432" t="s">
        <v>40</v>
      </c>
      <c r="T432" t="s">
        <v>1245</v>
      </c>
      <c r="U432" t="s">
        <v>82</v>
      </c>
      <c r="V432">
        <v>0.73</v>
      </c>
      <c r="W432" t="s">
        <v>301</v>
      </c>
    </row>
    <row r="433" spans="1:23">
      <c r="A433">
        <v>432</v>
      </c>
      <c r="B433">
        <v>2885</v>
      </c>
      <c r="C433" t="s">
        <v>1246</v>
      </c>
      <c r="D433" t="s">
        <v>45</v>
      </c>
      <c r="E433">
        <v>29</v>
      </c>
      <c r="F433">
        <v>197.41</v>
      </c>
      <c r="G433">
        <v>0.06</v>
      </c>
      <c r="H433" t="s">
        <v>35</v>
      </c>
      <c r="I433">
        <v>-128.68</v>
      </c>
      <c r="J433">
        <v>6.48</v>
      </c>
      <c r="K433">
        <v>8.4</v>
      </c>
      <c r="L433" t="s">
        <v>1247</v>
      </c>
      <c r="M433" t="s">
        <v>1068</v>
      </c>
      <c r="N433">
        <v>23223</v>
      </c>
      <c r="O433" t="s">
        <v>539</v>
      </c>
      <c r="P433" t="s">
        <v>10</v>
      </c>
      <c r="Q433" t="s">
        <v>88</v>
      </c>
      <c r="R433" t="s">
        <v>3</v>
      </c>
      <c r="S433" t="s">
        <v>132</v>
      </c>
      <c r="T433" t="s">
        <v>1248</v>
      </c>
      <c r="U433" t="s">
        <v>82</v>
      </c>
      <c r="V433">
        <v>0.37</v>
      </c>
      <c r="W433" t="s">
        <v>1246</v>
      </c>
    </row>
    <row r="434" spans="1:23">
      <c r="A434">
        <v>433</v>
      </c>
      <c r="B434">
        <v>2885</v>
      </c>
      <c r="C434" t="s">
        <v>1246</v>
      </c>
      <c r="D434" t="s">
        <v>45</v>
      </c>
      <c r="E434">
        <v>46</v>
      </c>
      <c r="F434">
        <v>712.18</v>
      </c>
      <c r="G434">
        <v>0.06</v>
      </c>
      <c r="H434" t="s">
        <v>35</v>
      </c>
      <c r="I434">
        <v>13.98</v>
      </c>
      <c r="J434">
        <v>15.42</v>
      </c>
      <c r="K434">
        <v>5.41</v>
      </c>
      <c r="L434" t="s">
        <v>1247</v>
      </c>
      <c r="M434" t="s">
        <v>1068</v>
      </c>
      <c r="N434">
        <v>23223</v>
      </c>
      <c r="O434" t="s">
        <v>539</v>
      </c>
      <c r="P434" t="s">
        <v>10</v>
      </c>
      <c r="Q434" t="s">
        <v>88</v>
      </c>
      <c r="R434" t="s">
        <v>3</v>
      </c>
      <c r="S434" t="s">
        <v>40</v>
      </c>
      <c r="T434" t="s">
        <v>1249</v>
      </c>
      <c r="U434" t="s">
        <v>82</v>
      </c>
      <c r="V434">
        <v>0.59</v>
      </c>
      <c r="W434" t="s">
        <v>1250</v>
      </c>
    </row>
    <row r="435" spans="1:23">
      <c r="A435">
        <v>434</v>
      </c>
      <c r="B435">
        <v>2912</v>
      </c>
      <c r="C435" s="1">
        <v>41216</v>
      </c>
      <c r="D435" t="s">
        <v>34</v>
      </c>
      <c r="E435">
        <v>7</v>
      </c>
      <c r="F435">
        <v>16587.13</v>
      </c>
      <c r="G435">
        <v>0.08</v>
      </c>
      <c r="H435" t="s">
        <v>62</v>
      </c>
      <c r="I435">
        <v>-3476.86</v>
      </c>
      <c r="J435">
        <v>2550.14</v>
      </c>
      <c r="K435">
        <v>29.7</v>
      </c>
      <c r="L435" t="s">
        <v>91</v>
      </c>
      <c r="M435" t="s">
        <v>92</v>
      </c>
      <c r="N435">
        <v>78660</v>
      </c>
      <c r="O435" t="s">
        <v>93</v>
      </c>
      <c r="P435" t="s">
        <v>8</v>
      </c>
      <c r="Q435" t="s">
        <v>49</v>
      </c>
      <c r="R435" t="s">
        <v>4</v>
      </c>
      <c r="S435" t="s">
        <v>138</v>
      </c>
      <c r="T435" t="s">
        <v>1251</v>
      </c>
      <c r="U435" t="s">
        <v>222</v>
      </c>
      <c r="V435">
        <v>0.56999999999999995</v>
      </c>
      <c r="W435" t="s">
        <v>1252</v>
      </c>
    </row>
    <row r="436" spans="1:23">
      <c r="A436">
        <v>435</v>
      </c>
      <c r="B436">
        <v>2912</v>
      </c>
      <c r="C436" s="1">
        <v>41216</v>
      </c>
      <c r="D436" t="s">
        <v>34</v>
      </c>
      <c r="E436">
        <v>9</v>
      </c>
      <c r="F436">
        <v>507.98</v>
      </c>
      <c r="G436">
        <v>0.05</v>
      </c>
      <c r="H436" t="s">
        <v>105</v>
      </c>
      <c r="I436">
        <v>170.9</v>
      </c>
      <c r="J436">
        <v>55.98</v>
      </c>
      <c r="K436">
        <v>4.8600000000000003</v>
      </c>
      <c r="L436" t="s">
        <v>91</v>
      </c>
      <c r="M436" t="s">
        <v>92</v>
      </c>
      <c r="N436">
        <v>78660</v>
      </c>
      <c r="O436" t="s">
        <v>93</v>
      </c>
      <c r="P436" t="s">
        <v>8</v>
      </c>
      <c r="Q436" t="s">
        <v>49</v>
      </c>
      <c r="R436" t="s">
        <v>3</v>
      </c>
      <c r="S436" t="s">
        <v>132</v>
      </c>
      <c r="T436" t="s">
        <v>981</v>
      </c>
      <c r="U436" t="s">
        <v>82</v>
      </c>
      <c r="V436">
        <v>0.36</v>
      </c>
      <c r="W436" t="s">
        <v>253</v>
      </c>
    </row>
    <row r="437" spans="1:23">
      <c r="A437">
        <v>436</v>
      </c>
      <c r="B437">
        <v>2914</v>
      </c>
      <c r="C437" s="1">
        <v>40212</v>
      </c>
      <c r="D437" t="s">
        <v>121</v>
      </c>
      <c r="E437">
        <v>3</v>
      </c>
      <c r="F437">
        <v>62.88</v>
      </c>
      <c r="G437">
        <v>0.09</v>
      </c>
      <c r="H437" t="s">
        <v>35</v>
      </c>
      <c r="I437">
        <v>-24.74</v>
      </c>
      <c r="J437">
        <v>18.97</v>
      </c>
      <c r="K437">
        <v>9.5399999999999991</v>
      </c>
      <c r="L437" t="s">
        <v>562</v>
      </c>
      <c r="M437" t="s">
        <v>563</v>
      </c>
      <c r="N437">
        <v>91911</v>
      </c>
      <c r="O437" t="s">
        <v>174</v>
      </c>
      <c r="P437" t="s">
        <v>11</v>
      </c>
      <c r="Q437" t="s">
        <v>100</v>
      </c>
      <c r="R437" t="s">
        <v>3</v>
      </c>
      <c r="S437" t="s">
        <v>132</v>
      </c>
      <c r="T437" t="s">
        <v>408</v>
      </c>
      <c r="U437" t="s">
        <v>82</v>
      </c>
      <c r="V437">
        <v>0.37</v>
      </c>
      <c r="W437" s="1">
        <v>40240</v>
      </c>
    </row>
    <row r="438" spans="1:23">
      <c r="A438">
        <v>437</v>
      </c>
      <c r="B438">
        <v>2915</v>
      </c>
      <c r="C438" t="s">
        <v>1253</v>
      </c>
      <c r="D438" t="s">
        <v>34</v>
      </c>
      <c r="E438">
        <v>41</v>
      </c>
      <c r="F438">
        <v>231.26</v>
      </c>
      <c r="G438">
        <v>7.0000000000000007E-2</v>
      </c>
      <c r="H438" t="s">
        <v>35</v>
      </c>
      <c r="I438">
        <v>32.83</v>
      </c>
      <c r="J438">
        <v>5.98</v>
      </c>
      <c r="K438">
        <v>0.96</v>
      </c>
      <c r="L438" t="s">
        <v>1254</v>
      </c>
      <c r="M438" t="s">
        <v>1255</v>
      </c>
      <c r="N438">
        <v>83440</v>
      </c>
      <c r="O438" t="s">
        <v>288</v>
      </c>
      <c r="P438" t="s">
        <v>11</v>
      </c>
      <c r="Q438" t="s">
        <v>100</v>
      </c>
      <c r="R438" t="s">
        <v>3</v>
      </c>
      <c r="S438" t="s">
        <v>77</v>
      </c>
      <c r="T438" t="s">
        <v>1134</v>
      </c>
      <c r="U438" t="s">
        <v>79</v>
      </c>
      <c r="V438">
        <v>0.6</v>
      </c>
      <c r="W438" s="1">
        <v>39876</v>
      </c>
    </row>
    <row r="439" spans="1:23">
      <c r="A439">
        <v>438</v>
      </c>
      <c r="B439">
        <v>2915</v>
      </c>
      <c r="C439" t="s">
        <v>1253</v>
      </c>
      <c r="D439" t="s">
        <v>34</v>
      </c>
      <c r="E439">
        <v>23</v>
      </c>
      <c r="F439">
        <v>987.17</v>
      </c>
      <c r="G439">
        <v>0.01</v>
      </c>
      <c r="H439" t="s">
        <v>35</v>
      </c>
      <c r="I439">
        <v>51.59</v>
      </c>
      <c r="J439">
        <v>39.979999999999997</v>
      </c>
      <c r="K439">
        <v>4</v>
      </c>
      <c r="L439" t="s">
        <v>1254</v>
      </c>
      <c r="M439" t="s">
        <v>1256</v>
      </c>
      <c r="N439">
        <v>83301</v>
      </c>
      <c r="O439" t="s">
        <v>288</v>
      </c>
      <c r="P439" t="s">
        <v>11</v>
      </c>
      <c r="Q439" t="s">
        <v>100</v>
      </c>
      <c r="R439" t="s">
        <v>4</v>
      </c>
      <c r="S439" t="s">
        <v>71</v>
      </c>
      <c r="T439" t="s">
        <v>1257</v>
      </c>
      <c r="U439" t="s">
        <v>82</v>
      </c>
      <c r="V439">
        <v>0.7</v>
      </c>
      <c r="W439" s="1">
        <v>39907</v>
      </c>
    </row>
    <row r="440" spans="1:23">
      <c r="A440">
        <v>439</v>
      </c>
      <c r="B440">
        <v>2947</v>
      </c>
      <c r="C440" t="s">
        <v>1258</v>
      </c>
      <c r="D440" t="s">
        <v>84</v>
      </c>
      <c r="E440">
        <v>8</v>
      </c>
      <c r="F440">
        <v>57.04</v>
      </c>
      <c r="G440">
        <v>0.05</v>
      </c>
      <c r="H440" t="s">
        <v>35</v>
      </c>
      <c r="I440">
        <v>-29.06</v>
      </c>
      <c r="J440">
        <v>6.48</v>
      </c>
      <c r="K440">
        <v>6.81</v>
      </c>
      <c r="L440" t="s">
        <v>1009</v>
      </c>
      <c r="M440" t="s">
        <v>1010</v>
      </c>
      <c r="N440">
        <v>74055</v>
      </c>
      <c r="O440" t="s">
        <v>131</v>
      </c>
      <c r="P440" t="s">
        <v>8</v>
      </c>
      <c r="Q440" t="s">
        <v>100</v>
      </c>
      <c r="R440" t="s">
        <v>3</v>
      </c>
      <c r="S440" t="s">
        <v>132</v>
      </c>
      <c r="T440" t="s">
        <v>1259</v>
      </c>
      <c r="U440" t="s">
        <v>82</v>
      </c>
      <c r="V440">
        <v>0.36</v>
      </c>
      <c r="W440" t="s">
        <v>1260</v>
      </c>
    </row>
    <row r="441" spans="1:23">
      <c r="A441">
        <v>440</v>
      </c>
      <c r="B441">
        <v>2976</v>
      </c>
      <c r="C441" s="1">
        <v>40433</v>
      </c>
      <c r="D441" t="s">
        <v>45</v>
      </c>
      <c r="E441">
        <v>30</v>
      </c>
      <c r="F441">
        <v>14223.82</v>
      </c>
      <c r="G441">
        <v>0.09</v>
      </c>
      <c r="H441" t="s">
        <v>62</v>
      </c>
      <c r="I441">
        <v>3424.22</v>
      </c>
      <c r="J441">
        <v>500.98</v>
      </c>
      <c r="K441">
        <v>26</v>
      </c>
      <c r="L441" t="s">
        <v>1261</v>
      </c>
      <c r="M441" t="s">
        <v>1262</v>
      </c>
      <c r="N441">
        <v>62901</v>
      </c>
      <c r="O441" t="s">
        <v>38</v>
      </c>
      <c r="P441" t="s">
        <v>8</v>
      </c>
      <c r="Q441" t="s">
        <v>100</v>
      </c>
      <c r="R441" t="s">
        <v>2</v>
      </c>
      <c r="S441" t="s">
        <v>356</v>
      </c>
      <c r="T441" t="s">
        <v>968</v>
      </c>
      <c r="U441" t="s">
        <v>222</v>
      </c>
      <c r="V441">
        <v>0.6</v>
      </c>
      <c r="W441" s="1">
        <v>40494</v>
      </c>
    </row>
    <row r="442" spans="1:23">
      <c r="A442">
        <v>441</v>
      </c>
      <c r="B442">
        <v>2978</v>
      </c>
      <c r="C442" s="1">
        <v>40579</v>
      </c>
      <c r="D442" t="s">
        <v>84</v>
      </c>
      <c r="E442">
        <v>34</v>
      </c>
      <c r="F442">
        <v>6264.1854999999996</v>
      </c>
      <c r="G442">
        <v>0.01</v>
      </c>
      <c r="H442" t="s">
        <v>35</v>
      </c>
      <c r="I442">
        <v>1312.04</v>
      </c>
      <c r="J442">
        <v>205.99</v>
      </c>
      <c r="K442">
        <v>19.989999999999998</v>
      </c>
      <c r="L442" t="s">
        <v>1263</v>
      </c>
      <c r="M442" t="s">
        <v>1264</v>
      </c>
      <c r="N442">
        <v>94043</v>
      </c>
      <c r="O442" t="s">
        <v>174</v>
      </c>
      <c r="P442" t="s">
        <v>11</v>
      </c>
      <c r="Q442" t="s">
        <v>49</v>
      </c>
      <c r="R442" t="s">
        <v>4</v>
      </c>
      <c r="S442" t="s">
        <v>67</v>
      </c>
      <c r="T442" t="s">
        <v>1265</v>
      </c>
      <c r="U442" t="s">
        <v>82</v>
      </c>
      <c r="V442">
        <v>0.6</v>
      </c>
      <c r="W442" s="1">
        <v>40607</v>
      </c>
    </row>
    <row r="443" spans="1:23">
      <c r="A443">
        <v>442</v>
      </c>
      <c r="B443">
        <v>2978</v>
      </c>
      <c r="C443" s="1">
        <v>40579</v>
      </c>
      <c r="D443" t="s">
        <v>84</v>
      </c>
      <c r="E443">
        <v>36</v>
      </c>
      <c r="F443">
        <v>5410.95</v>
      </c>
      <c r="G443">
        <v>0.09</v>
      </c>
      <c r="H443" t="s">
        <v>35</v>
      </c>
      <c r="I443">
        <v>2077.91</v>
      </c>
      <c r="J443">
        <v>162.93</v>
      </c>
      <c r="K443">
        <v>19.989999999999998</v>
      </c>
      <c r="L443" t="s">
        <v>1263</v>
      </c>
      <c r="M443" t="s">
        <v>1266</v>
      </c>
      <c r="N443">
        <v>92563</v>
      </c>
      <c r="O443" t="s">
        <v>174</v>
      </c>
      <c r="P443" t="s">
        <v>11</v>
      </c>
      <c r="Q443" t="s">
        <v>49</v>
      </c>
      <c r="R443" t="s">
        <v>3</v>
      </c>
      <c r="S443" t="s">
        <v>241</v>
      </c>
      <c r="T443" t="s">
        <v>1267</v>
      </c>
      <c r="U443" t="s">
        <v>82</v>
      </c>
      <c r="V443">
        <v>0.39</v>
      </c>
      <c r="W443" s="1">
        <v>40638</v>
      </c>
    </row>
    <row r="444" spans="1:23">
      <c r="A444">
        <v>443</v>
      </c>
      <c r="B444">
        <v>2978</v>
      </c>
      <c r="C444" s="1">
        <v>40579</v>
      </c>
      <c r="D444" t="s">
        <v>84</v>
      </c>
      <c r="E444">
        <v>28</v>
      </c>
      <c r="F444">
        <v>4671.1495000000004</v>
      </c>
      <c r="G444">
        <v>7.0000000000000007E-2</v>
      </c>
      <c r="H444" t="s">
        <v>35</v>
      </c>
      <c r="I444">
        <v>947.31</v>
      </c>
      <c r="J444">
        <v>200.99</v>
      </c>
      <c r="K444">
        <v>4.2</v>
      </c>
      <c r="L444" t="s">
        <v>1263</v>
      </c>
      <c r="M444" t="s">
        <v>1268</v>
      </c>
      <c r="N444">
        <v>2917</v>
      </c>
      <c r="O444" t="s">
        <v>761</v>
      </c>
      <c r="P444" t="s">
        <v>9</v>
      </c>
      <c r="Q444" t="s">
        <v>49</v>
      </c>
      <c r="R444" t="s">
        <v>4</v>
      </c>
      <c r="S444" t="s">
        <v>67</v>
      </c>
      <c r="T444" t="s">
        <v>1269</v>
      </c>
      <c r="U444" t="s">
        <v>82</v>
      </c>
      <c r="V444">
        <v>0.59</v>
      </c>
      <c r="W444" s="1">
        <v>40607</v>
      </c>
    </row>
    <row r="445" spans="1:23">
      <c r="A445">
        <v>444</v>
      </c>
      <c r="B445">
        <v>3008</v>
      </c>
      <c r="C445" s="1">
        <v>40735</v>
      </c>
      <c r="D445" t="s">
        <v>121</v>
      </c>
      <c r="E445">
        <v>41</v>
      </c>
      <c r="F445">
        <v>6831.72</v>
      </c>
      <c r="G445">
        <v>0.01</v>
      </c>
      <c r="H445" t="s">
        <v>35</v>
      </c>
      <c r="I445">
        <v>3081.02</v>
      </c>
      <c r="J445">
        <v>162.93</v>
      </c>
      <c r="K445">
        <v>19.989999999999998</v>
      </c>
      <c r="L445" t="s">
        <v>1270</v>
      </c>
      <c r="M445" t="s">
        <v>1271</v>
      </c>
      <c r="N445">
        <v>95051</v>
      </c>
      <c r="O445" t="s">
        <v>174</v>
      </c>
      <c r="P445" t="s">
        <v>11</v>
      </c>
      <c r="Q445" t="s">
        <v>100</v>
      </c>
      <c r="R445" t="s">
        <v>3</v>
      </c>
      <c r="S445" t="s">
        <v>241</v>
      </c>
      <c r="T445" t="s">
        <v>1267</v>
      </c>
      <c r="U445" t="s">
        <v>82</v>
      </c>
      <c r="V445">
        <v>0.39</v>
      </c>
      <c r="W445" s="1">
        <v>40766</v>
      </c>
    </row>
    <row r="446" spans="1:23">
      <c r="A446">
        <v>445</v>
      </c>
      <c r="B446">
        <v>3012</v>
      </c>
      <c r="C446" s="1">
        <v>40273</v>
      </c>
      <c r="D446" t="s">
        <v>84</v>
      </c>
      <c r="E446">
        <v>41</v>
      </c>
      <c r="F446">
        <v>120.03</v>
      </c>
      <c r="G446">
        <v>0</v>
      </c>
      <c r="H446" t="s">
        <v>35</v>
      </c>
      <c r="I446">
        <v>10.5</v>
      </c>
      <c r="J446">
        <v>2.78</v>
      </c>
      <c r="K446">
        <v>1.49</v>
      </c>
      <c r="L446" t="s">
        <v>1272</v>
      </c>
      <c r="M446" t="s">
        <v>1273</v>
      </c>
      <c r="N446">
        <v>28560</v>
      </c>
      <c r="O446" t="s">
        <v>70</v>
      </c>
      <c r="P446" t="s">
        <v>10</v>
      </c>
      <c r="Q446" t="s">
        <v>49</v>
      </c>
      <c r="R446" t="s">
        <v>3</v>
      </c>
      <c r="S446" t="s">
        <v>203</v>
      </c>
      <c r="T446" t="s">
        <v>883</v>
      </c>
      <c r="U446" t="s">
        <v>82</v>
      </c>
      <c r="V446">
        <v>0.36</v>
      </c>
      <c r="W446" s="1">
        <v>40334</v>
      </c>
    </row>
    <row r="447" spans="1:23">
      <c r="A447">
        <v>446</v>
      </c>
      <c r="B447">
        <v>3014</v>
      </c>
      <c r="C447" t="s">
        <v>1274</v>
      </c>
      <c r="D447" t="s">
        <v>45</v>
      </c>
      <c r="E447">
        <v>13</v>
      </c>
      <c r="F447">
        <v>4002.14</v>
      </c>
      <c r="G447">
        <v>0.02</v>
      </c>
      <c r="H447" t="s">
        <v>35</v>
      </c>
      <c r="I447">
        <v>1314.39</v>
      </c>
      <c r="J447">
        <v>304.99</v>
      </c>
      <c r="K447">
        <v>19.989999999999998</v>
      </c>
      <c r="L447" t="s">
        <v>452</v>
      </c>
      <c r="M447" t="s">
        <v>1275</v>
      </c>
      <c r="N447">
        <v>10562</v>
      </c>
      <c r="O447" t="s">
        <v>110</v>
      </c>
      <c r="P447" t="s">
        <v>9</v>
      </c>
      <c r="Q447" t="s">
        <v>100</v>
      </c>
      <c r="R447" t="s">
        <v>3</v>
      </c>
      <c r="S447" t="s">
        <v>203</v>
      </c>
      <c r="T447" t="s">
        <v>1276</v>
      </c>
      <c r="U447" t="s">
        <v>82</v>
      </c>
      <c r="V447">
        <v>0.4</v>
      </c>
      <c r="W447" t="s">
        <v>715</v>
      </c>
    </row>
    <row r="448" spans="1:23">
      <c r="A448">
        <v>447</v>
      </c>
      <c r="B448">
        <v>3040</v>
      </c>
      <c r="C448" s="1">
        <v>40486</v>
      </c>
      <c r="D448" t="s">
        <v>121</v>
      </c>
      <c r="E448">
        <v>13</v>
      </c>
      <c r="F448">
        <v>98.39</v>
      </c>
      <c r="G448">
        <v>0.01</v>
      </c>
      <c r="H448" t="s">
        <v>105</v>
      </c>
      <c r="I448">
        <v>-31.54</v>
      </c>
      <c r="J448">
        <v>6.48</v>
      </c>
      <c r="K448">
        <v>6.6</v>
      </c>
      <c r="L448" t="s">
        <v>1277</v>
      </c>
      <c r="M448" t="s">
        <v>1278</v>
      </c>
      <c r="N448">
        <v>33404</v>
      </c>
      <c r="O448" t="s">
        <v>161</v>
      </c>
      <c r="P448" t="s">
        <v>10</v>
      </c>
      <c r="Q448" t="s">
        <v>100</v>
      </c>
      <c r="R448" t="s">
        <v>3</v>
      </c>
      <c r="S448" t="s">
        <v>132</v>
      </c>
      <c r="T448" t="s">
        <v>1279</v>
      </c>
      <c r="U448" t="s">
        <v>82</v>
      </c>
      <c r="V448">
        <v>0.37</v>
      </c>
      <c r="W448" s="1">
        <v>40516</v>
      </c>
    </row>
    <row r="449" spans="1:23">
      <c r="A449">
        <v>448</v>
      </c>
      <c r="B449">
        <v>3042</v>
      </c>
      <c r="C449" t="s">
        <v>1280</v>
      </c>
      <c r="D449" t="s">
        <v>121</v>
      </c>
      <c r="E449">
        <v>26</v>
      </c>
      <c r="F449">
        <v>103.87</v>
      </c>
      <c r="G449">
        <v>0.1</v>
      </c>
      <c r="H449" t="s">
        <v>35</v>
      </c>
      <c r="I449">
        <v>15.42</v>
      </c>
      <c r="J449">
        <v>4.26</v>
      </c>
      <c r="K449">
        <v>1.2</v>
      </c>
      <c r="L449" t="s">
        <v>1281</v>
      </c>
      <c r="M449" t="s">
        <v>1282</v>
      </c>
      <c r="N449">
        <v>93454</v>
      </c>
      <c r="O449" t="s">
        <v>174</v>
      </c>
      <c r="P449" t="s">
        <v>11</v>
      </c>
      <c r="Q449" t="s">
        <v>100</v>
      </c>
      <c r="R449" t="s">
        <v>3</v>
      </c>
      <c r="S449" t="s">
        <v>77</v>
      </c>
      <c r="T449" t="s">
        <v>467</v>
      </c>
      <c r="U449" t="s">
        <v>79</v>
      </c>
      <c r="V449">
        <v>0.44</v>
      </c>
      <c r="W449" t="s">
        <v>420</v>
      </c>
    </row>
    <row r="450" spans="1:23">
      <c r="A450">
        <v>449</v>
      </c>
      <c r="B450">
        <v>3046</v>
      </c>
      <c r="C450" t="s">
        <v>1283</v>
      </c>
      <c r="D450" t="s">
        <v>55</v>
      </c>
      <c r="E450">
        <v>24</v>
      </c>
      <c r="F450">
        <v>10094.43</v>
      </c>
      <c r="G450">
        <v>0.03</v>
      </c>
      <c r="H450" t="s">
        <v>35</v>
      </c>
      <c r="I450">
        <v>4451.01</v>
      </c>
      <c r="J450">
        <v>420.98</v>
      </c>
      <c r="K450">
        <v>19.989999999999998</v>
      </c>
      <c r="L450" t="s">
        <v>896</v>
      </c>
      <c r="M450" t="s">
        <v>897</v>
      </c>
      <c r="N450">
        <v>83686</v>
      </c>
      <c r="O450" t="s">
        <v>288</v>
      </c>
      <c r="P450" t="s">
        <v>11</v>
      </c>
      <c r="Q450" t="s">
        <v>39</v>
      </c>
      <c r="R450" t="s">
        <v>3</v>
      </c>
      <c r="S450" t="s">
        <v>203</v>
      </c>
      <c r="T450" t="s">
        <v>765</v>
      </c>
      <c r="U450" t="s">
        <v>82</v>
      </c>
      <c r="V450">
        <v>0.35</v>
      </c>
      <c r="W450" s="1">
        <v>40555</v>
      </c>
    </row>
    <row r="451" spans="1:23">
      <c r="A451">
        <v>450</v>
      </c>
      <c r="B451">
        <v>3073</v>
      </c>
      <c r="C451" s="1">
        <v>39995</v>
      </c>
      <c r="D451" t="s">
        <v>121</v>
      </c>
      <c r="E451">
        <v>3</v>
      </c>
      <c r="F451">
        <v>10.58</v>
      </c>
      <c r="G451">
        <v>0.05</v>
      </c>
      <c r="H451" t="s">
        <v>35</v>
      </c>
      <c r="I451">
        <v>-11.58</v>
      </c>
      <c r="J451">
        <v>1.98</v>
      </c>
      <c r="K451">
        <v>4.7699999999999996</v>
      </c>
      <c r="L451" t="s">
        <v>1284</v>
      </c>
      <c r="M451" t="s">
        <v>1285</v>
      </c>
      <c r="N451">
        <v>11010</v>
      </c>
      <c r="O451" t="s">
        <v>110</v>
      </c>
      <c r="P451" t="s">
        <v>9</v>
      </c>
      <c r="Q451" t="s">
        <v>88</v>
      </c>
      <c r="R451" t="s">
        <v>3</v>
      </c>
      <c r="S451" t="s">
        <v>203</v>
      </c>
      <c r="T451" t="s">
        <v>1286</v>
      </c>
      <c r="U451" t="s">
        <v>82</v>
      </c>
      <c r="V451">
        <v>0.4</v>
      </c>
      <c r="W451" s="1">
        <v>40026</v>
      </c>
    </row>
    <row r="452" spans="1:23">
      <c r="A452">
        <v>451</v>
      </c>
      <c r="B452">
        <v>3073</v>
      </c>
      <c r="C452" s="1">
        <v>39995</v>
      </c>
      <c r="D452" t="s">
        <v>121</v>
      </c>
      <c r="E452">
        <v>3</v>
      </c>
      <c r="F452">
        <v>2119.67</v>
      </c>
      <c r="G452">
        <v>7.0000000000000007E-2</v>
      </c>
      <c r="H452" t="s">
        <v>105</v>
      </c>
      <c r="I452">
        <v>-2314.7399999999998</v>
      </c>
      <c r="J452">
        <v>699.99</v>
      </c>
      <c r="K452">
        <v>24.49</v>
      </c>
      <c r="L452" t="s">
        <v>1284</v>
      </c>
      <c r="M452" t="s">
        <v>1285</v>
      </c>
      <c r="N452">
        <v>11010</v>
      </c>
      <c r="O452" t="s">
        <v>110</v>
      </c>
      <c r="P452" t="s">
        <v>9</v>
      </c>
      <c r="Q452" t="s">
        <v>88</v>
      </c>
      <c r="R452" t="s">
        <v>4</v>
      </c>
      <c r="S452" t="s">
        <v>752</v>
      </c>
      <c r="T452" t="s">
        <v>753</v>
      </c>
      <c r="U452" t="s">
        <v>42</v>
      </c>
      <c r="V452">
        <v>0.41</v>
      </c>
      <c r="W452" s="1">
        <v>40026</v>
      </c>
    </row>
    <row r="453" spans="1:23">
      <c r="A453">
        <v>452</v>
      </c>
      <c r="B453">
        <v>3073</v>
      </c>
      <c r="C453" s="1">
        <v>39995</v>
      </c>
      <c r="D453" t="s">
        <v>121</v>
      </c>
      <c r="E453">
        <v>7</v>
      </c>
      <c r="F453">
        <v>45923.76</v>
      </c>
      <c r="G453">
        <v>7.0000000000000007E-2</v>
      </c>
      <c r="H453" t="s">
        <v>35</v>
      </c>
      <c r="I453">
        <v>102.61</v>
      </c>
      <c r="J453">
        <v>6783.02</v>
      </c>
      <c r="K453">
        <v>24.49</v>
      </c>
      <c r="L453" t="s">
        <v>1284</v>
      </c>
      <c r="M453" t="s">
        <v>1285</v>
      </c>
      <c r="N453">
        <v>11010</v>
      </c>
      <c r="O453" t="s">
        <v>110</v>
      </c>
      <c r="P453" t="s">
        <v>9</v>
      </c>
      <c r="Q453" t="s">
        <v>88</v>
      </c>
      <c r="R453" t="s">
        <v>4</v>
      </c>
      <c r="S453" t="s">
        <v>138</v>
      </c>
      <c r="T453" t="s">
        <v>1287</v>
      </c>
      <c r="U453" t="s">
        <v>42</v>
      </c>
      <c r="V453">
        <v>0.39</v>
      </c>
      <c r="W453" s="1">
        <v>40026</v>
      </c>
    </row>
    <row r="454" spans="1:23">
      <c r="A454">
        <v>453</v>
      </c>
      <c r="B454">
        <v>3078</v>
      </c>
      <c r="C454" s="1">
        <v>40484</v>
      </c>
      <c r="D454" t="s">
        <v>55</v>
      </c>
      <c r="E454">
        <v>12</v>
      </c>
      <c r="F454">
        <v>33.86</v>
      </c>
      <c r="G454">
        <v>0.05</v>
      </c>
      <c r="H454" t="s">
        <v>35</v>
      </c>
      <c r="I454">
        <v>0.35</v>
      </c>
      <c r="J454">
        <v>2.88</v>
      </c>
      <c r="K454">
        <v>0.7</v>
      </c>
      <c r="L454" t="s">
        <v>232</v>
      </c>
      <c r="M454" t="s">
        <v>233</v>
      </c>
      <c r="N454">
        <v>95616</v>
      </c>
      <c r="O454" t="s">
        <v>174</v>
      </c>
      <c r="P454" t="s">
        <v>11</v>
      </c>
      <c r="Q454" t="s">
        <v>49</v>
      </c>
      <c r="R454" t="s">
        <v>3</v>
      </c>
      <c r="S454" t="s">
        <v>77</v>
      </c>
      <c r="T454" t="s">
        <v>101</v>
      </c>
      <c r="U454" t="s">
        <v>79</v>
      </c>
      <c r="V454">
        <v>0.56000000000000005</v>
      </c>
      <c r="W454" s="1">
        <v>40514</v>
      </c>
    </row>
    <row r="455" spans="1:23">
      <c r="A455">
        <v>454</v>
      </c>
      <c r="B455">
        <v>3078</v>
      </c>
      <c r="C455" s="1">
        <v>40484</v>
      </c>
      <c r="D455" t="s">
        <v>55</v>
      </c>
      <c r="E455">
        <v>1</v>
      </c>
      <c r="F455">
        <v>316.61</v>
      </c>
      <c r="G455">
        <v>0.1</v>
      </c>
      <c r="H455" t="s">
        <v>62</v>
      </c>
      <c r="I455">
        <v>-187.29</v>
      </c>
      <c r="J455">
        <v>291.73</v>
      </c>
      <c r="K455">
        <v>48.8</v>
      </c>
      <c r="L455" t="s">
        <v>232</v>
      </c>
      <c r="M455" t="s">
        <v>1288</v>
      </c>
      <c r="N455">
        <v>2777</v>
      </c>
      <c r="O455" t="s">
        <v>464</v>
      </c>
      <c r="P455" t="s">
        <v>9</v>
      </c>
      <c r="Q455" t="s">
        <v>49</v>
      </c>
      <c r="R455" t="s">
        <v>2</v>
      </c>
      <c r="S455" t="s">
        <v>356</v>
      </c>
      <c r="T455" t="s">
        <v>1289</v>
      </c>
      <c r="U455" t="s">
        <v>222</v>
      </c>
      <c r="V455">
        <v>0.56000000000000005</v>
      </c>
      <c r="W455" t="s">
        <v>1290</v>
      </c>
    </row>
    <row r="456" spans="1:23">
      <c r="A456">
        <v>455</v>
      </c>
      <c r="B456">
        <v>3104</v>
      </c>
      <c r="C456" t="s">
        <v>1291</v>
      </c>
      <c r="D456" t="s">
        <v>121</v>
      </c>
      <c r="E456">
        <v>50</v>
      </c>
      <c r="F456">
        <v>336.06</v>
      </c>
      <c r="G456">
        <v>0.01</v>
      </c>
      <c r="H456" t="s">
        <v>35</v>
      </c>
      <c r="I456">
        <v>-240.78</v>
      </c>
      <c r="J456">
        <v>6.48</v>
      </c>
      <c r="K456">
        <v>8.8800000000000008</v>
      </c>
      <c r="L456" t="s">
        <v>1292</v>
      </c>
      <c r="M456" t="s">
        <v>1293</v>
      </c>
      <c r="N456">
        <v>19901</v>
      </c>
      <c r="O456" t="s">
        <v>1027</v>
      </c>
      <c r="P456" t="s">
        <v>9</v>
      </c>
      <c r="Q456" t="s">
        <v>100</v>
      </c>
      <c r="R456" t="s">
        <v>3</v>
      </c>
      <c r="S456" t="s">
        <v>132</v>
      </c>
      <c r="T456" t="s">
        <v>1294</v>
      </c>
      <c r="U456" t="s">
        <v>82</v>
      </c>
      <c r="V456">
        <v>0.37</v>
      </c>
      <c r="W456" t="s">
        <v>1295</v>
      </c>
    </row>
    <row r="457" spans="1:23">
      <c r="A457">
        <v>456</v>
      </c>
      <c r="B457">
        <v>3104</v>
      </c>
      <c r="C457" t="s">
        <v>1291</v>
      </c>
      <c r="D457" t="s">
        <v>121</v>
      </c>
      <c r="E457">
        <v>24</v>
      </c>
      <c r="F457">
        <v>380.38</v>
      </c>
      <c r="G457">
        <v>0.06</v>
      </c>
      <c r="H457" t="s">
        <v>105</v>
      </c>
      <c r="I457">
        <v>7.29</v>
      </c>
      <c r="J457">
        <v>15.94</v>
      </c>
      <c r="K457">
        <v>5.45</v>
      </c>
      <c r="L457" t="s">
        <v>1292</v>
      </c>
      <c r="M457" t="s">
        <v>1293</v>
      </c>
      <c r="N457">
        <v>19901</v>
      </c>
      <c r="O457" t="s">
        <v>1027</v>
      </c>
      <c r="P457" t="s">
        <v>9</v>
      </c>
      <c r="Q457" t="s">
        <v>100</v>
      </c>
      <c r="R457" t="s">
        <v>3</v>
      </c>
      <c r="S457" t="s">
        <v>77</v>
      </c>
      <c r="T457" t="s">
        <v>1296</v>
      </c>
      <c r="U457" t="s">
        <v>52</v>
      </c>
      <c r="V457">
        <v>0.55000000000000004</v>
      </c>
      <c r="W457" t="s">
        <v>1291</v>
      </c>
    </row>
    <row r="458" spans="1:23">
      <c r="A458">
        <v>457</v>
      </c>
      <c r="B458">
        <v>3108</v>
      </c>
      <c r="C458" s="1">
        <v>40276</v>
      </c>
      <c r="D458" t="s">
        <v>84</v>
      </c>
      <c r="E458">
        <v>36</v>
      </c>
      <c r="F458">
        <v>65.39</v>
      </c>
      <c r="G458">
        <v>0.09</v>
      </c>
      <c r="H458" t="s">
        <v>35</v>
      </c>
      <c r="I458">
        <v>-0.46</v>
      </c>
      <c r="J458">
        <v>1.82</v>
      </c>
      <c r="K458">
        <v>1</v>
      </c>
      <c r="L458" t="s">
        <v>1156</v>
      </c>
      <c r="M458" t="s">
        <v>1297</v>
      </c>
      <c r="N458">
        <v>33314</v>
      </c>
      <c r="O458" t="s">
        <v>161</v>
      </c>
      <c r="P458" t="s">
        <v>10</v>
      </c>
      <c r="Q458" t="s">
        <v>49</v>
      </c>
      <c r="R458" t="s">
        <v>3</v>
      </c>
      <c r="S458" t="s">
        <v>77</v>
      </c>
      <c r="T458" t="s">
        <v>1298</v>
      </c>
      <c r="U458" t="s">
        <v>79</v>
      </c>
      <c r="V458">
        <v>0.4</v>
      </c>
      <c r="W458" s="1">
        <v>40306</v>
      </c>
    </row>
    <row r="459" spans="1:23">
      <c r="A459">
        <v>458</v>
      </c>
      <c r="B459">
        <v>3109</v>
      </c>
      <c r="C459" t="s">
        <v>1299</v>
      </c>
      <c r="D459" t="s">
        <v>34</v>
      </c>
      <c r="E459">
        <v>47</v>
      </c>
      <c r="F459">
        <v>1005.74</v>
      </c>
      <c r="G459">
        <v>0.1</v>
      </c>
      <c r="H459" t="s">
        <v>35</v>
      </c>
      <c r="I459">
        <v>199.3</v>
      </c>
      <c r="J459">
        <v>22.23</v>
      </c>
      <c r="K459">
        <v>8.99</v>
      </c>
      <c r="L459" t="s">
        <v>810</v>
      </c>
      <c r="M459" t="s">
        <v>811</v>
      </c>
      <c r="N459">
        <v>69101</v>
      </c>
      <c r="O459" t="s">
        <v>658</v>
      </c>
      <c r="P459" t="s">
        <v>8</v>
      </c>
      <c r="Q459" t="s">
        <v>49</v>
      </c>
      <c r="R459" t="s">
        <v>2</v>
      </c>
      <c r="S459" t="s">
        <v>58</v>
      </c>
      <c r="T459" t="s">
        <v>1300</v>
      </c>
      <c r="U459" t="s">
        <v>52</v>
      </c>
      <c r="V459">
        <v>0.41</v>
      </c>
      <c r="W459" t="s">
        <v>1301</v>
      </c>
    </row>
    <row r="460" spans="1:23">
      <c r="A460">
        <v>459</v>
      </c>
      <c r="B460">
        <v>3109</v>
      </c>
      <c r="C460" t="s">
        <v>1299</v>
      </c>
      <c r="D460" t="s">
        <v>34</v>
      </c>
      <c r="E460">
        <v>37</v>
      </c>
      <c r="F460">
        <v>6477.7394999999997</v>
      </c>
      <c r="G460">
        <v>0.01</v>
      </c>
      <c r="H460" t="s">
        <v>35</v>
      </c>
      <c r="I460">
        <v>1653.97</v>
      </c>
      <c r="J460">
        <v>205.99</v>
      </c>
      <c r="K460">
        <v>8.99</v>
      </c>
      <c r="L460" t="s">
        <v>810</v>
      </c>
      <c r="M460" t="s">
        <v>811</v>
      </c>
      <c r="N460">
        <v>69101</v>
      </c>
      <c r="O460" t="s">
        <v>658</v>
      </c>
      <c r="P460" t="s">
        <v>8</v>
      </c>
      <c r="Q460" t="s">
        <v>49</v>
      </c>
      <c r="R460" t="s">
        <v>4</v>
      </c>
      <c r="S460" t="s">
        <v>67</v>
      </c>
      <c r="T460" t="s">
        <v>1302</v>
      </c>
      <c r="U460" t="s">
        <v>82</v>
      </c>
      <c r="V460">
        <v>0.57999999999999996</v>
      </c>
      <c r="W460" t="s">
        <v>1301</v>
      </c>
    </row>
    <row r="461" spans="1:23">
      <c r="A461">
        <v>460</v>
      </c>
      <c r="B461">
        <v>3110</v>
      </c>
      <c r="C461" t="s">
        <v>536</v>
      </c>
      <c r="D461" t="s">
        <v>55</v>
      </c>
      <c r="E461">
        <v>13</v>
      </c>
      <c r="F461">
        <v>1601.32</v>
      </c>
      <c r="G461">
        <v>0.04</v>
      </c>
      <c r="H461" t="s">
        <v>62</v>
      </c>
      <c r="I461">
        <v>377.81</v>
      </c>
      <c r="J461">
        <v>119.99</v>
      </c>
      <c r="K461">
        <v>14</v>
      </c>
      <c r="L461" t="s">
        <v>1303</v>
      </c>
      <c r="M461" t="s">
        <v>1304</v>
      </c>
      <c r="N461">
        <v>65721</v>
      </c>
      <c r="O461" t="s">
        <v>526</v>
      </c>
      <c r="P461" t="s">
        <v>8</v>
      </c>
      <c r="Q461" t="s">
        <v>49</v>
      </c>
      <c r="R461" t="s">
        <v>4</v>
      </c>
      <c r="S461" t="s">
        <v>138</v>
      </c>
      <c r="T461" t="s">
        <v>1305</v>
      </c>
      <c r="U461" t="s">
        <v>222</v>
      </c>
      <c r="V461">
        <v>0.36</v>
      </c>
      <c r="W461" t="s">
        <v>292</v>
      </c>
    </row>
    <row r="462" spans="1:23">
      <c r="A462">
        <v>461</v>
      </c>
      <c r="B462">
        <v>3136</v>
      </c>
      <c r="C462" s="1">
        <v>40064</v>
      </c>
      <c r="D462" t="s">
        <v>45</v>
      </c>
      <c r="E462">
        <v>8</v>
      </c>
      <c r="F462">
        <v>238.74</v>
      </c>
      <c r="G462">
        <v>0.1</v>
      </c>
      <c r="H462" t="s">
        <v>35</v>
      </c>
      <c r="I462">
        <v>-38.89</v>
      </c>
      <c r="J462">
        <v>30.98</v>
      </c>
      <c r="K462">
        <v>8.99</v>
      </c>
      <c r="L462" t="s">
        <v>1306</v>
      </c>
      <c r="M462" t="s">
        <v>1307</v>
      </c>
      <c r="N462">
        <v>57103</v>
      </c>
      <c r="O462" t="s">
        <v>1308</v>
      </c>
      <c r="P462" t="s">
        <v>8</v>
      </c>
      <c r="Q462" t="s">
        <v>49</v>
      </c>
      <c r="R462" t="s">
        <v>3</v>
      </c>
      <c r="S462" t="s">
        <v>77</v>
      </c>
      <c r="T462" t="s">
        <v>820</v>
      </c>
      <c r="U462" t="s">
        <v>52</v>
      </c>
      <c r="V462">
        <v>0.57999999999999996</v>
      </c>
      <c r="W462" s="1">
        <v>40125</v>
      </c>
    </row>
    <row r="463" spans="1:23">
      <c r="A463">
        <v>462</v>
      </c>
      <c r="B463">
        <v>3138</v>
      </c>
      <c r="C463" s="1">
        <v>40027</v>
      </c>
      <c r="D463" t="s">
        <v>45</v>
      </c>
      <c r="E463">
        <v>4</v>
      </c>
      <c r="F463">
        <v>718.03</v>
      </c>
      <c r="G463">
        <v>7.0000000000000007E-2</v>
      </c>
      <c r="H463" t="s">
        <v>105</v>
      </c>
      <c r="I463">
        <v>-427.47</v>
      </c>
      <c r="J463">
        <v>179.99</v>
      </c>
      <c r="K463">
        <v>19.989999999999998</v>
      </c>
      <c r="L463" t="s">
        <v>1309</v>
      </c>
      <c r="M463" t="s">
        <v>1060</v>
      </c>
      <c r="N463">
        <v>21133</v>
      </c>
      <c r="O463" t="s">
        <v>275</v>
      </c>
      <c r="P463" t="s">
        <v>9</v>
      </c>
      <c r="Q463" t="s">
        <v>100</v>
      </c>
      <c r="R463" t="s">
        <v>4</v>
      </c>
      <c r="S463" t="s">
        <v>71</v>
      </c>
      <c r="T463" t="s">
        <v>1310</v>
      </c>
      <c r="U463" t="s">
        <v>82</v>
      </c>
      <c r="V463">
        <v>0.48</v>
      </c>
      <c r="W463" s="1">
        <v>40027</v>
      </c>
    </row>
    <row r="464" spans="1:23">
      <c r="A464">
        <v>463</v>
      </c>
      <c r="B464">
        <v>3141</v>
      </c>
      <c r="C464" s="1">
        <v>40797</v>
      </c>
      <c r="D464" t="s">
        <v>84</v>
      </c>
      <c r="E464">
        <v>30</v>
      </c>
      <c r="F464">
        <v>534.96</v>
      </c>
      <c r="G464">
        <v>0.08</v>
      </c>
      <c r="H464" t="s">
        <v>35</v>
      </c>
      <c r="I464">
        <v>-26.72</v>
      </c>
      <c r="J464">
        <v>18.89</v>
      </c>
      <c r="K464">
        <v>3.17</v>
      </c>
      <c r="L464" t="s">
        <v>1311</v>
      </c>
      <c r="M464" t="s">
        <v>1312</v>
      </c>
      <c r="N464">
        <v>20814</v>
      </c>
      <c r="O464" t="s">
        <v>275</v>
      </c>
      <c r="P464" t="s">
        <v>9</v>
      </c>
      <c r="Q464" t="s">
        <v>88</v>
      </c>
      <c r="R464" t="s">
        <v>4</v>
      </c>
      <c r="S464" t="s">
        <v>71</v>
      </c>
      <c r="T464" t="s">
        <v>1313</v>
      </c>
      <c r="U464" t="s">
        <v>52</v>
      </c>
      <c r="V464">
        <v>0.69</v>
      </c>
      <c r="W464" s="1">
        <v>40858</v>
      </c>
    </row>
    <row r="465" spans="1:23">
      <c r="A465">
        <v>464</v>
      </c>
      <c r="B465">
        <v>3168</v>
      </c>
      <c r="C465" t="s">
        <v>1314</v>
      </c>
      <c r="D465" t="s">
        <v>34</v>
      </c>
      <c r="E465">
        <v>14</v>
      </c>
      <c r="F465">
        <v>80.599999999999994</v>
      </c>
      <c r="G465">
        <v>0.04</v>
      </c>
      <c r="H465" t="s">
        <v>35</v>
      </c>
      <c r="I465">
        <v>-4.2</v>
      </c>
      <c r="J465">
        <v>5.28</v>
      </c>
      <c r="K465">
        <v>3.96</v>
      </c>
      <c r="L465" t="s">
        <v>1284</v>
      </c>
      <c r="M465" t="s">
        <v>1285</v>
      </c>
      <c r="N465">
        <v>11010</v>
      </c>
      <c r="O465" t="s">
        <v>110</v>
      </c>
      <c r="P465" t="s">
        <v>9</v>
      </c>
      <c r="Q465" t="s">
        <v>88</v>
      </c>
      <c r="R465" t="s">
        <v>2</v>
      </c>
      <c r="S465" t="s">
        <v>58</v>
      </c>
      <c r="T465" t="s">
        <v>1315</v>
      </c>
      <c r="U465" t="s">
        <v>79</v>
      </c>
      <c r="V465">
        <v>0.54</v>
      </c>
      <c r="W465" s="1">
        <v>40970</v>
      </c>
    </row>
    <row r="466" spans="1:23">
      <c r="A466">
        <v>465</v>
      </c>
      <c r="B466">
        <v>3169</v>
      </c>
      <c r="C466" t="s">
        <v>1316</v>
      </c>
      <c r="D466" t="s">
        <v>121</v>
      </c>
      <c r="E466">
        <v>7</v>
      </c>
      <c r="F466">
        <v>35.58</v>
      </c>
      <c r="G466">
        <v>0.04</v>
      </c>
      <c r="H466" t="s">
        <v>35</v>
      </c>
      <c r="I466">
        <v>-19.95</v>
      </c>
      <c r="J466">
        <v>4.42</v>
      </c>
      <c r="K466">
        <v>4.99</v>
      </c>
      <c r="L466" t="s">
        <v>1317</v>
      </c>
      <c r="M466" t="s">
        <v>1318</v>
      </c>
      <c r="N466">
        <v>28601</v>
      </c>
      <c r="O466" t="s">
        <v>70</v>
      </c>
      <c r="P466" t="s">
        <v>10</v>
      </c>
      <c r="Q466" t="s">
        <v>49</v>
      </c>
      <c r="R466" t="s">
        <v>3</v>
      </c>
      <c r="S466" t="s">
        <v>241</v>
      </c>
      <c r="T466" t="s">
        <v>646</v>
      </c>
      <c r="U466" t="s">
        <v>82</v>
      </c>
      <c r="V466">
        <v>0.38</v>
      </c>
      <c r="W466" t="s">
        <v>1319</v>
      </c>
    </row>
    <row r="467" spans="1:23">
      <c r="A467">
        <v>466</v>
      </c>
      <c r="B467">
        <v>3172</v>
      </c>
      <c r="C467" s="1">
        <v>40945</v>
      </c>
      <c r="D467" t="s">
        <v>45</v>
      </c>
      <c r="E467">
        <v>33</v>
      </c>
      <c r="F467">
        <v>584.51099999999997</v>
      </c>
      <c r="G467">
        <v>0.05</v>
      </c>
      <c r="H467" t="s">
        <v>35</v>
      </c>
      <c r="I467">
        <v>-95.98</v>
      </c>
      <c r="J467">
        <v>20.99</v>
      </c>
      <c r="K467">
        <v>3.3</v>
      </c>
      <c r="L467" t="s">
        <v>1320</v>
      </c>
      <c r="M467" t="s">
        <v>1321</v>
      </c>
      <c r="N467">
        <v>84321</v>
      </c>
      <c r="O467" t="s">
        <v>295</v>
      </c>
      <c r="P467" t="s">
        <v>11</v>
      </c>
      <c r="Q467" t="s">
        <v>100</v>
      </c>
      <c r="R467" t="s">
        <v>4</v>
      </c>
      <c r="S467" t="s">
        <v>67</v>
      </c>
      <c r="T467" t="s">
        <v>1322</v>
      </c>
      <c r="U467" t="s">
        <v>52</v>
      </c>
      <c r="V467">
        <v>0.81</v>
      </c>
      <c r="W467" s="1">
        <v>41005</v>
      </c>
    </row>
    <row r="468" spans="1:23">
      <c r="A468">
        <v>467</v>
      </c>
      <c r="B468">
        <v>3175</v>
      </c>
      <c r="C468" t="s">
        <v>1323</v>
      </c>
      <c r="D468" t="s">
        <v>34</v>
      </c>
      <c r="E468">
        <v>23</v>
      </c>
      <c r="F468">
        <v>3553.62</v>
      </c>
      <c r="G468">
        <v>7.0000000000000007E-2</v>
      </c>
      <c r="H468" t="s">
        <v>35</v>
      </c>
      <c r="I468">
        <v>521.69000000000005</v>
      </c>
      <c r="J468">
        <v>165.2</v>
      </c>
      <c r="K468">
        <v>19.989999999999998</v>
      </c>
      <c r="L468" t="s">
        <v>1324</v>
      </c>
      <c r="M468" t="s">
        <v>1325</v>
      </c>
      <c r="N468">
        <v>90069</v>
      </c>
      <c r="O468" t="s">
        <v>174</v>
      </c>
      <c r="P468" t="s">
        <v>11</v>
      </c>
      <c r="Q468" t="s">
        <v>39</v>
      </c>
      <c r="R468" t="s">
        <v>3</v>
      </c>
      <c r="S468" t="s">
        <v>40</v>
      </c>
      <c r="T468" t="s">
        <v>1326</v>
      </c>
      <c r="U468" t="s">
        <v>82</v>
      </c>
      <c r="V468">
        <v>0.59</v>
      </c>
      <c r="W468" t="s">
        <v>1327</v>
      </c>
    </row>
    <row r="469" spans="1:23">
      <c r="A469">
        <v>468</v>
      </c>
      <c r="B469">
        <v>3202</v>
      </c>
      <c r="C469" t="s">
        <v>1328</v>
      </c>
      <c r="D469" t="s">
        <v>34</v>
      </c>
      <c r="E469">
        <v>10</v>
      </c>
      <c r="F469">
        <v>554.21</v>
      </c>
      <c r="G469">
        <v>0.05</v>
      </c>
      <c r="H469" t="s">
        <v>35</v>
      </c>
      <c r="I469">
        <v>-105.37</v>
      </c>
      <c r="J469">
        <v>53.98</v>
      </c>
      <c r="K469">
        <v>5.5</v>
      </c>
      <c r="L469" t="s">
        <v>1329</v>
      </c>
      <c r="M469" t="s">
        <v>1330</v>
      </c>
      <c r="N469">
        <v>70072</v>
      </c>
      <c r="O469" t="s">
        <v>653</v>
      </c>
      <c r="P469" t="s">
        <v>10</v>
      </c>
      <c r="Q469" t="s">
        <v>100</v>
      </c>
      <c r="R469" t="s">
        <v>4</v>
      </c>
      <c r="S469" t="s">
        <v>71</v>
      </c>
      <c r="T469" t="s">
        <v>1331</v>
      </c>
      <c r="U469" t="s">
        <v>82</v>
      </c>
      <c r="V469">
        <v>0.62</v>
      </c>
      <c r="W469" t="s">
        <v>801</v>
      </c>
    </row>
    <row r="470" spans="1:23">
      <c r="A470">
        <v>469</v>
      </c>
      <c r="B470">
        <v>3205</v>
      </c>
      <c r="C470" s="1">
        <v>41186</v>
      </c>
      <c r="D470" t="s">
        <v>34</v>
      </c>
      <c r="E470">
        <v>8</v>
      </c>
      <c r="F470">
        <v>136.61000000000001</v>
      </c>
      <c r="G470">
        <v>0.01</v>
      </c>
      <c r="H470" t="s">
        <v>35</v>
      </c>
      <c r="I470">
        <v>80.430000000000007</v>
      </c>
      <c r="J470">
        <v>15.68</v>
      </c>
      <c r="K470">
        <v>3.73</v>
      </c>
      <c r="L470" t="s">
        <v>1332</v>
      </c>
      <c r="M470" t="s">
        <v>1333</v>
      </c>
      <c r="N470">
        <v>13210</v>
      </c>
      <c r="O470" t="s">
        <v>110</v>
      </c>
      <c r="P470" t="s">
        <v>9</v>
      </c>
      <c r="Q470" t="s">
        <v>100</v>
      </c>
      <c r="R470" t="s">
        <v>2</v>
      </c>
      <c r="S470" t="s">
        <v>58</v>
      </c>
      <c r="T470" t="s">
        <v>1229</v>
      </c>
      <c r="U470" t="s">
        <v>52</v>
      </c>
      <c r="V470">
        <v>0.46</v>
      </c>
      <c r="W470" s="1">
        <v>41186</v>
      </c>
    </row>
    <row r="471" spans="1:23">
      <c r="A471">
        <v>470</v>
      </c>
      <c r="B471">
        <v>3205</v>
      </c>
      <c r="C471" s="1">
        <v>41186</v>
      </c>
      <c r="D471" t="s">
        <v>34</v>
      </c>
      <c r="E471">
        <v>42</v>
      </c>
      <c r="F471">
        <v>2907.63</v>
      </c>
      <c r="G471">
        <v>0.04</v>
      </c>
      <c r="H471" t="s">
        <v>105</v>
      </c>
      <c r="I471">
        <v>54.6</v>
      </c>
      <c r="J471">
        <v>71.37</v>
      </c>
      <c r="K471">
        <v>69</v>
      </c>
      <c r="L471" t="s">
        <v>1332</v>
      </c>
      <c r="M471" t="s">
        <v>1333</v>
      </c>
      <c r="N471">
        <v>13210</v>
      </c>
      <c r="O471" t="s">
        <v>110</v>
      </c>
      <c r="P471" t="s">
        <v>9</v>
      </c>
      <c r="Q471" t="s">
        <v>100</v>
      </c>
      <c r="R471" t="s">
        <v>2</v>
      </c>
      <c r="S471" t="s">
        <v>63</v>
      </c>
      <c r="T471" t="s">
        <v>627</v>
      </c>
      <c r="U471" t="s">
        <v>42</v>
      </c>
      <c r="V471">
        <v>0.68</v>
      </c>
      <c r="W471" t="s">
        <v>965</v>
      </c>
    </row>
    <row r="472" spans="1:23">
      <c r="A472">
        <v>471</v>
      </c>
      <c r="B472">
        <v>3232</v>
      </c>
      <c r="C472" s="1">
        <v>41131</v>
      </c>
      <c r="D472" t="s">
        <v>84</v>
      </c>
      <c r="E472">
        <v>5</v>
      </c>
      <c r="F472">
        <v>42.66</v>
      </c>
      <c r="G472">
        <v>0.06</v>
      </c>
      <c r="H472" t="s">
        <v>35</v>
      </c>
      <c r="I472">
        <v>-11.83</v>
      </c>
      <c r="J472">
        <v>7.84</v>
      </c>
      <c r="K472">
        <v>4.71</v>
      </c>
      <c r="L472" t="s">
        <v>1334</v>
      </c>
      <c r="M472" t="s">
        <v>245</v>
      </c>
      <c r="N472">
        <v>60477</v>
      </c>
      <c r="O472" t="s">
        <v>38</v>
      </c>
      <c r="P472" t="s">
        <v>8</v>
      </c>
      <c r="Q472" t="s">
        <v>39</v>
      </c>
      <c r="R472" t="s">
        <v>3</v>
      </c>
      <c r="S472" t="s">
        <v>203</v>
      </c>
      <c r="T472" t="s">
        <v>1335</v>
      </c>
      <c r="U472" t="s">
        <v>82</v>
      </c>
      <c r="V472">
        <v>0.35</v>
      </c>
      <c r="W472" s="1">
        <v>41192</v>
      </c>
    </row>
    <row r="473" spans="1:23">
      <c r="A473">
        <v>472</v>
      </c>
      <c r="B473">
        <v>3235</v>
      </c>
      <c r="C473" t="s">
        <v>510</v>
      </c>
      <c r="D473" t="s">
        <v>34</v>
      </c>
      <c r="E473">
        <v>31</v>
      </c>
      <c r="F473">
        <v>142.97</v>
      </c>
      <c r="G473">
        <v>0.1</v>
      </c>
      <c r="H473" t="s">
        <v>105</v>
      </c>
      <c r="I473">
        <v>-12.26</v>
      </c>
      <c r="J473">
        <v>4.71</v>
      </c>
      <c r="K473">
        <v>0.7</v>
      </c>
      <c r="L473" t="s">
        <v>1336</v>
      </c>
      <c r="M473" t="s">
        <v>1337</v>
      </c>
      <c r="N473">
        <v>76063</v>
      </c>
      <c r="O473" t="s">
        <v>93</v>
      </c>
      <c r="P473" t="s">
        <v>8</v>
      </c>
      <c r="Q473" t="s">
        <v>49</v>
      </c>
      <c r="R473" t="s">
        <v>3</v>
      </c>
      <c r="S473" t="s">
        <v>111</v>
      </c>
      <c r="T473" t="s">
        <v>1338</v>
      </c>
      <c r="U473" t="s">
        <v>79</v>
      </c>
      <c r="V473">
        <v>0.85</v>
      </c>
      <c r="W473" t="s">
        <v>1339</v>
      </c>
    </row>
    <row r="474" spans="1:23">
      <c r="A474">
        <v>473</v>
      </c>
      <c r="B474">
        <v>3266</v>
      </c>
      <c r="C474" t="s">
        <v>1340</v>
      </c>
      <c r="D474" t="s">
        <v>34</v>
      </c>
      <c r="E474">
        <v>4</v>
      </c>
      <c r="F474">
        <v>17.12</v>
      </c>
      <c r="G474">
        <v>0.03</v>
      </c>
      <c r="H474" t="s">
        <v>35</v>
      </c>
      <c r="I474">
        <v>-2.5499999999999998</v>
      </c>
      <c r="J474">
        <v>3.8</v>
      </c>
      <c r="K474">
        <v>1.49</v>
      </c>
      <c r="L474" t="s">
        <v>1341</v>
      </c>
      <c r="M474" t="s">
        <v>1342</v>
      </c>
      <c r="N474">
        <v>78539</v>
      </c>
      <c r="O474" t="s">
        <v>93</v>
      </c>
      <c r="P474" t="s">
        <v>8</v>
      </c>
      <c r="Q474" t="s">
        <v>49</v>
      </c>
      <c r="R474" t="s">
        <v>3</v>
      </c>
      <c r="S474" t="s">
        <v>203</v>
      </c>
      <c r="T474" t="s">
        <v>1028</v>
      </c>
      <c r="U474" t="s">
        <v>82</v>
      </c>
      <c r="V474">
        <v>0.38</v>
      </c>
      <c r="W474" t="s">
        <v>1343</v>
      </c>
    </row>
    <row r="475" spans="1:23">
      <c r="A475">
        <v>474</v>
      </c>
      <c r="B475">
        <v>3271</v>
      </c>
      <c r="C475" t="s">
        <v>1344</v>
      </c>
      <c r="D475" t="s">
        <v>84</v>
      </c>
      <c r="E475">
        <v>45</v>
      </c>
      <c r="F475">
        <v>11532.99</v>
      </c>
      <c r="G475">
        <v>7.0000000000000007E-2</v>
      </c>
      <c r="H475" t="s">
        <v>62</v>
      </c>
      <c r="I475">
        <v>2753.39</v>
      </c>
      <c r="J475">
        <v>264.98</v>
      </c>
      <c r="K475">
        <v>17.86</v>
      </c>
      <c r="L475" t="s">
        <v>862</v>
      </c>
      <c r="M475" t="s">
        <v>1345</v>
      </c>
      <c r="N475">
        <v>73034</v>
      </c>
      <c r="O475" t="s">
        <v>131</v>
      </c>
      <c r="P475" t="s">
        <v>8</v>
      </c>
      <c r="Q475" t="s">
        <v>88</v>
      </c>
      <c r="R475" t="s">
        <v>4</v>
      </c>
      <c r="S475" t="s">
        <v>138</v>
      </c>
      <c r="T475" t="s">
        <v>1346</v>
      </c>
      <c r="U475" t="s">
        <v>222</v>
      </c>
      <c r="V475">
        <v>0.57999999999999996</v>
      </c>
      <c r="W475" t="s">
        <v>1344</v>
      </c>
    </row>
    <row r="476" spans="1:23">
      <c r="A476">
        <v>475</v>
      </c>
      <c r="B476">
        <v>3271</v>
      </c>
      <c r="C476" t="s">
        <v>1344</v>
      </c>
      <c r="D476" t="s">
        <v>84</v>
      </c>
      <c r="E476">
        <v>18</v>
      </c>
      <c r="F476">
        <v>146.1</v>
      </c>
      <c r="G476">
        <v>0.06</v>
      </c>
      <c r="H476" t="s">
        <v>105</v>
      </c>
      <c r="I476">
        <v>51.14</v>
      </c>
      <c r="J476">
        <v>8.34</v>
      </c>
      <c r="K476">
        <v>1.43</v>
      </c>
      <c r="L476" t="s">
        <v>862</v>
      </c>
      <c r="M476" t="s">
        <v>1345</v>
      </c>
      <c r="N476">
        <v>73034</v>
      </c>
      <c r="O476" t="s">
        <v>131</v>
      </c>
      <c r="P476" t="s">
        <v>8</v>
      </c>
      <c r="Q476" t="s">
        <v>88</v>
      </c>
      <c r="R476" t="s">
        <v>3</v>
      </c>
      <c r="S476" t="s">
        <v>132</v>
      </c>
      <c r="T476" t="s">
        <v>1347</v>
      </c>
      <c r="U476" t="s">
        <v>79</v>
      </c>
      <c r="V476">
        <v>0.35</v>
      </c>
      <c r="W476" s="1">
        <v>40909</v>
      </c>
    </row>
    <row r="477" spans="1:23">
      <c r="A477">
        <v>476</v>
      </c>
      <c r="B477">
        <v>3297</v>
      </c>
      <c r="C477" s="1">
        <v>40950</v>
      </c>
      <c r="D477" t="s">
        <v>55</v>
      </c>
      <c r="E477">
        <v>40</v>
      </c>
      <c r="F477">
        <v>158.69999999999999</v>
      </c>
      <c r="G477">
        <v>0.04</v>
      </c>
      <c r="H477" t="s">
        <v>35</v>
      </c>
      <c r="I477">
        <v>-196.8</v>
      </c>
      <c r="J477">
        <v>3.75</v>
      </c>
      <c r="K477">
        <v>7.5</v>
      </c>
      <c r="L477" t="s">
        <v>1348</v>
      </c>
      <c r="M477" t="s">
        <v>218</v>
      </c>
      <c r="N477">
        <v>98002</v>
      </c>
      <c r="O477" t="s">
        <v>48</v>
      </c>
      <c r="P477" t="s">
        <v>11</v>
      </c>
      <c r="Q477" t="s">
        <v>100</v>
      </c>
      <c r="R477" t="s">
        <v>3</v>
      </c>
      <c r="S477" t="s">
        <v>125</v>
      </c>
      <c r="T477" t="s">
        <v>1349</v>
      </c>
      <c r="U477" t="s">
        <v>82</v>
      </c>
      <c r="V477">
        <v>0.37</v>
      </c>
      <c r="W477" s="1">
        <v>40979</v>
      </c>
    </row>
    <row r="478" spans="1:23">
      <c r="A478">
        <v>477</v>
      </c>
      <c r="B478">
        <v>3300</v>
      </c>
      <c r="C478" t="s">
        <v>1350</v>
      </c>
      <c r="D478" t="s">
        <v>34</v>
      </c>
      <c r="E478">
        <v>6</v>
      </c>
      <c r="F478">
        <v>92.02</v>
      </c>
      <c r="G478">
        <v>0.1</v>
      </c>
      <c r="H478" t="s">
        <v>35</v>
      </c>
      <c r="I478">
        <v>-47.36</v>
      </c>
      <c r="J478">
        <v>15.98</v>
      </c>
      <c r="K478">
        <v>4</v>
      </c>
      <c r="L478" t="s">
        <v>1351</v>
      </c>
      <c r="M478" t="s">
        <v>1352</v>
      </c>
      <c r="N478">
        <v>92704</v>
      </c>
      <c r="O478" t="s">
        <v>174</v>
      </c>
      <c r="P478" t="s">
        <v>11</v>
      </c>
      <c r="Q478" t="s">
        <v>88</v>
      </c>
      <c r="R478" t="s">
        <v>4</v>
      </c>
      <c r="S478" t="s">
        <v>71</v>
      </c>
      <c r="T478" t="s">
        <v>518</v>
      </c>
      <c r="U478" t="s">
        <v>82</v>
      </c>
      <c r="V478">
        <v>0.37</v>
      </c>
      <c r="W478" t="s">
        <v>328</v>
      </c>
    </row>
    <row r="479" spans="1:23">
      <c r="A479">
        <v>478</v>
      </c>
      <c r="B479">
        <v>3328</v>
      </c>
      <c r="C479" t="s">
        <v>128</v>
      </c>
      <c r="D479" t="s">
        <v>34</v>
      </c>
      <c r="E479">
        <v>12</v>
      </c>
      <c r="F479">
        <v>1736.41</v>
      </c>
      <c r="G479">
        <v>0.1</v>
      </c>
      <c r="H479" t="s">
        <v>62</v>
      </c>
      <c r="I479">
        <v>-762.44</v>
      </c>
      <c r="J479">
        <v>146.05000000000001</v>
      </c>
      <c r="K479">
        <v>80.2</v>
      </c>
      <c r="L479" t="s">
        <v>1088</v>
      </c>
      <c r="M479" t="s">
        <v>1089</v>
      </c>
      <c r="N479">
        <v>92653</v>
      </c>
      <c r="O479" t="s">
        <v>174</v>
      </c>
      <c r="P479" t="s">
        <v>11</v>
      </c>
      <c r="Q479" t="s">
        <v>49</v>
      </c>
      <c r="R479" t="s">
        <v>2</v>
      </c>
      <c r="S479" t="s">
        <v>63</v>
      </c>
      <c r="T479" t="s">
        <v>300</v>
      </c>
      <c r="U479" t="s">
        <v>65</v>
      </c>
      <c r="V479">
        <v>0.71</v>
      </c>
      <c r="W479" t="s">
        <v>1353</v>
      </c>
    </row>
    <row r="480" spans="1:23">
      <c r="A480">
        <v>479</v>
      </c>
      <c r="B480">
        <v>3331</v>
      </c>
      <c r="C480" t="s">
        <v>1354</v>
      </c>
      <c r="D480" t="s">
        <v>55</v>
      </c>
      <c r="E480">
        <v>31</v>
      </c>
      <c r="F480">
        <v>153.28</v>
      </c>
      <c r="G480">
        <v>0.05</v>
      </c>
      <c r="H480" t="s">
        <v>35</v>
      </c>
      <c r="I480">
        <v>73.16</v>
      </c>
      <c r="J480">
        <v>4.91</v>
      </c>
      <c r="K480">
        <v>0.5</v>
      </c>
      <c r="L480" t="s">
        <v>1355</v>
      </c>
      <c r="M480" t="s">
        <v>1356</v>
      </c>
      <c r="N480">
        <v>27801</v>
      </c>
      <c r="O480" t="s">
        <v>70</v>
      </c>
      <c r="P480" t="s">
        <v>10</v>
      </c>
      <c r="Q480" t="s">
        <v>49</v>
      </c>
      <c r="R480" t="s">
        <v>3</v>
      </c>
      <c r="S480" t="s">
        <v>125</v>
      </c>
      <c r="T480" t="s">
        <v>1357</v>
      </c>
      <c r="U480" t="s">
        <v>82</v>
      </c>
      <c r="V480">
        <v>0.36</v>
      </c>
      <c r="W480" t="s">
        <v>1358</v>
      </c>
    </row>
    <row r="481" spans="1:23">
      <c r="A481">
        <v>480</v>
      </c>
      <c r="B481">
        <v>3332</v>
      </c>
      <c r="C481" s="1">
        <v>39914</v>
      </c>
      <c r="D481" t="s">
        <v>84</v>
      </c>
      <c r="E481">
        <v>6</v>
      </c>
      <c r="F481">
        <v>22.19</v>
      </c>
      <c r="G481">
        <v>0.01</v>
      </c>
      <c r="H481" t="s">
        <v>35</v>
      </c>
      <c r="I481">
        <v>-3.51</v>
      </c>
      <c r="J481">
        <v>3.26</v>
      </c>
      <c r="K481">
        <v>1.86</v>
      </c>
      <c r="L481" t="s">
        <v>1359</v>
      </c>
      <c r="M481" t="s">
        <v>1360</v>
      </c>
      <c r="N481">
        <v>4101</v>
      </c>
      <c r="O481" t="s">
        <v>146</v>
      </c>
      <c r="P481" t="s">
        <v>9</v>
      </c>
      <c r="Q481" t="s">
        <v>49</v>
      </c>
      <c r="R481" t="s">
        <v>3</v>
      </c>
      <c r="S481" t="s">
        <v>77</v>
      </c>
      <c r="T481" t="s">
        <v>1361</v>
      </c>
      <c r="U481" t="s">
        <v>79</v>
      </c>
      <c r="V481">
        <v>0.41</v>
      </c>
      <c r="W481" s="1">
        <v>39975</v>
      </c>
    </row>
    <row r="482" spans="1:23">
      <c r="A482">
        <v>481</v>
      </c>
      <c r="B482">
        <v>3333</v>
      </c>
      <c r="C482" t="s">
        <v>993</v>
      </c>
      <c r="D482" t="s">
        <v>45</v>
      </c>
      <c r="E482">
        <v>42</v>
      </c>
      <c r="F482">
        <v>927.97</v>
      </c>
      <c r="G482">
        <v>0.08</v>
      </c>
      <c r="H482" t="s">
        <v>35</v>
      </c>
      <c r="I482">
        <v>162.16999999999999</v>
      </c>
      <c r="J482">
        <v>22.98</v>
      </c>
      <c r="K482">
        <v>4.5</v>
      </c>
      <c r="L482" t="s">
        <v>1362</v>
      </c>
      <c r="M482" t="s">
        <v>1363</v>
      </c>
      <c r="N482">
        <v>43230</v>
      </c>
      <c r="O482" t="s">
        <v>304</v>
      </c>
      <c r="P482" t="s">
        <v>9</v>
      </c>
      <c r="Q482" t="s">
        <v>88</v>
      </c>
      <c r="R482" t="s">
        <v>3</v>
      </c>
      <c r="S482" t="s">
        <v>214</v>
      </c>
      <c r="T482" t="s">
        <v>1364</v>
      </c>
      <c r="U482" t="s">
        <v>82</v>
      </c>
      <c r="V482">
        <v>0.55000000000000004</v>
      </c>
      <c r="W482" t="s">
        <v>1365</v>
      </c>
    </row>
    <row r="483" spans="1:23">
      <c r="A483">
        <v>482</v>
      </c>
      <c r="B483">
        <v>3333</v>
      </c>
      <c r="C483" t="s">
        <v>993</v>
      </c>
      <c r="D483" t="s">
        <v>45</v>
      </c>
      <c r="E483">
        <v>9</v>
      </c>
      <c r="F483">
        <v>59.05</v>
      </c>
      <c r="G483">
        <v>0.08</v>
      </c>
      <c r="H483" t="s">
        <v>35</v>
      </c>
      <c r="I483">
        <v>-24.09</v>
      </c>
      <c r="J483">
        <v>6.48</v>
      </c>
      <c r="K483">
        <v>5.4</v>
      </c>
      <c r="L483" t="s">
        <v>1362</v>
      </c>
      <c r="M483" t="s">
        <v>1363</v>
      </c>
      <c r="N483">
        <v>43230</v>
      </c>
      <c r="O483" t="s">
        <v>304</v>
      </c>
      <c r="P483" t="s">
        <v>9</v>
      </c>
      <c r="Q483" t="s">
        <v>88</v>
      </c>
      <c r="R483" t="s">
        <v>3</v>
      </c>
      <c r="S483" t="s">
        <v>132</v>
      </c>
      <c r="T483" t="s">
        <v>913</v>
      </c>
      <c r="U483" t="s">
        <v>82</v>
      </c>
      <c r="V483">
        <v>0.37</v>
      </c>
      <c r="W483" t="s">
        <v>993</v>
      </c>
    </row>
    <row r="484" spans="1:23">
      <c r="A484">
        <v>483</v>
      </c>
      <c r="B484">
        <v>3361</v>
      </c>
      <c r="C484" t="s">
        <v>1366</v>
      </c>
      <c r="D484" t="s">
        <v>45</v>
      </c>
      <c r="E484">
        <v>49</v>
      </c>
      <c r="F484">
        <v>213.71</v>
      </c>
      <c r="G484">
        <v>0.06</v>
      </c>
      <c r="H484" t="s">
        <v>35</v>
      </c>
      <c r="I484">
        <v>-208.02</v>
      </c>
      <c r="J484">
        <v>4.28</v>
      </c>
      <c r="K484">
        <v>6.72</v>
      </c>
      <c r="L484" t="s">
        <v>1367</v>
      </c>
      <c r="M484" t="s">
        <v>1368</v>
      </c>
      <c r="N484">
        <v>55337</v>
      </c>
      <c r="O484" t="s">
        <v>197</v>
      </c>
      <c r="P484" t="s">
        <v>8</v>
      </c>
      <c r="Q484" t="s">
        <v>49</v>
      </c>
      <c r="R484" t="s">
        <v>3</v>
      </c>
      <c r="S484" t="s">
        <v>132</v>
      </c>
      <c r="T484" t="s">
        <v>1369</v>
      </c>
      <c r="U484" t="s">
        <v>82</v>
      </c>
      <c r="V484">
        <v>0.4</v>
      </c>
      <c r="W484" t="s">
        <v>1366</v>
      </c>
    </row>
    <row r="485" spans="1:23">
      <c r="A485">
        <v>484</v>
      </c>
      <c r="B485">
        <v>3361</v>
      </c>
      <c r="C485" t="s">
        <v>1366</v>
      </c>
      <c r="D485" t="s">
        <v>45</v>
      </c>
      <c r="E485">
        <v>23</v>
      </c>
      <c r="F485">
        <v>133.66</v>
      </c>
      <c r="G485">
        <v>7.0000000000000007E-2</v>
      </c>
      <c r="H485" t="s">
        <v>35</v>
      </c>
      <c r="I485">
        <v>-5.6</v>
      </c>
      <c r="J485">
        <v>5.85</v>
      </c>
      <c r="K485">
        <v>2.27</v>
      </c>
      <c r="L485" t="s">
        <v>1367</v>
      </c>
      <c r="M485" t="s">
        <v>1368</v>
      </c>
      <c r="N485">
        <v>55337</v>
      </c>
      <c r="O485" t="s">
        <v>197</v>
      </c>
      <c r="P485" t="s">
        <v>8</v>
      </c>
      <c r="Q485" t="s">
        <v>49</v>
      </c>
      <c r="R485" t="s">
        <v>3</v>
      </c>
      <c r="S485" t="s">
        <v>77</v>
      </c>
      <c r="T485" t="s">
        <v>1370</v>
      </c>
      <c r="U485" t="s">
        <v>79</v>
      </c>
      <c r="V485">
        <v>0.56000000000000005</v>
      </c>
      <c r="W485" t="s">
        <v>634</v>
      </c>
    </row>
    <row r="486" spans="1:23">
      <c r="A486">
        <v>485</v>
      </c>
      <c r="B486">
        <v>3362</v>
      </c>
      <c r="C486" t="s">
        <v>1371</v>
      </c>
      <c r="D486" t="s">
        <v>34</v>
      </c>
      <c r="E486">
        <v>40</v>
      </c>
      <c r="F486">
        <v>1699.52</v>
      </c>
      <c r="G486">
        <v>0.04</v>
      </c>
      <c r="H486" t="s">
        <v>35</v>
      </c>
      <c r="I486">
        <v>734.75</v>
      </c>
      <c r="J486">
        <v>40.98</v>
      </c>
      <c r="K486">
        <v>1.99</v>
      </c>
      <c r="L486" t="s">
        <v>1372</v>
      </c>
      <c r="M486" t="s">
        <v>1373</v>
      </c>
      <c r="N486">
        <v>52501</v>
      </c>
      <c r="O486" t="s">
        <v>76</v>
      </c>
      <c r="P486" t="s">
        <v>8</v>
      </c>
      <c r="Q486" t="s">
        <v>39</v>
      </c>
      <c r="R486" t="s">
        <v>4</v>
      </c>
      <c r="S486" t="s">
        <v>71</v>
      </c>
      <c r="T486" t="s">
        <v>839</v>
      </c>
      <c r="U486" t="s">
        <v>52</v>
      </c>
      <c r="V486">
        <v>0.44</v>
      </c>
      <c r="W486" s="1">
        <v>40551</v>
      </c>
    </row>
    <row r="487" spans="1:23">
      <c r="A487">
        <v>486</v>
      </c>
      <c r="B487">
        <v>3362</v>
      </c>
      <c r="C487" t="s">
        <v>1371</v>
      </c>
      <c r="D487" t="s">
        <v>34</v>
      </c>
      <c r="E487">
        <v>50</v>
      </c>
      <c r="F487">
        <v>760.85</v>
      </c>
      <c r="G487">
        <v>0.03</v>
      </c>
      <c r="H487" t="s">
        <v>35</v>
      </c>
      <c r="I487">
        <v>-109.1</v>
      </c>
      <c r="J487">
        <v>15.14</v>
      </c>
      <c r="K487">
        <v>4.53</v>
      </c>
      <c r="L487" t="s">
        <v>1372</v>
      </c>
      <c r="M487" t="s">
        <v>1373</v>
      </c>
      <c r="N487">
        <v>52501</v>
      </c>
      <c r="O487" t="s">
        <v>76</v>
      </c>
      <c r="P487" t="s">
        <v>8</v>
      </c>
      <c r="Q487" t="s">
        <v>39</v>
      </c>
      <c r="R487" t="s">
        <v>3</v>
      </c>
      <c r="S487" t="s">
        <v>40</v>
      </c>
      <c r="T487" t="s">
        <v>1374</v>
      </c>
      <c r="U487" t="s">
        <v>82</v>
      </c>
      <c r="V487">
        <v>0.81</v>
      </c>
      <c r="W487" s="1">
        <v>40702</v>
      </c>
    </row>
    <row r="488" spans="1:23">
      <c r="A488">
        <v>487</v>
      </c>
      <c r="B488">
        <v>3363</v>
      </c>
      <c r="C488" t="s">
        <v>1168</v>
      </c>
      <c r="D488" t="s">
        <v>55</v>
      </c>
      <c r="E488">
        <v>21</v>
      </c>
      <c r="F488">
        <v>8185.89</v>
      </c>
      <c r="G488">
        <v>0.09</v>
      </c>
      <c r="H488" t="s">
        <v>35</v>
      </c>
      <c r="I488">
        <v>2137.2800000000002</v>
      </c>
      <c r="J488">
        <v>415.88</v>
      </c>
      <c r="K488">
        <v>11.37</v>
      </c>
      <c r="L488" t="s">
        <v>1375</v>
      </c>
      <c r="M488" t="s">
        <v>1376</v>
      </c>
      <c r="N488">
        <v>78596</v>
      </c>
      <c r="O488" t="s">
        <v>93</v>
      </c>
      <c r="P488" t="s">
        <v>8</v>
      </c>
      <c r="Q488" t="s">
        <v>88</v>
      </c>
      <c r="R488" t="s">
        <v>3</v>
      </c>
      <c r="S488" t="s">
        <v>40</v>
      </c>
      <c r="T488" t="s">
        <v>732</v>
      </c>
      <c r="U488" t="s">
        <v>82</v>
      </c>
      <c r="V488">
        <v>0.56999999999999995</v>
      </c>
      <c r="W488" t="s">
        <v>1168</v>
      </c>
    </row>
    <row r="489" spans="1:23">
      <c r="A489">
        <v>488</v>
      </c>
      <c r="B489">
        <v>3393</v>
      </c>
      <c r="C489" s="1">
        <v>40609</v>
      </c>
      <c r="D489" t="s">
        <v>55</v>
      </c>
      <c r="E489">
        <v>7</v>
      </c>
      <c r="F489">
        <v>127.74</v>
      </c>
      <c r="G489">
        <v>0.04</v>
      </c>
      <c r="H489" t="s">
        <v>105</v>
      </c>
      <c r="I489">
        <v>-5.57</v>
      </c>
      <c r="J489">
        <v>15.98</v>
      </c>
      <c r="K489">
        <v>4</v>
      </c>
      <c r="L489" t="s">
        <v>1377</v>
      </c>
      <c r="M489" t="s">
        <v>1378</v>
      </c>
      <c r="N489">
        <v>56560</v>
      </c>
      <c r="O489" t="s">
        <v>197</v>
      </c>
      <c r="P489" t="s">
        <v>8</v>
      </c>
      <c r="Q489" t="s">
        <v>100</v>
      </c>
      <c r="R489" t="s">
        <v>4</v>
      </c>
      <c r="S489" t="s">
        <v>71</v>
      </c>
      <c r="T489" t="s">
        <v>518</v>
      </c>
      <c r="U489" t="s">
        <v>82</v>
      </c>
      <c r="V489">
        <v>0.37</v>
      </c>
      <c r="W489" s="1">
        <v>40640</v>
      </c>
    </row>
    <row r="490" spans="1:23">
      <c r="A490">
        <v>489</v>
      </c>
      <c r="B490">
        <v>3393</v>
      </c>
      <c r="C490" s="1">
        <v>40609</v>
      </c>
      <c r="D490" t="s">
        <v>55</v>
      </c>
      <c r="E490">
        <v>33</v>
      </c>
      <c r="F490">
        <v>325.92</v>
      </c>
      <c r="G490">
        <v>0.03</v>
      </c>
      <c r="H490" t="s">
        <v>35</v>
      </c>
      <c r="I490">
        <v>-36.47</v>
      </c>
      <c r="J490">
        <v>9.48</v>
      </c>
      <c r="K490">
        <v>7.29</v>
      </c>
      <c r="L490" t="s">
        <v>1377</v>
      </c>
      <c r="M490" t="s">
        <v>1378</v>
      </c>
      <c r="N490">
        <v>56560</v>
      </c>
      <c r="O490" t="s">
        <v>197</v>
      </c>
      <c r="P490" t="s">
        <v>8</v>
      </c>
      <c r="Q490" t="s">
        <v>100</v>
      </c>
      <c r="R490" t="s">
        <v>2</v>
      </c>
      <c r="S490" t="s">
        <v>58</v>
      </c>
      <c r="T490" t="s">
        <v>1379</v>
      </c>
      <c r="U490" t="s">
        <v>52</v>
      </c>
      <c r="V490">
        <v>0.45</v>
      </c>
      <c r="W490" s="1">
        <v>40609</v>
      </c>
    </row>
    <row r="491" spans="1:23">
      <c r="A491">
        <v>490</v>
      </c>
      <c r="B491">
        <v>3395</v>
      </c>
      <c r="C491" t="s">
        <v>1380</v>
      </c>
      <c r="D491" t="s">
        <v>45</v>
      </c>
      <c r="E491">
        <v>31</v>
      </c>
      <c r="F491">
        <v>181.17</v>
      </c>
      <c r="G491">
        <v>0.06</v>
      </c>
      <c r="H491" t="s">
        <v>105</v>
      </c>
      <c r="I491">
        <v>-59.88</v>
      </c>
      <c r="J491">
        <v>5.38</v>
      </c>
      <c r="K491">
        <v>5.24</v>
      </c>
      <c r="L491" t="s">
        <v>1381</v>
      </c>
      <c r="M491" t="s">
        <v>1382</v>
      </c>
      <c r="N491">
        <v>81007</v>
      </c>
      <c r="O491" t="s">
        <v>344</v>
      </c>
      <c r="P491" t="s">
        <v>11</v>
      </c>
      <c r="Q491" t="s">
        <v>100</v>
      </c>
      <c r="R491" t="s">
        <v>3</v>
      </c>
      <c r="S491" t="s">
        <v>203</v>
      </c>
      <c r="T491" t="s">
        <v>1383</v>
      </c>
      <c r="U491" t="s">
        <v>82</v>
      </c>
      <c r="V491">
        <v>0.36</v>
      </c>
      <c r="W491" t="s">
        <v>1384</v>
      </c>
    </row>
    <row r="492" spans="1:23">
      <c r="A492">
        <v>491</v>
      </c>
      <c r="B492">
        <v>3395</v>
      </c>
      <c r="C492" t="s">
        <v>1380</v>
      </c>
      <c r="D492" t="s">
        <v>45</v>
      </c>
      <c r="E492">
        <v>1</v>
      </c>
      <c r="F492">
        <v>13.16</v>
      </c>
      <c r="G492">
        <v>0.03</v>
      </c>
      <c r="H492" t="s">
        <v>35</v>
      </c>
      <c r="I492">
        <v>-10.29</v>
      </c>
      <c r="J492">
        <v>7.35</v>
      </c>
      <c r="K492">
        <v>5.96</v>
      </c>
      <c r="L492" t="s">
        <v>1381</v>
      </c>
      <c r="M492" t="s">
        <v>1382</v>
      </c>
      <c r="N492">
        <v>81007</v>
      </c>
      <c r="O492" t="s">
        <v>344</v>
      </c>
      <c r="P492" t="s">
        <v>11</v>
      </c>
      <c r="Q492" t="s">
        <v>100</v>
      </c>
      <c r="R492" t="s">
        <v>3</v>
      </c>
      <c r="S492" t="s">
        <v>132</v>
      </c>
      <c r="T492" t="s">
        <v>1385</v>
      </c>
      <c r="U492" t="s">
        <v>82</v>
      </c>
      <c r="V492">
        <v>0.38</v>
      </c>
      <c r="W492" t="s">
        <v>1384</v>
      </c>
    </row>
    <row r="493" spans="1:23">
      <c r="A493">
        <v>492</v>
      </c>
      <c r="B493">
        <v>3395</v>
      </c>
      <c r="C493" t="s">
        <v>1380</v>
      </c>
      <c r="D493" t="s">
        <v>45</v>
      </c>
      <c r="E493">
        <v>7</v>
      </c>
      <c r="F493">
        <v>107.88</v>
      </c>
      <c r="G493">
        <v>0.02</v>
      </c>
      <c r="H493" t="s">
        <v>35</v>
      </c>
      <c r="I493">
        <v>25.59</v>
      </c>
      <c r="J493">
        <v>15.57</v>
      </c>
      <c r="K493">
        <v>1.39</v>
      </c>
      <c r="L493" t="s">
        <v>1381</v>
      </c>
      <c r="M493" t="s">
        <v>1386</v>
      </c>
      <c r="N493">
        <v>81001</v>
      </c>
      <c r="O493" t="s">
        <v>344</v>
      </c>
      <c r="P493" t="s">
        <v>11</v>
      </c>
      <c r="Q493" t="s">
        <v>100</v>
      </c>
      <c r="R493" t="s">
        <v>3</v>
      </c>
      <c r="S493" t="s">
        <v>241</v>
      </c>
      <c r="T493" t="s">
        <v>1387</v>
      </c>
      <c r="U493" t="s">
        <v>82</v>
      </c>
      <c r="V493">
        <v>0.38</v>
      </c>
      <c r="W493" t="s">
        <v>1388</v>
      </c>
    </row>
    <row r="494" spans="1:23">
      <c r="A494">
        <v>493</v>
      </c>
      <c r="B494">
        <v>3395</v>
      </c>
      <c r="C494" t="s">
        <v>1380</v>
      </c>
      <c r="D494" t="s">
        <v>45</v>
      </c>
      <c r="E494">
        <v>29</v>
      </c>
      <c r="F494">
        <v>623.02</v>
      </c>
      <c r="G494">
        <v>0.02</v>
      </c>
      <c r="H494" t="s">
        <v>35</v>
      </c>
      <c r="I494">
        <v>-255.66</v>
      </c>
      <c r="J494">
        <v>20.89</v>
      </c>
      <c r="K494">
        <v>11.52</v>
      </c>
      <c r="L494" t="s">
        <v>1381</v>
      </c>
      <c r="M494" t="s">
        <v>1386</v>
      </c>
      <c r="N494">
        <v>81001</v>
      </c>
      <c r="O494" t="s">
        <v>344</v>
      </c>
      <c r="P494" t="s">
        <v>11</v>
      </c>
      <c r="Q494" t="s">
        <v>100</v>
      </c>
      <c r="R494" t="s">
        <v>3</v>
      </c>
      <c r="S494" t="s">
        <v>40</v>
      </c>
      <c r="T494" t="s">
        <v>1389</v>
      </c>
      <c r="U494" t="s">
        <v>82</v>
      </c>
      <c r="V494">
        <v>0.83</v>
      </c>
      <c r="W494" t="s">
        <v>1388</v>
      </c>
    </row>
    <row r="495" spans="1:23">
      <c r="A495">
        <v>494</v>
      </c>
      <c r="B495">
        <v>3397</v>
      </c>
      <c r="C495" t="s">
        <v>660</v>
      </c>
      <c r="D495" t="s">
        <v>121</v>
      </c>
      <c r="E495">
        <v>43</v>
      </c>
      <c r="F495">
        <v>815.89</v>
      </c>
      <c r="G495">
        <v>0.1</v>
      </c>
      <c r="H495" t="s">
        <v>35</v>
      </c>
      <c r="I495">
        <v>-20.25</v>
      </c>
      <c r="J495">
        <v>19.98</v>
      </c>
      <c r="K495">
        <v>4</v>
      </c>
      <c r="L495" t="s">
        <v>1390</v>
      </c>
      <c r="M495" t="s">
        <v>1391</v>
      </c>
      <c r="N495">
        <v>4005</v>
      </c>
      <c r="O495" t="s">
        <v>146</v>
      </c>
      <c r="P495" t="s">
        <v>9</v>
      </c>
      <c r="Q495" t="s">
        <v>100</v>
      </c>
      <c r="R495" t="s">
        <v>4</v>
      </c>
      <c r="S495" t="s">
        <v>71</v>
      </c>
      <c r="T495" t="s">
        <v>1392</v>
      </c>
      <c r="U495" t="s">
        <v>82</v>
      </c>
      <c r="V495">
        <v>0.68</v>
      </c>
      <c r="W495" t="s">
        <v>1393</v>
      </c>
    </row>
    <row r="496" spans="1:23">
      <c r="A496">
        <v>495</v>
      </c>
      <c r="B496">
        <v>3397</v>
      </c>
      <c r="C496" t="s">
        <v>660</v>
      </c>
      <c r="D496" t="s">
        <v>121</v>
      </c>
      <c r="E496">
        <v>11</v>
      </c>
      <c r="F496">
        <v>30.61</v>
      </c>
      <c r="G496">
        <v>0.09</v>
      </c>
      <c r="H496" t="s">
        <v>35</v>
      </c>
      <c r="I496">
        <v>-3.38</v>
      </c>
      <c r="J496">
        <v>2.88</v>
      </c>
      <c r="K496">
        <v>1.49</v>
      </c>
      <c r="L496" t="s">
        <v>1390</v>
      </c>
      <c r="M496" t="s">
        <v>1170</v>
      </c>
      <c r="N496">
        <v>7644</v>
      </c>
      <c r="O496" t="s">
        <v>144</v>
      </c>
      <c r="P496" t="s">
        <v>9</v>
      </c>
      <c r="Q496" t="s">
        <v>100</v>
      </c>
      <c r="R496" t="s">
        <v>3</v>
      </c>
      <c r="S496" t="s">
        <v>203</v>
      </c>
      <c r="T496" t="s">
        <v>1394</v>
      </c>
      <c r="U496" t="s">
        <v>82</v>
      </c>
      <c r="V496">
        <v>0.36</v>
      </c>
      <c r="W496" t="s">
        <v>1395</v>
      </c>
    </row>
    <row r="497" spans="1:23">
      <c r="A497">
        <v>496</v>
      </c>
      <c r="B497">
        <v>3456</v>
      </c>
      <c r="C497" t="s">
        <v>1396</v>
      </c>
      <c r="D497" t="s">
        <v>34</v>
      </c>
      <c r="E497">
        <v>20</v>
      </c>
      <c r="F497">
        <v>5418.68</v>
      </c>
      <c r="G497">
        <v>7.0000000000000007E-2</v>
      </c>
      <c r="H497" t="s">
        <v>62</v>
      </c>
      <c r="I497">
        <v>332.3</v>
      </c>
      <c r="J497">
        <v>280.98</v>
      </c>
      <c r="K497">
        <v>35.67</v>
      </c>
      <c r="L497" t="s">
        <v>1397</v>
      </c>
      <c r="M497" t="s">
        <v>1398</v>
      </c>
      <c r="N497">
        <v>2703</v>
      </c>
      <c r="O497" t="s">
        <v>464</v>
      </c>
      <c r="P497" t="s">
        <v>9</v>
      </c>
      <c r="Q497" t="s">
        <v>39</v>
      </c>
      <c r="R497" t="s">
        <v>2</v>
      </c>
      <c r="S497" t="s">
        <v>63</v>
      </c>
      <c r="T497" t="s">
        <v>560</v>
      </c>
      <c r="U497" t="s">
        <v>65</v>
      </c>
      <c r="V497">
        <v>0.66</v>
      </c>
      <c r="W497" s="1">
        <v>40274</v>
      </c>
    </row>
    <row r="498" spans="1:23">
      <c r="A498">
        <v>497</v>
      </c>
      <c r="B498">
        <v>3458</v>
      </c>
      <c r="C498" t="s">
        <v>737</v>
      </c>
      <c r="D498" t="s">
        <v>55</v>
      </c>
      <c r="E498">
        <v>41</v>
      </c>
      <c r="F498">
        <v>627.91</v>
      </c>
      <c r="G498">
        <v>0.03</v>
      </c>
      <c r="H498" t="s">
        <v>35</v>
      </c>
      <c r="I498">
        <v>222.08</v>
      </c>
      <c r="J498">
        <v>15.28</v>
      </c>
      <c r="K498">
        <v>1.99</v>
      </c>
      <c r="L498" t="s">
        <v>1399</v>
      </c>
      <c r="M498" t="s">
        <v>1400</v>
      </c>
      <c r="N498">
        <v>22801</v>
      </c>
      <c r="O498" t="s">
        <v>539</v>
      </c>
      <c r="P498" t="s">
        <v>10</v>
      </c>
      <c r="Q498" t="s">
        <v>49</v>
      </c>
      <c r="R498" t="s">
        <v>4</v>
      </c>
      <c r="S498" t="s">
        <v>71</v>
      </c>
      <c r="T498" t="s">
        <v>1401</v>
      </c>
      <c r="U498" t="s">
        <v>52</v>
      </c>
      <c r="V498">
        <v>0.42</v>
      </c>
      <c r="W498" t="s">
        <v>1402</v>
      </c>
    </row>
    <row r="499" spans="1:23">
      <c r="A499">
        <v>498</v>
      </c>
      <c r="B499">
        <v>3458</v>
      </c>
      <c r="C499" t="s">
        <v>737</v>
      </c>
      <c r="D499" t="s">
        <v>55</v>
      </c>
      <c r="E499">
        <v>28</v>
      </c>
      <c r="F499">
        <v>46.89</v>
      </c>
      <c r="G499">
        <v>0.09</v>
      </c>
      <c r="H499" t="s">
        <v>35</v>
      </c>
      <c r="I499">
        <v>-3.83</v>
      </c>
      <c r="J499">
        <v>1.76</v>
      </c>
      <c r="K499">
        <v>0.7</v>
      </c>
      <c r="L499" t="s">
        <v>1399</v>
      </c>
      <c r="M499" t="s">
        <v>1400</v>
      </c>
      <c r="N499">
        <v>22801</v>
      </c>
      <c r="O499" t="s">
        <v>539</v>
      </c>
      <c r="P499" t="s">
        <v>10</v>
      </c>
      <c r="Q499" t="s">
        <v>49</v>
      </c>
      <c r="R499" t="s">
        <v>3</v>
      </c>
      <c r="S499" t="s">
        <v>77</v>
      </c>
      <c r="T499" t="s">
        <v>431</v>
      </c>
      <c r="U499" t="s">
        <v>79</v>
      </c>
      <c r="V499">
        <v>0.56000000000000005</v>
      </c>
      <c r="W499" t="s">
        <v>1403</v>
      </c>
    </row>
    <row r="500" spans="1:23">
      <c r="A500">
        <v>499</v>
      </c>
      <c r="B500">
        <v>3459</v>
      </c>
      <c r="C500" t="s">
        <v>1404</v>
      </c>
      <c r="D500" t="s">
        <v>45</v>
      </c>
      <c r="E500">
        <v>24</v>
      </c>
      <c r="F500">
        <v>2152.404</v>
      </c>
      <c r="G500">
        <v>0.1</v>
      </c>
      <c r="H500" t="s">
        <v>105</v>
      </c>
      <c r="I500">
        <v>218.87</v>
      </c>
      <c r="J500">
        <v>110.99</v>
      </c>
      <c r="K500">
        <v>8.99</v>
      </c>
      <c r="L500" t="s">
        <v>1405</v>
      </c>
      <c r="M500" t="s">
        <v>1406</v>
      </c>
      <c r="N500">
        <v>33063</v>
      </c>
      <c r="O500" t="s">
        <v>161</v>
      </c>
      <c r="P500" t="s">
        <v>10</v>
      </c>
      <c r="Q500" t="s">
        <v>88</v>
      </c>
      <c r="R500" t="s">
        <v>4</v>
      </c>
      <c r="S500" t="s">
        <v>67</v>
      </c>
      <c r="T500" t="s">
        <v>1407</v>
      </c>
      <c r="U500" t="s">
        <v>82</v>
      </c>
      <c r="V500">
        <v>0.56999999999999995</v>
      </c>
      <c r="W500" t="s">
        <v>528</v>
      </c>
    </row>
    <row r="501" spans="1:23">
      <c r="A501">
        <v>500</v>
      </c>
      <c r="B501">
        <v>3460</v>
      </c>
      <c r="C501" s="1">
        <v>40584</v>
      </c>
      <c r="D501" t="s">
        <v>55</v>
      </c>
      <c r="E501">
        <v>27</v>
      </c>
      <c r="F501">
        <v>153.22999999999999</v>
      </c>
      <c r="G501">
        <v>0.08</v>
      </c>
      <c r="H501" t="s">
        <v>35</v>
      </c>
      <c r="I501">
        <v>-95.15</v>
      </c>
      <c r="J501">
        <v>5.98</v>
      </c>
      <c r="K501">
        <v>4.6900000000000004</v>
      </c>
      <c r="L501" t="s">
        <v>1408</v>
      </c>
      <c r="M501" t="s">
        <v>1409</v>
      </c>
      <c r="N501">
        <v>44224</v>
      </c>
      <c r="O501" t="s">
        <v>304</v>
      </c>
      <c r="P501" t="s">
        <v>9</v>
      </c>
      <c r="Q501" t="s">
        <v>100</v>
      </c>
      <c r="R501" t="s">
        <v>3</v>
      </c>
      <c r="S501" t="s">
        <v>40</v>
      </c>
      <c r="T501" t="s">
        <v>1410</v>
      </c>
      <c r="U501" t="s">
        <v>82</v>
      </c>
      <c r="V501">
        <v>0.68</v>
      </c>
      <c r="W501" s="1">
        <v>40643</v>
      </c>
    </row>
    <row r="502" spans="1:23">
      <c r="A502">
        <v>501</v>
      </c>
      <c r="B502">
        <v>3461</v>
      </c>
      <c r="C502" t="s">
        <v>1411</v>
      </c>
      <c r="D502" t="s">
        <v>84</v>
      </c>
      <c r="E502">
        <v>47</v>
      </c>
      <c r="F502">
        <v>2053.3789999999999</v>
      </c>
      <c r="G502">
        <v>0.1</v>
      </c>
      <c r="H502" t="s">
        <v>35</v>
      </c>
      <c r="I502">
        <v>1040.4000000000001</v>
      </c>
      <c r="J502">
        <v>55.99</v>
      </c>
      <c r="K502">
        <v>1.25</v>
      </c>
      <c r="L502" t="s">
        <v>1412</v>
      </c>
      <c r="M502" t="s">
        <v>1413</v>
      </c>
      <c r="N502">
        <v>30501</v>
      </c>
      <c r="O502" t="s">
        <v>202</v>
      </c>
      <c r="P502" t="s">
        <v>10</v>
      </c>
      <c r="Q502" t="s">
        <v>88</v>
      </c>
      <c r="R502" t="s">
        <v>4</v>
      </c>
      <c r="S502" t="s">
        <v>67</v>
      </c>
      <c r="T502" t="s">
        <v>1414</v>
      </c>
      <c r="U502" t="s">
        <v>52</v>
      </c>
      <c r="V502">
        <v>0.35</v>
      </c>
      <c r="W502" s="1">
        <v>40180</v>
      </c>
    </row>
    <row r="503" spans="1:23">
      <c r="A503">
        <v>502</v>
      </c>
      <c r="B503">
        <v>3461</v>
      </c>
      <c r="C503" t="s">
        <v>1411</v>
      </c>
      <c r="D503" t="s">
        <v>84</v>
      </c>
      <c r="E503">
        <v>35</v>
      </c>
      <c r="F503">
        <v>3206.3955000000001</v>
      </c>
      <c r="G503">
        <v>0.08</v>
      </c>
      <c r="H503" t="s">
        <v>35</v>
      </c>
      <c r="I503">
        <v>784.77</v>
      </c>
      <c r="J503">
        <v>115.99</v>
      </c>
      <c r="K503">
        <v>2.5</v>
      </c>
      <c r="L503" t="s">
        <v>1412</v>
      </c>
      <c r="M503" t="s">
        <v>1413</v>
      </c>
      <c r="N503">
        <v>30501</v>
      </c>
      <c r="O503" t="s">
        <v>202</v>
      </c>
      <c r="P503" t="s">
        <v>10</v>
      </c>
      <c r="Q503" t="s">
        <v>88</v>
      </c>
      <c r="R503" t="s">
        <v>4</v>
      </c>
      <c r="S503" t="s">
        <v>67</v>
      </c>
      <c r="T503" t="s">
        <v>1415</v>
      </c>
      <c r="U503" t="s">
        <v>82</v>
      </c>
      <c r="V503">
        <v>0.55000000000000004</v>
      </c>
      <c r="W503" s="1">
        <v>40180</v>
      </c>
    </row>
    <row r="504" spans="1:23">
      <c r="A504">
        <v>503</v>
      </c>
      <c r="B504">
        <v>3463</v>
      </c>
      <c r="C504" t="s">
        <v>1416</v>
      </c>
      <c r="D504" t="s">
        <v>84</v>
      </c>
      <c r="E504">
        <v>43</v>
      </c>
      <c r="F504">
        <v>264.75</v>
      </c>
      <c r="G504">
        <v>0.08</v>
      </c>
      <c r="H504" t="s">
        <v>35</v>
      </c>
      <c r="I504">
        <v>-212.51</v>
      </c>
      <c r="J504">
        <v>6.48</v>
      </c>
      <c r="K504">
        <v>8.4</v>
      </c>
      <c r="L504" t="s">
        <v>1417</v>
      </c>
      <c r="M504" t="s">
        <v>1418</v>
      </c>
      <c r="N504">
        <v>63385</v>
      </c>
      <c r="O504" t="s">
        <v>526</v>
      </c>
      <c r="P504" t="s">
        <v>8</v>
      </c>
      <c r="Q504" t="s">
        <v>100</v>
      </c>
      <c r="R504" t="s">
        <v>3</v>
      </c>
      <c r="S504" t="s">
        <v>132</v>
      </c>
      <c r="T504" t="s">
        <v>1248</v>
      </c>
      <c r="U504" t="s">
        <v>82</v>
      </c>
      <c r="V504">
        <v>0.37</v>
      </c>
      <c r="W504" t="s">
        <v>1419</v>
      </c>
    </row>
    <row r="505" spans="1:23">
      <c r="A505">
        <v>504</v>
      </c>
      <c r="B505">
        <v>3488</v>
      </c>
      <c r="C505" s="1">
        <v>40725</v>
      </c>
      <c r="D505" t="s">
        <v>121</v>
      </c>
      <c r="E505">
        <v>39</v>
      </c>
      <c r="F505">
        <v>4669.1899999999996</v>
      </c>
      <c r="G505">
        <v>0.06</v>
      </c>
      <c r="H505" t="s">
        <v>62</v>
      </c>
      <c r="I505">
        <v>-1864.08</v>
      </c>
      <c r="J505">
        <v>122.99</v>
      </c>
      <c r="K505">
        <v>70.2</v>
      </c>
      <c r="L505" t="s">
        <v>1420</v>
      </c>
      <c r="M505" t="s">
        <v>1421</v>
      </c>
      <c r="N505">
        <v>33311</v>
      </c>
      <c r="O505" t="s">
        <v>161</v>
      </c>
      <c r="P505" t="s">
        <v>10</v>
      </c>
      <c r="Q505" t="s">
        <v>88</v>
      </c>
      <c r="R505" t="s">
        <v>2</v>
      </c>
      <c r="S505" t="s">
        <v>356</v>
      </c>
      <c r="T505" t="s">
        <v>1422</v>
      </c>
      <c r="U505" t="s">
        <v>222</v>
      </c>
      <c r="V505">
        <v>0.74</v>
      </c>
      <c r="W505" s="1">
        <v>40817</v>
      </c>
    </row>
    <row r="506" spans="1:23">
      <c r="A506">
        <v>505</v>
      </c>
      <c r="B506">
        <v>3488</v>
      </c>
      <c r="C506" s="1">
        <v>40725</v>
      </c>
      <c r="D506" t="s">
        <v>121</v>
      </c>
      <c r="E506">
        <v>6</v>
      </c>
      <c r="F506">
        <v>133.4</v>
      </c>
      <c r="G506">
        <v>0.02</v>
      </c>
      <c r="H506" t="s">
        <v>35</v>
      </c>
      <c r="I506">
        <v>-0.31</v>
      </c>
      <c r="J506">
        <v>21.98</v>
      </c>
      <c r="K506">
        <v>2.87</v>
      </c>
      <c r="L506" t="s">
        <v>1420</v>
      </c>
      <c r="M506" t="s">
        <v>1421</v>
      </c>
      <c r="N506">
        <v>33311</v>
      </c>
      <c r="O506" t="s">
        <v>161</v>
      </c>
      <c r="P506" t="s">
        <v>10</v>
      </c>
      <c r="Q506" t="s">
        <v>88</v>
      </c>
      <c r="R506" t="s">
        <v>3</v>
      </c>
      <c r="S506" t="s">
        <v>77</v>
      </c>
      <c r="T506" t="s">
        <v>1223</v>
      </c>
      <c r="U506" t="s">
        <v>52</v>
      </c>
      <c r="V506">
        <v>0.55000000000000004</v>
      </c>
      <c r="W506" s="1">
        <v>40756</v>
      </c>
    </row>
    <row r="507" spans="1:23">
      <c r="A507">
        <v>506</v>
      </c>
      <c r="B507">
        <v>3492</v>
      </c>
      <c r="C507" t="s">
        <v>1423</v>
      </c>
      <c r="D507" t="s">
        <v>34</v>
      </c>
      <c r="E507">
        <v>35</v>
      </c>
      <c r="F507">
        <v>2393.63</v>
      </c>
      <c r="G507">
        <v>0.04</v>
      </c>
      <c r="H507" t="s">
        <v>35</v>
      </c>
      <c r="I507">
        <v>524.88</v>
      </c>
      <c r="J507">
        <v>67.28</v>
      </c>
      <c r="K507">
        <v>19.989999999999998</v>
      </c>
      <c r="L507" t="s">
        <v>1424</v>
      </c>
      <c r="M507" t="s">
        <v>1425</v>
      </c>
      <c r="N507">
        <v>32259</v>
      </c>
      <c r="O507" t="s">
        <v>161</v>
      </c>
      <c r="P507" t="s">
        <v>10</v>
      </c>
      <c r="Q507" t="s">
        <v>49</v>
      </c>
      <c r="R507" t="s">
        <v>3</v>
      </c>
      <c r="S507" t="s">
        <v>203</v>
      </c>
      <c r="T507" t="s">
        <v>1426</v>
      </c>
      <c r="U507" t="s">
        <v>82</v>
      </c>
      <c r="V507">
        <v>0.4</v>
      </c>
      <c r="W507" t="s">
        <v>1427</v>
      </c>
    </row>
    <row r="508" spans="1:23">
      <c r="A508">
        <v>507</v>
      </c>
      <c r="B508">
        <v>3492</v>
      </c>
      <c r="C508" t="s">
        <v>1423</v>
      </c>
      <c r="D508" t="s">
        <v>34</v>
      </c>
      <c r="E508">
        <v>49</v>
      </c>
      <c r="F508">
        <v>6177.53</v>
      </c>
      <c r="G508">
        <v>0.1</v>
      </c>
      <c r="H508" t="s">
        <v>62</v>
      </c>
      <c r="I508">
        <v>-1195.1199999999999</v>
      </c>
      <c r="J508">
        <v>130.97999999999999</v>
      </c>
      <c r="K508">
        <v>54.74</v>
      </c>
      <c r="L508" t="s">
        <v>1424</v>
      </c>
      <c r="M508" t="s">
        <v>1425</v>
      </c>
      <c r="N508">
        <v>32259</v>
      </c>
      <c r="O508" t="s">
        <v>161</v>
      </c>
      <c r="P508" t="s">
        <v>10</v>
      </c>
      <c r="Q508" t="s">
        <v>49</v>
      </c>
      <c r="R508" t="s">
        <v>2</v>
      </c>
      <c r="S508" t="s">
        <v>147</v>
      </c>
      <c r="T508" t="s">
        <v>148</v>
      </c>
      <c r="U508" t="s">
        <v>65</v>
      </c>
      <c r="V508">
        <v>0.69</v>
      </c>
      <c r="W508" t="s">
        <v>1423</v>
      </c>
    </row>
    <row r="509" spans="1:23">
      <c r="A509">
        <v>508</v>
      </c>
      <c r="B509">
        <v>3492</v>
      </c>
      <c r="C509" t="s">
        <v>1423</v>
      </c>
      <c r="D509" t="s">
        <v>34</v>
      </c>
      <c r="E509">
        <v>33</v>
      </c>
      <c r="F509">
        <v>94.6</v>
      </c>
      <c r="G509">
        <v>0.04</v>
      </c>
      <c r="H509" t="s">
        <v>35</v>
      </c>
      <c r="I509">
        <v>-6.34</v>
      </c>
      <c r="J509">
        <v>2.78</v>
      </c>
      <c r="K509">
        <v>1.25</v>
      </c>
      <c r="L509" t="s">
        <v>1424</v>
      </c>
      <c r="M509" t="s">
        <v>1425</v>
      </c>
      <c r="N509">
        <v>32259</v>
      </c>
      <c r="O509" t="s">
        <v>161</v>
      </c>
      <c r="P509" t="s">
        <v>10</v>
      </c>
      <c r="Q509" t="s">
        <v>49</v>
      </c>
      <c r="R509" t="s">
        <v>3</v>
      </c>
      <c r="S509" t="s">
        <v>77</v>
      </c>
      <c r="T509" t="s">
        <v>1428</v>
      </c>
      <c r="U509" t="s">
        <v>79</v>
      </c>
      <c r="V509">
        <v>0.59</v>
      </c>
      <c r="W509" t="s">
        <v>1423</v>
      </c>
    </row>
    <row r="510" spans="1:23">
      <c r="A510">
        <v>509</v>
      </c>
      <c r="B510">
        <v>3493</v>
      </c>
      <c r="C510" t="s">
        <v>727</v>
      </c>
      <c r="D510" t="s">
        <v>55</v>
      </c>
      <c r="E510">
        <v>48</v>
      </c>
      <c r="F510">
        <v>7518.12</v>
      </c>
      <c r="G510">
        <v>0.04</v>
      </c>
      <c r="H510" t="s">
        <v>35</v>
      </c>
      <c r="I510">
        <v>1027.6300000000001</v>
      </c>
      <c r="J510">
        <v>152.47999999999999</v>
      </c>
      <c r="K510">
        <v>6.5</v>
      </c>
      <c r="L510" t="s">
        <v>1429</v>
      </c>
      <c r="M510" t="s">
        <v>1430</v>
      </c>
      <c r="N510">
        <v>36116</v>
      </c>
      <c r="O510" t="s">
        <v>637</v>
      </c>
      <c r="P510" t="s">
        <v>10</v>
      </c>
      <c r="Q510" t="s">
        <v>88</v>
      </c>
      <c r="R510" t="s">
        <v>4</v>
      </c>
      <c r="S510" t="s">
        <v>71</v>
      </c>
      <c r="T510" t="s">
        <v>778</v>
      </c>
      <c r="U510" t="s">
        <v>82</v>
      </c>
      <c r="V510">
        <v>0.74</v>
      </c>
      <c r="W510" t="s">
        <v>1431</v>
      </c>
    </row>
    <row r="511" spans="1:23">
      <c r="A511">
        <v>510</v>
      </c>
      <c r="B511">
        <v>3521</v>
      </c>
      <c r="C511" t="s">
        <v>1432</v>
      </c>
      <c r="D511" t="s">
        <v>34</v>
      </c>
      <c r="E511">
        <v>50</v>
      </c>
      <c r="F511">
        <v>204.11</v>
      </c>
      <c r="G511">
        <v>0.06</v>
      </c>
      <c r="H511" t="s">
        <v>35</v>
      </c>
      <c r="I511">
        <v>28.71</v>
      </c>
      <c r="J511">
        <v>4.28</v>
      </c>
      <c r="K511">
        <v>0.94</v>
      </c>
      <c r="L511" t="s">
        <v>1433</v>
      </c>
      <c r="M511" t="s">
        <v>1434</v>
      </c>
      <c r="N511">
        <v>46342</v>
      </c>
      <c r="O511" t="s">
        <v>418</v>
      </c>
      <c r="P511" t="s">
        <v>8</v>
      </c>
      <c r="Q511" t="s">
        <v>88</v>
      </c>
      <c r="R511" t="s">
        <v>3</v>
      </c>
      <c r="S511" t="s">
        <v>77</v>
      </c>
      <c r="T511" t="s">
        <v>1012</v>
      </c>
      <c r="U511" t="s">
        <v>79</v>
      </c>
      <c r="V511">
        <v>0.56000000000000005</v>
      </c>
      <c r="W511" t="s">
        <v>711</v>
      </c>
    </row>
    <row r="512" spans="1:23">
      <c r="A512">
        <v>511</v>
      </c>
      <c r="B512">
        <v>3522</v>
      </c>
      <c r="C512" t="s">
        <v>1435</v>
      </c>
      <c r="D512" t="s">
        <v>34</v>
      </c>
      <c r="E512">
        <v>33</v>
      </c>
      <c r="F512">
        <v>1935.17</v>
      </c>
      <c r="G512">
        <v>0.09</v>
      </c>
      <c r="H512" t="s">
        <v>35</v>
      </c>
      <c r="I512">
        <v>-991.07</v>
      </c>
      <c r="J512">
        <v>60.98</v>
      </c>
      <c r="K512">
        <v>49</v>
      </c>
      <c r="L512" t="s">
        <v>960</v>
      </c>
      <c r="M512" t="s">
        <v>1436</v>
      </c>
      <c r="N512">
        <v>22003</v>
      </c>
      <c r="O512" t="s">
        <v>539</v>
      </c>
      <c r="P512" t="s">
        <v>10</v>
      </c>
      <c r="Q512" t="s">
        <v>100</v>
      </c>
      <c r="R512" t="s">
        <v>3</v>
      </c>
      <c r="S512" t="s">
        <v>214</v>
      </c>
      <c r="T512" t="s">
        <v>888</v>
      </c>
      <c r="U512" t="s">
        <v>42</v>
      </c>
      <c r="V512">
        <v>0.59</v>
      </c>
      <c r="W512" s="1">
        <v>39854</v>
      </c>
    </row>
    <row r="513" spans="1:23">
      <c r="A513">
        <v>512</v>
      </c>
      <c r="B513">
        <v>3522</v>
      </c>
      <c r="C513" t="s">
        <v>1435</v>
      </c>
      <c r="D513" t="s">
        <v>34</v>
      </c>
      <c r="E513">
        <v>27</v>
      </c>
      <c r="F513">
        <v>812.68</v>
      </c>
      <c r="G513">
        <v>0.05</v>
      </c>
      <c r="H513" t="s">
        <v>35</v>
      </c>
      <c r="I513">
        <v>235.88</v>
      </c>
      <c r="J513">
        <v>29.89</v>
      </c>
      <c r="K513">
        <v>1.99</v>
      </c>
      <c r="L513" t="s">
        <v>960</v>
      </c>
      <c r="M513" t="s">
        <v>1436</v>
      </c>
      <c r="N513">
        <v>22003</v>
      </c>
      <c r="O513" t="s">
        <v>539</v>
      </c>
      <c r="P513" t="s">
        <v>10</v>
      </c>
      <c r="Q513" t="s">
        <v>100</v>
      </c>
      <c r="R513" t="s">
        <v>4</v>
      </c>
      <c r="S513" t="s">
        <v>71</v>
      </c>
      <c r="T513" t="s">
        <v>1437</v>
      </c>
      <c r="U513" t="s">
        <v>52</v>
      </c>
      <c r="V513">
        <v>0.5</v>
      </c>
      <c r="W513" t="s">
        <v>1438</v>
      </c>
    </row>
    <row r="514" spans="1:23">
      <c r="A514">
        <v>513</v>
      </c>
      <c r="B514">
        <v>3524</v>
      </c>
      <c r="C514" s="1">
        <v>40944</v>
      </c>
      <c r="D514" t="s">
        <v>55</v>
      </c>
      <c r="E514">
        <v>21</v>
      </c>
      <c r="F514">
        <v>427.32</v>
      </c>
      <c r="G514">
        <v>0</v>
      </c>
      <c r="H514" t="s">
        <v>35</v>
      </c>
      <c r="I514">
        <v>52.35</v>
      </c>
      <c r="J514">
        <v>18.97</v>
      </c>
      <c r="K514">
        <v>9.0299999999999994</v>
      </c>
      <c r="L514" t="s">
        <v>1439</v>
      </c>
      <c r="M514" t="s">
        <v>1440</v>
      </c>
      <c r="N514">
        <v>60901</v>
      </c>
      <c r="O514" t="s">
        <v>38</v>
      </c>
      <c r="P514" t="s">
        <v>8</v>
      </c>
      <c r="Q514" t="s">
        <v>39</v>
      </c>
      <c r="R514" t="s">
        <v>3</v>
      </c>
      <c r="S514" t="s">
        <v>132</v>
      </c>
      <c r="T514" t="s">
        <v>140</v>
      </c>
      <c r="U514" t="s">
        <v>82</v>
      </c>
      <c r="V514">
        <v>0.37</v>
      </c>
      <c r="W514" s="1">
        <v>40973</v>
      </c>
    </row>
    <row r="515" spans="1:23">
      <c r="A515">
        <v>514</v>
      </c>
      <c r="B515">
        <v>3525</v>
      </c>
      <c r="C515" t="s">
        <v>1441</v>
      </c>
      <c r="D515" t="s">
        <v>45</v>
      </c>
      <c r="E515">
        <v>38</v>
      </c>
      <c r="F515">
        <v>115.43</v>
      </c>
      <c r="G515">
        <v>0</v>
      </c>
      <c r="H515" t="s">
        <v>35</v>
      </c>
      <c r="I515">
        <v>11.41</v>
      </c>
      <c r="J515">
        <v>2.78</v>
      </c>
      <c r="K515">
        <v>1.34</v>
      </c>
      <c r="L515" t="s">
        <v>1351</v>
      </c>
      <c r="M515" t="s">
        <v>1352</v>
      </c>
      <c r="N515">
        <v>92704</v>
      </c>
      <c r="O515" t="s">
        <v>174</v>
      </c>
      <c r="P515" t="s">
        <v>11</v>
      </c>
      <c r="Q515" t="s">
        <v>88</v>
      </c>
      <c r="R515" t="s">
        <v>3</v>
      </c>
      <c r="S515" t="s">
        <v>77</v>
      </c>
      <c r="T515" t="s">
        <v>681</v>
      </c>
      <c r="U515" t="s">
        <v>79</v>
      </c>
      <c r="V515">
        <v>0.45</v>
      </c>
      <c r="W515" t="s">
        <v>1442</v>
      </c>
    </row>
    <row r="516" spans="1:23">
      <c r="A516">
        <v>515</v>
      </c>
      <c r="B516">
        <v>3526</v>
      </c>
      <c r="C516" t="s">
        <v>859</v>
      </c>
      <c r="D516" t="s">
        <v>34</v>
      </c>
      <c r="E516">
        <v>20</v>
      </c>
      <c r="F516">
        <v>246.06</v>
      </c>
      <c r="G516">
        <v>0.08</v>
      </c>
      <c r="H516" t="s">
        <v>35</v>
      </c>
      <c r="I516">
        <v>20.67</v>
      </c>
      <c r="J516">
        <v>12.07</v>
      </c>
      <c r="K516">
        <v>6.2</v>
      </c>
      <c r="L516" t="s">
        <v>1443</v>
      </c>
      <c r="M516" t="s">
        <v>1444</v>
      </c>
      <c r="N516">
        <v>94513</v>
      </c>
      <c r="O516" t="s">
        <v>174</v>
      </c>
      <c r="P516" t="s">
        <v>11</v>
      </c>
      <c r="Q516" t="s">
        <v>39</v>
      </c>
      <c r="R516" t="s">
        <v>2</v>
      </c>
      <c r="S516" t="s">
        <v>58</v>
      </c>
      <c r="T516" t="s">
        <v>1445</v>
      </c>
      <c r="U516" t="s">
        <v>79</v>
      </c>
      <c r="V516">
        <v>0.52</v>
      </c>
      <c r="W516" t="s">
        <v>90</v>
      </c>
    </row>
    <row r="517" spans="1:23">
      <c r="A517">
        <v>516</v>
      </c>
      <c r="B517">
        <v>3553</v>
      </c>
      <c r="C517" t="s">
        <v>235</v>
      </c>
      <c r="D517" t="s">
        <v>121</v>
      </c>
      <c r="E517">
        <v>7</v>
      </c>
      <c r="F517">
        <v>20.5</v>
      </c>
      <c r="G517">
        <v>0.06</v>
      </c>
      <c r="H517" t="s">
        <v>35</v>
      </c>
      <c r="I517">
        <v>-4.04</v>
      </c>
      <c r="J517">
        <v>2.94</v>
      </c>
      <c r="K517">
        <v>0.96</v>
      </c>
      <c r="L517" t="s">
        <v>1424</v>
      </c>
      <c r="M517" t="s">
        <v>1425</v>
      </c>
      <c r="N517">
        <v>32259</v>
      </c>
      <c r="O517" t="s">
        <v>161</v>
      </c>
      <c r="P517" t="s">
        <v>10</v>
      </c>
      <c r="Q517" t="s">
        <v>49</v>
      </c>
      <c r="R517" t="s">
        <v>3</v>
      </c>
      <c r="S517" t="s">
        <v>77</v>
      </c>
      <c r="T517" t="s">
        <v>1446</v>
      </c>
      <c r="U517" t="s">
        <v>79</v>
      </c>
      <c r="V517">
        <v>0.57999999999999996</v>
      </c>
      <c r="W517" t="s">
        <v>1447</v>
      </c>
    </row>
    <row r="518" spans="1:23">
      <c r="A518">
        <v>517</v>
      </c>
      <c r="B518">
        <v>3554</v>
      </c>
      <c r="C518" t="s">
        <v>447</v>
      </c>
      <c r="D518" t="s">
        <v>34</v>
      </c>
      <c r="E518">
        <v>25</v>
      </c>
      <c r="F518">
        <v>288.91000000000003</v>
      </c>
      <c r="G518">
        <v>0.08</v>
      </c>
      <c r="H518" t="s">
        <v>35</v>
      </c>
      <c r="I518">
        <v>-14.06</v>
      </c>
      <c r="J518">
        <v>12.28</v>
      </c>
      <c r="K518">
        <v>6.47</v>
      </c>
      <c r="L518" t="s">
        <v>1448</v>
      </c>
      <c r="M518" t="s">
        <v>1449</v>
      </c>
      <c r="N518">
        <v>30269</v>
      </c>
      <c r="O518" t="s">
        <v>202</v>
      </c>
      <c r="P518" t="s">
        <v>10</v>
      </c>
      <c r="Q518" t="s">
        <v>49</v>
      </c>
      <c r="R518" t="s">
        <v>3</v>
      </c>
      <c r="S518" t="s">
        <v>132</v>
      </c>
      <c r="T518" t="s">
        <v>1450</v>
      </c>
      <c r="U518" t="s">
        <v>82</v>
      </c>
      <c r="V518">
        <v>0.38</v>
      </c>
      <c r="W518" t="s">
        <v>1098</v>
      </c>
    </row>
    <row r="519" spans="1:23">
      <c r="A519">
        <v>518</v>
      </c>
      <c r="B519">
        <v>3556</v>
      </c>
      <c r="C519" t="s">
        <v>1451</v>
      </c>
      <c r="D519" t="s">
        <v>45</v>
      </c>
      <c r="E519">
        <v>48</v>
      </c>
      <c r="F519">
        <v>269.37</v>
      </c>
      <c r="G519">
        <v>0.05</v>
      </c>
      <c r="H519" t="s">
        <v>35</v>
      </c>
      <c r="I519">
        <v>-103.55</v>
      </c>
      <c r="J519">
        <v>5.74</v>
      </c>
      <c r="K519">
        <v>5.01</v>
      </c>
      <c r="L519" t="s">
        <v>1397</v>
      </c>
      <c r="M519" t="s">
        <v>1398</v>
      </c>
      <c r="N519">
        <v>2703</v>
      </c>
      <c r="O519" t="s">
        <v>464</v>
      </c>
      <c r="P519" t="s">
        <v>9</v>
      </c>
      <c r="Q519" t="s">
        <v>88</v>
      </c>
      <c r="R519" t="s">
        <v>3</v>
      </c>
      <c r="S519" t="s">
        <v>203</v>
      </c>
      <c r="T519" t="s">
        <v>1452</v>
      </c>
      <c r="U519" t="s">
        <v>82</v>
      </c>
      <c r="V519">
        <v>0.39</v>
      </c>
      <c r="W519" t="s">
        <v>1453</v>
      </c>
    </row>
    <row r="520" spans="1:23">
      <c r="A520">
        <v>519</v>
      </c>
      <c r="B520">
        <v>3556</v>
      </c>
      <c r="C520" t="s">
        <v>1451</v>
      </c>
      <c r="D520" t="s">
        <v>45</v>
      </c>
      <c r="E520">
        <v>41</v>
      </c>
      <c r="F520">
        <v>4933.99</v>
      </c>
      <c r="G520">
        <v>0.1</v>
      </c>
      <c r="H520" t="s">
        <v>35</v>
      </c>
      <c r="I520">
        <v>1161.8900000000001</v>
      </c>
      <c r="J520">
        <v>128.24</v>
      </c>
      <c r="K520">
        <v>12.65</v>
      </c>
      <c r="L520" t="s">
        <v>1397</v>
      </c>
      <c r="M520" t="s">
        <v>1454</v>
      </c>
      <c r="N520">
        <v>4072</v>
      </c>
      <c r="O520" t="s">
        <v>146</v>
      </c>
      <c r="P520" t="s">
        <v>9</v>
      </c>
      <c r="Q520" t="s">
        <v>88</v>
      </c>
      <c r="R520" t="s">
        <v>2</v>
      </c>
      <c r="S520" t="s">
        <v>356</v>
      </c>
      <c r="T520" t="s">
        <v>985</v>
      </c>
      <c r="U520" t="s">
        <v>60</v>
      </c>
      <c r="W520" t="s">
        <v>1451</v>
      </c>
    </row>
    <row r="521" spans="1:23">
      <c r="A521">
        <v>520</v>
      </c>
      <c r="B521">
        <v>3559</v>
      </c>
      <c r="C521" t="s">
        <v>1152</v>
      </c>
      <c r="D521" t="s">
        <v>121</v>
      </c>
      <c r="E521">
        <v>34</v>
      </c>
      <c r="F521">
        <v>136.66999999999999</v>
      </c>
      <c r="G521">
        <v>7.0000000000000007E-2</v>
      </c>
      <c r="H521" t="s">
        <v>105</v>
      </c>
      <c r="I521">
        <v>-117.92</v>
      </c>
      <c r="J521">
        <v>3.81</v>
      </c>
      <c r="K521">
        <v>5.44</v>
      </c>
      <c r="L521" t="s">
        <v>1455</v>
      </c>
      <c r="M521" t="s">
        <v>303</v>
      </c>
      <c r="N521">
        <v>10550</v>
      </c>
      <c r="O521" t="s">
        <v>110</v>
      </c>
      <c r="P521" t="s">
        <v>9</v>
      </c>
      <c r="Q521" t="s">
        <v>49</v>
      </c>
      <c r="R521" t="s">
        <v>3</v>
      </c>
      <c r="S521" t="s">
        <v>203</v>
      </c>
      <c r="T521" t="s">
        <v>1456</v>
      </c>
      <c r="U521" t="s">
        <v>82</v>
      </c>
      <c r="V521">
        <v>0.36</v>
      </c>
      <c r="W521" t="s">
        <v>1457</v>
      </c>
    </row>
    <row r="522" spans="1:23">
      <c r="A522">
        <v>521</v>
      </c>
      <c r="B522">
        <v>3585</v>
      </c>
      <c r="C522" t="s">
        <v>424</v>
      </c>
      <c r="D522" t="s">
        <v>55</v>
      </c>
      <c r="E522">
        <v>27</v>
      </c>
      <c r="F522">
        <v>259.72000000000003</v>
      </c>
      <c r="G522">
        <v>7.0000000000000007E-2</v>
      </c>
      <c r="H522" t="s">
        <v>35</v>
      </c>
      <c r="I522">
        <v>78.05</v>
      </c>
      <c r="J522">
        <v>10.06</v>
      </c>
      <c r="K522">
        <v>2.06</v>
      </c>
      <c r="L522" t="s">
        <v>1458</v>
      </c>
      <c r="M522" t="s">
        <v>1413</v>
      </c>
      <c r="N522">
        <v>76240</v>
      </c>
      <c r="O522" t="s">
        <v>93</v>
      </c>
      <c r="P522" t="s">
        <v>8</v>
      </c>
      <c r="Q522" t="s">
        <v>49</v>
      </c>
      <c r="R522" t="s">
        <v>3</v>
      </c>
      <c r="S522" t="s">
        <v>132</v>
      </c>
      <c r="T522" t="s">
        <v>1459</v>
      </c>
      <c r="U522" t="s">
        <v>79</v>
      </c>
      <c r="V522">
        <v>0.39</v>
      </c>
      <c r="W522" t="s">
        <v>424</v>
      </c>
    </row>
    <row r="523" spans="1:23">
      <c r="A523">
        <v>522</v>
      </c>
      <c r="B523">
        <v>3585</v>
      </c>
      <c r="C523" t="s">
        <v>424</v>
      </c>
      <c r="D523" t="s">
        <v>55</v>
      </c>
      <c r="E523">
        <v>34</v>
      </c>
      <c r="F523">
        <v>54.69</v>
      </c>
      <c r="G523">
        <v>7.0000000000000007E-2</v>
      </c>
      <c r="H523" t="s">
        <v>35</v>
      </c>
      <c r="I523">
        <v>-35.75</v>
      </c>
      <c r="J523">
        <v>1.68</v>
      </c>
      <c r="K523">
        <v>1.57</v>
      </c>
      <c r="L523" t="s">
        <v>1458</v>
      </c>
      <c r="M523" t="s">
        <v>1413</v>
      </c>
      <c r="N523">
        <v>76240</v>
      </c>
      <c r="O523" t="s">
        <v>93</v>
      </c>
      <c r="P523" t="s">
        <v>8</v>
      </c>
      <c r="Q523" t="s">
        <v>49</v>
      </c>
      <c r="R523" t="s">
        <v>3</v>
      </c>
      <c r="S523" t="s">
        <v>77</v>
      </c>
      <c r="T523" t="s">
        <v>1460</v>
      </c>
      <c r="U523" t="s">
        <v>79</v>
      </c>
      <c r="V523">
        <v>0.59</v>
      </c>
      <c r="W523" t="s">
        <v>1423</v>
      </c>
    </row>
    <row r="524" spans="1:23">
      <c r="A524">
        <v>523</v>
      </c>
      <c r="B524">
        <v>3586</v>
      </c>
      <c r="C524" s="1">
        <v>40280</v>
      </c>
      <c r="D524" t="s">
        <v>55</v>
      </c>
      <c r="E524">
        <v>32</v>
      </c>
      <c r="F524">
        <v>383.57</v>
      </c>
      <c r="G524">
        <v>0.06</v>
      </c>
      <c r="H524" t="s">
        <v>35</v>
      </c>
      <c r="I524">
        <v>70.510000000000005</v>
      </c>
      <c r="J524">
        <v>12.58</v>
      </c>
      <c r="K524">
        <v>5.16</v>
      </c>
      <c r="L524" t="s">
        <v>1461</v>
      </c>
      <c r="M524" t="s">
        <v>1462</v>
      </c>
      <c r="N524">
        <v>12047</v>
      </c>
      <c r="O524" t="s">
        <v>110</v>
      </c>
      <c r="P524" t="s">
        <v>9</v>
      </c>
      <c r="Q524" t="s">
        <v>88</v>
      </c>
      <c r="R524" t="s">
        <v>2</v>
      </c>
      <c r="S524" t="s">
        <v>58</v>
      </c>
      <c r="T524" t="s">
        <v>1463</v>
      </c>
      <c r="U524" t="s">
        <v>82</v>
      </c>
      <c r="V524">
        <v>0.43</v>
      </c>
      <c r="W524" s="1">
        <v>40310</v>
      </c>
    </row>
    <row r="525" spans="1:23">
      <c r="A525">
        <v>524</v>
      </c>
      <c r="B525">
        <v>3586</v>
      </c>
      <c r="C525" s="1">
        <v>40280</v>
      </c>
      <c r="D525" t="s">
        <v>55</v>
      </c>
      <c r="E525">
        <v>31</v>
      </c>
      <c r="F525">
        <v>461.1</v>
      </c>
      <c r="G525">
        <v>0.05</v>
      </c>
      <c r="H525" t="s">
        <v>35</v>
      </c>
      <c r="I525">
        <v>116.96</v>
      </c>
      <c r="J525">
        <v>14.34</v>
      </c>
      <c r="K525">
        <v>5</v>
      </c>
      <c r="L525" t="s">
        <v>1461</v>
      </c>
      <c r="M525" t="s">
        <v>1462</v>
      </c>
      <c r="N525">
        <v>12047</v>
      </c>
      <c r="O525" t="s">
        <v>110</v>
      </c>
      <c r="P525" t="s">
        <v>9</v>
      </c>
      <c r="Q525" t="s">
        <v>88</v>
      </c>
      <c r="R525" t="s">
        <v>2</v>
      </c>
      <c r="S525" t="s">
        <v>58</v>
      </c>
      <c r="T525" t="s">
        <v>401</v>
      </c>
      <c r="U525" t="s">
        <v>52</v>
      </c>
      <c r="V525">
        <v>0.49</v>
      </c>
      <c r="W525" s="1">
        <v>40341</v>
      </c>
    </row>
    <row r="526" spans="1:23">
      <c r="A526">
        <v>525</v>
      </c>
      <c r="B526">
        <v>3588</v>
      </c>
      <c r="C526" t="s">
        <v>95</v>
      </c>
      <c r="D526" t="s">
        <v>45</v>
      </c>
      <c r="E526">
        <v>42</v>
      </c>
      <c r="F526">
        <v>374.38</v>
      </c>
      <c r="G526">
        <v>0.03</v>
      </c>
      <c r="H526" t="s">
        <v>35</v>
      </c>
      <c r="I526">
        <v>-1.1599999999999999</v>
      </c>
      <c r="J526">
        <v>8.67</v>
      </c>
      <c r="K526">
        <v>3.5</v>
      </c>
      <c r="L526" t="s">
        <v>1429</v>
      </c>
      <c r="M526" t="s">
        <v>1430</v>
      </c>
      <c r="N526">
        <v>36116</v>
      </c>
      <c r="O526" t="s">
        <v>637</v>
      </c>
      <c r="P526" t="s">
        <v>10</v>
      </c>
      <c r="Q526" t="s">
        <v>88</v>
      </c>
      <c r="R526" t="s">
        <v>3</v>
      </c>
      <c r="S526" t="s">
        <v>214</v>
      </c>
      <c r="T526" t="s">
        <v>1464</v>
      </c>
      <c r="U526" t="s">
        <v>82</v>
      </c>
      <c r="V526">
        <v>0.57999999999999996</v>
      </c>
      <c r="W526" t="s">
        <v>468</v>
      </c>
    </row>
    <row r="527" spans="1:23">
      <c r="A527">
        <v>526</v>
      </c>
      <c r="B527">
        <v>3588</v>
      </c>
      <c r="C527" t="s">
        <v>95</v>
      </c>
      <c r="D527" t="s">
        <v>45</v>
      </c>
      <c r="E527">
        <v>21</v>
      </c>
      <c r="F527">
        <v>1557.42</v>
      </c>
      <c r="G527">
        <v>0.01</v>
      </c>
      <c r="H527" t="s">
        <v>35</v>
      </c>
      <c r="I527">
        <v>-123.81</v>
      </c>
      <c r="J527">
        <v>73.98</v>
      </c>
      <c r="K527">
        <v>4</v>
      </c>
      <c r="L527" t="s">
        <v>1429</v>
      </c>
      <c r="M527" t="s">
        <v>1430</v>
      </c>
      <c r="N527">
        <v>36116</v>
      </c>
      <c r="O527" t="s">
        <v>637</v>
      </c>
      <c r="P527" t="s">
        <v>10</v>
      </c>
      <c r="Q527" t="s">
        <v>88</v>
      </c>
      <c r="R527" t="s">
        <v>4</v>
      </c>
      <c r="S527" t="s">
        <v>71</v>
      </c>
      <c r="T527" t="s">
        <v>1465</v>
      </c>
      <c r="U527" t="s">
        <v>82</v>
      </c>
      <c r="V527">
        <v>0.79</v>
      </c>
      <c r="W527" t="s">
        <v>1343</v>
      </c>
    </row>
    <row r="528" spans="1:23">
      <c r="A528">
        <v>527</v>
      </c>
      <c r="B528">
        <v>3588</v>
      </c>
      <c r="C528" t="s">
        <v>95</v>
      </c>
      <c r="D528" t="s">
        <v>45</v>
      </c>
      <c r="E528">
        <v>14</v>
      </c>
      <c r="F528">
        <v>410.27</v>
      </c>
      <c r="G528">
        <v>0.08</v>
      </c>
      <c r="H528" t="s">
        <v>35</v>
      </c>
      <c r="I528">
        <v>226.72</v>
      </c>
      <c r="J528">
        <v>30.93</v>
      </c>
      <c r="K528">
        <v>3.92</v>
      </c>
      <c r="L528" t="s">
        <v>1429</v>
      </c>
      <c r="M528" t="s">
        <v>1430</v>
      </c>
      <c r="N528">
        <v>36116</v>
      </c>
      <c r="O528" t="s">
        <v>637</v>
      </c>
      <c r="P528" t="s">
        <v>10</v>
      </c>
      <c r="Q528" t="s">
        <v>88</v>
      </c>
      <c r="R528" t="s">
        <v>2</v>
      </c>
      <c r="S528" t="s">
        <v>58</v>
      </c>
      <c r="T528" t="s">
        <v>104</v>
      </c>
      <c r="U528" t="s">
        <v>52</v>
      </c>
      <c r="V528">
        <v>0.44</v>
      </c>
      <c r="W528" t="s">
        <v>1343</v>
      </c>
    </row>
    <row r="529" spans="1:23">
      <c r="A529">
        <v>528</v>
      </c>
      <c r="B529">
        <v>3588</v>
      </c>
      <c r="C529" t="s">
        <v>95</v>
      </c>
      <c r="D529" t="s">
        <v>45</v>
      </c>
      <c r="E529">
        <v>18</v>
      </c>
      <c r="F529">
        <v>1531.93</v>
      </c>
      <c r="G529">
        <v>0.1</v>
      </c>
      <c r="H529" t="s">
        <v>62</v>
      </c>
      <c r="I529">
        <v>326.56</v>
      </c>
      <c r="J529">
        <v>90.97</v>
      </c>
      <c r="K529">
        <v>14</v>
      </c>
      <c r="L529" t="s">
        <v>1429</v>
      </c>
      <c r="M529" t="s">
        <v>1430</v>
      </c>
      <c r="N529">
        <v>36116</v>
      </c>
      <c r="O529" t="s">
        <v>637</v>
      </c>
      <c r="P529" t="s">
        <v>10</v>
      </c>
      <c r="Q529" t="s">
        <v>88</v>
      </c>
      <c r="R529" t="s">
        <v>4</v>
      </c>
      <c r="S529" t="s">
        <v>138</v>
      </c>
      <c r="T529" t="s">
        <v>1466</v>
      </c>
      <c r="U529" t="s">
        <v>222</v>
      </c>
      <c r="V529">
        <v>0.36</v>
      </c>
      <c r="W529" t="s">
        <v>95</v>
      </c>
    </row>
    <row r="530" spans="1:23">
      <c r="A530">
        <v>529</v>
      </c>
      <c r="B530">
        <v>3589</v>
      </c>
      <c r="C530" t="s">
        <v>1467</v>
      </c>
      <c r="D530" t="s">
        <v>55</v>
      </c>
      <c r="E530">
        <v>23</v>
      </c>
      <c r="F530">
        <v>72.930000000000007</v>
      </c>
      <c r="G530">
        <v>0.01</v>
      </c>
      <c r="H530" t="s">
        <v>35</v>
      </c>
      <c r="I530">
        <v>28.55</v>
      </c>
      <c r="J530">
        <v>3.15</v>
      </c>
      <c r="K530">
        <v>0.49</v>
      </c>
      <c r="L530" t="s">
        <v>1468</v>
      </c>
      <c r="M530" t="s">
        <v>1469</v>
      </c>
      <c r="N530">
        <v>4038</v>
      </c>
      <c r="O530" t="s">
        <v>146</v>
      </c>
      <c r="P530" t="s">
        <v>9</v>
      </c>
      <c r="Q530" t="s">
        <v>88</v>
      </c>
      <c r="R530" t="s">
        <v>3</v>
      </c>
      <c r="S530" t="s">
        <v>125</v>
      </c>
      <c r="T530" t="s">
        <v>1470</v>
      </c>
      <c r="U530" t="s">
        <v>82</v>
      </c>
      <c r="V530">
        <v>0.37</v>
      </c>
      <c r="W530" t="s">
        <v>1471</v>
      </c>
    </row>
    <row r="531" spans="1:23">
      <c r="A531">
        <v>530</v>
      </c>
      <c r="B531">
        <v>3591</v>
      </c>
      <c r="C531" s="1">
        <v>40371</v>
      </c>
      <c r="D531" t="s">
        <v>121</v>
      </c>
      <c r="E531">
        <v>3</v>
      </c>
      <c r="F531">
        <v>321.57</v>
      </c>
      <c r="G531">
        <v>0.01</v>
      </c>
      <c r="H531" t="s">
        <v>62</v>
      </c>
      <c r="I531">
        <v>-100.05</v>
      </c>
      <c r="J531">
        <v>100.98</v>
      </c>
      <c r="K531">
        <v>15.66</v>
      </c>
      <c r="L531" t="s">
        <v>1472</v>
      </c>
      <c r="M531" t="s">
        <v>1473</v>
      </c>
      <c r="N531">
        <v>44117</v>
      </c>
      <c r="O531" t="s">
        <v>304</v>
      </c>
      <c r="P531" t="s">
        <v>9</v>
      </c>
      <c r="Q531" t="s">
        <v>39</v>
      </c>
      <c r="R531" t="s">
        <v>3</v>
      </c>
      <c r="S531" t="s">
        <v>214</v>
      </c>
      <c r="T531" t="s">
        <v>1474</v>
      </c>
      <c r="U531" t="s">
        <v>222</v>
      </c>
      <c r="V531">
        <v>0.56999999999999995</v>
      </c>
      <c r="W531" s="1">
        <v>40433</v>
      </c>
    </row>
    <row r="532" spans="1:23">
      <c r="A532">
        <v>531</v>
      </c>
      <c r="B532">
        <v>3591</v>
      </c>
      <c r="C532" s="1">
        <v>40371</v>
      </c>
      <c r="D532" t="s">
        <v>121</v>
      </c>
      <c r="E532">
        <v>12</v>
      </c>
      <c r="F532">
        <v>1085.1600000000001</v>
      </c>
      <c r="G532">
        <v>0.08</v>
      </c>
      <c r="H532" t="s">
        <v>62</v>
      </c>
      <c r="I532">
        <v>-311.54000000000002</v>
      </c>
      <c r="J532">
        <v>89.99</v>
      </c>
      <c r="K532">
        <v>42</v>
      </c>
      <c r="L532" t="s">
        <v>1472</v>
      </c>
      <c r="M532" t="s">
        <v>1473</v>
      </c>
      <c r="N532">
        <v>44117</v>
      </c>
      <c r="O532" t="s">
        <v>304</v>
      </c>
      <c r="P532" t="s">
        <v>9</v>
      </c>
      <c r="Q532" t="s">
        <v>39</v>
      </c>
      <c r="R532" t="s">
        <v>2</v>
      </c>
      <c r="S532" t="s">
        <v>356</v>
      </c>
      <c r="T532" t="s">
        <v>1475</v>
      </c>
      <c r="U532" t="s">
        <v>222</v>
      </c>
      <c r="V532">
        <v>0.66</v>
      </c>
      <c r="W532" s="1">
        <v>40402</v>
      </c>
    </row>
    <row r="533" spans="1:23">
      <c r="A533">
        <v>532</v>
      </c>
      <c r="B533">
        <v>3621</v>
      </c>
      <c r="C533" s="1">
        <v>40303</v>
      </c>
      <c r="D533" t="s">
        <v>121</v>
      </c>
      <c r="E533">
        <v>14</v>
      </c>
      <c r="F533">
        <v>83.87</v>
      </c>
      <c r="G533">
        <v>0.06</v>
      </c>
      <c r="H533" t="s">
        <v>35</v>
      </c>
      <c r="I533">
        <v>-28.83</v>
      </c>
      <c r="J533">
        <v>5.58</v>
      </c>
      <c r="K533">
        <v>5.3</v>
      </c>
      <c r="L533" t="s">
        <v>1061</v>
      </c>
      <c r="M533" t="s">
        <v>1062</v>
      </c>
      <c r="N533">
        <v>92646</v>
      </c>
      <c r="O533" t="s">
        <v>174</v>
      </c>
      <c r="P533" t="s">
        <v>11</v>
      </c>
      <c r="Q533" t="s">
        <v>39</v>
      </c>
      <c r="R533" t="s">
        <v>3</v>
      </c>
      <c r="S533" t="s">
        <v>241</v>
      </c>
      <c r="T533" t="s">
        <v>1476</v>
      </c>
      <c r="U533" t="s">
        <v>82</v>
      </c>
      <c r="V533">
        <v>0.35</v>
      </c>
      <c r="W533" s="1">
        <v>40334</v>
      </c>
    </row>
    <row r="534" spans="1:23">
      <c r="A534">
        <v>533</v>
      </c>
      <c r="B534">
        <v>3622</v>
      </c>
      <c r="C534" t="s">
        <v>1477</v>
      </c>
      <c r="D534" t="s">
        <v>34</v>
      </c>
      <c r="E534">
        <v>16</v>
      </c>
      <c r="F534">
        <v>76.599999999999994</v>
      </c>
      <c r="G534">
        <v>0.01</v>
      </c>
      <c r="H534" t="s">
        <v>35</v>
      </c>
      <c r="I534">
        <v>-48.51</v>
      </c>
      <c r="J534">
        <v>4.24</v>
      </c>
      <c r="K534">
        <v>5.41</v>
      </c>
      <c r="L534" t="s">
        <v>1478</v>
      </c>
      <c r="M534" t="s">
        <v>1479</v>
      </c>
      <c r="N534">
        <v>34287</v>
      </c>
      <c r="O534" t="s">
        <v>161</v>
      </c>
      <c r="P534" t="s">
        <v>10</v>
      </c>
      <c r="Q534" t="s">
        <v>100</v>
      </c>
      <c r="R534" t="s">
        <v>3</v>
      </c>
      <c r="S534" t="s">
        <v>203</v>
      </c>
      <c r="T534" t="s">
        <v>667</v>
      </c>
      <c r="U534" t="s">
        <v>82</v>
      </c>
      <c r="V534">
        <v>0.35</v>
      </c>
      <c r="W534" s="1">
        <v>40555</v>
      </c>
    </row>
    <row r="535" spans="1:23">
      <c r="A535">
        <v>534</v>
      </c>
      <c r="B535">
        <v>3648</v>
      </c>
      <c r="C535" t="s">
        <v>1480</v>
      </c>
      <c r="D535" t="s">
        <v>34</v>
      </c>
      <c r="E535">
        <v>46</v>
      </c>
      <c r="F535">
        <v>134.81</v>
      </c>
      <c r="G535">
        <v>0.1</v>
      </c>
      <c r="H535" t="s">
        <v>35</v>
      </c>
      <c r="I535">
        <v>52.36</v>
      </c>
      <c r="J535">
        <v>3.15</v>
      </c>
      <c r="K535">
        <v>0.49</v>
      </c>
      <c r="L535" t="s">
        <v>1193</v>
      </c>
      <c r="M535" t="s">
        <v>1481</v>
      </c>
      <c r="N535">
        <v>57701</v>
      </c>
      <c r="O535" t="s">
        <v>1308</v>
      </c>
      <c r="P535" t="s">
        <v>8</v>
      </c>
      <c r="Q535" t="s">
        <v>88</v>
      </c>
      <c r="R535" t="s">
        <v>3</v>
      </c>
      <c r="S535" t="s">
        <v>125</v>
      </c>
      <c r="T535" t="s">
        <v>1470</v>
      </c>
      <c r="U535" t="s">
        <v>82</v>
      </c>
      <c r="V535">
        <v>0.37</v>
      </c>
      <c r="W535" t="s">
        <v>1482</v>
      </c>
    </row>
    <row r="536" spans="1:23">
      <c r="A536">
        <v>535</v>
      </c>
      <c r="B536">
        <v>3648</v>
      </c>
      <c r="C536" t="s">
        <v>1480</v>
      </c>
      <c r="D536" t="s">
        <v>34</v>
      </c>
      <c r="E536">
        <v>34</v>
      </c>
      <c r="F536">
        <v>5488.5264999999999</v>
      </c>
      <c r="G536">
        <v>0.05</v>
      </c>
      <c r="H536" t="s">
        <v>35</v>
      </c>
      <c r="I536">
        <v>1382.45</v>
      </c>
      <c r="J536">
        <v>195.99</v>
      </c>
      <c r="K536">
        <v>4.2</v>
      </c>
      <c r="L536" t="s">
        <v>1193</v>
      </c>
      <c r="M536" t="s">
        <v>1481</v>
      </c>
      <c r="N536">
        <v>57701</v>
      </c>
      <c r="O536" t="s">
        <v>1308</v>
      </c>
      <c r="P536" t="s">
        <v>8</v>
      </c>
      <c r="Q536" t="s">
        <v>88</v>
      </c>
      <c r="R536" t="s">
        <v>4</v>
      </c>
      <c r="S536" t="s">
        <v>67</v>
      </c>
      <c r="T536" t="s">
        <v>1483</v>
      </c>
      <c r="U536" t="s">
        <v>82</v>
      </c>
      <c r="V536">
        <v>0.56999999999999995</v>
      </c>
      <c r="W536" t="s">
        <v>1484</v>
      </c>
    </row>
    <row r="537" spans="1:23">
      <c r="A537">
        <v>536</v>
      </c>
      <c r="B537">
        <v>3649</v>
      </c>
      <c r="C537" s="1">
        <v>39940</v>
      </c>
      <c r="D537" t="s">
        <v>34</v>
      </c>
      <c r="E537">
        <v>8</v>
      </c>
      <c r="F537">
        <v>79.42</v>
      </c>
      <c r="G537">
        <v>0.01</v>
      </c>
      <c r="H537" t="s">
        <v>35</v>
      </c>
      <c r="I537">
        <v>-15.46</v>
      </c>
      <c r="J537">
        <v>8.8800000000000008</v>
      </c>
      <c r="K537">
        <v>6.28</v>
      </c>
      <c r="L537" t="s">
        <v>172</v>
      </c>
      <c r="M537" t="s">
        <v>1485</v>
      </c>
      <c r="N537">
        <v>94024</v>
      </c>
      <c r="O537" t="s">
        <v>174</v>
      </c>
      <c r="P537" t="s">
        <v>11</v>
      </c>
      <c r="Q537" t="s">
        <v>88</v>
      </c>
      <c r="R537" t="s">
        <v>3</v>
      </c>
      <c r="S537" t="s">
        <v>203</v>
      </c>
      <c r="T537" t="s">
        <v>1486</v>
      </c>
      <c r="U537" t="s">
        <v>82</v>
      </c>
      <c r="V537">
        <v>0.35</v>
      </c>
      <c r="W537" s="1">
        <v>40093</v>
      </c>
    </row>
    <row r="538" spans="1:23">
      <c r="A538">
        <v>537</v>
      </c>
      <c r="B538">
        <v>3649</v>
      </c>
      <c r="C538" s="1">
        <v>39940</v>
      </c>
      <c r="D538" t="s">
        <v>34</v>
      </c>
      <c r="E538">
        <v>26</v>
      </c>
      <c r="F538">
        <v>75.599999999999994</v>
      </c>
      <c r="G538">
        <v>0.06</v>
      </c>
      <c r="H538" t="s">
        <v>35</v>
      </c>
      <c r="I538">
        <v>17.14</v>
      </c>
      <c r="J538">
        <v>2.88</v>
      </c>
      <c r="K538">
        <v>0.99</v>
      </c>
      <c r="L538" t="s">
        <v>172</v>
      </c>
      <c r="M538" t="s">
        <v>1485</v>
      </c>
      <c r="N538">
        <v>94024</v>
      </c>
      <c r="O538" t="s">
        <v>174</v>
      </c>
      <c r="P538" t="s">
        <v>11</v>
      </c>
      <c r="Q538" t="s">
        <v>88</v>
      </c>
      <c r="R538" t="s">
        <v>3</v>
      </c>
      <c r="S538" t="s">
        <v>125</v>
      </c>
      <c r="T538" t="s">
        <v>1487</v>
      </c>
      <c r="U538" t="s">
        <v>82</v>
      </c>
      <c r="V538">
        <v>0.36</v>
      </c>
      <c r="W538" t="s">
        <v>1323</v>
      </c>
    </row>
    <row r="539" spans="1:23">
      <c r="A539">
        <v>538</v>
      </c>
      <c r="B539">
        <v>3650</v>
      </c>
      <c r="C539" t="s">
        <v>614</v>
      </c>
      <c r="D539" t="s">
        <v>45</v>
      </c>
      <c r="E539">
        <v>36</v>
      </c>
      <c r="F539">
        <v>139.94999999999999</v>
      </c>
      <c r="G539">
        <v>0.04</v>
      </c>
      <c r="H539" t="s">
        <v>105</v>
      </c>
      <c r="I539">
        <v>-128.59</v>
      </c>
      <c r="J539">
        <v>3.58</v>
      </c>
      <c r="K539">
        <v>5.47</v>
      </c>
      <c r="L539" t="s">
        <v>1488</v>
      </c>
      <c r="M539" t="s">
        <v>1489</v>
      </c>
      <c r="N539">
        <v>27502</v>
      </c>
      <c r="O539" t="s">
        <v>70</v>
      </c>
      <c r="P539" t="s">
        <v>10</v>
      </c>
      <c r="Q539" t="s">
        <v>88</v>
      </c>
      <c r="R539" t="s">
        <v>3</v>
      </c>
      <c r="S539" t="s">
        <v>203</v>
      </c>
      <c r="T539" t="s">
        <v>434</v>
      </c>
      <c r="U539" t="s">
        <v>82</v>
      </c>
      <c r="V539">
        <v>0.37</v>
      </c>
      <c r="W539" t="s">
        <v>1490</v>
      </c>
    </row>
    <row r="540" spans="1:23">
      <c r="A540">
        <v>539</v>
      </c>
      <c r="B540">
        <v>3650</v>
      </c>
      <c r="C540" t="s">
        <v>614</v>
      </c>
      <c r="D540" t="s">
        <v>45</v>
      </c>
      <c r="E540">
        <v>24</v>
      </c>
      <c r="F540">
        <v>5207.5</v>
      </c>
      <c r="G540">
        <v>0.03</v>
      </c>
      <c r="H540" t="s">
        <v>62</v>
      </c>
      <c r="I540">
        <v>166.44</v>
      </c>
      <c r="J540">
        <v>216.6</v>
      </c>
      <c r="K540">
        <v>64.2</v>
      </c>
      <c r="L540" t="s">
        <v>1488</v>
      </c>
      <c r="M540" t="s">
        <v>1489</v>
      </c>
      <c r="N540">
        <v>27502</v>
      </c>
      <c r="O540" t="s">
        <v>70</v>
      </c>
      <c r="P540" t="s">
        <v>10</v>
      </c>
      <c r="Q540" t="s">
        <v>88</v>
      </c>
      <c r="R540" t="s">
        <v>2</v>
      </c>
      <c r="S540" t="s">
        <v>356</v>
      </c>
      <c r="T540" t="s">
        <v>1491</v>
      </c>
      <c r="U540" t="s">
        <v>222</v>
      </c>
      <c r="V540">
        <v>0.59</v>
      </c>
      <c r="W540" t="s">
        <v>1490</v>
      </c>
    </row>
    <row r="541" spans="1:23">
      <c r="A541">
        <v>540</v>
      </c>
      <c r="B541">
        <v>3653</v>
      </c>
      <c r="C541" t="s">
        <v>1492</v>
      </c>
      <c r="D541" t="s">
        <v>84</v>
      </c>
      <c r="E541">
        <v>41</v>
      </c>
      <c r="F541">
        <v>271.11</v>
      </c>
      <c r="G541">
        <v>0.08</v>
      </c>
      <c r="H541" t="s">
        <v>35</v>
      </c>
      <c r="I541">
        <v>64.790000000000006</v>
      </c>
      <c r="J541">
        <v>6.68</v>
      </c>
      <c r="K541">
        <v>1.5</v>
      </c>
      <c r="L541" t="s">
        <v>1493</v>
      </c>
      <c r="M541" t="s">
        <v>1494</v>
      </c>
      <c r="N541">
        <v>23518</v>
      </c>
      <c r="O541" t="s">
        <v>539</v>
      </c>
      <c r="P541" t="s">
        <v>10</v>
      </c>
      <c r="Q541" t="s">
        <v>49</v>
      </c>
      <c r="R541" t="s">
        <v>3</v>
      </c>
      <c r="S541" t="s">
        <v>77</v>
      </c>
      <c r="T541" t="s">
        <v>1495</v>
      </c>
      <c r="U541" t="s">
        <v>79</v>
      </c>
      <c r="V541">
        <v>0.48</v>
      </c>
      <c r="W541" t="s">
        <v>987</v>
      </c>
    </row>
    <row r="542" spans="1:23">
      <c r="A542">
        <v>541</v>
      </c>
      <c r="B542">
        <v>3654</v>
      </c>
      <c r="C542" s="1">
        <v>40945</v>
      </c>
      <c r="D542" t="s">
        <v>34</v>
      </c>
      <c r="E542">
        <v>41</v>
      </c>
      <c r="F542">
        <v>95.73</v>
      </c>
      <c r="G542">
        <v>0</v>
      </c>
      <c r="H542" t="s">
        <v>35</v>
      </c>
      <c r="I542">
        <v>-151.15</v>
      </c>
      <c r="J542">
        <v>2.08</v>
      </c>
      <c r="K542">
        <v>5.33</v>
      </c>
      <c r="L542" t="s">
        <v>647</v>
      </c>
      <c r="M542" t="s">
        <v>1496</v>
      </c>
      <c r="N542">
        <v>92008</v>
      </c>
      <c r="O542" t="s">
        <v>174</v>
      </c>
      <c r="P542" t="s">
        <v>11</v>
      </c>
      <c r="Q542" t="s">
        <v>49</v>
      </c>
      <c r="R542" t="s">
        <v>2</v>
      </c>
      <c r="S542" t="s">
        <v>58</v>
      </c>
      <c r="T542" t="s">
        <v>1497</v>
      </c>
      <c r="U542" t="s">
        <v>82</v>
      </c>
      <c r="V542">
        <v>0.43</v>
      </c>
      <c r="W542" s="1">
        <v>41096</v>
      </c>
    </row>
    <row r="543" spans="1:23">
      <c r="A543">
        <v>542</v>
      </c>
      <c r="B543">
        <v>3654</v>
      </c>
      <c r="C543" s="1">
        <v>40945</v>
      </c>
      <c r="D543" t="s">
        <v>34</v>
      </c>
      <c r="E543">
        <v>39</v>
      </c>
      <c r="F543">
        <v>7338.79</v>
      </c>
      <c r="G543">
        <v>0.03</v>
      </c>
      <c r="H543" t="s">
        <v>35</v>
      </c>
      <c r="I543">
        <v>4031.62</v>
      </c>
      <c r="J543">
        <v>204.1</v>
      </c>
      <c r="K543">
        <v>13.99</v>
      </c>
      <c r="L543" t="s">
        <v>647</v>
      </c>
      <c r="M543" t="s">
        <v>1498</v>
      </c>
      <c r="N543">
        <v>1826</v>
      </c>
      <c r="O543" t="s">
        <v>464</v>
      </c>
      <c r="P543" t="s">
        <v>9</v>
      </c>
      <c r="Q543" t="s">
        <v>49</v>
      </c>
      <c r="R543" t="s">
        <v>4</v>
      </c>
      <c r="S543" t="s">
        <v>138</v>
      </c>
      <c r="T543" t="s">
        <v>1499</v>
      </c>
      <c r="U543" t="s">
        <v>60</v>
      </c>
      <c r="V543">
        <v>0.37</v>
      </c>
      <c r="W543" s="1">
        <v>41096</v>
      </c>
    </row>
    <row r="544" spans="1:23">
      <c r="A544">
        <v>543</v>
      </c>
      <c r="B544">
        <v>3654</v>
      </c>
      <c r="C544" s="1">
        <v>40945</v>
      </c>
      <c r="D544" t="s">
        <v>34</v>
      </c>
      <c r="E544">
        <v>47</v>
      </c>
      <c r="F544">
        <v>12569.31</v>
      </c>
      <c r="G544">
        <v>0.1</v>
      </c>
      <c r="H544" t="s">
        <v>62</v>
      </c>
      <c r="I544">
        <v>3160.63</v>
      </c>
      <c r="J544">
        <v>279.81</v>
      </c>
      <c r="K544">
        <v>23.19</v>
      </c>
      <c r="L544" t="s">
        <v>647</v>
      </c>
      <c r="M544" t="s">
        <v>543</v>
      </c>
      <c r="N544">
        <v>2169</v>
      </c>
      <c r="O544" t="s">
        <v>464</v>
      </c>
      <c r="P544" t="s">
        <v>9</v>
      </c>
      <c r="Q544" t="s">
        <v>49</v>
      </c>
      <c r="R544" t="s">
        <v>3</v>
      </c>
      <c r="S544" t="s">
        <v>214</v>
      </c>
      <c r="T544" t="s">
        <v>1166</v>
      </c>
      <c r="U544" t="s">
        <v>222</v>
      </c>
      <c r="V544">
        <v>0.59</v>
      </c>
      <c r="W544" s="1">
        <v>40945</v>
      </c>
    </row>
    <row r="545" spans="1:23">
      <c r="A545">
        <v>544</v>
      </c>
      <c r="B545">
        <v>3655</v>
      </c>
      <c r="C545" s="1">
        <v>41039</v>
      </c>
      <c r="D545" t="s">
        <v>84</v>
      </c>
      <c r="E545">
        <v>3</v>
      </c>
      <c r="F545">
        <v>62.54</v>
      </c>
      <c r="G545">
        <v>0.02</v>
      </c>
      <c r="H545" t="s">
        <v>35</v>
      </c>
      <c r="I545">
        <v>-30.74</v>
      </c>
      <c r="J545">
        <v>15.99</v>
      </c>
      <c r="K545">
        <v>13.18</v>
      </c>
      <c r="L545" t="s">
        <v>321</v>
      </c>
      <c r="M545" t="s">
        <v>322</v>
      </c>
      <c r="N545">
        <v>98270</v>
      </c>
      <c r="O545" t="s">
        <v>48</v>
      </c>
      <c r="P545" t="s">
        <v>11</v>
      </c>
      <c r="Q545" t="s">
        <v>39</v>
      </c>
      <c r="R545" t="s">
        <v>3</v>
      </c>
      <c r="S545" t="s">
        <v>203</v>
      </c>
      <c r="T545" t="s">
        <v>788</v>
      </c>
      <c r="U545" t="s">
        <v>82</v>
      </c>
      <c r="V545">
        <v>0.37</v>
      </c>
      <c r="W545" s="1">
        <v>41039</v>
      </c>
    </row>
    <row r="546" spans="1:23">
      <c r="A546">
        <v>545</v>
      </c>
      <c r="B546">
        <v>3655</v>
      </c>
      <c r="C546" s="1">
        <v>41039</v>
      </c>
      <c r="D546" t="s">
        <v>84</v>
      </c>
      <c r="E546">
        <v>24</v>
      </c>
      <c r="F546">
        <v>2750.107</v>
      </c>
      <c r="G546">
        <v>0</v>
      </c>
      <c r="H546" t="s">
        <v>35</v>
      </c>
      <c r="I546">
        <v>600.41999999999996</v>
      </c>
      <c r="J546">
        <v>125.99</v>
      </c>
      <c r="K546">
        <v>7.69</v>
      </c>
      <c r="L546" t="s">
        <v>321</v>
      </c>
      <c r="M546" t="s">
        <v>322</v>
      </c>
      <c r="N546">
        <v>98270</v>
      </c>
      <c r="O546" t="s">
        <v>48</v>
      </c>
      <c r="P546" t="s">
        <v>11</v>
      </c>
      <c r="Q546" t="s">
        <v>39</v>
      </c>
      <c r="R546" t="s">
        <v>4</v>
      </c>
      <c r="S546" t="s">
        <v>67</v>
      </c>
      <c r="T546" t="s">
        <v>1500</v>
      </c>
      <c r="U546" t="s">
        <v>82</v>
      </c>
      <c r="V546">
        <v>0.57999999999999996</v>
      </c>
      <c r="W546" s="1">
        <v>41070</v>
      </c>
    </row>
    <row r="547" spans="1:23">
      <c r="A547">
        <v>546</v>
      </c>
      <c r="B547">
        <v>3680</v>
      </c>
      <c r="C547" s="1">
        <v>41164</v>
      </c>
      <c r="D547" t="s">
        <v>45</v>
      </c>
      <c r="E547">
        <v>27</v>
      </c>
      <c r="F547">
        <v>177.95</v>
      </c>
      <c r="G547">
        <v>0.09</v>
      </c>
      <c r="H547" t="s">
        <v>35</v>
      </c>
      <c r="I547">
        <v>-61.75</v>
      </c>
      <c r="J547">
        <v>6.48</v>
      </c>
      <c r="K547">
        <v>6</v>
      </c>
      <c r="L547" t="s">
        <v>1501</v>
      </c>
      <c r="M547" t="s">
        <v>1502</v>
      </c>
      <c r="N547">
        <v>1930</v>
      </c>
      <c r="O547" t="s">
        <v>464</v>
      </c>
      <c r="P547" t="s">
        <v>9</v>
      </c>
      <c r="Q547" t="s">
        <v>49</v>
      </c>
      <c r="R547" t="s">
        <v>3</v>
      </c>
      <c r="S547" t="s">
        <v>132</v>
      </c>
      <c r="T547" t="s">
        <v>1503</v>
      </c>
      <c r="U547" t="s">
        <v>82</v>
      </c>
      <c r="V547">
        <v>0.37</v>
      </c>
      <c r="W547" s="1">
        <v>41225</v>
      </c>
    </row>
    <row r="548" spans="1:23">
      <c r="A548">
        <v>547</v>
      </c>
      <c r="B548">
        <v>3680</v>
      </c>
      <c r="C548" s="1">
        <v>41164</v>
      </c>
      <c r="D548" t="s">
        <v>45</v>
      </c>
      <c r="E548">
        <v>24</v>
      </c>
      <c r="F548">
        <v>99.53</v>
      </c>
      <c r="G548">
        <v>0.1</v>
      </c>
      <c r="H548" t="s">
        <v>105</v>
      </c>
      <c r="I548">
        <v>18.28</v>
      </c>
      <c r="J548">
        <v>3.8</v>
      </c>
      <c r="K548">
        <v>1.49</v>
      </c>
      <c r="L548" t="s">
        <v>1501</v>
      </c>
      <c r="M548" t="s">
        <v>1504</v>
      </c>
      <c r="N548">
        <v>7097</v>
      </c>
      <c r="O548" t="s">
        <v>144</v>
      </c>
      <c r="P548" t="s">
        <v>9</v>
      </c>
      <c r="Q548" t="s">
        <v>49</v>
      </c>
      <c r="R548" t="s">
        <v>3</v>
      </c>
      <c r="S548" t="s">
        <v>203</v>
      </c>
      <c r="T548" t="s">
        <v>1028</v>
      </c>
      <c r="U548" t="s">
        <v>82</v>
      </c>
      <c r="V548">
        <v>0.38</v>
      </c>
      <c r="W548" s="1">
        <v>41225</v>
      </c>
    </row>
    <row r="549" spans="1:23">
      <c r="A549">
        <v>548</v>
      </c>
      <c r="B549">
        <v>3685</v>
      </c>
      <c r="C549" t="s">
        <v>1505</v>
      </c>
      <c r="D549" t="s">
        <v>121</v>
      </c>
      <c r="E549">
        <v>29</v>
      </c>
      <c r="F549">
        <v>106.78</v>
      </c>
      <c r="G549">
        <v>0</v>
      </c>
      <c r="H549" t="s">
        <v>35</v>
      </c>
      <c r="I549">
        <v>-98.05</v>
      </c>
      <c r="J549">
        <v>3.28</v>
      </c>
      <c r="K549">
        <v>5</v>
      </c>
      <c r="L549" t="s">
        <v>548</v>
      </c>
      <c r="M549" t="s">
        <v>550</v>
      </c>
      <c r="N549">
        <v>49505</v>
      </c>
      <c r="O549" t="s">
        <v>256</v>
      </c>
      <c r="P549" t="s">
        <v>8</v>
      </c>
      <c r="Q549" t="s">
        <v>39</v>
      </c>
      <c r="R549" t="s">
        <v>3</v>
      </c>
      <c r="S549" t="s">
        <v>77</v>
      </c>
      <c r="T549" t="s">
        <v>1506</v>
      </c>
      <c r="U549" t="s">
        <v>79</v>
      </c>
      <c r="V549">
        <v>0.56000000000000005</v>
      </c>
      <c r="W549" t="s">
        <v>1507</v>
      </c>
    </row>
    <row r="550" spans="1:23">
      <c r="A550">
        <v>549</v>
      </c>
      <c r="B550">
        <v>3687</v>
      </c>
      <c r="C550" s="1">
        <v>40211</v>
      </c>
      <c r="D550" t="s">
        <v>84</v>
      </c>
      <c r="E550">
        <v>25</v>
      </c>
      <c r="F550">
        <v>79.37</v>
      </c>
      <c r="G550">
        <v>7.0000000000000007E-2</v>
      </c>
      <c r="H550" t="s">
        <v>35</v>
      </c>
      <c r="I550">
        <v>6.14</v>
      </c>
      <c r="J550">
        <v>3.29</v>
      </c>
      <c r="K550">
        <v>1.35</v>
      </c>
      <c r="L550" t="s">
        <v>1508</v>
      </c>
      <c r="M550" t="s">
        <v>1509</v>
      </c>
      <c r="N550">
        <v>48310</v>
      </c>
      <c r="O550" t="s">
        <v>256</v>
      </c>
      <c r="P550" t="s">
        <v>8</v>
      </c>
      <c r="Q550" t="s">
        <v>88</v>
      </c>
      <c r="R550" t="s">
        <v>3</v>
      </c>
      <c r="S550" t="s">
        <v>111</v>
      </c>
      <c r="T550" t="s">
        <v>1510</v>
      </c>
      <c r="U550" t="s">
        <v>79</v>
      </c>
      <c r="V550">
        <v>0.4</v>
      </c>
      <c r="W550" s="1">
        <v>40211</v>
      </c>
    </row>
    <row r="551" spans="1:23">
      <c r="A551">
        <v>550</v>
      </c>
      <c r="B551">
        <v>3745</v>
      </c>
      <c r="C551" t="s">
        <v>1511</v>
      </c>
      <c r="D551" t="s">
        <v>34</v>
      </c>
      <c r="E551">
        <v>38</v>
      </c>
      <c r="F551">
        <v>1143.3499999999999</v>
      </c>
      <c r="G551">
        <v>0.04</v>
      </c>
      <c r="H551" t="s">
        <v>105</v>
      </c>
      <c r="I551">
        <v>411.1</v>
      </c>
      <c r="J551">
        <v>29.18</v>
      </c>
      <c r="K551">
        <v>8.5500000000000007</v>
      </c>
      <c r="L551" t="s">
        <v>1512</v>
      </c>
      <c r="M551" t="s">
        <v>1513</v>
      </c>
      <c r="N551">
        <v>77573</v>
      </c>
      <c r="O551" t="s">
        <v>93</v>
      </c>
      <c r="P551" t="s">
        <v>8</v>
      </c>
      <c r="Q551" t="s">
        <v>88</v>
      </c>
      <c r="R551" t="s">
        <v>2</v>
      </c>
      <c r="S551" t="s">
        <v>58</v>
      </c>
      <c r="T551" t="s">
        <v>1514</v>
      </c>
      <c r="U551" t="s">
        <v>82</v>
      </c>
      <c r="V551">
        <v>0.42</v>
      </c>
      <c r="W551" t="s">
        <v>1515</v>
      </c>
    </row>
    <row r="552" spans="1:23">
      <c r="A552">
        <v>551</v>
      </c>
      <c r="B552">
        <v>3746</v>
      </c>
      <c r="C552" s="1">
        <v>40095</v>
      </c>
      <c r="D552" t="s">
        <v>45</v>
      </c>
      <c r="E552">
        <v>14</v>
      </c>
      <c r="F552">
        <v>1463.0965000000001</v>
      </c>
      <c r="G552">
        <v>0</v>
      </c>
      <c r="H552" t="s">
        <v>35</v>
      </c>
      <c r="I552">
        <v>162.66999999999999</v>
      </c>
      <c r="J552">
        <v>115.99</v>
      </c>
      <c r="K552">
        <v>2.5</v>
      </c>
      <c r="L552" t="s">
        <v>1516</v>
      </c>
      <c r="M552" t="s">
        <v>1517</v>
      </c>
      <c r="N552">
        <v>98373</v>
      </c>
      <c r="O552" t="s">
        <v>48</v>
      </c>
      <c r="P552" t="s">
        <v>11</v>
      </c>
      <c r="Q552" t="s">
        <v>49</v>
      </c>
      <c r="R552" t="s">
        <v>4</v>
      </c>
      <c r="S552" t="s">
        <v>67</v>
      </c>
      <c r="T552">
        <v>6160</v>
      </c>
      <c r="U552" t="s">
        <v>82</v>
      </c>
      <c r="V552">
        <v>0.56999999999999995</v>
      </c>
      <c r="W552" s="1">
        <v>40095</v>
      </c>
    </row>
    <row r="553" spans="1:23">
      <c r="A553">
        <v>552</v>
      </c>
      <c r="B553">
        <v>3746</v>
      </c>
      <c r="C553" s="1">
        <v>40095</v>
      </c>
      <c r="D553" t="s">
        <v>45</v>
      </c>
      <c r="E553">
        <v>38</v>
      </c>
      <c r="F553">
        <v>246.3</v>
      </c>
      <c r="G553">
        <v>0.02</v>
      </c>
      <c r="H553" t="s">
        <v>35</v>
      </c>
      <c r="I553">
        <v>-67.489999999999995</v>
      </c>
      <c r="J553">
        <v>5.98</v>
      </c>
      <c r="K553">
        <v>5.79</v>
      </c>
      <c r="L553" t="s">
        <v>1516</v>
      </c>
      <c r="M553" t="s">
        <v>1518</v>
      </c>
      <c r="N553">
        <v>98052</v>
      </c>
      <c r="O553" t="s">
        <v>48</v>
      </c>
      <c r="P553" t="s">
        <v>11</v>
      </c>
      <c r="Q553" t="s">
        <v>49</v>
      </c>
      <c r="R553" t="s">
        <v>3</v>
      </c>
      <c r="S553" t="s">
        <v>132</v>
      </c>
      <c r="T553" t="s">
        <v>1519</v>
      </c>
      <c r="U553" t="s">
        <v>82</v>
      </c>
      <c r="V553">
        <v>0.36</v>
      </c>
      <c r="W553" s="1">
        <v>40126</v>
      </c>
    </row>
    <row r="554" spans="1:23">
      <c r="A554">
        <v>553</v>
      </c>
      <c r="B554">
        <v>3749</v>
      </c>
      <c r="C554" t="s">
        <v>1520</v>
      </c>
      <c r="D554" t="s">
        <v>121</v>
      </c>
      <c r="E554">
        <v>27</v>
      </c>
      <c r="F554">
        <v>353.62</v>
      </c>
      <c r="G554">
        <v>0.01</v>
      </c>
      <c r="H554" t="s">
        <v>35</v>
      </c>
      <c r="I554">
        <v>140.15</v>
      </c>
      <c r="J554">
        <v>12.97</v>
      </c>
      <c r="K554">
        <v>1.49</v>
      </c>
      <c r="L554" t="s">
        <v>1521</v>
      </c>
      <c r="M554" t="s">
        <v>1522</v>
      </c>
      <c r="N554">
        <v>71603</v>
      </c>
      <c r="O554" t="s">
        <v>117</v>
      </c>
      <c r="P554" t="s">
        <v>10</v>
      </c>
      <c r="Q554" t="s">
        <v>100</v>
      </c>
      <c r="R554" t="s">
        <v>3</v>
      </c>
      <c r="S554" t="s">
        <v>203</v>
      </c>
      <c r="T554" t="s">
        <v>1523</v>
      </c>
      <c r="U554" t="s">
        <v>82</v>
      </c>
      <c r="V554">
        <v>0.35</v>
      </c>
      <c r="W554" t="s">
        <v>1524</v>
      </c>
    </row>
    <row r="555" spans="1:23">
      <c r="A555">
        <v>554</v>
      </c>
      <c r="B555">
        <v>3750</v>
      </c>
      <c r="C555" t="s">
        <v>1525</v>
      </c>
      <c r="D555" t="s">
        <v>121</v>
      </c>
      <c r="E555">
        <v>12</v>
      </c>
      <c r="F555">
        <v>76.16</v>
      </c>
      <c r="G555">
        <v>0.04</v>
      </c>
      <c r="H555" t="s">
        <v>35</v>
      </c>
      <c r="I555">
        <v>-24.03</v>
      </c>
      <c r="J555">
        <v>5.98</v>
      </c>
      <c r="K555">
        <v>5.2</v>
      </c>
      <c r="L555" t="s">
        <v>644</v>
      </c>
      <c r="M555" t="s">
        <v>645</v>
      </c>
      <c r="N555">
        <v>11787</v>
      </c>
      <c r="O555" t="s">
        <v>110</v>
      </c>
      <c r="P555" t="s">
        <v>9</v>
      </c>
      <c r="Q555" t="s">
        <v>39</v>
      </c>
      <c r="R555" t="s">
        <v>3</v>
      </c>
      <c r="S555" t="s">
        <v>132</v>
      </c>
      <c r="T555" t="s">
        <v>1526</v>
      </c>
      <c r="U555" t="s">
        <v>82</v>
      </c>
      <c r="V555">
        <v>0.36</v>
      </c>
      <c r="W555" s="1">
        <v>40548</v>
      </c>
    </row>
    <row r="556" spans="1:23">
      <c r="A556">
        <v>555</v>
      </c>
      <c r="B556">
        <v>3777</v>
      </c>
      <c r="C556" s="1">
        <v>39998</v>
      </c>
      <c r="D556" t="s">
        <v>121</v>
      </c>
      <c r="E556">
        <v>14</v>
      </c>
      <c r="F556">
        <v>244.85</v>
      </c>
      <c r="G556">
        <v>0.06</v>
      </c>
      <c r="H556" t="s">
        <v>105</v>
      </c>
      <c r="I556">
        <v>38.06</v>
      </c>
      <c r="J556">
        <v>17.670000000000002</v>
      </c>
      <c r="K556">
        <v>8.99</v>
      </c>
      <c r="L556" t="s">
        <v>1146</v>
      </c>
      <c r="M556" t="s">
        <v>657</v>
      </c>
      <c r="N556">
        <v>68046</v>
      </c>
      <c r="O556" t="s">
        <v>658</v>
      </c>
      <c r="P556" t="s">
        <v>8</v>
      </c>
      <c r="Q556" t="s">
        <v>39</v>
      </c>
      <c r="R556" t="s">
        <v>2</v>
      </c>
      <c r="S556" t="s">
        <v>58</v>
      </c>
      <c r="T556" t="s">
        <v>749</v>
      </c>
      <c r="U556" t="s">
        <v>52</v>
      </c>
      <c r="V556">
        <v>0.47</v>
      </c>
      <c r="W556" s="1">
        <v>40029</v>
      </c>
    </row>
    <row r="557" spans="1:23">
      <c r="A557">
        <v>556</v>
      </c>
      <c r="B557">
        <v>3778</v>
      </c>
      <c r="C557" t="s">
        <v>1527</v>
      </c>
      <c r="D557" t="s">
        <v>84</v>
      </c>
      <c r="E557">
        <v>34</v>
      </c>
      <c r="F557">
        <v>268.08999999999997</v>
      </c>
      <c r="G557">
        <v>7.0000000000000007E-2</v>
      </c>
      <c r="H557" t="s">
        <v>35</v>
      </c>
      <c r="I557">
        <v>-63.76</v>
      </c>
      <c r="J557">
        <v>8.32</v>
      </c>
      <c r="K557">
        <v>2.38</v>
      </c>
      <c r="L557" t="s">
        <v>1528</v>
      </c>
      <c r="M557" t="s">
        <v>1529</v>
      </c>
      <c r="N557">
        <v>14215</v>
      </c>
      <c r="O557" t="s">
        <v>110</v>
      </c>
      <c r="P557" t="s">
        <v>9</v>
      </c>
      <c r="Q557" t="s">
        <v>88</v>
      </c>
      <c r="R557" t="s">
        <v>4</v>
      </c>
      <c r="S557" t="s">
        <v>71</v>
      </c>
      <c r="T557" t="s">
        <v>1530</v>
      </c>
      <c r="U557" t="s">
        <v>52</v>
      </c>
      <c r="V557">
        <v>0.74</v>
      </c>
      <c r="W557" t="s">
        <v>1531</v>
      </c>
    </row>
    <row r="558" spans="1:23">
      <c r="A558">
        <v>557</v>
      </c>
      <c r="B558">
        <v>3778</v>
      </c>
      <c r="C558" t="s">
        <v>1527</v>
      </c>
      <c r="D558" t="s">
        <v>84</v>
      </c>
      <c r="E558">
        <v>12</v>
      </c>
      <c r="F558">
        <v>557.03</v>
      </c>
      <c r="G558">
        <v>0.04</v>
      </c>
      <c r="H558" t="s">
        <v>35</v>
      </c>
      <c r="I558">
        <v>8.9499999999999993</v>
      </c>
      <c r="J558">
        <v>45.19</v>
      </c>
      <c r="K558">
        <v>1.99</v>
      </c>
      <c r="L558" t="s">
        <v>1528</v>
      </c>
      <c r="M558" t="s">
        <v>1529</v>
      </c>
      <c r="N558">
        <v>14215</v>
      </c>
      <c r="O558" t="s">
        <v>110</v>
      </c>
      <c r="P558" t="s">
        <v>9</v>
      </c>
      <c r="Q558" t="s">
        <v>88</v>
      </c>
      <c r="R558" t="s">
        <v>4</v>
      </c>
      <c r="S558" t="s">
        <v>71</v>
      </c>
      <c r="T558" t="s">
        <v>1532</v>
      </c>
      <c r="U558" t="s">
        <v>52</v>
      </c>
      <c r="V558">
        <v>0.55000000000000004</v>
      </c>
      <c r="W558" t="s">
        <v>1122</v>
      </c>
    </row>
    <row r="559" spans="1:23">
      <c r="A559">
        <v>558</v>
      </c>
      <c r="B559">
        <v>3778</v>
      </c>
      <c r="C559" t="s">
        <v>1527</v>
      </c>
      <c r="D559" t="s">
        <v>84</v>
      </c>
      <c r="E559">
        <v>3</v>
      </c>
      <c r="F559">
        <v>26.53</v>
      </c>
      <c r="G559">
        <v>0.05</v>
      </c>
      <c r="H559" t="s">
        <v>35</v>
      </c>
      <c r="I559">
        <v>-15</v>
      </c>
      <c r="J559">
        <v>6.68</v>
      </c>
      <c r="K559">
        <v>6.92</v>
      </c>
      <c r="L559" t="s">
        <v>1528</v>
      </c>
      <c r="M559" t="s">
        <v>1529</v>
      </c>
      <c r="N559">
        <v>14215</v>
      </c>
      <c r="O559" t="s">
        <v>110</v>
      </c>
      <c r="P559" t="s">
        <v>9</v>
      </c>
      <c r="Q559" t="s">
        <v>88</v>
      </c>
      <c r="R559" t="s">
        <v>3</v>
      </c>
      <c r="S559" t="s">
        <v>132</v>
      </c>
      <c r="T559" t="s">
        <v>1533</v>
      </c>
      <c r="U559" t="s">
        <v>82</v>
      </c>
      <c r="V559">
        <v>0.37</v>
      </c>
      <c r="W559" t="s">
        <v>1122</v>
      </c>
    </row>
    <row r="560" spans="1:23">
      <c r="A560">
        <v>559</v>
      </c>
      <c r="B560">
        <v>3778</v>
      </c>
      <c r="C560" t="s">
        <v>1527</v>
      </c>
      <c r="D560" t="s">
        <v>84</v>
      </c>
      <c r="E560">
        <v>34</v>
      </c>
      <c r="F560">
        <v>5133.9234999999999</v>
      </c>
      <c r="G560">
        <v>0.02</v>
      </c>
      <c r="H560" t="s">
        <v>35</v>
      </c>
      <c r="I560">
        <v>1313.95</v>
      </c>
      <c r="J560">
        <v>175.99</v>
      </c>
      <c r="K560">
        <v>4.99</v>
      </c>
      <c r="L560" t="s">
        <v>1528</v>
      </c>
      <c r="M560" t="s">
        <v>1529</v>
      </c>
      <c r="N560">
        <v>14215</v>
      </c>
      <c r="O560" t="s">
        <v>110</v>
      </c>
      <c r="P560" t="s">
        <v>9</v>
      </c>
      <c r="Q560" t="s">
        <v>88</v>
      </c>
      <c r="R560" t="s">
        <v>4</v>
      </c>
      <c r="S560" t="s">
        <v>67</v>
      </c>
      <c r="T560">
        <v>5165</v>
      </c>
      <c r="U560" t="s">
        <v>82</v>
      </c>
      <c r="V560">
        <v>0.59</v>
      </c>
      <c r="W560" t="s">
        <v>1122</v>
      </c>
    </row>
    <row r="561" spans="1:23">
      <c r="A561">
        <v>560</v>
      </c>
      <c r="B561">
        <v>3783</v>
      </c>
      <c r="C561" s="1">
        <v>40310</v>
      </c>
      <c r="D561" t="s">
        <v>45</v>
      </c>
      <c r="E561">
        <v>11</v>
      </c>
      <c r="F561">
        <v>92.14</v>
      </c>
      <c r="G561">
        <v>0.01</v>
      </c>
      <c r="H561" t="s">
        <v>35</v>
      </c>
      <c r="I561">
        <v>-40.25</v>
      </c>
      <c r="J561">
        <v>8.1199999999999992</v>
      </c>
      <c r="K561">
        <v>2.83</v>
      </c>
      <c r="L561" t="s">
        <v>102</v>
      </c>
      <c r="M561" t="s">
        <v>988</v>
      </c>
      <c r="N561">
        <v>28052</v>
      </c>
      <c r="O561" t="s">
        <v>70</v>
      </c>
      <c r="P561" t="s">
        <v>10</v>
      </c>
      <c r="Q561" t="s">
        <v>49</v>
      </c>
      <c r="R561" t="s">
        <v>4</v>
      </c>
      <c r="S561" t="s">
        <v>71</v>
      </c>
      <c r="T561" t="s">
        <v>1534</v>
      </c>
      <c r="U561" t="s">
        <v>52</v>
      </c>
      <c r="V561">
        <v>0.77</v>
      </c>
      <c r="W561" s="1">
        <v>40310</v>
      </c>
    </row>
    <row r="562" spans="1:23">
      <c r="A562">
        <v>561</v>
      </c>
      <c r="B562">
        <v>3783</v>
      </c>
      <c r="C562" s="1">
        <v>40310</v>
      </c>
      <c r="D562" t="s">
        <v>45</v>
      </c>
      <c r="E562">
        <v>40</v>
      </c>
      <c r="F562">
        <v>257.43</v>
      </c>
      <c r="G562">
        <v>0.05</v>
      </c>
      <c r="H562" t="s">
        <v>35</v>
      </c>
      <c r="I562">
        <v>-200.63</v>
      </c>
      <c r="J562">
        <v>6.48</v>
      </c>
      <c r="K562">
        <v>8.73</v>
      </c>
      <c r="L562" t="s">
        <v>102</v>
      </c>
      <c r="M562" t="s">
        <v>988</v>
      </c>
      <c r="N562">
        <v>28052</v>
      </c>
      <c r="O562" t="s">
        <v>70</v>
      </c>
      <c r="P562" t="s">
        <v>10</v>
      </c>
      <c r="Q562" t="s">
        <v>49</v>
      </c>
      <c r="R562" t="s">
        <v>3</v>
      </c>
      <c r="S562" t="s">
        <v>132</v>
      </c>
      <c r="T562" t="s">
        <v>1535</v>
      </c>
      <c r="U562" t="s">
        <v>82</v>
      </c>
      <c r="V562">
        <v>0.37</v>
      </c>
      <c r="W562" s="1">
        <v>40371</v>
      </c>
    </row>
    <row r="563" spans="1:23">
      <c r="A563">
        <v>562</v>
      </c>
      <c r="B563">
        <v>3808</v>
      </c>
      <c r="C563" t="s">
        <v>574</v>
      </c>
      <c r="D563" t="s">
        <v>84</v>
      </c>
      <c r="E563">
        <v>2</v>
      </c>
      <c r="F563">
        <v>6.13</v>
      </c>
      <c r="G563">
        <v>0.08</v>
      </c>
      <c r="H563" t="s">
        <v>35</v>
      </c>
      <c r="I563">
        <v>-2.83</v>
      </c>
      <c r="J563">
        <v>2.89</v>
      </c>
      <c r="K563">
        <v>0.49</v>
      </c>
      <c r="L563" t="s">
        <v>1493</v>
      </c>
      <c r="M563" t="s">
        <v>1494</v>
      </c>
      <c r="N563">
        <v>23518</v>
      </c>
      <c r="O563" t="s">
        <v>539</v>
      </c>
      <c r="P563" t="s">
        <v>10</v>
      </c>
      <c r="Q563" t="s">
        <v>49</v>
      </c>
      <c r="R563" t="s">
        <v>3</v>
      </c>
      <c r="S563" t="s">
        <v>125</v>
      </c>
      <c r="T563" t="s">
        <v>1536</v>
      </c>
      <c r="U563" t="s">
        <v>82</v>
      </c>
      <c r="V563">
        <v>0.38</v>
      </c>
      <c r="W563" t="s">
        <v>574</v>
      </c>
    </row>
    <row r="564" spans="1:23">
      <c r="A564">
        <v>563</v>
      </c>
      <c r="B564">
        <v>3810</v>
      </c>
      <c r="C564" t="s">
        <v>1537</v>
      </c>
      <c r="D564" t="s">
        <v>84</v>
      </c>
      <c r="E564">
        <v>40</v>
      </c>
      <c r="F564">
        <v>221.86</v>
      </c>
      <c r="G564">
        <v>0.09</v>
      </c>
      <c r="H564" t="s">
        <v>35</v>
      </c>
      <c r="I564">
        <v>-1845.66</v>
      </c>
      <c r="J564">
        <v>4.4800000000000004</v>
      </c>
      <c r="K564">
        <v>49</v>
      </c>
      <c r="L564" t="s">
        <v>673</v>
      </c>
      <c r="M564" t="s">
        <v>674</v>
      </c>
      <c r="N564">
        <v>34769</v>
      </c>
      <c r="O564" t="s">
        <v>161</v>
      </c>
      <c r="P564" t="s">
        <v>10</v>
      </c>
      <c r="Q564" t="s">
        <v>49</v>
      </c>
      <c r="R564" t="s">
        <v>3</v>
      </c>
      <c r="S564" t="s">
        <v>214</v>
      </c>
      <c r="T564" t="s">
        <v>461</v>
      </c>
      <c r="U564" t="s">
        <v>42</v>
      </c>
      <c r="V564">
        <v>0.6</v>
      </c>
      <c r="W564" t="s">
        <v>1246</v>
      </c>
    </row>
    <row r="565" spans="1:23">
      <c r="A565">
        <v>564</v>
      </c>
      <c r="B565">
        <v>3810</v>
      </c>
      <c r="C565" t="s">
        <v>1537</v>
      </c>
      <c r="D565" t="s">
        <v>84</v>
      </c>
      <c r="E565">
        <v>25</v>
      </c>
      <c r="F565">
        <v>78.260000000000005</v>
      </c>
      <c r="G565">
        <v>0.04</v>
      </c>
      <c r="H565" t="s">
        <v>105</v>
      </c>
      <c r="I565">
        <v>35.090000000000003</v>
      </c>
      <c r="J565">
        <v>2.61</v>
      </c>
      <c r="K565">
        <v>0.5</v>
      </c>
      <c r="L565" t="s">
        <v>673</v>
      </c>
      <c r="M565" t="s">
        <v>674</v>
      </c>
      <c r="N565">
        <v>34769</v>
      </c>
      <c r="O565" t="s">
        <v>161</v>
      </c>
      <c r="P565" t="s">
        <v>10</v>
      </c>
      <c r="Q565" t="s">
        <v>49</v>
      </c>
      <c r="R565" t="s">
        <v>3</v>
      </c>
      <c r="S565" t="s">
        <v>125</v>
      </c>
      <c r="T565" t="s">
        <v>992</v>
      </c>
      <c r="U565" t="s">
        <v>82</v>
      </c>
      <c r="V565">
        <v>0.39</v>
      </c>
      <c r="W565" t="s">
        <v>1246</v>
      </c>
    </row>
    <row r="566" spans="1:23">
      <c r="A566">
        <v>565</v>
      </c>
      <c r="B566">
        <v>3814</v>
      </c>
      <c r="C566" t="s">
        <v>1538</v>
      </c>
      <c r="D566" t="s">
        <v>34</v>
      </c>
      <c r="E566">
        <v>43</v>
      </c>
      <c r="F566">
        <v>1225.4100000000001</v>
      </c>
      <c r="G566">
        <v>0.04</v>
      </c>
      <c r="H566" t="s">
        <v>105</v>
      </c>
      <c r="I566">
        <v>-138.02000000000001</v>
      </c>
      <c r="J566">
        <v>28.28</v>
      </c>
      <c r="K566">
        <v>13.99</v>
      </c>
      <c r="L566" t="s">
        <v>1539</v>
      </c>
      <c r="M566" t="s">
        <v>1540</v>
      </c>
      <c r="N566">
        <v>92025</v>
      </c>
      <c r="O566" t="s">
        <v>174</v>
      </c>
      <c r="P566" t="s">
        <v>11</v>
      </c>
      <c r="Q566" t="s">
        <v>100</v>
      </c>
      <c r="R566" t="s">
        <v>3</v>
      </c>
      <c r="S566" t="s">
        <v>40</v>
      </c>
      <c r="T566" t="s">
        <v>1541</v>
      </c>
      <c r="U566" t="s">
        <v>60</v>
      </c>
      <c r="V566">
        <v>0.57999999999999996</v>
      </c>
      <c r="W566" t="s">
        <v>1542</v>
      </c>
    </row>
    <row r="567" spans="1:23">
      <c r="A567">
        <v>566</v>
      </c>
      <c r="B567">
        <v>3841</v>
      </c>
      <c r="C567" s="1">
        <v>39913</v>
      </c>
      <c r="D567" t="s">
        <v>45</v>
      </c>
      <c r="E567">
        <v>19</v>
      </c>
      <c r="F567">
        <v>1184.45</v>
      </c>
      <c r="G567">
        <v>0.02</v>
      </c>
      <c r="H567" t="s">
        <v>35</v>
      </c>
      <c r="I567">
        <v>-552.1</v>
      </c>
      <c r="J567">
        <v>60.98</v>
      </c>
      <c r="K567">
        <v>49</v>
      </c>
      <c r="L567" t="s">
        <v>1543</v>
      </c>
      <c r="M567" t="s">
        <v>1544</v>
      </c>
      <c r="N567">
        <v>10528</v>
      </c>
      <c r="O567" t="s">
        <v>110</v>
      </c>
      <c r="P567" t="s">
        <v>9</v>
      </c>
      <c r="Q567" t="s">
        <v>39</v>
      </c>
      <c r="R567" t="s">
        <v>3</v>
      </c>
      <c r="S567" t="s">
        <v>214</v>
      </c>
      <c r="T567" t="s">
        <v>888</v>
      </c>
      <c r="U567" t="s">
        <v>42</v>
      </c>
      <c r="V567">
        <v>0.59</v>
      </c>
      <c r="W567" s="1">
        <v>39974</v>
      </c>
    </row>
    <row r="568" spans="1:23">
      <c r="A568">
        <v>567</v>
      </c>
      <c r="B568">
        <v>3841</v>
      </c>
      <c r="C568" s="1">
        <v>39913</v>
      </c>
      <c r="D568" t="s">
        <v>45</v>
      </c>
      <c r="E568">
        <v>20</v>
      </c>
      <c r="F568">
        <v>25409.63</v>
      </c>
      <c r="G568">
        <v>0.02</v>
      </c>
      <c r="H568" t="s">
        <v>35</v>
      </c>
      <c r="I568">
        <v>11535.28</v>
      </c>
      <c r="J568">
        <v>1270.99</v>
      </c>
      <c r="K568">
        <v>19.989999999999998</v>
      </c>
      <c r="L568" t="s">
        <v>1543</v>
      </c>
      <c r="M568" t="s">
        <v>1544</v>
      </c>
      <c r="N568">
        <v>10528</v>
      </c>
      <c r="O568" t="s">
        <v>110</v>
      </c>
      <c r="P568" t="s">
        <v>9</v>
      </c>
      <c r="Q568" t="s">
        <v>39</v>
      </c>
      <c r="R568" t="s">
        <v>3</v>
      </c>
      <c r="S568" t="s">
        <v>203</v>
      </c>
      <c r="T568" t="s">
        <v>1545</v>
      </c>
      <c r="U568" t="s">
        <v>82</v>
      </c>
      <c r="V568">
        <v>0.35</v>
      </c>
      <c r="W568" s="1">
        <v>39974</v>
      </c>
    </row>
    <row r="569" spans="1:23">
      <c r="A569">
        <v>568</v>
      </c>
      <c r="B569">
        <v>3841</v>
      </c>
      <c r="C569" s="1">
        <v>39913</v>
      </c>
      <c r="D569" t="s">
        <v>45</v>
      </c>
      <c r="E569">
        <v>43</v>
      </c>
      <c r="F569">
        <v>7308.2830000000004</v>
      </c>
      <c r="G569">
        <v>0.05</v>
      </c>
      <c r="H569" t="s">
        <v>105</v>
      </c>
      <c r="I569">
        <v>1680.23</v>
      </c>
      <c r="J569">
        <v>205.99</v>
      </c>
      <c r="K569">
        <v>8.99</v>
      </c>
      <c r="L569" t="s">
        <v>1543</v>
      </c>
      <c r="M569" t="s">
        <v>1544</v>
      </c>
      <c r="N569">
        <v>10528</v>
      </c>
      <c r="O569" t="s">
        <v>110</v>
      </c>
      <c r="P569" t="s">
        <v>9</v>
      </c>
      <c r="Q569" t="s">
        <v>39</v>
      </c>
      <c r="R569" t="s">
        <v>4</v>
      </c>
      <c r="S569" t="s">
        <v>67</v>
      </c>
      <c r="T569" t="s">
        <v>1546</v>
      </c>
      <c r="U569" t="s">
        <v>82</v>
      </c>
      <c r="V569">
        <v>0.6</v>
      </c>
      <c r="W569" s="1">
        <v>39974</v>
      </c>
    </row>
    <row r="570" spans="1:23">
      <c r="A570">
        <v>569</v>
      </c>
      <c r="B570">
        <v>3845</v>
      </c>
      <c r="C570" t="s">
        <v>650</v>
      </c>
      <c r="D570" t="s">
        <v>84</v>
      </c>
      <c r="E570">
        <v>9</v>
      </c>
      <c r="F570">
        <v>3064.27</v>
      </c>
      <c r="G570">
        <v>0.09</v>
      </c>
      <c r="H570" t="s">
        <v>35</v>
      </c>
      <c r="I570">
        <v>294.39</v>
      </c>
      <c r="J570">
        <v>363.25</v>
      </c>
      <c r="K570">
        <v>19.989999999999998</v>
      </c>
      <c r="L570" t="s">
        <v>1547</v>
      </c>
      <c r="M570" t="s">
        <v>1548</v>
      </c>
      <c r="N570">
        <v>98031</v>
      </c>
      <c r="O570" t="s">
        <v>48</v>
      </c>
      <c r="P570" t="s">
        <v>11</v>
      </c>
      <c r="Q570" t="s">
        <v>100</v>
      </c>
      <c r="R570" t="s">
        <v>3</v>
      </c>
      <c r="S570" t="s">
        <v>214</v>
      </c>
      <c r="T570" t="s">
        <v>215</v>
      </c>
      <c r="U570" t="s">
        <v>82</v>
      </c>
      <c r="V570">
        <v>0.56999999999999995</v>
      </c>
      <c r="W570" t="s">
        <v>650</v>
      </c>
    </row>
    <row r="571" spans="1:23">
      <c r="A571">
        <v>570</v>
      </c>
      <c r="B571">
        <v>3845</v>
      </c>
      <c r="C571" t="s">
        <v>650</v>
      </c>
      <c r="D571" t="s">
        <v>84</v>
      </c>
      <c r="E571">
        <v>22</v>
      </c>
      <c r="F571">
        <v>475.72</v>
      </c>
      <c r="G571">
        <v>0.02</v>
      </c>
      <c r="H571" t="s">
        <v>35</v>
      </c>
      <c r="I571">
        <v>-10.4</v>
      </c>
      <c r="J571">
        <v>19.98</v>
      </c>
      <c r="K571">
        <v>10.49</v>
      </c>
      <c r="L571" t="s">
        <v>1547</v>
      </c>
      <c r="M571" t="s">
        <v>1548</v>
      </c>
      <c r="N571">
        <v>98031</v>
      </c>
      <c r="O571" t="s">
        <v>48</v>
      </c>
      <c r="P571" t="s">
        <v>11</v>
      </c>
      <c r="Q571" t="s">
        <v>100</v>
      </c>
      <c r="R571" t="s">
        <v>2</v>
      </c>
      <c r="S571" t="s">
        <v>58</v>
      </c>
      <c r="T571" t="s">
        <v>1549</v>
      </c>
      <c r="U571" t="s">
        <v>82</v>
      </c>
      <c r="V571">
        <v>0.49</v>
      </c>
      <c r="W571" t="s">
        <v>1550</v>
      </c>
    </row>
    <row r="572" spans="1:23">
      <c r="A572">
        <v>571</v>
      </c>
      <c r="B572">
        <v>3845</v>
      </c>
      <c r="C572" t="s">
        <v>650</v>
      </c>
      <c r="D572" t="s">
        <v>84</v>
      </c>
      <c r="E572">
        <v>15</v>
      </c>
      <c r="F572">
        <v>123.91</v>
      </c>
      <c r="G572">
        <v>0.09</v>
      </c>
      <c r="H572" t="s">
        <v>35</v>
      </c>
      <c r="I572">
        <v>39.04</v>
      </c>
      <c r="J572">
        <v>8.34</v>
      </c>
      <c r="K572">
        <v>0.96</v>
      </c>
      <c r="L572" t="s">
        <v>1547</v>
      </c>
      <c r="M572" t="s">
        <v>1548</v>
      </c>
      <c r="N572">
        <v>98031</v>
      </c>
      <c r="O572" t="s">
        <v>48</v>
      </c>
      <c r="P572" t="s">
        <v>11</v>
      </c>
      <c r="Q572" t="s">
        <v>100</v>
      </c>
      <c r="R572" t="s">
        <v>2</v>
      </c>
      <c r="S572" t="s">
        <v>58</v>
      </c>
      <c r="T572" t="s">
        <v>1551</v>
      </c>
      <c r="U572" t="s">
        <v>79</v>
      </c>
      <c r="V572">
        <v>0.43</v>
      </c>
      <c r="W572" t="s">
        <v>654</v>
      </c>
    </row>
    <row r="573" spans="1:23">
      <c r="A573">
        <v>572</v>
      </c>
      <c r="B573">
        <v>3877</v>
      </c>
      <c r="C573" t="s">
        <v>1354</v>
      </c>
      <c r="D573" t="s">
        <v>34</v>
      </c>
      <c r="E573">
        <v>14</v>
      </c>
      <c r="F573">
        <v>700.46</v>
      </c>
      <c r="G573">
        <v>0.02</v>
      </c>
      <c r="H573" t="s">
        <v>105</v>
      </c>
      <c r="I573">
        <v>254.31</v>
      </c>
      <c r="J573">
        <v>48.04</v>
      </c>
      <c r="K573">
        <v>7.23</v>
      </c>
      <c r="L573" t="s">
        <v>937</v>
      </c>
      <c r="M573" t="s">
        <v>1552</v>
      </c>
      <c r="N573">
        <v>8901</v>
      </c>
      <c r="O573" t="s">
        <v>144</v>
      </c>
      <c r="P573" t="s">
        <v>9</v>
      </c>
      <c r="Q573" t="s">
        <v>49</v>
      </c>
      <c r="R573" t="s">
        <v>3</v>
      </c>
      <c r="S573" t="s">
        <v>132</v>
      </c>
      <c r="T573" t="s">
        <v>1553</v>
      </c>
      <c r="U573" t="s">
        <v>82</v>
      </c>
      <c r="V573">
        <v>0.37</v>
      </c>
      <c r="W573" t="s">
        <v>1354</v>
      </c>
    </row>
    <row r="574" spans="1:23">
      <c r="A574">
        <v>573</v>
      </c>
      <c r="B574">
        <v>3905</v>
      </c>
      <c r="C574" t="s">
        <v>1316</v>
      </c>
      <c r="D574" t="s">
        <v>45</v>
      </c>
      <c r="E574">
        <v>42</v>
      </c>
      <c r="F574">
        <v>2537.88</v>
      </c>
      <c r="G574">
        <v>0.03</v>
      </c>
      <c r="H574" t="s">
        <v>62</v>
      </c>
      <c r="I574">
        <v>-377.25</v>
      </c>
      <c r="J574">
        <v>60.89</v>
      </c>
      <c r="K574">
        <v>32.409999999999997</v>
      </c>
      <c r="L574" t="s">
        <v>1554</v>
      </c>
      <c r="M574" t="s">
        <v>1454</v>
      </c>
      <c r="N574">
        <v>4072</v>
      </c>
      <c r="O574" t="s">
        <v>146</v>
      </c>
      <c r="P574" t="s">
        <v>9</v>
      </c>
      <c r="Q574" t="s">
        <v>100</v>
      </c>
      <c r="R574" t="s">
        <v>2</v>
      </c>
      <c r="S574" t="s">
        <v>356</v>
      </c>
      <c r="T574" t="s">
        <v>804</v>
      </c>
      <c r="U574" t="s">
        <v>222</v>
      </c>
      <c r="V574">
        <v>0.56000000000000005</v>
      </c>
      <c r="W574" t="s">
        <v>1319</v>
      </c>
    </row>
    <row r="575" spans="1:23">
      <c r="A575">
        <v>574</v>
      </c>
      <c r="B575">
        <v>3907</v>
      </c>
      <c r="C575" t="s">
        <v>352</v>
      </c>
      <c r="D575" t="s">
        <v>121</v>
      </c>
      <c r="E575">
        <v>36</v>
      </c>
      <c r="F575">
        <v>218.12</v>
      </c>
      <c r="G575">
        <v>0.02</v>
      </c>
      <c r="H575" t="s">
        <v>35</v>
      </c>
      <c r="I575">
        <v>-1642.65</v>
      </c>
      <c r="J575">
        <v>4.4800000000000004</v>
      </c>
      <c r="K575">
        <v>49</v>
      </c>
      <c r="L575" t="s">
        <v>1182</v>
      </c>
      <c r="M575" t="s">
        <v>1183</v>
      </c>
      <c r="N575">
        <v>48195</v>
      </c>
      <c r="O575" t="s">
        <v>256</v>
      </c>
      <c r="P575" t="s">
        <v>8</v>
      </c>
      <c r="Q575" t="s">
        <v>39</v>
      </c>
      <c r="R575" t="s">
        <v>3</v>
      </c>
      <c r="S575" t="s">
        <v>214</v>
      </c>
      <c r="T575" t="s">
        <v>461</v>
      </c>
      <c r="U575" t="s">
        <v>42</v>
      </c>
      <c r="V575">
        <v>0.6</v>
      </c>
      <c r="W575" t="s">
        <v>352</v>
      </c>
    </row>
    <row r="576" spans="1:23">
      <c r="A576">
        <v>575</v>
      </c>
      <c r="B576">
        <v>3907</v>
      </c>
      <c r="C576" t="s">
        <v>352</v>
      </c>
      <c r="D576" t="s">
        <v>121</v>
      </c>
      <c r="E576">
        <v>34</v>
      </c>
      <c r="F576">
        <v>729.83</v>
      </c>
      <c r="G576">
        <v>7.0000000000000007E-2</v>
      </c>
      <c r="H576" t="s">
        <v>35</v>
      </c>
      <c r="I576">
        <v>-135.1</v>
      </c>
      <c r="J576">
        <v>22.38</v>
      </c>
      <c r="K576">
        <v>15.1</v>
      </c>
      <c r="L576" t="s">
        <v>1182</v>
      </c>
      <c r="M576" t="s">
        <v>1555</v>
      </c>
      <c r="N576">
        <v>80229</v>
      </c>
      <c r="O576" t="s">
        <v>344</v>
      </c>
      <c r="P576" t="s">
        <v>11</v>
      </c>
      <c r="Q576" t="s">
        <v>39</v>
      </c>
      <c r="R576" t="s">
        <v>3</v>
      </c>
      <c r="S576" t="s">
        <v>203</v>
      </c>
      <c r="T576" t="s">
        <v>1556</v>
      </c>
      <c r="U576" t="s">
        <v>82</v>
      </c>
      <c r="V576">
        <v>0.38</v>
      </c>
      <c r="W576" t="s">
        <v>1557</v>
      </c>
    </row>
    <row r="577" spans="1:23">
      <c r="A577">
        <v>576</v>
      </c>
      <c r="B577">
        <v>3907</v>
      </c>
      <c r="C577" t="s">
        <v>352</v>
      </c>
      <c r="D577" t="s">
        <v>121</v>
      </c>
      <c r="E577">
        <v>36</v>
      </c>
      <c r="F577">
        <v>1083.19</v>
      </c>
      <c r="G577">
        <v>0.03</v>
      </c>
      <c r="H577" t="s">
        <v>105</v>
      </c>
      <c r="I577">
        <v>214.61</v>
      </c>
      <c r="J577">
        <v>29.99</v>
      </c>
      <c r="K577">
        <v>5.5</v>
      </c>
      <c r="L577" t="s">
        <v>1182</v>
      </c>
      <c r="M577" t="s">
        <v>1555</v>
      </c>
      <c r="N577">
        <v>80229</v>
      </c>
      <c r="O577" t="s">
        <v>344</v>
      </c>
      <c r="P577" t="s">
        <v>11</v>
      </c>
      <c r="Q577" t="s">
        <v>39</v>
      </c>
      <c r="R577" t="s">
        <v>4</v>
      </c>
      <c r="S577" t="s">
        <v>71</v>
      </c>
      <c r="T577" t="s">
        <v>1558</v>
      </c>
      <c r="U577" t="s">
        <v>82</v>
      </c>
      <c r="V577">
        <v>0.51</v>
      </c>
      <c r="W577" t="s">
        <v>1559</v>
      </c>
    </row>
    <row r="578" spans="1:23">
      <c r="A578">
        <v>577</v>
      </c>
      <c r="B578">
        <v>3908</v>
      </c>
      <c r="C578" s="1">
        <v>40393</v>
      </c>
      <c r="D578" t="s">
        <v>121</v>
      </c>
      <c r="E578">
        <v>8</v>
      </c>
      <c r="F578">
        <v>820.28399999999999</v>
      </c>
      <c r="G578">
        <v>0</v>
      </c>
      <c r="H578" t="s">
        <v>35</v>
      </c>
      <c r="I578">
        <v>-180.2</v>
      </c>
      <c r="J578">
        <v>115.99</v>
      </c>
      <c r="K578">
        <v>2.5</v>
      </c>
      <c r="L578" t="s">
        <v>1560</v>
      </c>
      <c r="M578" t="s">
        <v>1561</v>
      </c>
      <c r="N578">
        <v>60441</v>
      </c>
      <c r="O578" t="s">
        <v>38</v>
      </c>
      <c r="P578" t="s">
        <v>8</v>
      </c>
      <c r="Q578" t="s">
        <v>49</v>
      </c>
      <c r="R578" t="s">
        <v>4</v>
      </c>
      <c r="S578" t="s">
        <v>67</v>
      </c>
      <c r="T578">
        <v>6160</v>
      </c>
      <c r="U578" t="s">
        <v>82</v>
      </c>
      <c r="V578">
        <v>0.56999999999999995</v>
      </c>
      <c r="W578" s="1">
        <v>40393</v>
      </c>
    </row>
    <row r="579" spans="1:23">
      <c r="A579">
        <v>578</v>
      </c>
      <c r="B579">
        <v>3911</v>
      </c>
      <c r="C579" t="s">
        <v>1340</v>
      </c>
      <c r="D579" t="s">
        <v>45</v>
      </c>
      <c r="E579">
        <v>24</v>
      </c>
      <c r="F579">
        <v>370.72</v>
      </c>
      <c r="G579">
        <v>0.1</v>
      </c>
      <c r="H579" t="s">
        <v>35</v>
      </c>
      <c r="I579">
        <v>-156.76</v>
      </c>
      <c r="J579">
        <v>15.7</v>
      </c>
      <c r="K579">
        <v>11.25</v>
      </c>
      <c r="L579" t="s">
        <v>1106</v>
      </c>
      <c r="M579" t="s">
        <v>1107</v>
      </c>
      <c r="N579">
        <v>93405</v>
      </c>
      <c r="O579" t="s">
        <v>174</v>
      </c>
      <c r="P579" t="s">
        <v>11</v>
      </c>
      <c r="Q579" t="s">
        <v>39</v>
      </c>
      <c r="R579" t="s">
        <v>3</v>
      </c>
      <c r="S579" t="s">
        <v>40</v>
      </c>
      <c r="T579" t="s">
        <v>335</v>
      </c>
      <c r="U579" t="s">
        <v>82</v>
      </c>
      <c r="V579">
        <v>0.6</v>
      </c>
      <c r="W579" t="s">
        <v>1340</v>
      </c>
    </row>
    <row r="580" spans="1:23">
      <c r="A580">
        <v>579</v>
      </c>
      <c r="B580">
        <v>3942</v>
      </c>
      <c r="C580" t="s">
        <v>1562</v>
      </c>
      <c r="D580" t="s">
        <v>45</v>
      </c>
      <c r="E580">
        <v>11</v>
      </c>
      <c r="F580">
        <v>225.14</v>
      </c>
      <c r="G580">
        <v>0.08</v>
      </c>
      <c r="H580" t="s">
        <v>35</v>
      </c>
      <c r="I580">
        <v>-42.61</v>
      </c>
      <c r="J580">
        <v>20.149999999999999</v>
      </c>
      <c r="K580">
        <v>8.99</v>
      </c>
      <c r="L580" t="s">
        <v>1563</v>
      </c>
      <c r="M580" t="s">
        <v>1564</v>
      </c>
      <c r="N580">
        <v>2351</v>
      </c>
      <c r="O580" t="s">
        <v>464</v>
      </c>
      <c r="P580" t="s">
        <v>9</v>
      </c>
      <c r="Q580" t="s">
        <v>39</v>
      </c>
      <c r="R580" t="s">
        <v>3</v>
      </c>
      <c r="S580" t="s">
        <v>77</v>
      </c>
      <c r="T580" t="s">
        <v>1565</v>
      </c>
      <c r="U580" t="s">
        <v>52</v>
      </c>
      <c r="V580">
        <v>0.57999999999999996</v>
      </c>
      <c r="W580" t="s">
        <v>226</v>
      </c>
    </row>
    <row r="581" spans="1:23">
      <c r="A581">
        <v>580</v>
      </c>
      <c r="B581">
        <v>3942</v>
      </c>
      <c r="C581" t="s">
        <v>1562</v>
      </c>
      <c r="D581" t="s">
        <v>45</v>
      </c>
      <c r="E581">
        <v>22</v>
      </c>
      <c r="F581">
        <v>1559.7755</v>
      </c>
      <c r="G581">
        <v>0.03</v>
      </c>
      <c r="H581" t="s">
        <v>35</v>
      </c>
      <c r="I581">
        <v>-247.18</v>
      </c>
      <c r="J581">
        <v>85.99</v>
      </c>
      <c r="K581">
        <v>0.99</v>
      </c>
      <c r="L581" t="s">
        <v>1563</v>
      </c>
      <c r="M581" t="s">
        <v>1566</v>
      </c>
      <c r="N581">
        <v>6030</v>
      </c>
      <c r="O581" t="s">
        <v>632</v>
      </c>
      <c r="P581" t="s">
        <v>9</v>
      </c>
      <c r="Q581" t="s">
        <v>39</v>
      </c>
      <c r="R581" t="s">
        <v>4</v>
      </c>
      <c r="S581" t="s">
        <v>67</v>
      </c>
      <c r="T581" t="s">
        <v>285</v>
      </c>
      <c r="U581" t="s">
        <v>79</v>
      </c>
      <c r="V581">
        <v>0.85</v>
      </c>
      <c r="W581" t="s">
        <v>226</v>
      </c>
    </row>
    <row r="582" spans="1:23">
      <c r="A582">
        <v>581</v>
      </c>
      <c r="B582">
        <v>3970</v>
      </c>
      <c r="C582" t="s">
        <v>1567</v>
      </c>
      <c r="D582" t="s">
        <v>121</v>
      </c>
      <c r="E582">
        <v>39</v>
      </c>
      <c r="F582">
        <v>1032.97</v>
      </c>
      <c r="G582">
        <v>7.0000000000000007E-2</v>
      </c>
      <c r="H582" t="s">
        <v>35</v>
      </c>
      <c r="I582">
        <v>397.15</v>
      </c>
      <c r="J582">
        <v>28.48</v>
      </c>
      <c r="K582">
        <v>1.99</v>
      </c>
      <c r="L582" t="s">
        <v>1568</v>
      </c>
      <c r="M582" t="s">
        <v>1569</v>
      </c>
      <c r="N582">
        <v>22025</v>
      </c>
      <c r="O582" t="s">
        <v>539</v>
      </c>
      <c r="P582" t="s">
        <v>10</v>
      </c>
      <c r="Q582" t="s">
        <v>88</v>
      </c>
      <c r="R582" t="s">
        <v>4</v>
      </c>
      <c r="S582" t="s">
        <v>71</v>
      </c>
      <c r="T582" t="s">
        <v>589</v>
      </c>
      <c r="U582" t="s">
        <v>52</v>
      </c>
      <c r="V582">
        <v>0.4</v>
      </c>
      <c r="W582" t="s">
        <v>1570</v>
      </c>
    </row>
    <row r="583" spans="1:23">
      <c r="A583">
        <v>582</v>
      </c>
      <c r="B583">
        <v>3970</v>
      </c>
      <c r="C583" t="s">
        <v>1567</v>
      </c>
      <c r="D583" t="s">
        <v>121</v>
      </c>
      <c r="E583">
        <v>13</v>
      </c>
      <c r="F583">
        <v>324.83</v>
      </c>
      <c r="G583">
        <v>0.05</v>
      </c>
      <c r="H583" t="s">
        <v>62</v>
      </c>
      <c r="I583">
        <v>-426.54</v>
      </c>
      <c r="J583">
        <v>20.98</v>
      </c>
      <c r="K583">
        <v>45</v>
      </c>
      <c r="L583" t="s">
        <v>1568</v>
      </c>
      <c r="M583" t="s">
        <v>1569</v>
      </c>
      <c r="N583">
        <v>22025</v>
      </c>
      <c r="O583" t="s">
        <v>539</v>
      </c>
      <c r="P583" t="s">
        <v>10</v>
      </c>
      <c r="Q583" t="s">
        <v>88</v>
      </c>
      <c r="R583" t="s">
        <v>3</v>
      </c>
      <c r="S583" t="s">
        <v>40</v>
      </c>
      <c r="T583" t="s">
        <v>1571</v>
      </c>
      <c r="U583" t="s">
        <v>222</v>
      </c>
      <c r="V583">
        <v>0.61</v>
      </c>
      <c r="W583" t="s">
        <v>855</v>
      </c>
    </row>
    <row r="584" spans="1:23">
      <c r="A584">
        <v>583</v>
      </c>
      <c r="B584">
        <v>3973</v>
      </c>
      <c r="C584" t="s">
        <v>1572</v>
      </c>
      <c r="D584" t="s">
        <v>45</v>
      </c>
      <c r="E584">
        <v>21</v>
      </c>
      <c r="F584">
        <v>316.35000000000002</v>
      </c>
      <c r="G584">
        <v>0.06</v>
      </c>
      <c r="H584" t="s">
        <v>35</v>
      </c>
      <c r="I584">
        <v>117.91</v>
      </c>
      <c r="J584">
        <v>15.68</v>
      </c>
      <c r="K584">
        <v>3.73</v>
      </c>
      <c r="L584" t="s">
        <v>1573</v>
      </c>
      <c r="M584" t="s">
        <v>1574</v>
      </c>
      <c r="N584">
        <v>68502</v>
      </c>
      <c r="O584" t="s">
        <v>658</v>
      </c>
      <c r="P584" t="s">
        <v>8</v>
      </c>
      <c r="Q584" t="s">
        <v>49</v>
      </c>
      <c r="R584" t="s">
        <v>2</v>
      </c>
      <c r="S584" t="s">
        <v>58</v>
      </c>
      <c r="T584" t="s">
        <v>1229</v>
      </c>
      <c r="U584" t="s">
        <v>52</v>
      </c>
      <c r="V584">
        <v>0.46</v>
      </c>
      <c r="W584" t="s">
        <v>1575</v>
      </c>
    </row>
    <row r="585" spans="1:23">
      <c r="A585">
        <v>584</v>
      </c>
      <c r="B585">
        <v>4004</v>
      </c>
      <c r="C585" s="1">
        <v>40334</v>
      </c>
      <c r="D585" t="s">
        <v>121</v>
      </c>
      <c r="E585">
        <v>14</v>
      </c>
      <c r="F585">
        <v>63.52</v>
      </c>
      <c r="G585">
        <v>0.1</v>
      </c>
      <c r="H585" t="s">
        <v>35</v>
      </c>
      <c r="I585">
        <v>8.66</v>
      </c>
      <c r="J585">
        <v>4.84</v>
      </c>
      <c r="K585">
        <v>0.71</v>
      </c>
      <c r="L585" t="s">
        <v>388</v>
      </c>
      <c r="M585" t="s">
        <v>1576</v>
      </c>
      <c r="N585">
        <v>14609</v>
      </c>
      <c r="O585" t="s">
        <v>110</v>
      </c>
      <c r="P585" t="s">
        <v>9</v>
      </c>
      <c r="Q585" t="s">
        <v>49</v>
      </c>
      <c r="R585" t="s">
        <v>3</v>
      </c>
      <c r="S585" t="s">
        <v>77</v>
      </c>
      <c r="T585" t="s">
        <v>1577</v>
      </c>
      <c r="U585" t="s">
        <v>79</v>
      </c>
      <c r="V585">
        <v>0.52</v>
      </c>
      <c r="W585" s="1">
        <v>40426</v>
      </c>
    </row>
    <row r="586" spans="1:23">
      <c r="A586">
        <v>585</v>
      </c>
      <c r="B586">
        <v>4004</v>
      </c>
      <c r="C586" s="1">
        <v>40334</v>
      </c>
      <c r="D586" t="s">
        <v>121</v>
      </c>
      <c r="E586">
        <v>44</v>
      </c>
      <c r="F586">
        <v>1512.25</v>
      </c>
      <c r="G586">
        <v>0.05</v>
      </c>
      <c r="H586" t="s">
        <v>35</v>
      </c>
      <c r="I586">
        <v>195.48</v>
      </c>
      <c r="J586">
        <v>34.58</v>
      </c>
      <c r="K586">
        <v>8.99</v>
      </c>
      <c r="L586" t="s">
        <v>388</v>
      </c>
      <c r="M586" t="s">
        <v>1576</v>
      </c>
      <c r="N586">
        <v>14609</v>
      </c>
      <c r="O586" t="s">
        <v>110</v>
      </c>
      <c r="P586" t="s">
        <v>9</v>
      </c>
      <c r="Q586" t="s">
        <v>49</v>
      </c>
      <c r="R586" t="s">
        <v>3</v>
      </c>
      <c r="S586" t="s">
        <v>77</v>
      </c>
      <c r="T586" t="s">
        <v>334</v>
      </c>
      <c r="U586" t="s">
        <v>52</v>
      </c>
      <c r="V586">
        <v>0.56000000000000005</v>
      </c>
      <c r="W586" s="1">
        <v>40364</v>
      </c>
    </row>
    <row r="587" spans="1:23">
      <c r="A587">
        <v>586</v>
      </c>
      <c r="B587">
        <v>4006</v>
      </c>
      <c r="C587" s="1">
        <v>40603</v>
      </c>
      <c r="D587" t="s">
        <v>121</v>
      </c>
      <c r="E587">
        <v>38</v>
      </c>
      <c r="F587">
        <v>1441.61</v>
      </c>
      <c r="G587">
        <v>0.06</v>
      </c>
      <c r="H587" t="s">
        <v>35</v>
      </c>
      <c r="I587">
        <v>624.84</v>
      </c>
      <c r="J587">
        <v>37.94</v>
      </c>
      <c r="K587">
        <v>5.08</v>
      </c>
      <c r="L587" t="s">
        <v>558</v>
      </c>
      <c r="M587" t="s">
        <v>559</v>
      </c>
      <c r="N587">
        <v>45385</v>
      </c>
      <c r="O587" t="s">
        <v>304</v>
      </c>
      <c r="P587" t="s">
        <v>9</v>
      </c>
      <c r="Q587" t="s">
        <v>49</v>
      </c>
      <c r="R587" t="s">
        <v>3</v>
      </c>
      <c r="S587" t="s">
        <v>132</v>
      </c>
      <c r="T587" t="s">
        <v>1578</v>
      </c>
      <c r="U587" t="s">
        <v>79</v>
      </c>
      <c r="V587">
        <v>0.38</v>
      </c>
      <c r="W587" s="1">
        <v>40634</v>
      </c>
    </row>
    <row r="588" spans="1:23">
      <c r="A588">
        <v>587</v>
      </c>
      <c r="B588">
        <v>4007</v>
      </c>
      <c r="C588" t="s">
        <v>1579</v>
      </c>
      <c r="D588" t="s">
        <v>55</v>
      </c>
      <c r="E588">
        <v>18</v>
      </c>
      <c r="F588">
        <v>1038.4000000000001</v>
      </c>
      <c r="G588">
        <v>0.01</v>
      </c>
      <c r="H588" t="s">
        <v>35</v>
      </c>
      <c r="I588">
        <v>112.36</v>
      </c>
      <c r="J588">
        <v>56.96</v>
      </c>
      <c r="K588">
        <v>13.22</v>
      </c>
      <c r="L588" t="s">
        <v>1580</v>
      </c>
      <c r="M588" t="s">
        <v>1581</v>
      </c>
      <c r="N588">
        <v>47150</v>
      </c>
      <c r="O588" t="s">
        <v>418</v>
      </c>
      <c r="P588" t="s">
        <v>8</v>
      </c>
      <c r="Q588" t="s">
        <v>49</v>
      </c>
      <c r="R588" t="s">
        <v>3</v>
      </c>
      <c r="S588" t="s">
        <v>214</v>
      </c>
      <c r="T588" t="s">
        <v>1582</v>
      </c>
      <c r="U588" t="s">
        <v>82</v>
      </c>
      <c r="V588">
        <v>0.56000000000000005</v>
      </c>
      <c r="W588" t="s">
        <v>1482</v>
      </c>
    </row>
    <row r="589" spans="1:23">
      <c r="A589">
        <v>588</v>
      </c>
      <c r="B589">
        <v>4007</v>
      </c>
      <c r="C589" t="s">
        <v>1579</v>
      </c>
      <c r="D589" t="s">
        <v>55</v>
      </c>
      <c r="E589">
        <v>1</v>
      </c>
      <c r="F589">
        <v>305.82</v>
      </c>
      <c r="G589">
        <v>0.05</v>
      </c>
      <c r="H589" t="s">
        <v>35</v>
      </c>
      <c r="I589">
        <v>-232.24</v>
      </c>
      <c r="J589">
        <v>279.48</v>
      </c>
      <c r="K589">
        <v>35</v>
      </c>
      <c r="L589" t="s">
        <v>1580</v>
      </c>
      <c r="M589" t="s">
        <v>1581</v>
      </c>
      <c r="N589">
        <v>47150</v>
      </c>
      <c r="O589" t="s">
        <v>418</v>
      </c>
      <c r="P589" t="s">
        <v>8</v>
      </c>
      <c r="Q589" t="s">
        <v>49</v>
      </c>
      <c r="R589" t="s">
        <v>3</v>
      </c>
      <c r="S589" t="s">
        <v>40</v>
      </c>
      <c r="T589" t="s">
        <v>1583</v>
      </c>
      <c r="U589" t="s">
        <v>42</v>
      </c>
      <c r="V589">
        <v>0.8</v>
      </c>
      <c r="W589" t="s">
        <v>1482</v>
      </c>
    </row>
    <row r="590" spans="1:23">
      <c r="A590">
        <v>589</v>
      </c>
      <c r="B590">
        <v>4033</v>
      </c>
      <c r="C590" s="1">
        <v>40184</v>
      </c>
      <c r="D590" t="s">
        <v>34</v>
      </c>
      <c r="E590">
        <v>21</v>
      </c>
      <c r="F590">
        <v>763.12</v>
      </c>
      <c r="G590">
        <v>0.03</v>
      </c>
      <c r="H590" t="s">
        <v>35</v>
      </c>
      <c r="I590">
        <v>140.33000000000001</v>
      </c>
      <c r="J590">
        <v>34.76</v>
      </c>
      <c r="K590">
        <v>5.49</v>
      </c>
      <c r="L590" t="s">
        <v>1239</v>
      </c>
      <c r="M590" t="s">
        <v>1584</v>
      </c>
      <c r="N590">
        <v>7026</v>
      </c>
      <c r="O590" t="s">
        <v>144</v>
      </c>
      <c r="P590" t="s">
        <v>9</v>
      </c>
      <c r="Q590" t="s">
        <v>100</v>
      </c>
      <c r="R590" t="s">
        <v>3</v>
      </c>
      <c r="S590" t="s">
        <v>40</v>
      </c>
      <c r="T590" t="s">
        <v>1585</v>
      </c>
      <c r="U590" t="s">
        <v>82</v>
      </c>
      <c r="V590">
        <v>0.6</v>
      </c>
      <c r="W590" s="1">
        <v>40243</v>
      </c>
    </row>
    <row r="591" spans="1:23">
      <c r="A591">
        <v>590</v>
      </c>
      <c r="B591">
        <v>4033</v>
      </c>
      <c r="C591" s="1">
        <v>40184</v>
      </c>
      <c r="D591" t="s">
        <v>34</v>
      </c>
      <c r="E591">
        <v>38</v>
      </c>
      <c r="F591">
        <v>19269.05</v>
      </c>
      <c r="G591">
        <v>0</v>
      </c>
      <c r="H591" t="s">
        <v>62</v>
      </c>
      <c r="I591">
        <v>4127.79</v>
      </c>
      <c r="J591">
        <v>500.98</v>
      </c>
      <c r="K591">
        <v>41.44</v>
      </c>
      <c r="L591" t="s">
        <v>1239</v>
      </c>
      <c r="M591" t="s">
        <v>1360</v>
      </c>
      <c r="N591">
        <v>4101</v>
      </c>
      <c r="O591" t="s">
        <v>146</v>
      </c>
      <c r="P591" t="s">
        <v>9</v>
      </c>
      <c r="Q591" t="s">
        <v>100</v>
      </c>
      <c r="R591" t="s">
        <v>2</v>
      </c>
      <c r="S591" t="s">
        <v>147</v>
      </c>
      <c r="T591" t="s">
        <v>1586</v>
      </c>
      <c r="U591" t="s">
        <v>65</v>
      </c>
      <c r="V591">
        <v>0.66</v>
      </c>
      <c r="W591" s="1">
        <v>40396</v>
      </c>
    </row>
    <row r="592" spans="1:23">
      <c r="A592">
        <v>591</v>
      </c>
      <c r="B592">
        <v>4034</v>
      </c>
      <c r="C592" t="s">
        <v>861</v>
      </c>
      <c r="D592" t="s">
        <v>45</v>
      </c>
      <c r="E592">
        <v>44</v>
      </c>
      <c r="F592">
        <v>3367.24</v>
      </c>
      <c r="G592">
        <v>7.0000000000000007E-2</v>
      </c>
      <c r="H592" t="s">
        <v>35</v>
      </c>
      <c r="I592">
        <v>-1183.69</v>
      </c>
      <c r="J592">
        <v>79.52</v>
      </c>
      <c r="K592">
        <v>48.2</v>
      </c>
      <c r="L592" t="s">
        <v>1587</v>
      </c>
      <c r="M592" t="s">
        <v>1588</v>
      </c>
      <c r="N592">
        <v>63116</v>
      </c>
      <c r="O592" t="s">
        <v>526</v>
      </c>
      <c r="P592" t="s">
        <v>8</v>
      </c>
      <c r="Q592" t="s">
        <v>39</v>
      </c>
      <c r="R592" t="s">
        <v>2</v>
      </c>
      <c r="S592" t="s">
        <v>58</v>
      </c>
      <c r="T592" t="s">
        <v>1589</v>
      </c>
      <c r="U592" t="s">
        <v>60</v>
      </c>
      <c r="V592">
        <v>0.74</v>
      </c>
      <c r="W592" t="s">
        <v>956</v>
      </c>
    </row>
    <row r="593" spans="1:23">
      <c r="A593">
        <v>592</v>
      </c>
      <c r="B593">
        <v>4034</v>
      </c>
      <c r="C593" t="s">
        <v>861</v>
      </c>
      <c r="D593" t="s">
        <v>45</v>
      </c>
      <c r="E593">
        <v>37</v>
      </c>
      <c r="F593">
        <v>5723.24</v>
      </c>
      <c r="G593">
        <v>0</v>
      </c>
      <c r="H593" t="s">
        <v>62</v>
      </c>
      <c r="I593">
        <v>-194.97</v>
      </c>
      <c r="J593">
        <v>145.97999999999999</v>
      </c>
      <c r="K593">
        <v>51.92</v>
      </c>
      <c r="L593" t="s">
        <v>1587</v>
      </c>
      <c r="M593" t="s">
        <v>1588</v>
      </c>
      <c r="N593">
        <v>63116</v>
      </c>
      <c r="O593" t="s">
        <v>526</v>
      </c>
      <c r="P593" t="s">
        <v>8</v>
      </c>
      <c r="Q593" t="s">
        <v>39</v>
      </c>
      <c r="R593" t="s">
        <v>2</v>
      </c>
      <c r="S593" t="s">
        <v>63</v>
      </c>
      <c r="T593" t="s">
        <v>1590</v>
      </c>
      <c r="U593" t="s">
        <v>65</v>
      </c>
      <c r="V593">
        <v>0.69</v>
      </c>
      <c r="W593" t="s">
        <v>956</v>
      </c>
    </row>
    <row r="594" spans="1:23">
      <c r="A594">
        <v>593</v>
      </c>
      <c r="B594">
        <v>4037</v>
      </c>
      <c r="C594" t="s">
        <v>1591</v>
      </c>
      <c r="D594" t="s">
        <v>55</v>
      </c>
      <c r="E594">
        <v>27</v>
      </c>
      <c r="F594">
        <v>188.07</v>
      </c>
      <c r="G594">
        <v>0</v>
      </c>
      <c r="H594" t="s">
        <v>35</v>
      </c>
      <c r="I594">
        <v>-101.85</v>
      </c>
      <c r="J594">
        <v>6.48</v>
      </c>
      <c r="K594">
        <v>7.86</v>
      </c>
      <c r="L594" t="s">
        <v>1592</v>
      </c>
      <c r="M594" t="s">
        <v>1593</v>
      </c>
      <c r="N594">
        <v>64064</v>
      </c>
      <c r="O594" t="s">
        <v>526</v>
      </c>
      <c r="P594" t="s">
        <v>8</v>
      </c>
      <c r="Q594" t="s">
        <v>49</v>
      </c>
      <c r="R594" t="s">
        <v>3</v>
      </c>
      <c r="S594" t="s">
        <v>132</v>
      </c>
      <c r="T594" t="s">
        <v>1594</v>
      </c>
      <c r="U594" t="s">
        <v>82</v>
      </c>
      <c r="V594">
        <v>0.37</v>
      </c>
      <c r="W594" t="s">
        <v>1595</v>
      </c>
    </row>
    <row r="595" spans="1:23">
      <c r="A595">
        <v>594</v>
      </c>
      <c r="B595">
        <v>4067</v>
      </c>
      <c r="C595" s="1">
        <v>41070</v>
      </c>
      <c r="D595" t="s">
        <v>55</v>
      </c>
      <c r="E595">
        <v>16</v>
      </c>
      <c r="F595">
        <v>118.38</v>
      </c>
      <c r="G595">
        <v>0.04</v>
      </c>
      <c r="H595" t="s">
        <v>35</v>
      </c>
      <c r="I595">
        <v>-42.46</v>
      </c>
      <c r="J595">
        <v>7.1</v>
      </c>
      <c r="K595">
        <v>6.05</v>
      </c>
      <c r="L595" t="s">
        <v>763</v>
      </c>
      <c r="M595" t="s">
        <v>764</v>
      </c>
      <c r="N595">
        <v>48375</v>
      </c>
      <c r="O595" t="s">
        <v>256</v>
      </c>
      <c r="P595" t="s">
        <v>8</v>
      </c>
      <c r="Q595" t="s">
        <v>49</v>
      </c>
      <c r="R595" t="s">
        <v>3</v>
      </c>
      <c r="S595" t="s">
        <v>203</v>
      </c>
      <c r="T595" t="s">
        <v>1596</v>
      </c>
      <c r="U595" t="s">
        <v>82</v>
      </c>
      <c r="V595">
        <v>0.39</v>
      </c>
      <c r="W595" s="1">
        <v>41131</v>
      </c>
    </row>
    <row r="596" spans="1:23">
      <c r="A596">
        <v>595</v>
      </c>
      <c r="B596">
        <v>4069</v>
      </c>
      <c r="C596" s="1">
        <v>41248</v>
      </c>
      <c r="D596" t="s">
        <v>121</v>
      </c>
      <c r="E596">
        <v>8</v>
      </c>
      <c r="F596">
        <v>54.43</v>
      </c>
      <c r="G596">
        <v>0.08</v>
      </c>
      <c r="H596" t="s">
        <v>35</v>
      </c>
      <c r="I596">
        <v>-31.63</v>
      </c>
      <c r="J596">
        <v>6.48</v>
      </c>
      <c r="K596">
        <v>6.74</v>
      </c>
      <c r="L596" t="s">
        <v>606</v>
      </c>
      <c r="M596" t="s">
        <v>607</v>
      </c>
      <c r="N596">
        <v>97801</v>
      </c>
      <c r="O596" t="s">
        <v>87</v>
      </c>
      <c r="P596" t="s">
        <v>11</v>
      </c>
      <c r="Q596" t="s">
        <v>100</v>
      </c>
      <c r="R596" t="s">
        <v>3</v>
      </c>
      <c r="S596" t="s">
        <v>132</v>
      </c>
      <c r="T596" t="s">
        <v>1597</v>
      </c>
      <c r="U596" t="s">
        <v>82</v>
      </c>
      <c r="V596">
        <v>0.37</v>
      </c>
      <c r="W596" t="s">
        <v>1598</v>
      </c>
    </row>
    <row r="597" spans="1:23">
      <c r="A597">
        <v>596</v>
      </c>
      <c r="B597">
        <v>4069</v>
      </c>
      <c r="C597" s="1">
        <v>41248</v>
      </c>
      <c r="D597" t="s">
        <v>121</v>
      </c>
      <c r="E597">
        <v>47</v>
      </c>
      <c r="F597">
        <v>124.94</v>
      </c>
      <c r="G597">
        <v>0.1</v>
      </c>
      <c r="H597" t="s">
        <v>105</v>
      </c>
      <c r="I597">
        <v>-2.4</v>
      </c>
      <c r="J597">
        <v>2.78</v>
      </c>
      <c r="K597">
        <v>1.34</v>
      </c>
      <c r="L597" t="s">
        <v>606</v>
      </c>
      <c r="M597" t="s">
        <v>607</v>
      </c>
      <c r="N597">
        <v>97801</v>
      </c>
      <c r="O597" t="s">
        <v>87</v>
      </c>
      <c r="P597" t="s">
        <v>11</v>
      </c>
      <c r="Q597" t="s">
        <v>100</v>
      </c>
      <c r="R597" t="s">
        <v>3</v>
      </c>
      <c r="S597" t="s">
        <v>77</v>
      </c>
      <c r="T597" t="s">
        <v>681</v>
      </c>
      <c r="U597" t="s">
        <v>79</v>
      </c>
      <c r="V597">
        <v>0.45</v>
      </c>
      <c r="W597" s="1">
        <v>41248</v>
      </c>
    </row>
    <row r="598" spans="1:23">
      <c r="A598">
        <v>597</v>
      </c>
      <c r="B598">
        <v>4069</v>
      </c>
      <c r="C598" s="1">
        <v>41248</v>
      </c>
      <c r="D598" t="s">
        <v>121</v>
      </c>
      <c r="E598">
        <v>30</v>
      </c>
      <c r="F598">
        <v>78.459999999999994</v>
      </c>
      <c r="G598">
        <v>0.05</v>
      </c>
      <c r="H598" t="s">
        <v>35</v>
      </c>
      <c r="I598">
        <v>18.57</v>
      </c>
      <c r="J598">
        <v>2.62</v>
      </c>
      <c r="K598">
        <v>0.8</v>
      </c>
      <c r="L598" t="s">
        <v>606</v>
      </c>
      <c r="M598" t="s">
        <v>607</v>
      </c>
      <c r="N598">
        <v>97801</v>
      </c>
      <c r="O598" t="s">
        <v>87</v>
      </c>
      <c r="P598" t="s">
        <v>11</v>
      </c>
      <c r="Q598" t="s">
        <v>100</v>
      </c>
      <c r="R598" t="s">
        <v>3</v>
      </c>
      <c r="S598" t="s">
        <v>111</v>
      </c>
      <c r="T598" t="s">
        <v>1599</v>
      </c>
      <c r="U598" t="s">
        <v>79</v>
      </c>
      <c r="V598">
        <v>0.39</v>
      </c>
      <c r="W598" t="s">
        <v>1600</v>
      </c>
    </row>
    <row r="599" spans="1:23">
      <c r="A599">
        <v>598</v>
      </c>
      <c r="B599">
        <v>4070</v>
      </c>
      <c r="C599" s="1">
        <v>40853</v>
      </c>
      <c r="D599" t="s">
        <v>55</v>
      </c>
      <c r="E599">
        <v>22</v>
      </c>
      <c r="F599">
        <v>646.07000000000005</v>
      </c>
      <c r="G599">
        <v>0.06</v>
      </c>
      <c r="H599" t="s">
        <v>105</v>
      </c>
      <c r="I599">
        <v>237.75</v>
      </c>
      <c r="J599">
        <v>28.48</v>
      </c>
      <c r="K599">
        <v>1.99</v>
      </c>
      <c r="L599" t="s">
        <v>382</v>
      </c>
      <c r="M599" t="s">
        <v>383</v>
      </c>
      <c r="N599">
        <v>72701</v>
      </c>
      <c r="O599" t="s">
        <v>117</v>
      </c>
      <c r="P599" t="s">
        <v>10</v>
      </c>
      <c r="Q599" t="s">
        <v>88</v>
      </c>
      <c r="R599" t="s">
        <v>4</v>
      </c>
      <c r="S599" t="s">
        <v>71</v>
      </c>
      <c r="T599" t="s">
        <v>589</v>
      </c>
      <c r="U599" t="s">
        <v>52</v>
      </c>
      <c r="V599">
        <v>0.4</v>
      </c>
      <c r="W599" s="1">
        <v>40853</v>
      </c>
    </row>
    <row r="600" spans="1:23">
      <c r="A600">
        <v>599</v>
      </c>
      <c r="B600">
        <v>4096</v>
      </c>
      <c r="C600" s="1">
        <v>40946</v>
      </c>
      <c r="D600" t="s">
        <v>45</v>
      </c>
      <c r="E600">
        <v>21</v>
      </c>
      <c r="F600">
        <v>128.28</v>
      </c>
      <c r="G600">
        <v>0.04</v>
      </c>
      <c r="H600" t="s">
        <v>35</v>
      </c>
      <c r="I600">
        <v>53.58</v>
      </c>
      <c r="J600">
        <v>6.3</v>
      </c>
      <c r="K600">
        <v>0.5</v>
      </c>
      <c r="L600" t="s">
        <v>414</v>
      </c>
      <c r="M600" t="s">
        <v>218</v>
      </c>
      <c r="N600">
        <v>13021</v>
      </c>
      <c r="O600" t="s">
        <v>110</v>
      </c>
      <c r="P600" t="s">
        <v>9</v>
      </c>
      <c r="Q600" t="s">
        <v>49</v>
      </c>
      <c r="R600" t="s">
        <v>3</v>
      </c>
      <c r="S600" t="s">
        <v>125</v>
      </c>
      <c r="T600" t="s">
        <v>1601</v>
      </c>
      <c r="U600" t="s">
        <v>82</v>
      </c>
      <c r="V600">
        <v>0.39</v>
      </c>
      <c r="W600" s="1">
        <v>40975</v>
      </c>
    </row>
    <row r="601" spans="1:23">
      <c r="A601">
        <v>600</v>
      </c>
      <c r="B601">
        <v>4099</v>
      </c>
      <c r="C601" t="s">
        <v>1557</v>
      </c>
      <c r="D601" t="s">
        <v>84</v>
      </c>
      <c r="E601">
        <v>42</v>
      </c>
      <c r="F601">
        <v>1691.51</v>
      </c>
      <c r="G601">
        <v>0.08</v>
      </c>
      <c r="H601" t="s">
        <v>35</v>
      </c>
      <c r="I601">
        <v>285.16000000000003</v>
      </c>
      <c r="J601">
        <v>42.76</v>
      </c>
      <c r="K601">
        <v>6.22</v>
      </c>
      <c r="L601" t="s">
        <v>616</v>
      </c>
      <c r="M601" t="s">
        <v>617</v>
      </c>
      <c r="N601">
        <v>85374</v>
      </c>
      <c r="O601" t="s">
        <v>124</v>
      </c>
      <c r="P601" t="s">
        <v>11</v>
      </c>
      <c r="Q601" t="s">
        <v>100</v>
      </c>
      <c r="R601" t="s">
        <v>3</v>
      </c>
      <c r="S601" t="s">
        <v>40</v>
      </c>
      <c r="T601" t="s">
        <v>396</v>
      </c>
      <c r="U601" t="s">
        <v>82</v>
      </c>
      <c r="W601" t="s">
        <v>1602</v>
      </c>
    </row>
    <row r="602" spans="1:23">
      <c r="A602">
        <v>601</v>
      </c>
      <c r="B602">
        <v>4099</v>
      </c>
      <c r="C602" t="s">
        <v>1557</v>
      </c>
      <c r="D602" t="s">
        <v>84</v>
      </c>
      <c r="E602">
        <v>12</v>
      </c>
      <c r="F602">
        <v>122.93</v>
      </c>
      <c r="G602">
        <v>0.04</v>
      </c>
      <c r="H602" t="s">
        <v>35</v>
      </c>
      <c r="I602">
        <v>-6.83</v>
      </c>
      <c r="J602">
        <v>9.7799999999999994</v>
      </c>
      <c r="K602">
        <v>5.76</v>
      </c>
      <c r="L602" t="s">
        <v>616</v>
      </c>
      <c r="M602" t="s">
        <v>1603</v>
      </c>
      <c r="N602">
        <v>85281</v>
      </c>
      <c r="O602" t="s">
        <v>124</v>
      </c>
      <c r="P602" t="s">
        <v>11</v>
      </c>
      <c r="Q602" t="s">
        <v>100</v>
      </c>
      <c r="R602" t="s">
        <v>3</v>
      </c>
      <c r="S602" t="s">
        <v>241</v>
      </c>
      <c r="T602" t="s">
        <v>1604</v>
      </c>
      <c r="U602" t="s">
        <v>82</v>
      </c>
      <c r="V602">
        <v>0.35</v>
      </c>
      <c r="W602" t="s">
        <v>634</v>
      </c>
    </row>
    <row r="603" spans="1:23">
      <c r="A603">
        <v>602</v>
      </c>
      <c r="B603">
        <v>4099</v>
      </c>
      <c r="C603" t="s">
        <v>1557</v>
      </c>
      <c r="D603" t="s">
        <v>84</v>
      </c>
      <c r="E603">
        <v>4</v>
      </c>
      <c r="F603">
        <v>47.86</v>
      </c>
      <c r="G603">
        <v>0</v>
      </c>
      <c r="H603" t="s">
        <v>35</v>
      </c>
      <c r="I603">
        <v>-17.32</v>
      </c>
      <c r="J603">
        <v>9.48</v>
      </c>
      <c r="K603">
        <v>7.29</v>
      </c>
      <c r="L603" t="s">
        <v>616</v>
      </c>
      <c r="M603" t="s">
        <v>1603</v>
      </c>
      <c r="N603">
        <v>85281</v>
      </c>
      <c r="O603" t="s">
        <v>124</v>
      </c>
      <c r="P603" t="s">
        <v>11</v>
      </c>
      <c r="Q603" t="s">
        <v>100</v>
      </c>
      <c r="R603" t="s">
        <v>2</v>
      </c>
      <c r="S603" t="s">
        <v>58</v>
      </c>
      <c r="T603" t="s">
        <v>1379</v>
      </c>
      <c r="U603" t="s">
        <v>52</v>
      </c>
      <c r="V603">
        <v>0.45</v>
      </c>
      <c r="W603" t="s">
        <v>1602</v>
      </c>
    </row>
    <row r="604" spans="1:23">
      <c r="A604">
        <v>603</v>
      </c>
      <c r="B604">
        <v>4099</v>
      </c>
      <c r="C604" t="s">
        <v>1557</v>
      </c>
      <c r="D604" t="s">
        <v>84</v>
      </c>
      <c r="E604">
        <v>39</v>
      </c>
      <c r="F604">
        <v>3607.8505</v>
      </c>
      <c r="G604">
        <v>0.05</v>
      </c>
      <c r="H604" t="s">
        <v>35</v>
      </c>
      <c r="I604">
        <v>784.49</v>
      </c>
      <c r="J604">
        <v>110.99</v>
      </c>
      <c r="K604">
        <v>8.99</v>
      </c>
      <c r="L604" t="s">
        <v>616</v>
      </c>
      <c r="M604" t="s">
        <v>1603</v>
      </c>
      <c r="N604">
        <v>85281</v>
      </c>
      <c r="O604" t="s">
        <v>124</v>
      </c>
      <c r="P604" t="s">
        <v>11</v>
      </c>
      <c r="Q604" t="s">
        <v>100</v>
      </c>
      <c r="R604" t="s">
        <v>4</v>
      </c>
      <c r="S604" t="s">
        <v>67</v>
      </c>
      <c r="T604" t="s">
        <v>1407</v>
      </c>
      <c r="U604" t="s">
        <v>82</v>
      </c>
      <c r="V604">
        <v>0.56999999999999995</v>
      </c>
      <c r="W604" t="s">
        <v>1366</v>
      </c>
    </row>
    <row r="605" spans="1:23">
      <c r="A605">
        <v>604</v>
      </c>
      <c r="B605">
        <v>4103</v>
      </c>
      <c r="C605" s="1">
        <v>40946</v>
      </c>
      <c r="D605" t="s">
        <v>34</v>
      </c>
      <c r="E605">
        <v>3</v>
      </c>
      <c r="F605">
        <v>42.5</v>
      </c>
      <c r="G605">
        <v>7.0000000000000007E-2</v>
      </c>
      <c r="H605" t="s">
        <v>35</v>
      </c>
      <c r="I605">
        <v>-28.43</v>
      </c>
      <c r="J605">
        <v>11.66</v>
      </c>
      <c r="K605">
        <v>8.99</v>
      </c>
      <c r="L605" t="s">
        <v>1468</v>
      </c>
      <c r="M605" t="s">
        <v>1605</v>
      </c>
      <c r="N605">
        <v>7712</v>
      </c>
      <c r="O605" t="s">
        <v>144</v>
      </c>
      <c r="P605" t="s">
        <v>9</v>
      </c>
      <c r="Q605" t="s">
        <v>88</v>
      </c>
      <c r="R605" t="s">
        <v>3</v>
      </c>
      <c r="S605" t="s">
        <v>77</v>
      </c>
      <c r="T605" t="s">
        <v>1606</v>
      </c>
      <c r="U605" t="s">
        <v>52</v>
      </c>
      <c r="V605">
        <v>0.59</v>
      </c>
      <c r="W605" s="1">
        <v>41067</v>
      </c>
    </row>
    <row r="606" spans="1:23">
      <c r="A606">
        <v>605</v>
      </c>
      <c r="B606">
        <v>4128</v>
      </c>
      <c r="C606" s="1">
        <v>40704</v>
      </c>
      <c r="D606" t="s">
        <v>45</v>
      </c>
      <c r="E606">
        <v>38</v>
      </c>
      <c r="F606">
        <v>391.42</v>
      </c>
      <c r="G606">
        <v>0.04</v>
      </c>
      <c r="H606" t="s">
        <v>35</v>
      </c>
      <c r="I606">
        <v>25.03</v>
      </c>
      <c r="J606">
        <v>9.99</v>
      </c>
      <c r="K606">
        <v>5.12</v>
      </c>
      <c r="L606" t="s">
        <v>1607</v>
      </c>
      <c r="M606" t="s">
        <v>1608</v>
      </c>
      <c r="N606">
        <v>75088</v>
      </c>
      <c r="O606" t="s">
        <v>93</v>
      </c>
      <c r="P606" t="s">
        <v>8</v>
      </c>
      <c r="Q606" t="s">
        <v>100</v>
      </c>
      <c r="R606" t="s">
        <v>3</v>
      </c>
      <c r="S606" t="s">
        <v>132</v>
      </c>
      <c r="T606" t="s">
        <v>1609</v>
      </c>
      <c r="U606" t="s">
        <v>82</v>
      </c>
      <c r="V606">
        <v>0.4</v>
      </c>
      <c r="W606" s="1">
        <v>40765</v>
      </c>
    </row>
    <row r="607" spans="1:23">
      <c r="A607">
        <v>606</v>
      </c>
      <c r="B607">
        <v>4132</v>
      </c>
      <c r="C607" t="s">
        <v>1610</v>
      </c>
      <c r="D607" t="s">
        <v>45</v>
      </c>
      <c r="E607">
        <v>5</v>
      </c>
      <c r="F607">
        <v>14.76</v>
      </c>
      <c r="G607">
        <v>0.01</v>
      </c>
      <c r="H607" t="s">
        <v>35</v>
      </c>
      <c r="I607">
        <v>1.32</v>
      </c>
      <c r="J607">
        <v>2.88</v>
      </c>
      <c r="K607">
        <v>0.5</v>
      </c>
      <c r="L607" t="s">
        <v>1611</v>
      </c>
      <c r="M607" t="s">
        <v>1612</v>
      </c>
      <c r="N607">
        <v>60101</v>
      </c>
      <c r="O607" t="s">
        <v>38</v>
      </c>
      <c r="P607" t="s">
        <v>8</v>
      </c>
      <c r="Q607" t="s">
        <v>49</v>
      </c>
      <c r="R607" t="s">
        <v>3</v>
      </c>
      <c r="S607" t="s">
        <v>125</v>
      </c>
      <c r="T607" t="s">
        <v>1613</v>
      </c>
      <c r="U607" t="s">
        <v>82</v>
      </c>
      <c r="V607">
        <v>0.36</v>
      </c>
      <c r="W607" t="s">
        <v>575</v>
      </c>
    </row>
    <row r="608" spans="1:23">
      <c r="A608">
        <v>607</v>
      </c>
      <c r="B608">
        <v>4134</v>
      </c>
      <c r="C608" s="1">
        <v>40848</v>
      </c>
      <c r="D608" t="s">
        <v>84</v>
      </c>
      <c r="E608">
        <v>48</v>
      </c>
      <c r="F608">
        <v>6403.39</v>
      </c>
      <c r="G608">
        <v>0.01</v>
      </c>
      <c r="H608" t="s">
        <v>62</v>
      </c>
      <c r="I608">
        <v>-824.15</v>
      </c>
      <c r="J608">
        <v>130.97999999999999</v>
      </c>
      <c r="K608">
        <v>54.74</v>
      </c>
      <c r="L608" t="s">
        <v>1614</v>
      </c>
      <c r="M608" t="s">
        <v>1615</v>
      </c>
      <c r="N608">
        <v>90660</v>
      </c>
      <c r="O608" t="s">
        <v>174</v>
      </c>
      <c r="P608" t="s">
        <v>11</v>
      </c>
      <c r="Q608" t="s">
        <v>39</v>
      </c>
      <c r="R608" t="s">
        <v>2</v>
      </c>
      <c r="S608" t="s">
        <v>147</v>
      </c>
      <c r="T608" t="s">
        <v>148</v>
      </c>
      <c r="U608" t="s">
        <v>65</v>
      </c>
      <c r="V608">
        <v>0.69</v>
      </c>
      <c r="W608" t="s">
        <v>1616</v>
      </c>
    </row>
    <row r="609" spans="1:23">
      <c r="A609">
        <v>608</v>
      </c>
      <c r="B609">
        <v>4134</v>
      </c>
      <c r="C609" s="1">
        <v>40848</v>
      </c>
      <c r="D609" t="s">
        <v>84</v>
      </c>
      <c r="E609">
        <v>23</v>
      </c>
      <c r="F609">
        <v>757.91</v>
      </c>
      <c r="G609">
        <v>0.02</v>
      </c>
      <c r="H609" t="s">
        <v>35</v>
      </c>
      <c r="I609">
        <v>-16.05</v>
      </c>
      <c r="J609">
        <v>30.97</v>
      </c>
      <c r="K609">
        <v>4</v>
      </c>
      <c r="L609" t="s">
        <v>1614</v>
      </c>
      <c r="M609" t="s">
        <v>1615</v>
      </c>
      <c r="N609">
        <v>90660</v>
      </c>
      <c r="O609" t="s">
        <v>174</v>
      </c>
      <c r="P609" t="s">
        <v>11</v>
      </c>
      <c r="Q609" t="s">
        <v>39</v>
      </c>
      <c r="R609" t="s">
        <v>4</v>
      </c>
      <c r="S609" t="s">
        <v>71</v>
      </c>
      <c r="T609" t="s">
        <v>1617</v>
      </c>
      <c r="U609" t="s">
        <v>82</v>
      </c>
      <c r="V609">
        <v>0.74</v>
      </c>
      <c r="W609" s="1">
        <v>40848</v>
      </c>
    </row>
    <row r="610" spans="1:23">
      <c r="A610">
        <v>609</v>
      </c>
      <c r="B610">
        <v>4162</v>
      </c>
      <c r="C610" s="1">
        <v>41154</v>
      </c>
      <c r="D610" t="s">
        <v>34</v>
      </c>
      <c r="E610">
        <v>2</v>
      </c>
      <c r="F610">
        <v>381.6</v>
      </c>
      <c r="G610">
        <v>0.1</v>
      </c>
      <c r="H610" t="s">
        <v>35</v>
      </c>
      <c r="I610">
        <v>-319.02</v>
      </c>
      <c r="J610">
        <v>193.17</v>
      </c>
      <c r="K610">
        <v>19.989999999999998</v>
      </c>
      <c r="L610" t="s">
        <v>1618</v>
      </c>
      <c r="M610" t="s">
        <v>1619</v>
      </c>
      <c r="N610">
        <v>1106</v>
      </c>
      <c r="O610" t="s">
        <v>464</v>
      </c>
      <c r="P610" t="s">
        <v>9</v>
      </c>
      <c r="Q610" t="s">
        <v>39</v>
      </c>
      <c r="R610" t="s">
        <v>3</v>
      </c>
      <c r="S610" t="s">
        <v>40</v>
      </c>
      <c r="T610" t="s">
        <v>251</v>
      </c>
      <c r="U610" t="s">
        <v>82</v>
      </c>
      <c r="V610">
        <v>0.71</v>
      </c>
      <c r="W610" t="s">
        <v>1620</v>
      </c>
    </row>
    <row r="611" spans="1:23">
      <c r="A611">
        <v>610</v>
      </c>
      <c r="B611">
        <v>4166</v>
      </c>
      <c r="C611" t="s">
        <v>1621</v>
      </c>
      <c r="D611" t="s">
        <v>34</v>
      </c>
      <c r="E611">
        <v>19</v>
      </c>
      <c r="F611">
        <v>138.85</v>
      </c>
      <c r="G611">
        <v>0.08</v>
      </c>
      <c r="H611" t="s">
        <v>35</v>
      </c>
      <c r="I611">
        <v>-49.35</v>
      </c>
      <c r="J611">
        <v>7.1</v>
      </c>
      <c r="K611">
        <v>6.05</v>
      </c>
      <c r="L611" t="s">
        <v>1153</v>
      </c>
      <c r="M611" t="s">
        <v>86</v>
      </c>
      <c r="N611">
        <v>31707</v>
      </c>
      <c r="O611" t="s">
        <v>202</v>
      </c>
      <c r="P611" t="s">
        <v>10</v>
      </c>
      <c r="Q611" t="s">
        <v>49</v>
      </c>
      <c r="R611" t="s">
        <v>3</v>
      </c>
      <c r="S611" t="s">
        <v>203</v>
      </c>
      <c r="T611" t="s">
        <v>1596</v>
      </c>
      <c r="U611" t="s">
        <v>82</v>
      </c>
      <c r="V611">
        <v>0.39</v>
      </c>
      <c r="W611" t="s">
        <v>1621</v>
      </c>
    </row>
    <row r="612" spans="1:23">
      <c r="A612">
        <v>611</v>
      </c>
      <c r="B612">
        <v>4193</v>
      </c>
      <c r="C612" s="1">
        <v>40026</v>
      </c>
      <c r="D612" t="s">
        <v>55</v>
      </c>
      <c r="E612">
        <v>16</v>
      </c>
      <c r="F612">
        <v>64.290000000000006</v>
      </c>
      <c r="G612">
        <v>7.0000000000000007E-2</v>
      </c>
      <c r="H612" t="s">
        <v>35</v>
      </c>
      <c r="I612">
        <v>14.42</v>
      </c>
      <c r="J612">
        <v>4.13</v>
      </c>
      <c r="K612">
        <v>0.99</v>
      </c>
      <c r="L612" t="s">
        <v>1362</v>
      </c>
      <c r="M612" t="s">
        <v>1622</v>
      </c>
      <c r="N612">
        <v>44125</v>
      </c>
      <c r="O612" t="s">
        <v>304</v>
      </c>
      <c r="P612" t="s">
        <v>9</v>
      </c>
      <c r="Q612" t="s">
        <v>88</v>
      </c>
      <c r="R612" t="s">
        <v>3</v>
      </c>
      <c r="S612" t="s">
        <v>125</v>
      </c>
      <c r="T612" t="s">
        <v>1623</v>
      </c>
      <c r="U612" t="s">
        <v>82</v>
      </c>
      <c r="V612">
        <v>0.39</v>
      </c>
      <c r="W612" s="1">
        <v>40026</v>
      </c>
    </row>
    <row r="613" spans="1:23">
      <c r="A613">
        <v>612</v>
      </c>
      <c r="B613">
        <v>4193</v>
      </c>
      <c r="C613" s="1">
        <v>40026</v>
      </c>
      <c r="D613" t="s">
        <v>55</v>
      </c>
      <c r="E613">
        <v>3</v>
      </c>
      <c r="F613">
        <v>75.77</v>
      </c>
      <c r="G613">
        <v>0.03</v>
      </c>
      <c r="H613" t="s">
        <v>35</v>
      </c>
      <c r="I613">
        <v>64.25</v>
      </c>
      <c r="J613">
        <v>22.72</v>
      </c>
      <c r="K613">
        <v>8.99</v>
      </c>
      <c r="L613" t="s">
        <v>1362</v>
      </c>
      <c r="M613" t="s">
        <v>1622</v>
      </c>
      <c r="N613">
        <v>44125</v>
      </c>
      <c r="O613" t="s">
        <v>304</v>
      </c>
      <c r="P613" t="s">
        <v>9</v>
      </c>
      <c r="Q613" t="s">
        <v>88</v>
      </c>
      <c r="R613" t="s">
        <v>2</v>
      </c>
      <c r="S613" t="s">
        <v>58</v>
      </c>
      <c r="T613" t="s">
        <v>1624</v>
      </c>
      <c r="U613" t="s">
        <v>52</v>
      </c>
      <c r="V613">
        <v>0.44</v>
      </c>
      <c r="W613" s="1">
        <v>40026</v>
      </c>
    </row>
    <row r="614" spans="1:23">
      <c r="A614">
        <v>613</v>
      </c>
      <c r="B614">
        <v>4195</v>
      </c>
      <c r="C614" t="s">
        <v>1625</v>
      </c>
      <c r="D614" t="s">
        <v>45</v>
      </c>
      <c r="E614">
        <v>30</v>
      </c>
      <c r="F614">
        <v>255.74</v>
      </c>
      <c r="G614">
        <v>7.0000000000000007E-2</v>
      </c>
      <c r="H614" t="s">
        <v>35</v>
      </c>
      <c r="I614">
        <v>37.090000000000003</v>
      </c>
      <c r="J614">
        <v>8.5</v>
      </c>
      <c r="K614">
        <v>1.99</v>
      </c>
      <c r="L614" t="s">
        <v>1139</v>
      </c>
      <c r="M614" t="s">
        <v>1145</v>
      </c>
      <c r="N614">
        <v>80122</v>
      </c>
      <c r="O614" t="s">
        <v>344</v>
      </c>
      <c r="P614" t="s">
        <v>11</v>
      </c>
      <c r="Q614" t="s">
        <v>49</v>
      </c>
      <c r="R614" t="s">
        <v>4</v>
      </c>
      <c r="S614" t="s">
        <v>71</v>
      </c>
      <c r="T614" t="s">
        <v>1626</v>
      </c>
      <c r="U614" t="s">
        <v>52</v>
      </c>
      <c r="V614">
        <v>0.49</v>
      </c>
      <c r="W614" t="s">
        <v>1627</v>
      </c>
    </row>
    <row r="615" spans="1:23">
      <c r="A615">
        <v>614</v>
      </c>
      <c r="B615">
        <v>4199</v>
      </c>
      <c r="C615" s="1">
        <v>41245</v>
      </c>
      <c r="D615" t="s">
        <v>84</v>
      </c>
      <c r="E615">
        <v>43</v>
      </c>
      <c r="F615">
        <v>639.71</v>
      </c>
      <c r="G615">
        <v>0.01</v>
      </c>
      <c r="H615" t="s">
        <v>105</v>
      </c>
      <c r="I615">
        <v>102.53</v>
      </c>
      <c r="J615">
        <v>14.2</v>
      </c>
      <c r="K615">
        <v>5.3</v>
      </c>
      <c r="L615" t="s">
        <v>1628</v>
      </c>
      <c r="M615" t="s">
        <v>1629</v>
      </c>
      <c r="N615">
        <v>84057</v>
      </c>
      <c r="O615" t="s">
        <v>295</v>
      </c>
      <c r="P615" t="s">
        <v>11</v>
      </c>
      <c r="Q615" t="s">
        <v>49</v>
      </c>
      <c r="R615" t="s">
        <v>2</v>
      </c>
      <c r="S615" t="s">
        <v>58</v>
      </c>
      <c r="T615" t="s">
        <v>1630</v>
      </c>
      <c r="U615" t="s">
        <v>79</v>
      </c>
      <c r="V615">
        <v>0.46</v>
      </c>
      <c r="W615" t="s">
        <v>1620</v>
      </c>
    </row>
    <row r="616" spans="1:23">
      <c r="A616">
        <v>615</v>
      </c>
      <c r="B616">
        <v>4230</v>
      </c>
      <c r="C616" s="1">
        <v>40971</v>
      </c>
      <c r="D616" t="s">
        <v>84</v>
      </c>
      <c r="E616">
        <v>18</v>
      </c>
      <c r="F616">
        <v>409.16</v>
      </c>
      <c r="G616">
        <v>0.05</v>
      </c>
      <c r="H616" t="s">
        <v>35</v>
      </c>
      <c r="I616">
        <v>21.96</v>
      </c>
      <c r="J616">
        <v>22.72</v>
      </c>
      <c r="K616">
        <v>8.99</v>
      </c>
      <c r="L616" t="s">
        <v>1631</v>
      </c>
      <c r="M616" t="s">
        <v>1632</v>
      </c>
      <c r="N616">
        <v>92277</v>
      </c>
      <c r="O616" t="s">
        <v>174</v>
      </c>
      <c r="P616" t="s">
        <v>11</v>
      </c>
      <c r="Q616" t="s">
        <v>49</v>
      </c>
      <c r="R616" t="s">
        <v>2</v>
      </c>
      <c r="S616" t="s">
        <v>58</v>
      </c>
      <c r="T616" t="s">
        <v>1624</v>
      </c>
      <c r="U616" t="s">
        <v>52</v>
      </c>
      <c r="V616">
        <v>0.44</v>
      </c>
      <c r="W616" s="1">
        <v>41002</v>
      </c>
    </row>
    <row r="617" spans="1:23">
      <c r="A617">
        <v>616</v>
      </c>
      <c r="B617">
        <v>4230</v>
      </c>
      <c r="C617" s="1">
        <v>40971</v>
      </c>
      <c r="D617" t="s">
        <v>84</v>
      </c>
      <c r="E617">
        <v>46</v>
      </c>
      <c r="F617">
        <v>2508.3159999999998</v>
      </c>
      <c r="G617">
        <v>7.0000000000000007E-2</v>
      </c>
      <c r="H617" t="s">
        <v>105</v>
      </c>
      <c r="I617">
        <v>456.81</v>
      </c>
      <c r="J617">
        <v>65.989999999999995</v>
      </c>
      <c r="K617">
        <v>8.99</v>
      </c>
      <c r="L617" t="s">
        <v>1631</v>
      </c>
      <c r="M617" t="s">
        <v>1632</v>
      </c>
      <c r="N617">
        <v>92277</v>
      </c>
      <c r="O617" t="s">
        <v>174</v>
      </c>
      <c r="P617" t="s">
        <v>11</v>
      </c>
      <c r="Q617" t="s">
        <v>49</v>
      </c>
      <c r="R617" t="s">
        <v>4</v>
      </c>
      <c r="S617" t="s">
        <v>67</v>
      </c>
      <c r="T617">
        <v>5180</v>
      </c>
      <c r="U617" t="s">
        <v>82</v>
      </c>
      <c r="V617">
        <v>0.56000000000000005</v>
      </c>
      <c r="W617" s="1">
        <v>41032</v>
      </c>
    </row>
    <row r="618" spans="1:23">
      <c r="A618">
        <v>617</v>
      </c>
      <c r="B618">
        <v>4257</v>
      </c>
      <c r="C618" t="s">
        <v>409</v>
      </c>
      <c r="D618" t="s">
        <v>121</v>
      </c>
      <c r="E618">
        <v>45</v>
      </c>
      <c r="F618">
        <v>253.89</v>
      </c>
      <c r="G618">
        <v>0.01</v>
      </c>
      <c r="H618" t="s">
        <v>35</v>
      </c>
      <c r="I618">
        <v>-83.66</v>
      </c>
      <c r="J618">
        <v>5.58</v>
      </c>
      <c r="K618">
        <v>5.3</v>
      </c>
      <c r="L618" t="s">
        <v>1633</v>
      </c>
      <c r="M618" t="s">
        <v>1634</v>
      </c>
      <c r="N618">
        <v>48021</v>
      </c>
      <c r="O618" t="s">
        <v>256</v>
      </c>
      <c r="P618" t="s">
        <v>8</v>
      </c>
      <c r="Q618" t="s">
        <v>100</v>
      </c>
      <c r="R618" t="s">
        <v>3</v>
      </c>
      <c r="S618" t="s">
        <v>241</v>
      </c>
      <c r="T618" t="s">
        <v>1476</v>
      </c>
      <c r="U618" t="s">
        <v>82</v>
      </c>
      <c r="V618">
        <v>0.35</v>
      </c>
      <c r="W618" t="s">
        <v>1635</v>
      </c>
    </row>
    <row r="619" spans="1:23">
      <c r="A619">
        <v>618</v>
      </c>
      <c r="B619">
        <v>4261</v>
      </c>
      <c r="C619" s="1">
        <v>40949</v>
      </c>
      <c r="D619" t="s">
        <v>84</v>
      </c>
      <c r="E619">
        <v>22</v>
      </c>
      <c r="F619">
        <v>1556.87</v>
      </c>
      <c r="G619">
        <v>0.04</v>
      </c>
      <c r="H619" t="s">
        <v>62</v>
      </c>
      <c r="I619">
        <v>-521.41999999999996</v>
      </c>
      <c r="J619">
        <v>68.81</v>
      </c>
      <c r="K619">
        <v>60</v>
      </c>
      <c r="L619" t="s">
        <v>661</v>
      </c>
      <c r="M619" t="s">
        <v>664</v>
      </c>
      <c r="N619">
        <v>48034</v>
      </c>
      <c r="O619" t="s">
        <v>256</v>
      </c>
      <c r="P619" t="s">
        <v>8</v>
      </c>
      <c r="Q619" t="s">
        <v>49</v>
      </c>
      <c r="R619" t="s">
        <v>3</v>
      </c>
      <c r="S619" t="s">
        <v>214</v>
      </c>
      <c r="T619" t="s">
        <v>551</v>
      </c>
      <c r="U619" t="s">
        <v>222</v>
      </c>
      <c r="V619">
        <v>0.41</v>
      </c>
      <c r="W619" s="1">
        <v>40978</v>
      </c>
    </row>
    <row r="620" spans="1:23">
      <c r="A620">
        <v>619</v>
      </c>
      <c r="B620">
        <v>4261</v>
      </c>
      <c r="C620" s="1">
        <v>40949</v>
      </c>
      <c r="D620" t="s">
        <v>84</v>
      </c>
      <c r="E620">
        <v>33</v>
      </c>
      <c r="F620">
        <v>195.98</v>
      </c>
      <c r="G620">
        <v>0.08</v>
      </c>
      <c r="H620" t="s">
        <v>35</v>
      </c>
      <c r="I620">
        <v>-71.47</v>
      </c>
      <c r="J620">
        <v>5.98</v>
      </c>
      <c r="K620">
        <v>5.35</v>
      </c>
      <c r="L620" t="s">
        <v>661</v>
      </c>
      <c r="M620" t="s">
        <v>664</v>
      </c>
      <c r="N620">
        <v>48034</v>
      </c>
      <c r="O620" t="s">
        <v>256</v>
      </c>
      <c r="P620" t="s">
        <v>8</v>
      </c>
      <c r="Q620" t="s">
        <v>49</v>
      </c>
      <c r="R620" t="s">
        <v>3</v>
      </c>
      <c r="S620" t="s">
        <v>132</v>
      </c>
      <c r="T620" t="s">
        <v>1636</v>
      </c>
      <c r="U620" t="s">
        <v>82</v>
      </c>
      <c r="V620">
        <v>0.4</v>
      </c>
      <c r="W620" s="1">
        <v>41009</v>
      </c>
    </row>
    <row r="621" spans="1:23">
      <c r="A621">
        <v>620</v>
      </c>
      <c r="B621">
        <v>4261</v>
      </c>
      <c r="C621" s="1">
        <v>40949</v>
      </c>
      <c r="D621" t="s">
        <v>84</v>
      </c>
      <c r="E621">
        <v>32</v>
      </c>
      <c r="F621">
        <v>9235.9699999999993</v>
      </c>
      <c r="G621">
        <v>0.04</v>
      </c>
      <c r="H621" t="s">
        <v>35</v>
      </c>
      <c r="I621">
        <v>2848.17</v>
      </c>
      <c r="J621">
        <v>300.64999999999998</v>
      </c>
      <c r="K621">
        <v>24.49</v>
      </c>
      <c r="L621" t="s">
        <v>661</v>
      </c>
      <c r="M621" t="s">
        <v>1183</v>
      </c>
      <c r="N621">
        <v>48195</v>
      </c>
      <c r="O621" t="s">
        <v>256</v>
      </c>
      <c r="P621" t="s">
        <v>8</v>
      </c>
      <c r="Q621" t="s">
        <v>49</v>
      </c>
      <c r="R621" t="s">
        <v>3</v>
      </c>
      <c r="S621" t="s">
        <v>214</v>
      </c>
      <c r="T621" t="s">
        <v>1637</v>
      </c>
      <c r="U621" t="s">
        <v>42</v>
      </c>
      <c r="V621">
        <v>0.52</v>
      </c>
      <c r="W621" s="1">
        <v>41009</v>
      </c>
    </row>
    <row r="622" spans="1:23">
      <c r="A622">
        <v>621</v>
      </c>
      <c r="B622">
        <v>4261</v>
      </c>
      <c r="C622" s="1">
        <v>40949</v>
      </c>
      <c r="D622" t="s">
        <v>84</v>
      </c>
      <c r="E622">
        <v>48</v>
      </c>
      <c r="F622">
        <v>274.38</v>
      </c>
      <c r="G622">
        <v>0.04</v>
      </c>
      <c r="H622" t="s">
        <v>35</v>
      </c>
      <c r="I622">
        <v>-94.82</v>
      </c>
      <c r="J622">
        <v>5.78</v>
      </c>
      <c r="K622">
        <v>5.37</v>
      </c>
      <c r="L622" t="s">
        <v>661</v>
      </c>
      <c r="M622" t="s">
        <v>1183</v>
      </c>
      <c r="N622">
        <v>48195</v>
      </c>
      <c r="O622" t="s">
        <v>256</v>
      </c>
      <c r="P622" t="s">
        <v>8</v>
      </c>
      <c r="Q622" t="s">
        <v>49</v>
      </c>
      <c r="R622" t="s">
        <v>3</v>
      </c>
      <c r="S622" t="s">
        <v>132</v>
      </c>
      <c r="T622" t="s">
        <v>324</v>
      </c>
      <c r="U622" t="s">
        <v>82</v>
      </c>
      <c r="V622">
        <v>0.36</v>
      </c>
      <c r="W622" s="1">
        <v>41009</v>
      </c>
    </row>
    <row r="623" spans="1:23">
      <c r="A623">
        <v>622</v>
      </c>
      <c r="B623">
        <v>4294</v>
      </c>
      <c r="C623" t="s">
        <v>1105</v>
      </c>
      <c r="D623" t="s">
        <v>121</v>
      </c>
      <c r="E623">
        <v>8</v>
      </c>
      <c r="F623">
        <v>17.72</v>
      </c>
      <c r="G623">
        <v>0.02</v>
      </c>
      <c r="H623" t="s">
        <v>35</v>
      </c>
      <c r="I623">
        <v>-15.34</v>
      </c>
      <c r="J623">
        <v>1.74</v>
      </c>
      <c r="K623">
        <v>4.08</v>
      </c>
      <c r="L623" t="s">
        <v>548</v>
      </c>
      <c r="M623" t="s">
        <v>550</v>
      </c>
      <c r="N623">
        <v>49505</v>
      </c>
      <c r="O623" t="s">
        <v>256</v>
      </c>
      <c r="P623" t="s">
        <v>8</v>
      </c>
      <c r="Q623" t="s">
        <v>39</v>
      </c>
      <c r="R623" t="s">
        <v>2</v>
      </c>
      <c r="S623" t="s">
        <v>58</v>
      </c>
      <c r="T623" t="s">
        <v>1638</v>
      </c>
      <c r="U623" t="s">
        <v>52</v>
      </c>
      <c r="V623">
        <v>0.53</v>
      </c>
      <c r="W623" t="s">
        <v>1109</v>
      </c>
    </row>
    <row r="624" spans="1:23">
      <c r="A624">
        <v>623</v>
      </c>
      <c r="B624">
        <v>4321</v>
      </c>
      <c r="C624" t="s">
        <v>1639</v>
      </c>
      <c r="D624" t="s">
        <v>121</v>
      </c>
      <c r="E624">
        <v>47</v>
      </c>
      <c r="F624">
        <v>1505.57</v>
      </c>
      <c r="G624">
        <v>0.02</v>
      </c>
      <c r="H624" t="s">
        <v>105</v>
      </c>
      <c r="I624">
        <v>-54.63</v>
      </c>
      <c r="J624">
        <v>30.53</v>
      </c>
      <c r="K624">
        <v>19.989999999999998</v>
      </c>
      <c r="L624" t="s">
        <v>129</v>
      </c>
      <c r="M624" t="s">
        <v>130</v>
      </c>
      <c r="N624">
        <v>73160</v>
      </c>
      <c r="O624" t="s">
        <v>131</v>
      </c>
      <c r="P624" t="s">
        <v>8</v>
      </c>
      <c r="Q624" t="s">
        <v>49</v>
      </c>
      <c r="R624" t="s">
        <v>3</v>
      </c>
      <c r="S624" t="s">
        <v>125</v>
      </c>
      <c r="T624" t="s">
        <v>1640</v>
      </c>
      <c r="U624" t="s">
        <v>82</v>
      </c>
      <c r="V624">
        <v>0.39</v>
      </c>
      <c r="W624" t="s">
        <v>1641</v>
      </c>
    </row>
    <row r="625" spans="1:23">
      <c r="A625">
        <v>624</v>
      </c>
      <c r="B625">
        <v>4324</v>
      </c>
      <c r="C625" t="s">
        <v>66</v>
      </c>
      <c r="D625" t="s">
        <v>84</v>
      </c>
      <c r="E625">
        <v>28</v>
      </c>
      <c r="F625">
        <v>1165.33</v>
      </c>
      <c r="G625">
        <v>0.04</v>
      </c>
      <c r="H625" t="s">
        <v>35</v>
      </c>
      <c r="I625">
        <v>154.85</v>
      </c>
      <c r="J625">
        <v>40.97</v>
      </c>
      <c r="K625">
        <v>8.99</v>
      </c>
      <c r="L625" t="s">
        <v>1642</v>
      </c>
      <c r="M625" t="s">
        <v>1643</v>
      </c>
      <c r="N625">
        <v>93117</v>
      </c>
      <c r="O625" t="s">
        <v>174</v>
      </c>
      <c r="P625" t="s">
        <v>11</v>
      </c>
      <c r="Q625" t="s">
        <v>39</v>
      </c>
      <c r="R625" t="s">
        <v>3</v>
      </c>
      <c r="S625" t="s">
        <v>77</v>
      </c>
      <c r="T625" t="s">
        <v>1644</v>
      </c>
      <c r="U625" t="s">
        <v>52</v>
      </c>
      <c r="V625">
        <v>0.59</v>
      </c>
      <c r="W625" t="s">
        <v>1645</v>
      </c>
    </row>
    <row r="626" spans="1:23">
      <c r="A626">
        <v>625</v>
      </c>
      <c r="B626">
        <v>4354</v>
      </c>
      <c r="C626" t="s">
        <v>1646</v>
      </c>
      <c r="D626" t="s">
        <v>45</v>
      </c>
      <c r="E626">
        <v>6</v>
      </c>
      <c r="F626">
        <v>49.04</v>
      </c>
      <c r="G626">
        <v>0.02</v>
      </c>
      <c r="H626" t="s">
        <v>35</v>
      </c>
      <c r="I626">
        <v>7.74</v>
      </c>
      <c r="J626">
        <v>7.38</v>
      </c>
      <c r="K626">
        <v>5.21</v>
      </c>
      <c r="L626" t="s">
        <v>206</v>
      </c>
      <c r="M626" t="s">
        <v>1647</v>
      </c>
      <c r="N626">
        <v>75007</v>
      </c>
      <c r="O626" t="s">
        <v>93</v>
      </c>
      <c r="P626" t="s">
        <v>8</v>
      </c>
      <c r="Q626" t="s">
        <v>49</v>
      </c>
      <c r="R626" t="s">
        <v>2</v>
      </c>
      <c r="S626" t="s">
        <v>58</v>
      </c>
      <c r="T626" t="s">
        <v>183</v>
      </c>
      <c r="U626" t="s">
        <v>82</v>
      </c>
      <c r="V626">
        <v>0.56000000000000005</v>
      </c>
      <c r="W626" t="s">
        <v>216</v>
      </c>
    </row>
    <row r="627" spans="1:23">
      <c r="A627">
        <v>626</v>
      </c>
      <c r="B627">
        <v>4359</v>
      </c>
      <c r="C627" s="1">
        <v>40212</v>
      </c>
      <c r="D627" t="s">
        <v>84</v>
      </c>
      <c r="E627">
        <v>21</v>
      </c>
      <c r="F627">
        <v>215.76</v>
      </c>
      <c r="G627">
        <v>0.09</v>
      </c>
      <c r="H627" t="s">
        <v>35</v>
      </c>
      <c r="I627">
        <v>-97.75</v>
      </c>
      <c r="J627">
        <v>10.9</v>
      </c>
      <c r="K627">
        <v>7.46</v>
      </c>
      <c r="L627" t="s">
        <v>1648</v>
      </c>
      <c r="M627" t="s">
        <v>1649</v>
      </c>
      <c r="N627">
        <v>29611</v>
      </c>
      <c r="O627" t="s">
        <v>240</v>
      </c>
      <c r="P627" t="s">
        <v>10</v>
      </c>
      <c r="Q627" t="s">
        <v>88</v>
      </c>
      <c r="R627" t="s">
        <v>3</v>
      </c>
      <c r="S627" t="s">
        <v>40</v>
      </c>
      <c r="T627" t="s">
        <v>1650</v>
      </c>
      <c r="U627" t="s">
        <v>82</v>
      </c>
      <c r="V627">
        <v>0.59</v>
      </c>
      <c r="W627" s="1">
        <v>40271</v>
      </c>
    </row>
    <row r="628" spans="1:23">
      <c r="A628">
        <v>627</v>
      </c>
      <c r="B628">
        <v>4387</v>
      </c>
      <c r="C628" t="s">
        <v>73</v>
      </c>
      <c r="D628" t="s">
        <v>84</v>
      </c>
      <c r="E628">
        <v>4</v>
      </c>
      <c r="F628">
        <v>640.21</v>
      </c>
      <c r="G628">
        <v>7.0000000000000007E-2</v>
      </c>
      <c r="H628" t="s">
        <v>62</v>
      </c>
      <c r="I628">
        <v>-388.52</v>
      </c>
      <c r="J628">
        <v>150.97999999999999</v>
      </c>
      <c r="K628">
        <v>39.25</v>
      </c>
      <c r="L628" t="s">
        <v>1362</v>
      </c>
      <c r="M628" t="s">
        <v>1622</v>
      </c>
      <c r="N628">
        <v>44125</v>
      </c>
      <c r="O628" t="s">
        <v>304</v>
      </c>
      <c r="P628" t="s">
        <v>9</v>
      </c>
      <c r="Q628" t="s">
        <v>49</v>
      </c>
      <c r="R628" t="s">
        <v>2</v>
      </c>
      <c r="S628" t="s">
        <v>63</v>
      </c>
      <c r="T628" t="s">
        <v>1651</v>
      </c>
      <c r="U628" t="s">
        <v>65</v>
      </c>
      <c r="V628">
        <v>0.75</v>
      </c>
      <c r="W628" t="s">
        <v>80</v>
      </c>
    </row>
    <row r="629" spans="1:23">
      <c r="A629">
        <v>628</v>
      </c>
      <c r="B629">
        <v>4389</v>
      </c>
      <c r="C629" s="1">
        <v>39908</v>
      </c>
      <c r="D629" t="s">
        <v>121</v>
      </c>
      <c r="E629">
        <v>35</v>
      </c>
      <c r="F629">
        <v>179.45</v>
      </c>
      <c r="G629">
        <v>7.0000000000000007E-2</v>
      </c>
      <c r="H629" t="s">
        <v>35</v>
      </c>
      <c r="I629">
        <v>-116.35</v>
      </c>
      <c r="J629">
        <v>5.34</v>
      </c>
      <c r="K629">
        <v>5.63</v>
      </c>
      <c r="L629" t="s">
        <v>1652</v>
      </c>
      <c r="M629" t="s">
        <v>1653</v>
      </c>
      <c r="N629">
        <v>83616</v>
      </c>
      <c r="O629" t="s">
        <v>288</v>
      </c>
      <c r="P629" t="s">
        <v>11</v>
      </c>
      <c r="Q629" t="s">
        <v>49</v>
      </c>
      <c r="R629" t="s">
        <v>3</v>
      </c>
      <c r="S629" t="s">
        <v>203</v>
      </c>
      <c r="T629" t="s">
        <v>1654</v>
      </c>
      <c r="U629" t="s">
        <v>82</v>
      </c>
      <c r="V629">
        <v>0.39</v>
      </c>
      <c r="W629" s="1">
        <v>39969</v>
      </c>
    </row>
    <row r="630" spans="1:23">
      <c r="A630">
        <v>629</v>
      </c>
      <c r="B630">
        <v>4389</v>
      </c>
      <c r="C630" s="1">
        <v>39908</v>
      </c>
      <c r="D630" t="s">
        <v>121</v>
      </c>
      <c r="E630">
        <v>49</v>
      </c>
      <c r="F630">
        <v>7987.43</v>
      </c>
      <c r="G630">
        <v>0.03</v>
      </c>
      <c r="H630" t="s">
        <v>62</v>
      </c>
      <c r="I630">
        <v>1304.9000000000001</v>
      </c>
      <c r="J630">
        <v>160.97999999999999</v>
      </c>
      <c r="K630">
        <v>30</v>
      </c>
      <c r="L630" t="s">
        <v>1652</v>
      </c>
      <c r="M630" t="s">
        <v>1653</v>
      </c>
      <c r="N630">
        <v>83616</v>
      </c>
      <c r="O630" t="s">
        <v>288</v>
      </c>
      <c r="P630" t="s">
        <v>11</v>
      </c>
      <c r="Q630" t="s">
        <v>49</v>
      </c>
      <c r="R630" t="s">
        <v>2</v>
      </c>
      <c r="S630" t="s">
        <v>356</v>
      </c>
      <c r="T630" t="s">
        <v>1243</v>
      </c>
      <c r="U630" t="s">
        <v>222</v>
      </c>
      <c r="V630">
        <v>0.62</v>
      </c>
      <c r="W630" s="1">
        <v>39938</v>
      </c>
    </row>
    <row r="631" spans="1:23">
      <c r="A631">
        <v>630</v>
      </c>
      <c r="B631">
        <v>4389</v>
      </c>
      <c r="C631" s="1">
        <v>39908</v>
      </c>
      <c r="D631" t="s">
        <v>121</v>
      </c>
      <c r="E631">
        <v>42</v>
      </c>
      <c r="F631">
        <v>2455.2759999999998</v>
      </c>
      <c r="G631">
        <v>0.04</v>
      </c>
      <c r="H631" t="s">
        <v>105</v>
      </c>
      <c r="I631">
        <v>693.06</v>
      </c>
      <c r="J631">
        <v>65.989999999999995</v>
      </c>
      <c r="K631">
        <v>5.63</v>
      </c>
      <c r="L631" t="s">
        <v>1652</v>
      </c>
      <c r="M631" t="s">
        <v>1653</v>
      </c>
      <c r="N631">
        <v>83616</v>
      </c>
      <c r="O631" t="s">
        <v>288</v>
      </c>
      <c r="P631" t="s">
        <v>11</v>
      </c>
      <c r="Q631" t="s">
        <v>49</v>
      </c>
      <c r="R631" t="s">
        <v>4</v>
      </c>
      <c r="S631" t="s">
        <v>67</v>
      </c>
      <c r="T631">
        <v>2190</v>
      </c>
      <c r="U631" t="s">
        <v>82</v>
      </c>
      <c r="V631">
        <v>0.56000000000000005</v>
      </c>
      <c r="W631" s="1">
        <v>39908</v>
      </c>
    </row>
    <row r="632" spans="1:23">
      <c r="A632">
        <v>631</v>
      </c>
      <c r="B632">
        <v>4391</v>
      </c>
      <c r="C632" t="s">
        <v>469</v>
      </c>
      <c r="D632" t="s">
        <v>55</v>
      </c>
      <c r="E632">
        <v>20</v>
      </c>
      <c r="F632">
        <v>2592.4319999999998</v>
      </c>
      <c r="G632">
        <v>0.06</v>
      </c>
      <c r="H632" t="s">
        <v>35</v>
      </c>
      <c r="I632">
        <v>428.47</v>
      </c>
      <c r="J632">
        <v>155.99</v>
      </c>
      <c r="K632">
        <v>3.9</v>
      </c>
      <c r="L632" t="s">
        <v>495</v>
      </c>
      <c r="M632" t="s">
        <v>496</v>
      </c>
      <c r="N632">
        <v>80013</v>
      </c>
      <c r="O632" t="s">
        <v>344</v>
      </c>
      <c r="P632" t="s">
        <v>11</v>
      </c>
      <c r="Q632" t="s">
        <v>88</v>
      </c>
      <c r="R632" t="s">
        <v>4</v>
      </c>
      <c r="S632" t="s">
        <v>67</v>
      </c>
      <c r="T632" t="s">
        <v>1178</v>
      </c>
      <c r="U632" t="s">
        <v>82</v>
      </c>
      <c r="V632">
        <v>0.55000000000000004</v>
      </c>
      <c r="W632" t="s">
        <v>592</v>
      </c>
    </row>
    <row r="633" spans="1:23">
      <c r="A633">
        <v>632</v>
      </c>
      <c r="B633">
        <v>4416</v>
      </c>
      <c r="C633" t="s">
        <v>1655</v>
      </c>
      <c r="D633" t="s">
        <v>34</v>
      </c>
      <c r="E633">
        <v>46</v>
      </c>
      <c r="F633">
        <v>7441.29</v>
      </c>
      <c r="G633">
        <v>0.1</v>
      </c>
      <c r="H633" t="s">
        <v>35</v>
      </c>
      <c r="I633">
        <v>2665.4</v>
      </c>
      <c r="J633">
        <v>165.98</v>
      </c>
      <c r="K633">
        <v>19.989999999999998</v>
      </c>
      <c r="L633" t="s">
        <v>1656</v>
      </c>
      <c r="M633" t="s">
        <v>1657</v>
      </c>
      <c r="N633">
        <v>46806</v>
      </c>
      <c r="O633" t="s">
        <v>418</v>
      </c>
      <c r="P633" t="s">
        <v>8</v>
      </c>
      <c r="Q633" t="s">
        <v>49</v>
      </c>
      <c r="R633" t="s">
        <v>3</v>
      </c>
      <c r="S633" t="s">
        <v>203</v>
      </c>
      <c r="T633" t="s">
        <v>1658</v>
      </c>
      <c r="U633" t="s">
        <v>82</v>
      </c>
      <c r="V633">
        <v>0.4</v>
      </c>
      <c r="W633" s="1">
        <v>40975</v>
      </c>
    </row>
    <row r="634" spans="1:23">
      <c r="A634">
        <v>633</v>
      </c>
      <c r="B634">
        <v>4422</v>
      </c>
      <c r="C634" t="s">
        <v>358</v>
      </c>
      <c r="D634" t="s">
        <v>121</v>
      </c>
      <c r="E634">
        <v>12</v>
      </c>
      <c r="F634">
        <v>313.43</v>
      </c>
      <c r="G634">
        <v>0.02</v>
      </c>
      <c r="H634" t="s">
        <v>35</v>
      </c>
      <c r="I634">
        <v>104.03</v>
      </c>
      <c r="J634">
        <v>25.38</v>
      </c>
      <c r="K634">
        <v>8.99</v>
      </c>
      <c r="L634" t="s">
        <v>1659</v>
      </c>
      <c r="M634" t="s">
        <v>1660</v>
      </c>
      <c r="N634">
        <v>80027</v>
      </c>
      <c r="O634" t="s">
        <v>344</v>
      </c>
      <c r="P634" t="s">
        <v>11</v>
      </c>
      <c r="Q634" t="s">
        <v>100</v>
      </c>
      <c r="R634" t="s">
        <v>2</v>
      </c>
      <c r="S634" t="s">
        <v>58</v>
      </c>
      <c r="T634" t="s">
        <v>1661</v>
      </c>
      <c r="U634" t="s">
        <v>52</v>
      </c>
      <c r="V634">
        <v>0.5</v>
      </c>
      <c r="W634" t="s">
        <v>358</v>
      </c>
    </row>
    <row r="635" spans="1:23">
      <c r="A635">
        <v>634</v>
      </c>
      <c r="B635">
        <v>4422</v>
      </c>
      <c r="C635" t="s">
        <v>358</v>
      </c>
      <c r="D635" t="s">
        <v>121</v>
      </c>
      <c r="E635">
        <v>17</v>
      </c>
      <c r="F635">
        <v>390.11</v>
      </c>
      <c r="G635">
        <v>0.02</v>
      </c>
      <c r="H635" t="s">
        <v>35</v>
      </c>
      <c r="I635">
        <v>-19.920000000000002</v>
      </c>
      <c r="J635">
        <v>21.38</v>
      </c>
      <c r="K635">
        <v>8.99</v>
      </c>
      <c r="L635" t="s">
        <v>1659</v>
      </c>
      <c r="M635" t="s">
        <v>1660</v>
      </c>
      <c r="N635">
        <v>80027</v>
      </c>
      <c r="O635" t="s">
        <v>344</v>
      </c>
      <c r="P635" t="s">
        <v>11</v>
      </c>
      <c r="Q635" t="s">
        <v>100</v>
      </c>
      <c r="R635" t="s">
        <v>3</v>
      </c>
      <c r="S635" t="s">
        <v>77</v>
      </c>
      <c r="T635" t="s">
        <v>1662</v>
      </c>
      <c r="U635" t="s">
        <v>52</v>
      </c>
      <c r="V635">
        <v>0.59</v>
      </c>
      <c r="W635" t="s">
        <v>358</v>
      </c>
    </row>
    <row r="636" spans="1:23">
      <c r="A636">
        <v>635</v>
      </c>
      <c r="B636">
        <v>4451</v>
      </c>
      <c r="C636" t="s">
        <v>216</v>
      </c>
      <c r="D636" t="s">
        <v>84</v>
      </c>
      <c r="E636">
        <v>47</v>
      </c>
      <c r="F636">
        <v>992.95</v>
      </c>
      <c r="G636">
        <v>0.04</v>
      </c>
      <c r="H636" t="s">
        <v>35</v>
      </c>
      <c r="I636">
        <v>-65.209999999999994</v>
      </c>
      <c r="J636">
        <v>21.38</v>
      </c>
      <c r="K636">
        <v>8.99</v>
      </c>
      <c r="L636" t="s">
        <v>673</v>
      </c>
      <c r="M636" t="s">
        <v>1663</v>
      </c>
      <c r="N636">
        <v>33710</v>
      </c>
      <c r="O636" t="s">
        <v>161</v>
      </c>
      <c r="P636" t="s">
        <v>10</v>
      </c>
      <c r="Q636" t="s">
        <v>49</v>
      </c>
      <c r="R636" t="s">
        <v>3</v>
      </c>
      <c r="S636" t="s">
        <v>77</v>
      </c>
      <c r="T636" t="s">
        <v>1662</v>
      </c>
      <c r="U636" t="s">
        <v>52</v>
      </c>
      <c r="V636">
        <v>0.59</v>
      </c>
      <c r="W636" t="s">
        <v>216</v>
      </c>
    </row>
    <row r="637" spans="1:23">
      <c r="A637">
        <v>636</v>
      </c>
      <c r="B637">
        <v>4454</v>
      </c>
      <c r="C637" s="1">
        <v>39815</v>
      </c>
      <c r="D637" t="s">
        <v>34</v>
      </c>
      <c r="E637">
        <v>17</v>
      </c>
      <c r="F637">
        <v>55.45</v>
      </c>
      <c r="G637">
        <v>0.01</v>
      </c>
      <c r="H637" t="s">
        <v>35</v>
      </c>
      <c r="I637">
        <v>21.42</v>
      </c>
      <c r="J637">
        <v>3.08</v>
      </c>
      <c r="K637">
        <v>0.5</v>
      </c>
      <c r="L637" t="s">
        <v>1656</v>
      </c>
      <c r="M637" t="s">
        <v>1657</v>
      </c>
      <c r="N637">
        <v>46806</v>
      </c>
      <c r="O637" t="s">
        <v>418</v>
      </c>
      <c r="P637" t="s">
        <v>8</v>
      </c>
      <c r="Q637" t="s">
        <v>49</v>
      </c>
      <c r="R637" t="s">
        <v>3</v>
      </c>
      <c r="S637" t="s">
        <v>125</v>
      </c>
      <c r="T637" t="s">
        <v>1664</v>
      </c>
      <c r="U637" t="s">
        <v>82</v>
      </c>
      <c r="V637">
        <v>0.37</v>
      </c>
      <c r="W637" s="1">
        <v>39966</v>
      </c>
    </row>
    <row r="638" spans="1:23">
      <c r="A638">
        <v>637</v>
      </c>
      <c r="B638">
        <v>4455</v>
      </c>
      <c r="C638" s="1">
        <v>40461</v>
      </c>
      <c r="D638" t="s">
        <v>121</v>
      </c>
      <c r="E638">
        <v>39</v>
      </c>
      <c r="F638">
        <v>279.29000000000002</v>
      </c>
      <c r="G638">
        <v>7.0000000000000007E-2</v>
      </c>
      <c r="H638" t="s">
        <v>35</v>
      </c>
      <c r="I638">
        <v>14.15</v>
      </c>
      <c r="J638">
        <v>7.59</v>
      </c>
      <c r="K638">
        <v>4</v>
      </c>
      <c r="L638" t="s">
        <v>1665</v>
      </c>
      <c r="M638" t="s">
        <v>430</v>
      </c>
      <c r="N638">
        <v>7040</v>
      </c>
      <c r="O638" t="s">
        <v>144</v>
      </c>
      <c r="P638" t="s">
        <v>9</v>
      </c>
      <c r="Q638" t="s">
        <v>39</v>
      </c>
      <c r="R638" t="s">
        <v>2</v>
      </c>
      <c r="S638" t="s">
        <v>58</v>
      </c>
      <c r="T638" t="s">
        <v>1666</v>
      </c>
      <c r="U638" t="s">
        <v>79</v>
      </c>
      <c r="V638">
        <v>0.42</v>
      </c>
      <c r="W638" s="1">
        <v>40522</v>
      </c>
    </row>
    <row r="639" spans="1:23">
      <c r="A639">
        <v>638</v>
      </c>
      <c r="B639">
        <v>4487</v>
      </c>
      <c r="C639" t="s">
        <v>609</v>
      </c>
      <c r="D639" t="s">
        <v>121</v>
      </c>
      <c r="E639">
        <v>50</v>
      </c>
      <c r="F639">
        <v>325.24</v>
      </c>
      <c r="G639">
        <v>0.05</v>
      </c>
      <c r="H639" t="s">
        <v>35</v>
      </c>
      <c r="I639">
        <v>-79.42</v>
      </c>
      <c r="J639">
        <v>6.54</v>
      </c>
      <c r="K639">
        <v>5.27</v>
      </c>
      <c r="L639" t="s">
        <v>1667</v>
      </c>
      <c r="M639" t="s">
        <v>1668</v>
      </c>
      <c r="N639">
        <v>55407</v>
      </c>
      <c r="O639" t="s">
        <v>197</v>
      </c>
      <c r="P639" t="s">
        <v>8</v>
      </c>
      <c r="Q639" t="s">
        <v>39</v>
      </c>
      <c r="R639" t="s">
        <v>3</v>
      </c>
      <c r="S639" t="s">
        <v>203</v>
      </c>
      <c r="T639" t="s">
        <v>225</v>
      </c>
      <c r="U639" t="s">
        <v>82</v>
      </c>
      <c r="V639">
        <v>0.36</v>
      </c>
      <c r="W639" t="s">
        <v>1045</v>
      </c>
    </row>
    <row r="640" spans="1:23">
      <c r="A640">
        <v>639</v>
      </c>
      <c r="B640">
        <v>4512</v>
      </c>
      <c r="C640" t="s">
        <v>83</v>
      </c>
      <c r="D640" t="s">
        <v>34</v>
      </c>
      <c r="E640">
        <v>43</v>
      </c>
      <c r="F640">
        <v>6077.11</v>
      </c>
      <c r="G640">
        <v>0.06</v>
      </c>
      <c r="H640" t="s">
        <v>62</v>
      </c>
      <c r="I640">
        <v>-353.66</v>
      </c>
      <c r="J640">
        <v>146.34</v>
      </c>
      <c r="K640">
        <v>43.75</v>
      </c>
      <c r="L640" t="s">
        <v>1362</v>
      </c>
      <c r="M640" t="s">
        <v>1622</v>
      </c>
      <c r="N640">
        <v>44125</v>
      </c>
      <c r="O640" t="s">
        <v>304</v>
      </c>
      <c r="P640" t="s">
        <v>9</v>
      </c>
      <c r="Q640" t="s">
        <v>88</v>
      </c>
      <c r="R640" t="s">
        <v>2</v>
      </c>
      <c r="S640" t="s">
        <v>63</v>
      </c>
      <c r="T640" t="s">
        <v>1669</v>
      </c>
      <c r="U640" t="s">
        <v>65</v>
      </c>
      <c r="V640">
        <v>0.64</v>
      </c>
      <c r="W640" t="s">
        <v>1670</v>
      </c>
    </row>
    <row r="641" spans="1:23">
      <c r="A641">
        <v>640</v>
      </c>
      <c r="B641">
        <v>4514</v>
      </c>
      <c r="C641" t="s">
        <v>1671</v>
      </c>
      <c r="D641" t="s">
        <v>121</v>
      </c>
      <c r="E641">
        <v>28</v>
      </c>
      <c r="F641">
        <v>2841.4395</v>
      </c>
      <c r="G641">
        <v>0.08</v>
      </c>
      <c r="H641" t="s">
        <v>35</v>
      </c>
      <c r="I641">
        <v>374.63</v>
      </c>
      <c r="J641">
        <v>125.99</v>
      </c>
      <c r="K641">
        <v>7.69</v>
      </c>
      <c r="L641" t="s">
        <v>1241</v>
      </c>
      <c r="M641" t="s">
        <v>1242</v>
      </c>
      <c r="N641">
        <v>99163</v>
      </c>
      <c r="O641" t="s">
        <v>48</v>
      </c>
      <c r="P641" t="s">
        <v>11</v>
      </c>
      <c r="Q641" t="s">
        <v>100</v>
      </c>
      <c r="R641" t="s">
        <v>4</v>
      </c>
      <c r="S641" t="s">
        <v>67</v>
      </c>
      <c r="T641" t="s">
        <v>1672</v>
      </c>
      <c r="U641" t="s">
        <v>82</v>
      </c>
      <c r="V641">
        <v>0.59</v>
      </c>
      <c r="W641" t="s">
        <v>1673</v>
      </c>
    </row>
    <row r="642" spans="1:23">
      <c r="A642">
        <v>641</v>
      </c>
      <c r="B642">
        <v>4515</v>
      </c>
      <c r="C642" t="s">
        <v>1674</v>
      </c>
      <c r="D642" t="s">
        <v>84</v>
      </c>
      <c r="E642">
        <v>7</v>
      </c>
      <c r="F642">
        <v>887.94</v>
      </c>
      <c r="G642">
        <v>0.02</v>
      </c>
      <c r="H642" t="s">
        <v>35</v>
      </c>
      <c r="I642">
        <v>49.45</v>
      </c>
      <c r="J642">
        <v>120.97</v>
      </c>
      <c r="K642">
        <v>7.11</v>
      </c>
      <c r="L642" t="s">
        <v>999</v>
      </c>
      <c r="M642" t="s">
        <v>1000</v>
      </c>
      <c r="N642">
        <v>21113</v>
      </c>
      <c r="O642" t="s">
        <v>275</v>
      </c>
      <c r="P642" t="s">
        <v>9</v>
      </c>
      <c r="Q642" t="s">
        <v>100</v>
      </c>
      <c r="R642" t="s">
        <v>4</v>
      </c>
      <c r="S642" t="s">
        <v>138</v>
      </c>
      <c r="T642" t="s">
        <v>1675</v>
      </c>
      <c r="U642" t="s">
        <v>60</v>
      </c>
      <c r="V642">
        <v>0.36</v>
      </c>
      <c r="W642" t="s">
        <v>1676</v>
      </c>
    </row>
    <row r="643" spans="1:23">
      <c r="A643">
        <v>642</v>
      </c>
      <c r="B643">
        <v>4516</v>
      </c>
      <c r="C643" t="s">
        <v>987</v>
      </c>
      <c r="D643" t="s">
        <v>121</v>
      </c>
      <c r="E643">
        <v>42</v>
      </c>
      <c r="F643">
        <v>294.77999999999997</v>
      </c>
      <c r="G643">
        <v>0.05</v>
      </c>
      <c r="H643" t="s">
        <v>35</v>
      </c>
      <c r="I643">
        <v>-113.45</v>
      </c>
      <c r="J643">
        <v>6.68</v>
      </c>
      <c r="K643">
        <v>6.93</v>
      </c>
      <c r="L643" t="s">
        <v>1677</v>
      </c>
      <c r="M643" t="s">
        <v>1678</v>
      </c>
      <c r="N643">
        <v>33160</v>
      </c>
      <c r="O643" t="s">
        <v>161</v>
      </c>
      <c r="P643" t="s">
        <v>10</v>
      </c>
      <c r="Q643" t="s">
        <v>39</v>
      </c>
      <c r="R643" t="s">
        <v>3</v>
      </c>
      <c r="S643" t="s">
        <v>132</v>
      </c>
      <c r="T643" t="s">
        <v>1679</v>
      </c>
      <c r="U643" t="s">
        <v>82</v>
      </c>
      <c r="V643">
        <v>0.37</v>
      </c>
      <c r="W643" t="s">
        <v>912</v>
      </c>
    </row>
    <row r="644" spans="1:23">
      <c r="A644">
        <v>643</v>
      </c>
      <c r="B644">
        <v>4545</v>
      </c>
      <c r="C644" t="s">
        <v>1238</v>
      </c>
      <c r="D644" t="s">
        <v>45</v>
      </c>
      <c r="E644">
        <v>33</v>
      </c>
      <c r="F644">
        <v>126.38</v>
      </c>
      <c r="G644">
        <v>0.08</v>
      </c>
      <c r="H644" t="s">
        <v>35</v>
      </c>
      <c r="I644">
        <v>26.64</v>
      </c>
      <c r="J644">
        <v>4</v>
      </c>
      <c r="K644">
        <v>1.3</v>
      </c>
      <c r="L644" t="s">
        <v>129</v>
      </c>
      <c r="M644" t="s">
        <v>1680</v>
      </c>
      <c r="N644">
        <v>74403</v>
      </c>
      <c r="O644" t="s">
        <v>131</v>
      </c>
      <c r="P644" t="s">
        <v>8</v>
      </c>
      <c r="Q644" t="s">
        <v>39</v>
      </c>
      <c r="R644" t="s">
        <v>3</v>
      </c>
      <c r="S644" t="s">
        <v>132</v>
      </c>
      <c r="T644" t="s">
        <v>1681</v>
      </c>
      <c r="U644" t="s">
        <v>79</v>
      </c>
      <c r="V644">
        <v>0.37</v>
      </c>
      <c r="W644" t="s">
        <v>1682</v>
      </c>
    </row>
    <row r="645" spans="1:23">
      <c r="A645">
        <v>644</v>
      </c>
      <c r="B645">
        <v>4545</v>
      </c>
      <c r="C645" t="s">
        <v>1238</v>
      </c>
      <c r="D645" t="s">
        <v>45</v>
      </c>
      <c r="E645">
        <v>4</v>
      </c>
      <c r="F645">
        <v>33.1</v>
      </c>
      <c r="G645">
        <v>0.06</v>
      </c>
      <c r="H645" t="s">
        <v>35</v>
      </c>
      <c r="I645">
        <v>-24.15</v>
      </c>
      <c r="J645">
        <v>6.48</v>
      </c>
      <c r="K645">
        <v>8.74</v>
      </c>
      <c r="L645" t="s">
        <v>129</v>
      </c>
      <c r="M645" t="s">
        <v>1680</v>
      </c>
      <c r="N645">
        <v>74403</v>
      </c>
      <c r="O645" t="s">
        <v>131</v>
      </c>
      <c r="P645" t="s">
        <v>8</v>
      </c>
      <c r="Q645" t="s">
        <v>39</v>
      </c>
      <c r="R645" t="s">
        <v>3</v>
      </c>
      <c r="S645" t="s">
        <v>132</v>
      </c>
      <c r="T645" t="s">
        <v>219</v>
      </c>
      <c r="U645" t="s">
        <v>82</v>
      </c>
      <c r="V645">
        <v>0.36</v>
      </c>
      <c r="W645" t="s">
        <v>1683</v>
      </c>
    </row>
    <row r="646" spans="1:23">
      <c r="A646">
        <v>645</v>
      </c>
      <c r="B646">
        <v>4550</v>
      </c>
      <c r="C646" t="s">
        <v>1684</v>
      </c>
      <c r="D646" t="s">
        <v>55</v>
      </c>
      <c r="E646">
        <v>32</v>
      </c>
      <c r="F646">
        <v>3730.54</v>
      </c>
      <c r="G646">
        <v>7.0000000000000007E-2</v>
      </c>
      <c r="H646" t="s">
        <v>62</v>
      </c>
      <c r="I646">
        <v>1369.09</v>
      </c>
      <c r="J646">
        <v>119.99</v>
      </c>
      <c r="K646">
        <v>16.8</v>
      </c>
      <c r="L646" t="s">
        <v>1375</v>
      </c>
      <c r="M646" t="s">
        <v>1376</v>
      </c>
      <c r="N646">
        <v>78596</v>
      </c>
      <c r="O646" t="s">
        <v>93</v>
      </c>
      <c r="P646" t="s">
        <v>8</v>
      </c>
      <c r="Q646" t="s">
        <v>88</v>
      </c>
      <c r="R646" t="s">
        <v>4</v>
      </c>
      <c r="S646" t="s">
        <v>138</v>
      </c>
      <c r="T646" t="s">
        <v>1685</v>
      </c>
      <c r="U646" t="s">
        <v>65</v>
      </c>
      <c r="V646">
        <v>0.35</v>
      </c>
      <c r="W646" t="s">
        <v>1686</v>
      </c>
    </row>
    <row r="647" spans="1:23">
      <c r="A647">
        <v>646</v>
      </c>
      <c r="B647">
        <v>4578</v>
      </c>
      <c r="C647" s="1">
        <v>41252</v>
      </c>
      <c r="D647" t="s">
        <v>34</v>
      </c>
      <c r="E647">
        <v>45</v>
      </c>
      <c r="F647">
        <v>282.70999999999998</v>
      </c>
      <c r="G647">
        <v>0.09</v>
      </c>
      <c r="H647" t="s">
        <v>35</v>
      </c>
      <c r="I647">
        <v>-141.44</v>
      </c>
      <c r="J647">
        <v>6.48</v>
      </c>
      <c r="K647">
        <v>6.74</v>
      </c>
      <c r="L647" t="s">
        <v>1424</v>
      </c>
      <c r="M647" t="s">
        <v>1425</v>
      </c>
      <c r="N647">
        <v>32259</v>
      </c>
      <c r="O647" t="s">
        <v>161</v>
      </c>
      <c r="P647" t="s">
        <v>10</v>
      </c>
      <c r="Q647" t="s">
        <v>49</v>
      </c>
      <c r="R647" t="s">
        <v>3</v>
      </c>
      <c r="S647" t="s">
        <v>132</v>
      </c>
      <c r="T647" t="s">
        <v>1597</v>
      </c>
      <c r="U647" t="s">
        <v>82</v>
      </c>
      <c r="V647">
        <v>0.37</v>
      </c>
      <c r="W647" t="s">
        <v>1365</v>
      </c>
    </row>
    <row r="648" spans="1:23">
      <c r="A648">
        <v>647</v>
      </c>
      <c r="B648">
        <v>4578</v>
      </c>
      <c r="C648" s="1">
        <v>41252</v>
      </c>
      <c r="D648" t="s">
        <v>34</v>
      </c>
      <c r="E648">
        <v>48</v>
      </c>
      <c r="F648">
        <v>724.13</v>
      </c>
      <c r="G648">
        <v>0.01</v>
      </c>
      <c r="H648" t="s">
        <v>35</v>
      </c>
      <c r="I648">
        <v>-250.53</v>
      </c>
      <c r="J648">
        <v>14.81</v>
      </c>
      <c r="K648">
        <v>13.32</v>
      </c>
      <c r="L648" t="s">
        <v>1424</v>
      </c>
      <c r="M648" t="s">
        <v>1413</v>
      </c>
      <c r="N648">
        <v>32601</v>
      </c>
      <c r="O648" t="s">
        <v>161</v>
      </c>
      <c r="P648" t="s">
        <v>10</v>
      </c>
      <c r="Q648" t="s">
        <v>49</v>
      </c>
      <c r="R648" t="s">
        <v>3</v>
      </c>
      <c r="S648" t="s">
        <v>214</v>
      </c>
      <c r="T648" t="s">
        <v>1078</v>
      </c>
      <c r="U648" t="s">
        <v>82</v>
      </c>
      <c r="V648">
        <v>0.43</v>
      </c>
      <c r="W648" t="s">
        <v>1687</v>
      </c>
    </row>
    <row r="649" spans="1:23">
      <c r="A649">
        <v>648</v>
      </c>
      <c r="B649">
        <v>4578</v>
      </c>
      <c r="C649" s="1">
        <v>41252</v>
      </c>
      <c r="D649" t="s">
        <v>34</v>
      </c>
      <c r="E649">
        <v>15</v>
      </c>
      <c r="F649">
        <v>294.66000000000003</v>
      </c>
      <c r="G649">
        <v>7.0000000000000007E-2</v>
      </c>
      <c r="H649" t="s">
        <v>35</v>
      </c>
      <c r="I649">
        <v>86.33</v>
      </c>
      <c r="J649">
        <v>20.239999999999998</v>
      </c>
      <c r="K649">
        <v>6.67</v>
      </c>
      <c r="L649" t="s">
        <v>1424</v>
      </c>
      <c r="M649" t="s">
        <v>1413</v>
      </c>
      <c r="N649">
        <v>32601</v>
      </c>
      <c r="O649" t="s">
        <v>161</v>
      </c>
      <c r="P649" t="s">
        <v>10</v>
      </c>
      <c r="Q649" t="s">
        <v>49</v>
      </c>
      <c r="R649" t="s">
        <v>2</v>
      </c>
      <c r="S649" t="s">
        <v>58</v>
      </c>
      <c r="T649" t="s">
        <v>1688</v>
      </c>
      <c r="U649" t="s">
        <v>52</v>
      </c>
      <c r="V649">
        <v>0.49</v>
      </c>
      <c r="W649" t="s">
        <v>1687</v>
      </c>
    </row>
    <row r="650" spans="1:23">
      <c r="A650">
        <v>649</v>
      </c>
      <c r="B650">
        <v>4579</v>
      </c>
      <c r="C650" t="s">
        <v>1689</v>
      </c>
      <c r="D650" t="s">
        <v>55</v>
      </c>
      <c r="E650">
        <v>40</v>
      </c>
      <c r="F650">
        <v>1765.05</v>
      </c>
      <c r="G650">
        <v>0.05</v>
      </c>
      <c r="H650" t="s">
        <v>35</v>
      </c>
      <c r="I650">
        <v>749.22</v>
      </c>
      <c r="J650">
        <v>43.41</v>
      </c>
      <c r="K650">
        <v>2.99</v>
      </c>
      <c r="L650" t="s">
        <v>1690</v>
      </c>
      <c r="M650" t="s">
        <v>1691</v>
      </c>
      <c r="N650">
        <v>55126</v>
      </c>
      <c r="O650" t="s">
        <v>197</v>
      </c>
      <c r="P650" t="s">
        <v>8</v>
      </c>
      <c r="Q650" t="s">
        <v>39</v>
      </c>
      <c r="R650" t="s">
        <v>3</v>
      </c>
      <c r="S650" t="s">
        <v>203</v>
      </c>
      <c r="T650" t="s">
        <v>1692</v>
      </c>
      <c r="U650" t="s">
        <v>82</v>
      </c>
      <c r="V650">
        <v>0.39</v>
      </c>
      <c r="W650" s="1">
        <v>40555</v>
      </c>
    </row>
    <row r="651" spans="1:23">
      <c r="A651">
        <v>650</v>
      </c>
      <c r="B651">
        <v>4580</v>
      </c>
      <c r="C651" t="s">
        <v>956</v>
      </c>
      <c r="D651" t="s">
        <v>45</v>
      </c>
      <c r="E651">
        <v>28</v>
      </c>
      <c r="F651">
        <v>7384.54</v>
      </c>
      <c r="G651">
        <v>0.09</v>
      </c>
      <c r="H651" t="s">
        <v>62</v>
      </c>
      <c r="I651">
        <v>-2301.5300000000002</v>
      </c>
      <c r="J651">
        <v>280.98</v>
      </c>
      <c r="K651">
        <v>81.98</v>
      </c>
      <c r="L651" t="s">
        <v>1693</v>
      </c>
      <c r="M651" t="s">
        <v>553</v>
      </c>
      <c r="N651">
        <v>3301</v>
      </c>
      <c r="O651" t="s">
        <v>224</v>
      </c>
      <c r="P651" t="s">
        <v>9</v>
      </c>
      <c r="Q651" t="s">
        <v>100</v>
      </c>
      <c r="R651" t="s">
        <v>2</v>
      </c>
      <c r="S651" t="s">
        <v>63</v>
      </c>
      <c r="T651" t="s">
        <v>560</v>
      </c>
      <c r="U651" t="s">
        <v>65</v>
      </c>
      <c r="V651">
        <v>0.78</v>
      </c>
      <c r="W651" t="s">
        <v>958</v>
      </c>
    </row>
    <row r="652" spans="1:23">
      <c r="A652">
        <v>651</v>
      </c>
      <c r="B652">
        <v>4581</v>
      </c>
      <c r="C652" s="1">
        <v>40977</v>
      </c>
      <c r="D652" t="s">
        <v>45</v>
      </c>
      <c r="E652">
        <v>25</v>
      </c>
      <c r="F652">
        <v>2325.42</v>
      </c>
      <c r="G652">
        <v>0.02</v>
      </c>
      <c r="H652" t="s">
        <v>35</v>
      </c>
      <c r="I652">
        <v>739.91</v>
      </c>
      <c r="J652">
        <v>90.48</v>
      </c>
      <c r="K652">
        <v>19.989999999999998</v>
      </c>
      <c r="L652" t="s">
        <v>628</v>
      </c>
      <c r="M652" t="s">
        <v>1632</v>
      </c>
      <c r="N652">
        <v>92277</v>
      </c>
      <c r="O652" t="s">
        <v>174</v>
      </c>
      <c r="P652" t="s">
        <v>11</v>
      </c>
      <c r="Q652" t="s">
        <v>88</v>
      </c>
      <c r="R652" t="s">
        <v>3</v>
      </c>
      <c r="S652" t="s">
        <v>241</v>
      </c>
      <c r="T652" t="s">
        <v>1694</v>
      </c>
      <c r="U652" t="s">
        <v>82</v>
      </c>
      <c r="V652">
        <v>0.4</v>
      </c>
      <c r="W652" s="1">
        <v>41038</v>
      </c>
    </row>
    <row r="653" spans="1:23">
      <c r="A653">
        <v>652</v>
      </c>
      <c r="B653">
        <v>4583</v>
      </c>
      <c r="C653" t="s">
        <v>1695</v>
      </c>
      <c r="D653" t="s">
        <v>121</v>
      </c>
      <c r="E653">
        <v>44</v>
      </c>
      <c r="F653">
        <v>3021.64</v>
      </c>
      <c r="G653">
        <v>7.0000000000000007E-2</v>
      </c>
      <c r="H653" t="s">
        <v>62</v>
      </c>
      <c r="I653">
        <v>-720.2</v>
      </c>
      <c r="J653">
        <v>70.98</v>
      </c>
      <c r="K653">
        <v>30</v>
      </c>
      <c r="L653" t="s">
        <v>1272</v>
      </c>
      <c r="M653" t="s">
        <v>1273</v>
      </c>
      <c r="N653">
        <v>28560</v>
      </c>
      <c r="O653" t="s">
        <v>70</v>
      </c>
      <c r="P653" t="s">
        <v>10</v>
      </c>
      <c r="Q653" t="s">
        <v>49</v>
      </c>
      <c r="R653" t="s">
        <v>2</v>
      </c>
      <c r="S653" t="s">
        <v>356</v>
      </c>
      <c r="T653" t="s">
        <v>1696</v>
      </c>
      <c r="U653" t="s">
        <v>222</v>
      </c>
      <c r="V653">
        <v>0.73</v>
      </c>
      <c r="W653" t="s">
        <v>1697</v>
      </c>
    </row>
    <row r="654" spans="1:23">
      <c r="A654">
        <v>653</v>
      </c>
      <c r="B654">
        <v>4610</v>
      </c>
      <c r="C654" t="s">
        <v>1579</v>
      </c>
      <c r="D654" t="s">
        <v>34</v>
      </c>
      <c r="E654">
        <v>8</v>
      </c>
      <c r="F654">
        <v>66.88</v>
      </c>
      <c r="G654">
        <v>0.09</v>
      </c>
      <c r="H654" t="s">
        <v>35</v>
      </c>
      <c r="I654">
        <v>-17.010000000000002</v>
      </c>
      <c r="J654">
        <v>8.33</v>
      </c>
      <c r="K654">
        <v>1.99</v>
      </c>
      <c r="L654" t="s">
        <v>1698</v>
      </c>
      <c r="M654" t="s">
        <v>1699</v>
      </c>
      <c r="N654">
        <v>18705</v>
      </c>
      <c r="O654" t="s">
        <v>339</v>
      </c>
      <c r="P654" t="s">
        <v>9</v>
      </c>
      <c r="Q654" t="s">
        <v>39</v>
      </c>
      <c r="R654" t="s">
        <v>4</v>
      </c>
      <c r="S654" t="s">
        <v>71</v>
      </c>
      <c r="T654" t="s">
        <v>1700</v>
      </c>
      <c r="U654" t="s">
        <v>52</v>
      </c>
      <c r="V654">
        <v>0.52</v>
      </c>
      <c r="W654" t="s">
        <v>508</v>
      </c>
    </row>
    <row r="655" spans="1:23">
      <c r="A655">
        <v>654</v>
      </c>
      <c r="B655">
        <v>4610</v>
      </c>
      <c r="C655" t="s">
        <v>1579</v>
      </c>
      <c r="D655" t="s">
        <v>34</v>
      </c>
      <c r="E655">
        <v>29</v>
      </c>
      <c r="F655">
        <v>447.34</v>
      </c>
      <c r="G655">
        <v>0.08</v>
      </c>
      <c r="H655" t="s">
        <v>35</v>
      </c>
      <c r="I655">
        <v>203.01</v>
      </c>
      <c r="J655">
        <v>15.67</v>
      </c>
      <c r="K655">
        <v>1.39</v>
      </c>
      <c r="L655" t="s">
        <v>1698</v>
      </c>
      <c r="M655" t="s">
        <v>1699</v>
      </c>
      <c r="N655">
        <v>18705</v>
      </c>
      <c r="O655" t="s">
        <v>339</v>
      </c>
      <c r="P655" t="s">
        <v>9</v>
      </c>
      <c r="Q655" t="s">
        <v>39</v>
      </c>
      <c r="R655" t="s">
        <v>3</v>
      </c>
      <c r="S655" t="s">
        <v>241</v>
      </c>
      <c r="T655" t="s">
        <v>1701</v>
      </c>
      <c r="U655" t="s">
        <v>82</v>
      </c>
      <c r="V655">
        <v>0.38</v>
      </c>
      <c r="W655" t="s">
        <v>1112</v>
      </c>
    </row>
    <row r="656" spans="1:23">
      <c r="A656">
        <v>655</v>
      </c>
      <c r="B656">
        <v>4611</v>
      </c>
      <c r="C656" s="1">
        <v>40422</v>
      </c>
      <c r="D656" t="s">
        <v>55</v>
      </c>
      <c r="E656">
        <v>32</v>
      </c>
      <c r="F656">
        <v>16172.44</v>
      </c>
      <c r="G656">
        <v>0.03</v>
      </c>
      <c r="H656" t="s">
        <v>62</v>
      </c>
      <c r="I656">
        <v>7176.12</v>
      </c>
      <c r="J656">
        <v>500.98</v>
      </c>
      <c r="K656">
        <v>28.14</v>
      </c>
      <c r="L656" t="s">
        <v>1478</v>
      </c>
      <c r="M656" t="s">
        <v>1479</v>
      </c>
      <c r="N656">
        <v>34287</v>
      </c>
      <c r="O656" t="s">
        <v>161</v>
      </c>
      <c r="P656" t="s">
        <v>10</v>
      </c>
      <c r="Q656" t="s">
        <v>100</v>
      </c>
      <c r="R656" t="s">
        <v>4</v>
      </c>
      <c r="S656" t="s">
        <v>138</v>
      </c>
      <c r="T656" t="s">
        <v>318</v>
      </c>
      <c r="U656" t="s">
        <v>222</v>
      </c>
      <c r="V656">
        <v>0.38</v>
      </c>
      <c r="W656" s="1">
        <v>40422</v>
      </c>
    </row>
    <row r="657" spans="1:23">
      <c r="A657">
        <v>656</v>
      </c>
      <c r="B657">
        <v>4612</v>
      </c>
      <c r="C657" t="s">
        <v>286</v>
      </c>
      <c r="D657" t="s">
        <v>121</v>
      </c>
      <c r="E657">
        <v>9</v>
      </c>
      <c r="F657">
        <v>89.55</v>
      </c>
      <c r="G657">
        <v>0.06</v>
      </c>
      <c r="H657" t="s">
        <v>35</v>
      </c>
      <c r="I657">
        <v>-375.64</v>
      </c>
      <c r="J657">
        <v>4.4800000000000004</v>
      </c>
      <c r="K657">
        <v>49</v>
      </c>
      <c r="L657" t="s">
        <v>706</v>
      </c>
      <c r="M657" t="s">
        <v>707</v>
      </c>
      <c r="N657">
        <v>60123</v>
      </c>
      <c r="O657" t="s">
        <v>38</v>
      </c>
      <c r="P657" t="s">
        <v>8</v>
      </c>
      <c r="Q657" t="s">
        <v>49</v>
      </c>
      <c r="R657" t="s">
        <v>3</v>
      </c>
      <c r="S657" t="s">
        <v>214</v>
      </c>
      <c r="T657" t="s">
        <v>461</v>
      </c>
      <c r="U657" t="s">
        <v>42</v>
      </c>
      <c r="V657">
        <v>0.6</v>
      </c>
      <c r="W657" t="s">
        <v>290</v>
      </c>
    </row>
    <row r="658" spans="1:23">
      <c r="A658">
        <v>657</v>
      </c>
      <c r="B658">
        <v>4642</v>
      </c>
      <c r="C658" t="s">
        <v>1702</v>
      </c>
      <c r="D658" t="s">
        <v>84</v>
      </c>
      <c r="E658">
        <v>9</v>
      </c>
      <c r="F658">
        <v>65.61</v>
      </c>
      <c r="G658">
        <v>0.08</v>
      </c>
      <c r="H658" t="s">
        <v>35</v>
      </c>
      <c r="I658">
        <v>-39.74</v>
      </c>
      <c r="J658">
        <v>7.28</v>
      </c>
      <c r="K658">
        <v>3.52</v>
      </c>
      <c r="L658" t="s">
        <v>763</v>
      </c>
      <c r="M658" t="s">
        <v>1703</v>
      </c>
      <c r="N658">
        <v>48237</v>
      </c>
      <c r="O658" t="s">
        <v>256</v>
      </c>
      <c r="P658" t="s">
        <v>8</v>
      </c>
      <c r="Q658" t="s">
        <v>49</v>
      </c>
      <c r="R658" t="s">
        <v>4</v>
      </c>
      <c r="S658" t="s">
        <v>71</v>
      </c>
      <c r="T658" t="s">
        <v>1704</v>
      </c>
      <c r="U658" t="s">
        <v>52</v>
      </c>
      <c r="V658">
        <v>0.68</v>
      </c>
      <c r="W658" t="s">
        <v>1542</v>
      </c>
    </row>
    <row r="659" spans="1:23">
      <c r="A659">
        <v>658</v>
      </c>
      <c r="B659">
        <v>4642</v>
      </c>
      <c r="C659" t="s">
        <v>1702</v>
      </c>
      <c r="D659" t="s">
        <v>84</v>
      </c>
      <c r="E659">
        <v>21</v>
      </c>
      <c r="F659">
        <v>309.62</v>
      </c>
      <c r="G659">
        <v>0</v>
      </c>
      <c r="H659" t="s">
        <v>105</v>
      </c>
      <c r="I659">
        <v>-80.2</v>
      </c>
      <c r="J659">
        <v>14.03</v>
      </c>
      <c r="K659">
        <v>9.3699999999999992</v>
      </c>
      <c r="L659" t="s">
        <v>763</v>
      </c>
      <c r="M659" t="s">
        <v>1703</v>
      </c>
      <c r="N659">
        <v>48237</v>
      </c>
      <c r="O659" t="s">
        <v>256</v>
      </c>
      <c r="P659" t="s">
        <v>8</v>
      </c>
      <c r="Q659" t="s">
        <v>49</v>
      </c>
      <c r="R659" t="s">
        <v>3</v>
      </c>
      <c r="S659" t="s">
        <v>40</v>
      </c>
      <c r="T659" t="s">
        <v>1705</v>
      </c>
      <c r="U659" t="s">
        <v>82</v>
      </c>
      <c r="V659">
        <v>0.56000000000000005</v>
      </c>
      <c r="W659" t="s">
        <v>1702</v>
      </c>
    </row>
    <row r="660" spans="1:23">
      <c r="A660">
        <v>659</v>
      </c>
      <c r="B660">
        <v>4645</v>
      </c>
      <c r="C660" t="s">
        <v>1220</v>
      </c>
      <c r="D660" t="s">
        <v>84</v>
      </c>
      <c r="E660">
        <v>30</v>
      </c>
      <c r="F660">
        <v>920</v>
      </c>
      <c r="G660">
        <v>0.08</v>
      </c>
      <c r="H660" t="s">
        <v>35</v>
      </c>
      <c r="I660">
        <v>-45.07</v>
      </c>
      <c r="J660">
        <v>30.73</v>
      </c>
      <c r="K660">
        <v>4</v>
      </c>
      <c r="L660" t="s">
        <v>1706</v>
      </c>
      <c r="M660" t="s">
        <v>1707</v>
      </c>
      <c r="N660">
        <v>97062</v>
      </c>
      <c r="O660" t="s">
        <v>87</v>
      </c>
      <c r="P660" t="s">
        <v>11</v>
      </c>
      <c r="Q660" t="s">
        <v>39</v>
      </c>
      <c r="R660" t="s">
        <v>4</v>
      </c>
      <c r="S660" t="s">
        <v>71</v>
      </c>
      <c r="T660" t="s">
        <v>1708</v>
      </c>
      <c r="U660" t="s">
        <v>82</v>
      </c>
      <c r="V660">
        <v>0.75</v>
      </c>
      <c r="W660" t="s">
        <v>1220</v>
      </c>
    </row>
    <row r="661" spans="1:23">
      <c r="A661">
        <v>660</v>
      </c>
      <c r="B661">
        <v>4645</v>
      </c>
      <c r="C661" t="s">
        <v>1220</v>
      </c>
      <c r="D661" t="s">
        <v>84</v>
      </c>
      <c r="E661">
        <v>7</v>
      </c>
      <c r="F661">
        <v>104.2</v>
      </c>
      <c r="G661">
        <v>0.05</v>
      </c>
      <c r="H661" t="s">
        <v>35</v>
      </c>
      <c r="I661">
        <v>-8.5299999999999994</v>
      </c>
      <c r="J661">
        <v>14.56</v>
      </c>
      <c r="K661">
        <v>3.5</v>
      </c>
      <c r="L661" t="s">
        <v>1706</v>
      </c>
      <c r="M661" t="s">
        <v>168</v>
      </c>
      <c r="N661">
        <v>97068</v>
      </c>
      <c r="O661" t="s">
        <v>87</v>
      </c>
      <c r="P661" t="s">
        <v>11</v>
      </c>
      <c r="Q661" t="s">
        <v>39</v>
      </c>
      <c r="R661" t="s">
        <v>3</v>
      </c>
      <c r="S661" t="s">
        <v>214</v>
      </c>
      <c r="T661" t="s">
        <v>1709</v>
      </c>
      <c r="U661" t="s">
        <v>82</v>
      </c>
      <c r="V661">
        <v>0.57999999999999996</v>
      </c>
      <c r="W661" t="s">
        <v>374</v>
      </c>
    </row>
    <row r="662" spans="1:23">
      <c r="A662">
        <v>661</v>
      </c>
      <c r="B662">
        <v>4645</v>
      </c>
      <c r="C662" t="s">
        <v>1220</v>
      </c>
      <c r="D662" t="s">
        <v>84</v>
      </c>
      <c r="E662">
        <v>11</v>
      </c>
      <c r="F662">
        <v>3563.88</v>
      </c>
      <c r="G662">
        <v>0</v>
      </c>
      <c r="H662" t="s">
        <v>35</v>
      </c>
      <c r="I662">
        <v>285.95</v>
      </c>
      <c r="J662">
        <v>299.99</v>
      </c>
      <c r="K662">
        <v>11.64</v>
      </c>
      <c r="L662" t="s">
        <v>1706</v>
      </c>
      <c r="M662" t="s">
        <v>168</v>
      </c>
      <c r="N662">
        <v>97068</v>
      </c>
      <c r="O662" t="s">
        <v>87</v>
      </c>
      <c r="P662" t="s">
        <v>11</v>
      </c>
      <c r="Q662" t="s">
        <v>39</v>
      </c>
      <c r="R662" t="s">
        <v>4</v>
      </c>
      <c r="S662" t="s">
        <v>752</v>
      </c>
      <c r="T662" t="s">
        <v>1710</v>
      </c>
      <c r="U662" t="s">
        <v>42</v>
      </c>
      <c r="V662">
        <v>0.5</v>
      </c>
      <c r="W662" t="s">
        <v>374</v>
      </c>
    </row>
    <row r="663" spans="1:23">
      <c r="A663">
        <v>662</v>
      </c>
      <c r="B663">
        <v>4647</v>
      </c>
      <c r="C663" t="s">
        <v>1711</v>
      </c>
      <c r="D663" t="s">
        <v>121</v>
      </c>
      <c r="E663">
        <v>33</v>
      </c>
      <c r="F663">
        <v>1590.163</v>
      </c>
      <c r="G663">
        <v>0.01</v>
      </c>
      <c r="H663" t="s">
        <v>35</v>
      </c>
      <c r="I663">
        <v>-57.54</v>
      </c>
      <c r="J663">
        <v>55.99</v>
      </c>
      <c r="K663">
        <v>5</v>
      </c>
      <c r="L663" t="s">
        <v>1693</v>
      </c>
      <c r="M663" t="s">
        <v>218</v>
      </c>
      <c r="N663">
        <v>4210</v>
      </c>
      <c r="O663" t="s">
        <v>146</v>
      </c>
      <c r="P663" t="s">
        <v>9</v>
      </c>
      <c r="Q663" t="s">
        <v>49</v>
      </c>
      <c r="R663" t="s">
        <v>4</v>
      </c>
      <c r="S663" t="s">
        <v>67</v>
      </c>
      <c r="T663" t="s">
        <v>1712</v>
      </c>
      <c r="U663" t="s">
        <v>52</v>
      </c>
      <c r="V663">
        <v>0.8</v>
      </c>
      <c r="W663" t="s">
        <v>701</v>
      </c>
    </row>
    <row r="664" spans="1:23">
      <c r="A664">
        <v>663</v>
      </c>
      <c r="B664">
        <v>4647</v>
      </c>
      <c r="C664" t="s">
        <v>1711</v>
      </c>
      <c r="D664" t="s">
        <v>121</v>
      </c>
      <c r="E664">
        <v>34</v>
      </c>
      <c r="F664">
        <v>482.93</v>
      </c>
      <c r="G664">
        <v>0.06</v>
      </c>
      <c r="H664" t="s">
        <v>35</v>
      </c>
      <c r="I664">
        <v>-67.59</v>
      </c>
      <c r="J664">
        <v>13.9</v>
      </c>
      <c r="K664">
        <v>7.59</v>
      </c>
      <c r="L664" t="s">
        <v>1693</v>
      </c>
      <c r="M664" t="s">
        <v>553</v>
      </c>
      <c r="N664">
        <v>3301</v>
      </c>
      <c r="O664" t="s">
        <v>224</v>
      </c>
      <c r="P664" t="s">
        <v>9</v>
      </c>
      <c r="Q664" t="s">
        <v>49</v>
      </c>
      <c r="R664" t="s">
        <v>3</v>
      </c>
      <c r="S664" t="s">
        <v>50</v>
      </c>
      <c r="T664" t="s">
        <v>1713</v>
      </c>
      <c r="U664" t="s">
        <v>52</v>
      </c>
      <c r="V664">
        <v>0.56000000000000005</v>
      </c>
      <c r="W664" t="s">
        <v>701</v>
      </c>
    </row>
    <row r="665" spans="1:23">
      <c r="A665">
        <v>664</v>
      </c>
      <c r="B665">
        <v>4647</v>
      </c>
      <c r="C665" t="s">
        <v>1711</v>
      </c>
      <c r="D665" t="s">
        <v>121</v>
      </c>
      <c r="E665">
        <v>7</v>
      </c>
      <c r="F665">
        <v>1203.73</v>
      </c>
      <c r="G665">
        <v>0.03</v>
      </c>
      <c r="H665" t="s">
        <v>35</v>
      </c>
      <c r="I665">
        <v>293.14</v>
      </c>
      <c r="J665">
        <v>162.93</v>
      </c>
      <c r="K665">
        <v>19.989999999999998</v>
      </c>
      <c r="L665" t="s">
        <v>1693</v>
      </c>
      <c r="M665" t="s">
        <v>1714</v>
      </c>
      <c r="N665">
        <v>6770</v>
      </c>
      <c r="O665" t="s">
        <v>632</v>
      </c>
      <c r="P665" t="s">
        <v>9</v>
      </c>
      <c r="Q665" t="s">
        <v>49</v>
      </c>
      <c r="R665" t="s">
        <v>3</v>
      </c>
      <c r="S665" t="s">
        <v>241</v>
      </c>
      <c r="T665" t="s">
        <v>1267</v>
      </c>
      <c r="U665" t="s">
        <v>82</v>
      </c>
      <c r="V665">
        <v>0.39</v>
      </c>
      <c r="W665" t="s">
        <v>701</v>
      </c>
    </row>
    <row r="666" spans="1:23">
      <c r="A666">
        <v>665</v>
      </c>
      <c r="B666">
        <v>4647</v>
      </c>
      <c r="C666" t="s">
        <v>1711</v>
      </c>
      <c r="D666" t="s">
        <v>121</v>
      </c>
      <c r="E666">
        <v>6</v>
      </c>
      <c r="F666">
        <v>75.19</v>
      </c>
      <c r="G666">
        <v>0.01</v>
      </c>
      <c r="H666" t="s">
        <v>35</v>
      </c>
      <c r="I666">
        <v>-6.61</v>
      </c>
      <c r="J666">
        <v>11.58</v>
      </c>
      <c r="K666">
        <v>5.72</v>
      </c>
      <c r="L666" t="s">
        <v>1693</v>
      </c>
      <c r="M666" t="s">
        <v>1715</v>
      </c>
      <c r="N666">
        <v>6478</v>
      </c>
      <c r="O666" t="s">
        <v>632</v>
      </c>
      <c r="P666" t="s">
        <v>9</v>
      </c>
      <c r="Q666" t="s">
        <v>49</v>
      </c>
      <c r="R666" t="s">
        <v>3</v>
      </c>
      <c r="S666" t="s">
        <v>241</v>
      </c>
      <c r="T666" t="s">
        <v>1716</v>
      </c>
      <c r="U666" t="s">
        <v>82</v>
      </c>
      <c r="V666">
        <v>0.35</v>
      </c>
      <c r="W666" t="s">
        <v>1717</v>
      </c>
    </row>
    <row r="667" spans="1:23">
      <c r="A667">
        <v>666</v>
      </c>
      <c r="B667">
        <v>4672</v>
      </c>
      <c r="C667" s="1">
        <v>40705</v>
      </c>
      <c r="D667" t="s">
        <v>84</v>
      </c>
      <c r="E667">
        <v>20</v>
      </c>
      <c r="F667">
        <v>152.44</v>
      </c>
      <c r="G667">
        <v>0.08</v>
      </c>
      <c r="H667" t="s">
        <v>35</v>
      </c>
      <c r="I667">
        <v>-16.64</v>
      </c>
      <c r="J667">
        <v>7.7</v>
      </c>
      <c r="K667">
        <v>3.68</v>
      </c>
      <c r="L667" t="s">
        <v>1516</v>
      </c>
      <c r="M667" t="s">
        <v>1517</v>
      </c>
      <c r="N667">
        <v>98373</v>
      </c>
      <c r="O667" t="s">
        <v>48</v>
      </c>
      <c r="P667" t="s">
        <v>11</v>
      </c>
      <c r="Q667" t="s">
        <v>49</v>
      </c>
      <c r="R667" t="s">
        <v>2</v>
      </c>
      <c r="S667" t="s">
        <v>58</v>
      </c>
      <c r="T667" t="s">
        <v>1718</v>
      </c>
      <c r="U667" t="s">
        <v>79</v>
      </c>
      <c r="V667">
        <v>0.52</v>
      </c>
      <c r="W667" s="1">
        <v>40735</v>
      </c>
    </row>
    <row r="668" spans="1:23">
      <c r="A668">
        <v>667</v>
      </c>
      <c r="B668">
        <v>4674</v>
      </c>
      <c r="C668" t="s">
        <v>119</v>
      </c>
      <c r="D668" t="s">
        <v>84</v>
      </c>
      <c r="E668">
        <v>23</v>
      </c>
      <c r="F668">
        <v>3041.33</v>
      </c>
      <c r="G668">
        <v>0.02</v>
      </c>
      <c r="H668" t="s">
        <v>62</v>
      </c>
      <c r="I668">
        <v>-260.41000000000003</v>
      </c>
      <c r="J668">
        <v>130.97999999999999</v>
      </c>
      <c r="K668">
        <v>30</v>
      </c>
      <c r="L668" t="s">
        <v>1719</v>
      </c>
      <c r="M668" t="s">
        <v>1720</v>
      </c>
      <c r="N668">
        <v>37130</v>
      </c>
      <c r="O668" t="s">
        <v>137</v>
      </c>
      <c r="P668" t="s">
        <v>10</v>
      </c>
      <c r="Q668" t="s">
        <v>49</v>
      </c>
      <c r="R668" t="s">
        <v>2</v>
      </c>
      <c r="S668" t="s">
        <v>356</v>
      </c>
      <c r="T668" t="s">
        <v>1721</v>
      </c>
      <c r="U668" t="s">
        <v>222</v>
      </c>
      <c r="V668">
        <v>0.78</v>
      </c>
      <c r="W668" t="s">
        <v>570</v>
      </c>
    </row>
    <row r="669" spans="1:23">
      <c r="A669">
        <v>668</v>
      </c>
      <c r="B669">
        <v>4675</v>
      </c>
      <c r="C669" t="s">
        <v>484</v>
      </c>
      <c r="D669" t="s">
        <v>45</v>
      </c>
      <c r="E669">
        <v>4</v>
      </c>
      <c r="F669">
        <v>17.89</v>
      </c>
      <c r="G669">
        <v>0</v>
      </c>
      <c r="H669" t="s">
        <v>35</v>
      </c>
      <c r="I669">
        <v>-1.1499999999999999</v>
      </c>
      <c r="J669">
        <v>3.98</v>
      </c>
      <c r="K669">
        <v>0.7</v>
      </c>
      <c r="L669" t="s">
        <v>813</v>
      </c>
      <c r="M669" t="s">
        <v>814</v>
      </c>
      <c r="N669">
        <v>28403</v>
      </c>
      <c r="O669" t="s">
        <v>70</v>
      </c>
      <c r="P669" t="s">
        <v>10</v>
      </c>
      <c r="Q669" t="s">
        <v>100</v>
      </c>
      <c r="R669" t="s">
        <v>3</v>
      </c>
      <c r="S669" t="s">
        <v>77</v>
      </c>
      <c r="T669" t="s">
        <v>1722</v>
      </c>
      <c r="U669" t="s">
        <v>79</v>
      </c>
      <c r="V669">
        <v>0.52</v>
      </c>
      <c r="W669" t="s">
        <v>1210</v>
      </c>
    </row>
    <row r="670" spans="1:23">
      <c r="A670">
        <v>669</v>
      </c>
      <c r="B670">
        <v>4676</v>
      </c>
      <c r="C670" t="s">
        <v>1723</v>
      </c>
      <c r="D670" t="s">
        <v>55</v>
      </c>
      <c r="E670">
        <v>11</v>
      </c>
      <c r="F670">
        <v>1210.0515</v>
      </c>
      <c r="G670">
        <v>0.04</v>
      </c>
      <c r="H670" t="s">
        <v>35</v>
      </c>
      <c r="I670">
        <v>-104.25</v>
      </c>
      <c r="J670">
        <v>125.99</v>
      </c>
      <c r="K670">
        <v>7.69</v>
      </c>
      <c r="L670" t="s">
        <v>841</v>
      </c>
      <c r="M670" t="s">
        <v>842</v>
      </c>
      <c r="N670">
        <v>60452</v>
      </c>
      <c r="O670" t="s">
        <v>38</v>
      </c>
      <c r="P670" t="s">
        <v>8</v>
      </c>
      <c r="Q670" t="s">
        <v>88</v>
      </c>
      <c r="R670" t="s">
        <v>4</v>
      </c>
      <c r="S670" t="s">
        <v>67</v>
      </c>
      <c r="T670" t="s">
        <v>1500</v>
      </c>
      <c r="U670" t="s">
        <v>82</v>
      </c>
      <c r="V670">
        <v>0.57999999999999996</v>
      </c>
      <c r="W670" s="1">
        <v>40552</v>
      </c>
    </row>
    <row r="671" spans="1:23">
      <c r="A671">
        <v>670</v>
      </c>
      <c r="B671">
        <v>4676</v>
      </c>
      <c r="C671" t="s">
        <v>1723</v>
      </c>
      <c r="D671" t="s">
        <v>55</v>
      </c>
      <c r="E671">
        <v>50</v>
      </c>
      <c r="F671">
        <v>187.83</v>
      </c>
      <c r="G671">
        <v>0.03</v>
      </c>
      <c r="H671" t="s">
        <v>35</v>
      </c>
      <c r="I671">
        <v>85.96</v>
      </c>
      <c r="J671">
        <v>3.75</v>
      </c>
      <c r="K671">
        <v>0.5</v>
      </c>
      <c r="L671" t="s">
        <v>841</v>
      </c>
      <c r="M671" t="s">
        <v>1724</v>
      </c>
      <c r="N671">
        <v>60453</v>
      </c>
      <c r="O671" t="s">
        <v>38</v>
      </c>
      <c r="P671" t="s">
        <v>8</v>
      </c>
      <c r="Q671" t="s">
        <v>88</v>
      </c>
      <c r="R671" t="s">
        <v>3</v>
      </c>
      <c r="S671" t="s">
        <v>125</v>
      </c>
      <c r="T671" t="s">
        <v>1725</v>
      </c>
      <c r="U671" t="s">
        <v>82</v>
      </c>
      <c r="V671">
        <v>0.37</v>
      </c>
      <c r="W671" s="1">
        <v>40583</v>
      </c>
    </row>
    <row r="672" spans="1:23">
      <c r="A672">
        <v>671</v>
      </c>
      <c r="B672">
        <v>4676</v>
      </c>
      <c r="C672" t="s">
        <v>1723</v>
      </c>
      <c r="D672" t="s">
        <v>55</v>
      </c>
      <c r="E672">
        <v>3</v>
      </c>
      <c r="F672">
        <v>49.59</v>
      </c>
      <c r="G672">
        <v>7.0000000000000007E-2</v>
      </c>
      <c r="H672" t="s">
        <v>105</v>
      </c>
      <c r="I672">
        <v>-8.3800000000000008</v>
      </c>
      <c r="J672">
        <v>12.28</v>
      </c>
      <c r="K672">
        <v>6.47</v>
      </c>
      <c r="L672" t="s">
        <v>841</v>
      </c>
      <c r="M672" t="s">
        <v>1724</v>
      </c>
      <c r="N672">
        <v>60453</v>
      </c>
      <c r="O672" t="s">
        <v>38</v>
      </c>
      <c r="P672" t="s">
        <v>8</v>
      </c>
      <c r="Q672" t="s">
        <v>88</v>
      </c>
      <c r="R672" t="s">
        <v>3</v>
      </c>
      <c r="S672" t="s">
        <v>132</v>
      </c>
      <c r="T672" t="s">
        <v>1450</v>
      </c>
      <c r="U672" t="s">
        <v>82</v>
      </c>
      <c r="V672">
        <v>0.38</v>
      </c>
      <c r="W672" s="1">
        <v>40583</v>
      </c>
    </row>
    <row r="673" spans="1:23">
      <c r="A673">
        <v>672</v>
      </c>
      <c r="B673">
        <v>4676</v>
      </c>
      <c r="C673" t="s">
        <v>1723</v>
      </c>
      <c r="D673" t="s">
        <v>55</v>
      </c>
      <c r="E673">
        <v>30</v>
      </c>
      <c r="F673">
        <v>4253.009</v>
      </c>
      <c r="G673">
        <v>0.01</v>
      </c>
      <c r="H673" t="s">
        <v>35</v>
      </c>
      <c r="I673">
        <v>1115.69</v>
      </c>
      <c r="J673">
        <v>155.99</v>
      </c>
      <c r="K673">
        <v>8.99</v>
      </c>
      <c r="L673" t="s">
        <v>841</v>
      </c>
      <c r="M673" t="s">
        <v>1724</v>
      </c>
      <c r="N673">
        <v>60453</v>
      </c>
      <c r="O673" t="s">
        <v>38</v>
      </c>
      <c r="P673" t="s">
        <v>8</v>
      </c>
      <c r="Q673" t="s">
        <v>88</v>
      </c>
      <c r="R673" t="s">
        <v>4</v>
      </c>
      <c r="S673" t="s">
        <v>67</v>
      </c>
      <c r="T673" t="s">
        <v>709</v>
      </c>
      <c r="U673" t="s">
        <v>82</v>
      </c>
      <c r="V673">
        <v>0.57999999999999996</v>
      </c>
      <c r="W673" s="1">
        <v>40552</v>
      </c>
    </row>
    <row r="674" spans="1:23">
      <c r="A674">
        <v>673</v>
      </c>
      <c r="B674">
        <v>4705</v>
      </c>
      <c r="C674" t="s">
        <v>271</v>
      </c>
      <c r="D674" t="s">
        <v>45</v>
      </c>
      <c r="E674">
        <v>16</v>
      </c>
      <c r="F674">
        <v>123.85</v>
      </c>
      <c r="G674">
        <v>0.09</v>
      </c>
      <c r="H674" t="s">
        <v>35</v>
      </c>
      <c r="I674">
        <v>-71.44</v>
      </c>
      <c r="J674">
        <v>7.98</v>
      </c>
      <c r="K674">
        <v>6.5</v>
      </c>
      <c r="L674" t="s">
        <v>1726</v>
      </c>
      <c r="M674" t="s">
        <v>1727</v>
      </c>
      <c r="N674">
        <v>98221</v>
      </c>
      <c r="O674" t="s">
        <v>48</v>
      </c>
      <c r="P674" t="s">
        <v>11</v>
      </c>
      <c r="Q674" t="s">
        <v>49</v>
      </c>
      <c r="R674" t="s">
        <v>3</v>
      </c>
      <c r="S674" t="s">
        <v>40</v>
      </c>
      <c r="T674" t="s">
        <v>1728</v>
      </c>
      <c r="U674" t="s">
        <v>60</v>
      </c>
      <c r="V674">
        <v>0.59</v>
      </c>
      <c r="W674" t="s">
        <v>1572</v>
      </c>
    </row>
    <row r="675" spans="1:23">
      <c r="A675">
        <v>674</v>
      </c>
      <c r="B675">
        <v>4706</v>
      </c>
      <c r="C675" t="s">
        <v>1729</v>
      </c>
      <c r="D675" t="s">
        <v>45</v>
      </c>
      <c r="E675">
        <v>30</v>
      </c>
      <c r="F675">
        <v>2116.6999999999998</v>
      </c>
      <c r="G675">
        <v>0.02</v>
      </c>
      <c r="H675" t="s">
        <v>35</v>
      </c>
      <c r="I675">
        <v>488.82</v>
      </c>
      <c r="J675">
        <v>67.28</v>
      </c>
      <c r="K675">
        <v>19.989999999999998</v>
      </c>
      <c r="L675" t="s">
        <v>1324</v>
      </c>
      <c r="M675" t="s">
        <v>1325</v>
      </c>
      <c r="N675">
        <v>90069</v>
      </c>
      <c r="O675" t="s">
        <v>174</v>
      </c>
      <c r="P675" t="s">
        <v>11</v>
      </c>
      <c r="Q675" t="s">
        <v>39</v>
      </c>
      <c r="R675" t="s">
        <v>3</v>
      </c>
      <c r="S675" t="s">
        <v>203</v>
      </c>
      <c r="T675" t="s">
        <v>1426</v>
      </c>
      <c r="U675" t="s">
        <v>82</v>
      </c>
      <c r="V675">
        <v>0.4</v>
      </c>
      <c r="W675" t="s">
        <v>1730</v>
      </c>
    </row>
    <row r="676" spans="1:23">
      <c r="A676">
        <v>675</v>
      </c>
      <c r="B676">
        <v>4708</v>
      </c>
      <c r="C676" t="s">
        <v>216</v>
      </c>
      <c r="D676" t="s">
        <v>84</v>
      </c>
      <c r="E676">
        <v>29</v>
      </c>
      <c r="F676">
        <v>180.38</v>
      </c>
      <c r="G676">
        <v>0.08</v>
      </c>
      <c r="H676" t="s">
        <v>35</v>
      </c>
      <c r="I676">
        <v>-119.32</v>
      </c>
      <c r="J676">
        <v>6.48</v>
      </c>
      <c r="K676">
        <v>7.49</v>
      </c>
      <c r="L676" t="s">
        <v>273</v>
      </c>
      <c r="M676" t="s">
        <v>277</v>
      </c>
      <c r="N676">
        <v>21114</v>
      </c>
      <c r="O676" t="s">
        <v>275</v>
      </c>
      <c r="P676" t="s">
        <v>9</v>
      </c>
      <c r="Q676" t="s">
        <v>49</v>
      </c>
      <c r="R676" t="s">
        <v>3</v>
      </c>
      <c r="S676" t="s">
        <v>132</v>
      </c>
      <c r="T676" t="s">
        <v>1731</v>
      </c>
      <c r="U676" t="s">
        <v>82</v>
      </c>
      <c r="V676">
        <v>0.37</v>
      </c>
      <c r="W676" s="1">
        <v>39854</v>
      </c>
    </row>
    <row r="677" spans="1:23">
      <c r="A677">
        <v>676</v>
      </c>
      <c r="B677">
        <v>4737</v>
      </c>
      <c r="C677" s="1">
        <v>40454</v>
      </c>
      <c r="D677" t="s">
        <v>45</v>
      </c>
      <c r="E677">
        <v>49</v>
      </c>
      <c r="F677">
        <v>314.20999999999998</v>
      </c>
      <c r="G677">
        <v>0</v>
      </c>
      <c r="H677" t="s">
        <v>35</v>
      </c>
      <c r="I677">
        <v>49.77</v>
      </c>
      <c r="J677">
        <v>5.88</v>
      </c>
      <c r="K677">
        <v>3.04</v>
      </c>
      <c r="L677" t="s">
        <v>135</v>
      </c>
      <c r="M677" t="s">
        <v>136</v>
      </c>
      <c r="N677">
        <v>37311</v>
      </c>
      <c r="O677" t="s">
        <v>137</v>
      </c>
      <c r="P677" t="s">
        <v>10</v>
      </c>
      <c r="Q677" t="s">
        <v>49</v>
      </c>
      <c r="R677" t="s">
        <v>3</v>
      </c>
      <c r="S677" t="s">
        <v>132</v>
      </c>
      <c r="T677" t="s">
        <v>1732</v>
      </c>
      <c r="U677" t="s">
        <v>79</v>
      </c>
      <c r="V677">
        <v>0.36</v>
      </c>
      <c r="W677" s="1">
        <v>40485</v>
      </c>
    </row>
    <row r="678" spans="1:23">
      <c r="A678">
        <v>677</v>
      </c>
      <c r="B678">
        <v>4738</v>
      </c>
      <c r="C678" s="1">
        <v>41094</v>
      </c>
      <c r="D678" t="s">
        <v>55</v>
      </c>
      <c r="E678">
        <v>2</v>
      </c>
      <c r="F678">
        <v>10.39</v>
      </c>
      <c r="G678">
        <v>0.02</v>
      </c>
      <c r="H678" t="s">
        <v>35</v>
      </c>
      <c r="I678">
        <v>-7.97</v>
      </c>
      <c r="J678">
        <v>4.71</v>
      </c>
      <c r="K678">
        <v>0.7</v>
      </c>
      <c r="L678" t="s">
        <v>511</v>
      </c>
      <c r="M678" t="s">
        <v>512</v>
      </c>
      <c r="N678">
        <v>95070</v>
      </c>
      <c r="O678" t="s">
        <v>174</v>
      </c>
      <c r="P678" t="s">
        <v>11</v>
      </c>
      <c r="Q678" t="s">
        <v>88</v>
      </c>
      <c r="R678" t="s">
        <v>3</v>
      </c>
      <c r="S678" t="s">
        <v>111</v>
      </c>
      <c r="T678" t="s">
        <v>742</v>
      </c>
      <c r="U678" t="s">
        <v>79</v>
      </c>
      <c r="V678">
        <v>0.8</v>
      </c>
      <c r="W678" s="1">
        <v>41125</v>
      </c>
    </row>
    <row r="679" spans="1:23">
      <c r="A679">
        <v>678</v>
      </c>
      <c r="B679">
        <v>4739</v>
      </c>
      <c r="C679" t="s">
        <v>605</v>
      </c>
      <c r="D679" t="s">
        <v>34</v>
      </c>
      <c r="E679">
        <v>16</v>
      </c>
      <c r="F679">
        <v>48.57</v>
      </c>
      <c r="G679">
        <v>0.04</v>
      </c>
      <c r="H679" t="s">
        <v>35</v>
      </c>
      <c r="I679">
        <v>4.21</v>
      </c>
      <c r="J679">
        <v>2.94</v>
      </c>
      <c r="K679">
        <v>0.7</v>
      </c>
      <c r="L679" t="s">
        <v>1493</v>
      </c>
      <c r="M679" t="s">
        <v>1494</v>
      </c>
      <c r="N679">
        <v>23518</v>
      </c>
      <c r="O679" t="s">
        <v>539</v>
      </c>
      <c r="P679" t="s">
        <v>10</v>
      </c>
      <c r="Q679" t="s">
        <v>49</v>
      </c>
      <c r="R679" t="s">
        <v>3</v>
      </c>
      <c r="S679" t="s">
        <v>77</v>
      </c>
      <c r="T679" t="s">
        <v>1733</v>
      </c>
      <c r="U679" t="s">
        <v>79</v>
      </c>
      <c r="V679">
        <v>0.57999999999999996</v>
      </c>
      <c r="W679" t="s">
        <v>1047</v>
      </c>
    </row>
    <row r="680" spans="1:23">
      <c r="A680">
        <v>679</v>
      </c>
      <c r="B680">
        <v>4741</v>
      </c>
      <c r="C680" s="1">
        <v>41067</v>
      </c>
      <c r="D680" t="s">
        <v>45</v>
      </c>
      <c r="E680">
        <v>40</v>
      </c>
      <c r="F680">
        <v>342.97</v>
      </c>
      <c r="G680">
        <v>0.09</v>
      </c>
      <c r="H680" t="s">
        <v>35</v>
      </c>
      <c r="I680">
        <v>-131.63</v>
      </c>
      <c r="J680">
        <v>8.75</v>
      </c>
      <c r="K680">
        <v>8.5399999999999991</v>
      </c>
      <c r="L680" t="s">
        <v>529</v>
      </c>
      <c r="M680" t="s">
        <v>1660</v>
      </c>
      <c r="N680">
        <v>80027</v>
      </c>
      <c r="O680" t="s">
        <v>344</v>
      </c>
      <c r="P680" t="s">
        <v>11</v>
      </c>
      <c r="Q680" t="s">
        <v>100</v>
      </c>
      <c r="R680" t="s">
        <v>2</v>
      </c>
      <c r="S680" t="s">
        <v>58</v>
      </c>
      <c r="T680" t="s">
        <v>1734</v>
      </c>
      <c r="U680" t="s">
        <v>52</v>
      </c>
      <c r="V680">
        <v>0.43</v>
      </c>
      <c r="W680" s="1">
        <v>41097</v>
      </c>
    </row>
    <row r="681" spans="1:23">
      <c r="A681">
        <v>680</v>
      </c>
      <c r="B681">
        <v>4743</v>
      </c>
      <c r="C681" t="s">
        <v>1735</v>
      </c>
      <c r="D681" t="s">
        <v>34</v>
      </c>
      <c r="E681">
        <v>29</v>
      </c>
      <c r="F681">
        <v>352.55</v>
      </c>
      <c r="G681">
        <v>0.09</v>
      </c>
      <c r="H681" t="s">
        <v>35</v>
      </c>
      <c r="I681">
        <v>128.99</v>
      </c>
      <c r="J681">
        <v>12.97</v>
      </c>
      <c r="K681">
        <v>1.49</v>
      </c>
      <c r="L681" t="s">
        <v>1375</v>
      </c>
      <c r="M681" t="s">
        <v>1376</v>
      </c>
      <c r="N681">
        <v>78596</v>
      </c>
      <c r="O681" t="s">
        <v>93</v>
      </c>
      <c r="P681" t="s">
        <v>8</v>
      </c>
      <c r="Q681" t="s">
        <v>88</v>
      </c>
      <c r="R681" t="s">
        <v>3</v>
      </c>
      <c r="S681" t="s">
        <v>203</v>
      </c>
      <c r="T681" t="s">
        <v>1523</v>
      </c>
      <c r="U681" t="s">
        <v>82</v>
      </c>
      <c r="V681">
        <v>0.35</v>
      </c>
      <c r="W681" s="1">
        <v>40241</v>
      </c>
    </row>
    <row r="682" spans="1:23">
      <c r="A682">
        <v>681</v>
      </c>
      <c r="B682">
        <v>4743</v>
      </c>
      <c r="C682" t="s">
        <v>1735</v>
      </c>
      <c r="D682" t="s">
        <v>34</v>
      </c>
      <c r="E682">
        <v>32</v>
      </c>
      <c r="F682">
        <v>719.64</v>
      </c>
      <c r="G682">
        <v>0.01</v>
      </c>
      <c r="H682" t="s">
        <v>35</v>
      </c>
      <c r="I682">
        <v>-245.62</v>
      </c>
      <c r="J682">
        <v>20.89</v>
      </c>
      <c r="K682">
        <v>11.52</v>
      </c>
      <c r="L682" t="s">
        <v>1375</v>
      </c>
      <c r="M682" t="s">
        <v>1376</v>
      </c>
      <c r="N682">
        <v>78596</v>
      </c>
      <c r="O682" t="s">
        <v>93</v>
      </c>
      <c r="P682" t="s">
        <v>8</v>
      </c>
      <c r="Q682" t="s">
        <v>88</v>
      </c>
      <c r="R682" t="s">
        <v>3</v>
      </c>
      <c r="S682" t="s">
        <v>40</v>
      </c>
      <c r="T682" t="s">
        <v>1389</v>
      </c>
      <c r="U682" t="s">
        <v>82</v>
      </c>
      <c r="V682">
        <v>0.83</v>
      </c>
      <c r="W682" s="1">
        <v>40333</v>
      </c>
    </row>
    <row r="683" spans="1:23">
      <c r="A683">
        <v>682</v>
      </c>
      <c r="B683">
        <v>4769</v>
      </c>
      <c r="C683" t="s">
        <v>1736</v>
      </c>
      <c r="D683" t="s">
        <v>45</v>
      </c>
      <c r="E683">
        <v>41</v>
      </c>
      <c r="F683">
        <v>117.4</v>
      </c>
      <c r="G683">
        <v>0.01</v>
      </c>
      <c r="H683" t="s">
        <v>35</v>
      </c>
      <c r="I683">
        <v>48.63</v>
      </c>
      <c r="J683">
        <v>2.88</v>
      </c>
      <c r="K683">
        <v>0.5</v>
      </c>
      <c r="L683" t="s">
        <v>1737</v>
      </c>
      <c r="M683" t="s">
        <v>1738</v>
      </c>
      <c r="N683">
        <v>11580</v>
      </c>
      <c r="O683" t="s">
        <v>110</v>
      </c>
      <c r="P683" t="s">
        <v>9</v>
      </c>
      <c r="Q683" t="s">
        <v>88</v>
      </c>
      <c r="R683" t="s">
        <v>3</v>
      </c>
      <c r="S683" t="s">
        <v>125</v>
      </c>
      <c r="T683" t="s">
        <v>1613</v>
      </c>
      <c r="U683" t="s">
        <v>82</v>
      </c>
      <c r="V683">
        <v>0.36</v>
      </c>
      <c r="W683" t="s">
        <v>1739</v>
      </c>
    </row>
    <row r="684" spans="1:23">
      <c r="A684">
        <v>683</v>
      </c>
      <c r="B684">
        <v>4771</v>
      </c>
      <c r="C684" t="s">
        <v>1740</v>
      </c>
      <c r="D684" t="s">
        <v>84</v>
      </c>
      <c r="E684">
        <v>4</v>
      </c>
      <c r="F684">
        <v>135.928</v>
      </c>
      <c r="G684">
        <v>0.04</v>
      </c>
      <c r="H684" t="s">
        <v>62</v>
      </c>
      <c r="I684">
        <v>-126.47</v>
      </c>
      <c r="J684">
        <v>31.76</v>
      </c>
      <c r="K684">
        <v>45.51</v>
      </c>
      <c r="L684" t="s">
        <v>1281</v>
      </c>
      <c r="M684" t="s">
        <v>1741</v>
      </c>
      <c r="N684">
        <v>90405</v>
      </c>
      <c r="O684" t="s">
        <v>174</v>
      </c>
      <c r="P684" t="s">
        <v>11</v>
      </c>
      <c r="Q684" t="s">
        <v>100</v>
      </c>
      <c r="R684" t="s">
        <v>2</v>
      </c>
      <c r="S684" t="s">
        <v>63</v>
      </c>
      <c r="T684" t="s">
        <v>903</v>
      </c>
      <c r="U684" t="s">
        <v>65</v>
      </c>
      <c r="V684">
        <v>0.65</v>
      </c>
      <c r="W684" t="s">
        <v>308</v>
      </c>
    </row>
    <row r="685" spans="1:23">
      <c r="A685">
        <v>684</v>
      </c>
      <c r="B685">
        <v>4772</v>
      </c>
      <c r="C685" t="s">
        <v>1742</v>
      </c>
      <c r="D685" t="s">
        <v>84</v>
      </c>
      <c r="E685">
        <v>28</v>
      </c>
      <c r="F685">
        <v>1560.617</v>
      </c>
      <c r="G685">
        <v>0.04</v>
      </c>
      <c r="H685" t="s">
        <v>35</v>
      </c>
      <c r="I685">
        <v>214.29</v>
      </c>
      <c r="J685">
        <v>65.989999999999995</v>
      </c>
      <c r="K685">
        <v>8.99</v>
      </c>
      <c r="L685" t="s">
        <v>1355</v>
      </c>
      <c r="M685" t="s">
        <v>1743</v>
      </c>
      <c r="N685">
        <v>28144</v>
      </c>
      <c r="O685" t="s">
        <v>70</v>
      </c>
      <c r="P685" t="s">
        <v>10</v>
      </c>
      <c r="Q685" t="s">
        <v>49</v>
      </c>
      <c r="R685" t="s">
        <v>4</v>
      </c>
      <c r="S685" t="s">
        <v>67</v>
      </c>
      <c r="T685" t="s">
        <v>162</v>
      </c>
      <c r="U685" t="s">
        <v>82</v>
      </c>
      <c r="V685">
        <v>0.55000000000000004</v>
      </c>
      <c r="W685" t="s">
        <v>697</v>
      </c>
    </row>
    <row r="686" spans="1:23">
      <c r="A686">
        <v>685</v>
      </c>
      <c r="B686">
        <v>4773</v>
      </c>
      <c r="C686" t="s">
        <v>1744</v>
      </c>
      <c r="D686" t="s">
        <v>84</v>
      </c>
      <c r="E686">
        <v>48</v>
      </c>
      <c r="F686">
        <v>6746.3119999999999</v>
      </c>
      <c r="G686">
        <v>7.0000000000000007E-2</v>
      </c>
      <c r="H686" t="s">
        <v>62</v>
      </c>
      <c r="I686">
        <v>-433.29</v>
      </c>
      <c r="J686">
        <v>179.29</v>
      </c>
      <c r="K686">
        <v>29.21</v>
      </c>
      <c r="L686" t="s">
        <v>217</v>
      </c>
      <c r="M686" t="s">
        <v>223</v>
      </c>
      <c r="N686">
        <v>44236</v>
      </c>
      <c r="O686" t="s">
        <v>304</v>
      </c>
      <c r="P686" t="s">
        <v>9</v>
      </c>
      <c r="Q686" t="s">
        <v>88</v>
      </c>
      <c r="R686" t="s">
        <v>2</v>
      </c>
      <c r="S686" t="s">
        <v>63</v>
      </c>
      <c r="T686" t="s">
        <v>1001</v>
      </c>
      <c r="U686" t="s">
        <v>65</v>
      </c>
      <c r="V686">
        <v>0.76</v>
      </c>
      <c r="W686" t="s">
        <v>1745</v>
      </c>
    </row>
    <row r="687" spans="1:23">
      <c r="A687">
        <v>686</v>
      </c>
      <c r="B687">
        <v>4773</v>
      </c>
      <c r="C687" t="s">
        <v>1744</v>
      </c>
      <c r="D687" t="s">
        <v>84</v>
      </c>
      <c r="E687">
        <v>26</v>
      </c>
      <c r="F687">
        <v>311.38</v>
      </c>
      <c r="G687">
        <v>0.06</v>
      </c>
      <c r="H687" t="s">
        <v>35</v>
      </c>
      <c r="I687">
        <v>34.119999999999997</v>
      </c>
      <c r="J687">
        <v>11.58</v>
      </c>
      <c r="K687">
        <v>5.72</v>
      </c>
      <c r="L687" t="s">
        <v>217</v>
      </c>
      <c r="M687" t="s">
        <v>1746</v>
      </c>
      <c r="N687">
        <v>4070</v>
      </c>
      <c r="O687" t="s">
        <v>146</v>
      </c>
      <c r="P687" t="s">
        <v>9</v>
      </c>
      <c r="Q687" t="s">
        <v>88</v>
      </c>
      <c r="R687" t="s">
        <v>3</v>
      </c>
      <c r="S687" t="s">
        <v>241</v>
      </c>
      <c r="T687" t="s">
        <v>1716</v>
      </c>
      <c r="U687" t="s">
        <v>82</v>
      </c>
      <c r="V687">
        <v>0.35</v>
      </c>
      <c r="W687" t="s">
        <v>1442</v>
      </c>
    </row>
    <row r="688" spans="1:23">
      <c r="A688">
        <v>687</v>
      </c>
      <c r="B688">
        <v>4774</v>
      </c>
      <c r="C688" t="s">
        <v>1747</v>
      </c>
      <c r="D688" t="s">
        <v>121</v>
      </c>
      <c r="E688">
        <v>4</v>
      </c>
      <c r="F688">
        <v>126.87</v>
      </c>
      <c r="G688">
        <v>0.08</v>
      </c>
      <c r="H688" t="s">
        <v>35</v>
      </c>
      <c r="I688">
        <v>-125.99</v>
      </c>
      <c r="J688">
        <v>32.979999999999997</v>
      </c>
      <c r="K688">
        <v>5.5</v>
      </c>
      <c r="L688" t="s">
        <v>1748</v>
      </c>
      <c r="M688" t="s">
        <v>1749</v>
      </c>
      <c r="N688">
        <v>72756</v>
      </c>
      <c r="O688" t="s">
        <v>117</v>
      </c>
      <c r="P688" t="s">
        <v>10</v>
      </c>
      <c r="Q688" t="s">
        <v>49</v>
      </c>
      <c r="R688" t="s">
        <v>4</v>
      </c>
      <c r="S688" t="s">
        <v>71</v>
      </c>
      <c r="T688" t="s">
        <v>1750</v>
      </c>
      <c r="U688" t="s">
        <v>82</v>
      </c>
      <c r="V688">
        <v>0.75</v>
      </c>
      <c r="W688" t="s">
        <v>1751</v>
      </c>
    </row>
    <row r="689" spans="1:23">
      <c r="A689">
        <v>688</v>
      </c>
      <c r="B689">
        <v>4800</v>
      </c>
      <c r="C689" s="1">
        <v>41030</v>
      </c>
      <c r="D689" t="s">
        <v>34</v>
      </c>
      <c r="E689">
        <v>4</v>
      </c>
      <c r="F689">
        <v>41.94</v>
      </c>
      <c r="G689">
        <v>0.05</v>
      </c>
      <c r="H689" t="s">
        <v>35</v>
      </c>
      <c r="I689">
        <v>-26.17</v>
      </c>
      <c r="J689">
        <v>8.0399999999999991</v>
      </c>
      <c r="K689">
        <v>8.94</v>
      </c>
      <c r="L689" t="s">
        <v>1752</v>
      </c>
      <c r="M689" t="s">
        <v>1753</v>
      </c>
      <c r="N689">
        <v>11757</v>
      </c>
      <c r="O689" t="s">
        <v>110</v>
      </c>
      <c r="P689" t="s">
        <v>9</v>
      </c>
      <c r="Q689" t="s">
        <v>49</v>
      </c>
      <c r="R689" t="s">
        <v>3</v>
      </c>
      <c r="S689" t="s">
        <v>203</v>
      </c>
      <c r="T689" t="s">
        <v>1754</v>
      </c>
      <c r="U689" t="s">
        <v>82</v>
      </c>
      <c r="V689">
        <v>0.4</v>
      </c>
      <c r="W689" s="1">
        <v>41244</v>
      </c>
    </row>
    <row r="690" spans="1:23">
      <c r="A690">
        <v>689</v>
      </c>
      <c r="B690">
        <v>4800</v>
      </c>
      <c r="C690" s="1">
        <v>41030</v>
      </c>
      <c r="D690" t="s">
        <v>34</v>
      </c>
      <c r="E690">
        <v>17</v>
      </c>
      <c r="F690">
        <v>89.25</v>
      </c>
      <c r="G690">
        <v>0.01</v>
      </c>
      <c r="H690" t="s">
        <v>35</v>
      </c>
      <c r="I690">
        <v>40.880000000000003</v>
      </c>
      <c r="J690">
        <v>4.91</v>
      </c>
      <c r="K690">
        <v>0.5</v>
      </c>
      <c r="L690" t="s">
        <v>1752</v>
      </c>
      <c r="M690" t="s">
        <v>1753</v>
      </c>
      <c r="N690">
        <v>11757</v>
      </c>
      <c r="O690" t="s">
        <v>110</v>
      </c>
      <c r="P690" t="s">
        <v>9</v>
      </c>
      <c r="Q690" t="s">
        <v>49</v>
      </c>
      <c r="R690" t="s">
        <v>3</v>
      </c>
      <c r="S690" t="s">
        <v>125</v>
      </c>
      <c r="T690" t="s">
        <v>630</v>
      </c>
      <c r="U690" t="s">
        <v>82</v>
      </c>
      <c r="V690">
        <v>0.36</v>
      </c>
      <c r="W690" s="1">
        <v>41244</v>
      </c>
    </row>
    <row r="691" spans="1:23">
      <c r="A691">
        <v>690</v>
      </c>
      <c r="B691">
        <v>4800</v>
      </c>
      <c r="C691" s="1">
        <v>41030</v>
      </c>
      <c r="D691" t="s">
        <v>34</v>
      </c>
      <c r="E691">
        <v>7</v>
      </c>
      <c r="F691">
        <v>79.81</v>
      </c>
      <c r="G691">
        <v>7.0000000000000007E-2</v>
      </c>
      <c r="H691" t="s">
        <v>35</v>
      </c>
      <c r="I691">
        <v>-4.28</v>
      </c>
      <c r="J691">
        <v>11.55</v>
      </c>
      <c r="K691">
        <v>2.36</v>
      </c>
      <c r="L691" t="s">
        <v>1752</v>
      </c>
      <c r="M691" t="s">
        <v>1753</v>
      </c>
      <c r="N691">
        <v>11757</v>
      </c>
      <c r="O691" t="s">
        <v>110</v>
      </c>
      <c r="P691" t="s">
        <v>9</v>
      </c>
      <c r="Q691" t="s">
        <v>49</v>
      </c>
      <c r="R691" t="s">
        <v>3</v>
      </c>
      <c r="S691" t="s">
        <v>77</v>
      </c>
      <c r="T691" t="s">
        <v>1755</v>
      </c>
      <c r="U691" t="s">
        <v>79</v>
      </c>
      <c r="V691">
        <v>0.55000000000000004</v>
      </c>
      <c r="W691" s="1">
        <v>41183</v>
      </c>
    </row>
    <row r="692" spans="1:23">
      <c r="A692">
        <v>691</v>
      </c>
      <c r="B692">
        <v>4804</v>
      </c>
      <c r="C692" t="s">
        <v>1756</v>
      </c>
      <c r="D692" t="s">
        <v>55</v>
      </c>
      <c r="E692">
        <v>13</v>
      </c>
      <c r="F692">
        <v>463.83</v>
      </c>
      <c r="G692">
        <v>0</v>
      </c>
      <c r="H692" t="s">
        <v>35</v>
      </c>
      <c r="I692">
        <v>103.26</v>
      </c>
      <c r="J692">
        <v>33.979999999999997</v>
      </c>
      <c r="K692">
        <v>1.99</v>
      </c>
      <c r="L692" t="s">
        <v>901</v>
      </c>
      <c r="M692" t="s">
        <v>904</v>
      </c>
      <c r="N692">
        <v>95969</v>
      </c>
      <c r="O692" t="s">
        <v>174</v>
      </c>
      <c r="P692" t="s">
        <v>11</v>
      </c>
      <c r="Q692" t="s">
        <v>49</v>
      </c>
      <c r="R692" t="s">
        <v>4</v>
      </c>
      <c r="S692" t="s">
        <v>71</v>
      </c>
      <c r="T692" t="s">
        <v>1757</v>
      </c>
      <c r="U692" t="s">
        <v>52</v>
      </c>
      <c r="V692">
        <v>0.45</v>
      </c>
      <c r="W692" t="s">
        <v>1758</v>
      </c>
    </row>
    <row r="693" spans="1:23">
      <c r="A693">
        <v>692</v>
      </c>
      <c r="B693">
        <v>4805</v>
      </c>
      <c r="C693" t="s">
        <v>1759</v>
      </c>
      <c r="D693" t="s">
        <v>45</v>
      </c>
      <c r="E693">
        <v>7</v>
      </c>
      <c r="F693">
        <v>55.38</v>
      </c>
      <c r="G693">
        <v>0.02</v>
      </c>
      <c r="H693" t="s">
        <v>35</v>
      </c>
      <c r="I693">
        <v>-25.95</v>
      </c>
      <c r="J693">
        <v>6.48</v>
      </c>
      <c r="K693">
        <v>7.37</v>
      </c>
      <c r="L693" t="s">
        <v>321</v>
      </c>
      <c r="M693" t="s">
        <v>303</v>
      </c>
      <c r="N693">
        <v>98273</v>
      </c>
      <c r="O693" t="s">
        <v>48</v>
      </c>
      <c r="P693" t="s">
        <v>11</v>
      </c>
      <c r="Q693" t="s">
        <v>39</v>
      </c>
      <c r="R693" t="s">
        <v>3</v>
      </c>
      <c r="S693" t="s">
        <v>132</v>
      </c>
      <c r="T693" t="s">
        <v>1760</v>
      </c>
      <c r="U693" t="s">
        <v>82</v>
      </c>
      <c r="V693">
        <v>0.37</v>
      </c>
      <c r="W693" t="s">
        <v>1550</v>
      </c>
    </row>
    <row r="694" spans="1:23">
      <c r="A694">
        <v>693</v>
      </c>
      <c r="B694">
        <v>4835</v>
      </c>
      <c r="C694" t="s">
        <v>1761</v>
      </c>
      <c r="D694" t="s">
        <v>84</v>
      </c>
      <c r="E694">
        <v>3</v>
      </c>
      <c r="F694">
        <v>9.4</v>
      </c>
      <c r="G694">
        <v>0.04</v>
      </c>
      <c r="H694" t="s">
        <v>35</v>
      </c>
      <c r="I694">
        <v>-7.6</v>
      </c>
      <c r="J694">
        <v>2.52</v>
      </c>
      <c r="K694">
        <v>1.92</v>
      </c>
      <c r="L694" t="s">
        <v>495</v>
      </c>
      <c r="M694" t="s">
        <v>496</v>
      </c>
      <c r="N694">
        <v>80013</v>
      </c>
      <c r="O694" t="s">
        <v>344</v>
      </c>
      <c r="P694" t="s">
        <v>11</v>
      </c>
      <c r="Q694" t="s">
        <v>88</v>
      </c>
      <c r="R694" t="s">
        <v>3</v>
      </c>
      <c r="S694" t="s">
        <v>50</v>
      </c>
      <c r="T694" t="s">
        <v>1762</v>
      </c>
      <c r="U694" t="s">
        <v>79</v>
      </c>
      <c r="V694">
        <v>0.82</v>
      </c>
      <c r="W694" t="s">
        <v>1761</v>
      </c>
    </row>
    <row r="695" spans="1:23">
      <c r="A695">
        <v>694</v>
      </c>
      <c r="B695">
        <v>4839</v>
      </c>
      <c r="C695" s="1">
        <v>40061</v>
      </c>
      <c r="D695" t="s">
        <v>84</v>
      </c>
      <c r="E695">
        <v>24</v>
      </c>
      <c r="F695">
        <v>159.43</v>
      </c>
      <c r="G695">
        <v>0.05</v>
      </c>
      <c r="H695" t="s">
        <v>35</v>
      </c>
      <c r="I695">
        <v>-120.59</v>
      </c>
      <c r="J695">
        <v>6.48</v>
      </c>
      <c r="K695">
        <v>8.73</v>
      </c>
      <c r="L695" t="s">
        <v>1076</v>
      </c>
      <c r="M695" t="s">
        <v>1077</v>
      </c>
      <c r="N695">
        <v>44070</v>
      </c>
      <c r="O695" t="s">
        <v>304</v>
      </c>
      <c r="P695" t="s">
        <v>9</v>
      </c>
      <c r="Q695" t="s">
        <v>100</v>
      </c>
      <c r="R695" t="s">
        <v>3</v>
      </c>
      <c r="S695" t="s">
        <v>132</v>
      </c>
      <c r="T695" t="s">
        <v>1535</v>
      </c>
      <c r="U695" t="s">
        <v>82</v>
      </c>
      <c r="V695">
        <v>0.37</v>
      </c>
      <c r="W695" s="1">
        <v>40061</v>
      </c>
    </row>
    <row r="696" spans="1:23">
      <c r="A696">
        <v>695</v>
      </c>
      <c r="B696">
        <v>4864</v>
      </c>
      <c r="C696" s="1">
        <v>41193</v>
      </c>
      <c r="D696" t="s">
        <v>34</v>
      </c>
      <c r="E696">
        <v>16</v>
      </c>
      <c r="F696">
        <v>4901.99</v>
      </c>
      <c r="G696">
        <v>0.04</v>
      </c>
      <c r="H696" t="s">
        <v>35</v>
      </c>
      <c r="I696">
        <v>1724.68</v>
      </c>
      <c r="J696">
        <v>315.98</v>
      </c>
      <c r="K696">
        <v>19.989999999999998</v>
      </c>
      <c r="L696" t="s">
        <v>1763</v>
      </c>
      <c r="M696" t="s">
        <v>1764</v>
      </c>
      <c r="N696">
        <v>49201</v>
      </c>
      <c r="O696" t="s">
        <v>256</v>
      </c>
      <c r="P696" t="s">
        <v>8</v>
      </c>
      <c r="Q696" t="s">
        <v>49</v>
      </c>
      <c r="R696" t="s">
        <v>3</v>
      </c>
      <c r="S696" t="s">
        <v>203</v>
      </c>
      <c r="T696" t="s">
        <v>830</v>
      </c>
      <c r="U696" t="s">
        <v>82</v>
      </c>
      <c r="V696">
        <v>0.38</v>
      </c>
      <c r="W696" t="s">
        <v>1765</v>
      </c>
    </row>
    <row r="697" spans="1:23">
      <c r="A697">
        <v>696</v>
      </c>
      <c r="B697">
        <v>4870</v>
      </c>
      <c r="C697" s="1">
        <v>39941</v>
      </c>
      <c r="D697" t="s">
        <v>121</v>
      </c>
      <c r="E697">
        <v>44</v>
      </c>
      <c r="F697">
        <v>17248.09</v>
      </c>
      <c r="G697">
        <v>0.08</v>
      </c>
      <c r="H697" t="s">
        <v>62</v>
      </c>
      <c r="I697">
        <v>2048.63</v>
      </c>
      <c r="J697">
        <v>400.98</v>
      </c>
      <c r="K697">
        <v>42.52</v>
      </c>
      <c r="L697" t="s">
        <v>533</v>
      </c>
      <c r="M697" t="s">
        <v>534</v>
      </c>
      <c r="N697">
        <v>95928</v>
      </c>
      <c r="O697" t="s">
        <v>174</v>
      </c>
      <c r="P697" t="s">
        <v>11</v>
      </c>
      <c r="Q697" t="s">
        <v>49</v>
      </c>
      <c r="R697" t="s">
        <v>2</v>
      </c>
      <c r="S697" t="s">
        <v>63</v>
      </c>
      <c r="T697" t="s">
        <v>1766</v>
      </c>
      <c r="U697" t="s">
        <v>65</v>
      </c>
      <c r="V697">
        <v>0.71</v>
      </c>
      <c r="W697" s="1">
        <v>39972</v>
      </c>
    </row>
    <row r="698" spans="1:23">
      <c r="A698">
        <v>697</v>
      </c>
      <c r="B698">
        <v>4871</v>
      </c>
      <c r="C698" s="1">
        <v>40853</v>
      </c>
      <c r="D698" t="s">
        <v>84</v>
      </c>
      <c r="E698">
        <v>8</v>
      </c>
      <c r="F698">
        <v>775.74</v>
      </c>
      <c r="G698">
        <v>0.02</v>
      </c>
      <c r="H698" t="s">
        <v>62</v>
      </c>
      <c r="I698">
        <v>-215.39</v>
      </c>
      <c r="J698">
        <v>89.99</v>
      </c>
      <c r="K698">
        <v>42</v>
      </c>
      <c r="L698" t="s">
        <v>1767</v>
      </c>
      <c r="M698" t="s">
        <v>961</v>
      </c>
      <c r="N698">
        <v>71301</v>
      </c>
      <c r="O698" t="s">
        <v>653</v>
      </c>
      <c r="P698" t="s">
        <v>10</v>
      </c>
      <c r="Q698" t="s">
        <v>100</v>
      </c>
      <c r="R698" t="s">
        <v>2</v>
      </c>
      <c r="S698" t="s">
        <v>356</v>
      </c>
      <c r="T698" t="s">
        <v>1475</v>
      </c>
      <c r="U698" t="s">
        <v>222</v>
      </c>
      <c r="V698">
        <v>0.66</v>
      </c>
      <c r="W698" t="s">
        <v>1768</v>
      </c>
    </row>
    <row r="699" spans="1:23">
      <c r="A699">
        <v>698</v>
      </c>
      <c r="B699">
        <v>4871</v>
      </c>
      <c r="C699" s="1">
        <v>40853</v>
      </c>
      <c r="D699" t="s">
        <v>84</v>
      </c>
      <c r="E699">
        <v>26</v>
      </c>
      <c r="F699">
        <v>238.34</v>
      </c>
      <c r="G699">
        <v>0.06</v>
      </c>
      <c r="H699" t="s">
        <v>35</v>
      </c>
      <c r="I699">
        <v>-19.309999999999999</v>
      </c>
      <c r="J699">
        <v>9.31</v>
      </c>
      <c r="K699">
        <v>3.98</v>
      </c>
      <c r="L699" t="s">
        <v>1767</v>
      </c>
      <c r="M699" t="s">
        <v>961</v>
      </c>
      <c r="N699">
        <v>71301</v>
      </c>
      <c r="O699" t="s">
        <v>653</v>
      </c>
      <c r="P699" t="s">
        <v>10</v>
      </c>
      <c r="Q699" t="s">
        <v>100</v>
      </c>
      <c r="R699" t="s">
        <v>3</v>
      </c>
      <c r="S699" t="s">
        <v>50</v>
      </c>
      <c r="T699" t="s">
        <v>423</v>
      </c>
      <c r="U699" t="s">
        <v>52</v>
      </c>
      <c r="V699">
        <v>0.56000000000000005</v>
      </c>
      <c r="W699" t="s">
        <v>1769</v>
      </c>
    </row>
    <row r="700" spans="1:23">
      <c r="A700">
        <v>699</v>
      </c>
      <c r="B700">
        <v>4896</v>
      </c>
      <c r="C700" t="s">
        <v>1602</v>
      </c>
      <c r="D700" t="s">
        <v>84</v>
      </c>
      <c r="E700">
        <v>25</v>
      </c>
      <c r="F700">
        <v>831.52</v>
      </c>
      <c r="G700">
        <v>7.0000000000000007E-2</v>
      </c>
      <c r="H700" t="s">
        <v>35</v>
      </c>
      <c r="I700">
        <v>259.47000000000003</v>
      </c>
      <c r="J700">
        <v>35.409999999999997</v>
      </c>
      <c r="K700">
        <v>1.99</v>
      </c>
      <c r="L700" t="s">
        <v>1770</v>
      </c>
      <c r="M700" t="s">
        <v>1771</v>
      </c>
      <c r="N700">
        <v>1440</v>
      </c>
      <c r="O700" t="s">
        <v>464</v>
      </c>
      <c r="P700" t="s">
        <v>9</v>
      </c>
      <c r="Q700" t="s">
        <v>39</v>
      </c>
      <c r="R700" t="s">
        <v>4</v>
      </c>
      <c r="S700" t="s">
        <v>71</v>
      </c>
      <c r="T700" t="s">
        <v>1772</v>
      </c>
      <c r="U700" t="s">
        <v>52</v>
      </c>
      <c r="V700">
        <v>0.43</v>
      </c>
      <c r="W700" t="s">
        <v>1602</v>
      </c>
    </row>
    <row r="701" spans="1:23">
      <c r="A701">
        <v>700</v>
      </c>
      <c r="B701">
        <v>4896</v>
      </c>
      <c r="C701" t="s">
        <v>1602</v>
      </c>
      <c r="D701" t="s">
        <v>84</v>
      </c>
      <c r="E701">
        <v>10</v>
      </c>
      <c r="F701">
        <v>1089.8699999999999</v>
      </c>
      <c r="G701">
        <v>0.06</v>
      </c>
      <c r="H701" t="s">
        <v>105</v>
      </c>
      <c r="I701">
        <v>-124.51</v>
      </c>
      <c r="J701">
        <v>125.99</v>
      </c>
      <c r="K701">
        <v>5.99</v>
      </c>
      <c r="L701" t="s">
        <v>1770</v>
      </c>
      <c r="M701" t="s">
        <v>1773</v>
      </c>
      <c r="N701">
        <v>2420</v>
      </c>
      <c r="O701" t="s">
        <v>464</v>
      </c>
      <c r="P701" t="s">
        <v>9</v>
      </c>
      <c r="Q701" t="s">
        <v>39</v>
      </c>
      <c r="R701" t="s">
        <v>4</v>
      </c>
      <c r="S701" t="s">
        <v>67</v>
      </c>
      <c r="T701" t="s">
        <v>1774</v>
      </c>
      <c r="U701" t="s">
        <v>82</v>
      </c>
      <c r="V701">
        <v>0.56000000000000005</v>
      </c>
      <c r="W701" t="s">
        <v>634</v>
      </c>
    </row>
    <row r="702" spans="1:23">
      <c r="A702">
        <v>701</v>
      </c>
      <c r="B702">
        <v>4896</v>
      </c>
      <c r="C702" t="s">
        <v>1602</v>
      </c>
      <c r="D702" t="s">
        <v>84</v>
      </c>
      <c r="E702">
        <v>21</v>
      </c>
      <c r="F702">
        <v>121.3</v>
      </c>
      <c r="G702">
        <v>0.05</v>
      </c>
      <c r="H702" t="s">
        <v>35</v>
      </c>
      <c r="I702">
        <v>-64.87</v>
      </c>
      <c r="J702">
        <v>5.8</v>
      </c>
      <c r="K702">
        <v>5.59</v>
      </c>
      <c r="L702" t="s">
        <v>1770</v>
      </c>
      <c r="M702" t="s">
        <v>1775</v>
      </c>
      <c r="N702">
        <v>7054</v>
      </c>
      <c r="O702" t="s">
        <v>144</v>
      </c>
      <c r="P702" t="s">
        <v>9</v>
      </c>
      <c r="Q702" t="s">
        <v>39</v>
      </c>
      <c r="R702" t="s">
        <v>3</v>
      </c>
      <c r="S702" t="s">
        <v>203</v>
      </c>
      <c r="T702" t="s">
        <v>1776</v>
      </c>
      <c r="U702" t="s">
        <v>82</v>
      </c>
      <c r="V702">
        <v>0.4</v>
      </c>
      <c r="W702" t="s">
        <v>634</v>
      </c>
    </row>
    <row r="703" spans="1:23">
      <c r="A703">
        <v>702</v>
      </c>
      <c r="B703">
        <v>4931</v>
      </c>
      <c r="C703" t="s">
        <v>1777</v>
      </c>
      <c r="D703" t="s">
        <v>84</v>
      </c>
      <c r="E703">
        <v>22</v>
      </c>
      <c r="F703">
        <v>168.31</v>
      </c>
      <c r="G703">
        <v>0.1</v>
      </c>
      <c r="H703" t="s">
        <v>35</v>
      </c>
      <c r="I703">
        <v>46.49</v>
      </c>
      <c r="J703">
        <v>8.17</v>
      </c>
      <c r="K703">
        <v>1.69</v>
      </c>
      <c r="L703" t="s">
        <v>1778</v>
      </c>
      <c r="M703" t="s">
        <v>1779</v>
      </c>
      <c r="N703">
        <v>95207</v>
      </c>
      <c r="O703" t="s">
        <v>174</v>
      </c>
      <c r="P703" t="s">
        <v>11</v>
      </c>
      <c r="Q703" t="s">
        <v>49</v>
      </c>
      <c r="R703" t="s">
        <v>3</v>
      </c>
      <c r="S703" t="s">
        <v>132</v>
      </c>
      <c r="T703" t="s">
        <v>1780</v>
      </c>
      <c r="U703" t="s">
        <v>79</v>
      </c>
      <c r="V703">
        <v>0.38</v>
      </c>
      <c r="W703" t="s">
        <v>1777</v>
      </c>
    </row>
    <row r="704" spans="1:23">
      <c r="A704">
        <v>703</v>
      </c>
      <c r="B704">
        <v>4931</v>
      </c>
      <c r="C704" t="s">
        <v>1777</v>
      </c>
      <c r="D704" t="s">
        <v>84</v>
      </c>
      <c r="E704">
        <v>45</v>
      </c>
      <c r="F704">
        <v>4282.7250000000004</v>
      </c>
      <c r="G704">
        <v>0.03</v>
      </c>
      <c r="H704" t="s">
        <v>35</v>
      </c>
      <c r="I704">
        <v>1371.74</v>
      </c>
      <c r="J704">
        <v>110.99</v>
      </c>
      <c r="K704">
        <v>2.5</v>
      </c>
      <c r="L704" t="s">
        <v>1778</v>
      </c>
      <c r="M704" t="s">
        <v>1779</v>
      </c>
      <c r="N704">
        <v>95207</v>
      </c>
      <c r="O704" t="s">
        <v>174</v>
      </c>
      <c r="P704" t="s">
        <v>11</v>
      </c>
      <c r="Q704" t="s">
        <v>49</v>
      </c>
      <c r="R704" t="s">
        <v>4</v>
      </c>
      <c r="S704" t="s">
        <v>67</v>
      </c>
      <c r="T704" t="s">
        <v>1781</v>
      </c>
      <c r="U704" t="s">
        <v>82</v>
      </c>
      <c r="V704">
        <v>0.56999999999999995</v>
      </c>
      <c r="W704" t="s">
        <v>1782</v>
      </c>
    </row>
    <row r="705" spans="1:23">
      <c r="A705">
        <v>704</v>
      </c>
      <c r="B705">
        <v>4932</v>
      </c>
      <c r="C705" s="1">
        <v>40429</v>
      </c>
      <c r="D705" t="s">
        <v>84</v>
      </c>
      <c r="E705">
        <v>11</v>
      </c>
      <c r="F705">
        <v>109.37</v>
      </c>
      <c r="G705">
        <v>7.0000000000000007E-2</v>
      </c>
      <c r="H705" t="s">
        <v>35</v>
      </c>
      <c r="I705">
        <v>25.96</v>
      </c>
      <c r="J705">
        <v>10.31</v>
      </c>
      <c r="K705">
        <v>1.79</v>
      </c>
      <c r="L705" t="s">
        <v>1573</v>
      </c>
      <c r="M705" t="s">
        <v>1783</v>
      </c>
      <c r="N705">
        <v>68104</v>
      </c>
      <c r="O705" t="s">
        <v>658</v>
      </c>
      <c r="P705" t="s">
        <v>8</v>
      </c>
      <c r="Q705" t="s">
        <v>49</v>
      </c>
      <c r="R705" t="s">
        <v>3</v>
      </c>
      <c r="S705" t="s">
        <v>132</v>
      </c>
      <c r="T705" t="s">
        <v>1784</v>
      </c>
      <c r="U705" t="s">
        <v>79</v>
      </c>
      <c r="V705">
        <v>0.38</v>
      </c>
      <c r="W705" s="1">
        <v>40490</v>
      </c>
    </row>
    <row r="706" spans="1:23">
      <c r="A706">
        <v>705</v>
      </c>
      <c r="B706">
        <v>4935</v>
      </c>
      <c r="C706" t="s">
        <v>1118</v>
      </c>
      <c r="D706" t="s">
        <v>45</v>
      </c>
      <c r="E706">
        <v>30</v>
      </c>
      <c r="F706">
        <v>106.64</v>
      </c>
      <c r="G706">
        <v>0.1</v>
      </c>
      <c r="H706" t="s">
        <v>35</v>
      </c>
      <c r="I706">
        <v>-31.95</v>
      </c>
      <c r="J706">
        <v>3.68</v>
      </c>
      <c r="K706">
        <v>1.32</v>
      </c>
      <c r="L706" t="s">
        <v>1785</v>
      </c>
      <c r="M706" t="s">
        <v>1786</v>
      </c>
      <c r="N706">
        <v>45431</v>
      </c>
      <c r="O706" t="s">
        <v>304</v>
      </c>
      <c r="P706" t="s">
        <v>9</v>
      </c>
      <c r="Q706" t="s">
        <v>49</v>
      </c>
      <c r="R706" t="s">
        <v>3</v>
      </c>
      <c r="S706" t="s">
        <v>50</v>
      </c>
      <c r="T706" t="s">
        <v>1787</v>
      </c>
      <c r="U706" t="s">
        <v>79</v>
      </c>
      <c r="V706">
        <v>0.83</v>
      </c>
      <c r="W706" t="s">
        <v>1531</v>
      </c>
    </row>
    <row r="707" spans="1:23">
      <c r="A707">
        <v>706</v>
      </c>
      <c r="B707">
        <v>4960</v>
      </c>
      <c r="C707" t="s">
        <v>1524</v>
      </c>
      <c r="D707" t="s">
        <v>34</v>
      </c>
      <c r="E707">
        <v>4</v>
      </c>
      <c r="F707">
        <v>40.869999999999997</v>
      </c>
      <c r="G707">
        <v>0.04</v>
      </c>
      <c r="H707" t="s">
        <v>105</v>
      </c>
      <c r="I707">
        <v>-16.38</v>
      </c>
      <c r="J707">
        <v>6.48</v>
      </c>
      <c r="K707">
        <v>8.74</v>
      </c>
      <c r="L707" t="s">
        <v>1788</v>
      </c>
      <c r="M707" t="s">
        <v>143</v>
      </c>
      <c r="N707">
        <v>7001</v>
      </c>
      <c r="O707" t="s">
        <v>144</v>
      </c>
      <c r="P707" t="s">
        <v>9</v>
      </c>
      <c r="Q707" t="s">
        <v>49</v>
      </c>
      <c r="R707" t="s">
        <v>3</v>
      </c>
      <c r="S707" t="s">
        <v>132</v>
      </c>
      <c r="T707" t="s">
        <v>219</v>
      </c>
      <c r="U707" t="s">
        <v>82</v>
      </c>
      <c r="V707">
        <v>0.36</v>
      </c>
      <c r="W707" t="s">
        <v>1542</v>
      </c>
    </row>
    <row r="708" spans="1:23">
      <c r="A708">
        <v>707</v>
      </c>
      <c r="B708">
        <v>4960</v>
      </c>
      <c r="C708" t="s">
        <v>1524</v>
      </c>
      <c r="D708" t="s">
        <v>34</v>
      </c>
      <c r="E708">
        <v>30</v>
      </c>
      <c r="F708">
        <v>8363.65</v>
      </c>
      <c r="G708">
        <v>0.09</v>
      </c>
      <c r="H708" t="s">
        <v>62</v>
      </c>
      <c r="I708">
        <v>763.33</v>
      </c>
      <c r="J708">
        <v>300.98</v>
      </c>
      <c r="K708">
        <v>64.73</v>
      </c>
      <c r="L708" t="s">
        <v>1788</v>
      </c>
      <c r="M708" t="s">
        <v>1789</v>
      </c>
      <c r="N708">
        <v>6512</v>
      </c>
      <c r="O708" t="s">
        <v>632</v>
      </c>
      <c r="P708" t="s">
        <v>9</v>
      </c>
      <c r="Q708" t="s">
        <v>49</v>
      </c>
      <c r="R708" t="s">
        <v>2</v>
      </c>
      <c r="S708" t="s">
        <v>356</v>
      </c>
      <c r="T708" t="s">
        <v>1790</v>
      </c>
      <c r="U708" t="s">
        <v>222</v>
      </c>
      <c r="V708">
        <v>0.56000000000000005</v>
      </c>
      <c r="W708" s="1">
        <v>40546</v>
      </c>
    </row>
    <row r="709" spans="1:23">
      <c r="A709">
        <v>708</v>
      </c>
      <c r="B709">
        <v>4965</v>
      </c>
      <c r="C709" t="s">
        <v>43</v>
      </c>
      <c r="D709" t="s">
        <v>34</v>
      </c>
      <c r="E709">
        <v>14</v>
      </c>
      <c r="F709">
        <v>1068.79</v>
      </c>
      <c r="G709">
        <v>7.0000000000000007E-2</v>
      </c>
      <c r="H709" t="s">
        <v>35</v>
      </c>
      <c r="I709">
        <v>56.05</v>
      </c>
      <c r="J709">
        <v>76.72</v>
      </c>
      <c r="K709">
        <v>19.95</v>
      </c>
      <c r="L709" t="s">
        <v>232</v>
      </c>
      <c r="M709" t="s">
        <v>1791</v>
      </c>
      <c r="N709">
        <v>2184</v>
      </c>
      <c r="O709" t="s">
        <v>464</v>
      </c>
      <c r="P709" t="s">
        <v>9</v>
      </c>
      <c r="Q709" t="s">
        <v>49</v>
      </c>
      <c r="R709" t="s">
        <v>3</v>
      </c>
      <c r="S709" t="s">
        <v>214</v>
      </c>
      <c r="T709" t="s">
        <v>1792</v>
      </c>
      <c r="U709" t="s">
        <v>42</v>
      </c>
      <c r="V709">
        <v>0.54</v>
      </c>
      <c r="W709" t="s">
        <v>43</v>
      </c>
    </row>
    <row r="710" spans="1:23">
      <c r="A710">
        <v>709</v>
      </c>
      <c r="B710">
        <v>4965</v>
      </c>
      <c r="C710" t="s">
        <v>43</v>
      </c>
      <c r="D710" t="s">
        <v>34</v>
      </c>
      <c r="E710">
        <v>46</v>
      </c>
      <c r="F710">
        <v>287.13</v>
      </c>
      <c r="G710">
        <v>0</v>
      </c>
      <c r="H710" t="s">
        <v>35</v>
      </c>
      <c r="I710">
        <v>-186.31</v>
      </c>
      <c r="J710">
        <v>5.78</v>
      </c>
      <c r="K710">
        <v>7.96</v>
      </c>
      <c r="L710" t="s">
        <v>232</v>
      </c>
      <c r="M710" t="s">
        <v>1793</v>
      </c>
      <c r="N710">
        <v>5403</v>
      </c>
      <c r="O710" t="s">
        <v>755</v>
      </c>
      <c r="P710" t="s">
        <v>9</v>
      </c>
      <c r="Q710" t="s">
        <v>49</v>
      </c>
      <c r="R710" t="s">
        <v>3</v>
      </c>
      <c r="S710" t="s">
        <v>132</v>
      </c>
      <c r="T710" t="s">
        <v>1794</v>
      </c>
      <c r="U710" t="s">
        <v>82</v>
      </c>
      <c r="V710">
        <v>0.36</v>
      </c>
      <c r="W710" t="s">
        <v>1795</v>
      </c>
    </row>
    <row r="711" spans="1:23">
      <c r="A711">
        <v>710</v>
      </c>
      <c r="B711">
        <v>4996</v>
      </c>
      <c r="C711" t="s">
        <v>989</v>
      </c>
      <c r="D711" t="s">
        <v>121</v>
      </c>
      <c r="E711">
        <v>30</v>
      </c>
      <c r="F711">
        <v>4305.79</v>
      </c>
      <c r="G711">
        <v>0</v>
      </c>
      <c r="H711" t="s">
        <v>35</v>
      </c>
      <c r="I711">
        <v>1020.32</v>
      </c>
      <c r="J711">
        <v>142.86000000000001</v>
      </c>
      <c r="K711">
        <v>19.989999999999998</v>
      </c>
      <c r="L711" t="s">
        <v>1796</v>
      </c>
      <c r="M711" t="s">
        <v>1797</v>
      </c>
      <c r="N711">
        <v>48154</v>
      </c>
      <c r="O711" t="s">
        <v>256</v>
      </c>
      <c r="P711" t="s">
        <v>8</v>
      </c>
      <c r="Q711" t="s">
        <v>49</v>
      </c>
      <c r="R711" t="s">
        <v>3</v>
      </c>
      <c r="S711" t="s">
        <v>40</v>
      </c>
      <c r="T711" t="s">
        <v>1798</v>
      </c>
      <c r="U711" t="s">
        <v>82</v>
      </c>
      <c r="V711">
        <v>0.56000000000000005</v>
      </c>
      <c r="W711" t="s">
        <v>990</v>
      </c>
    </row>
    <row r="712" spans="1:23">
      <c r="A712">
        <v>711</v>
      </c>
      <c r="B712">
        <v>5028</v>
      </c>
      <c r="C712" t="s">
        <v>880</v>
      </c>
      <c r="D712" t="s">
        <v>55</v>
      </c>
      <c r="E712">
        <v>10</v>
      </c>
      <c r="F712">
        <v>79.680000000000007</v>
      </c>
      <c r="G712">
        <v>0.06</v>
      </c>
      <c r="H712" t="s">
        <v>35</v>
      </c>
      <c r="I712">
        <v>18.239999999999998</v>
      </c>
      <c r="J712">
        <v>7.7</v>
      </c>
      <c r="K712">
        <v>3.68</v>
      </c>
      <c r="L712" t="s">
        <v>1139</v>
      </c>
      <c r="M712" t="s">
        <v>1145</v>
      </c>
      <c r="N712">
        <v>80122</v>
      </c>
      <c r="O712" t="s">
        <v>344</v>
      </c>
      <c r="P712" t="s">
        <v>11</v>
      </c>
      <c r="Q712" t="s">
        <v>49</v>
      </c>
      <c r="R712" t="s">
        <v>2</v>
      </c>
      <c r="S712" t="s">
        <v>58</v>
      </c>
      <c r="T712" t="s">
        <v>1718</v>
      </c>
      <c r="U712" t="s">
        <v>79</v>
      </c>
      <c r="V712">
        <v>0.52</v>
      </c>
      <c r="W712" t="s">
        <v>486</v>
      </c>
    </row>
    <row r="713" spans="1:23">
      <c r="A713">
        <v>712</v>
      </c>
      <c r="B713">
        <v>5059</v>
      </c>
      <c r="C713" s="1">
        <v>40432</v>
      </c>
      <c r="D713" t="s">
        <v>55</v>
      </c>
      <c r="E713">
        <v>5</v>
      </c>
      <c r="F713">
        <v>41.18</v>
      </c>
      <c r="G713">
        <v>0.1</v>
      </c>
      <c r="H713" t="s">
        <v>105</v>
      </c>
      <c r="I713">
        <v>-19.309999999999999</v>
      </c>
      <c r="J713">
        <v>5.44</v>
      </c>
      <c r="K713">
        <v>7.46</v>
      </c>
      <c r="L713" t="s">
        <v>1799</v>
      </c>
      <c r="M713" t="s">
        <v>1800</v>
      </c>
      <c r="N713">
        <v>30721</v>
      </c>
      <c r="O713" t="s">
        <v>202</v>
      </c>
      <c r="P713" t="s">
        <v>10</v>
      </c>
      <c r="Q713" t="s">
        <v>39</v>
      </c>
      <c r="R713" t="s">
        <v>3</v>
      </c>
      <c r="S713" t="s">
        <v>203</v>
      </c>
      <c r="T713" t="s">
        <v>1212</v>
      </c>
      <c r="U713" t="s">
        <v>82</v>
      </c>
      <c r="V713">
        <v>0.36</v>
      </c>
      <c r="W713" s="1">
        <v>40493</v>
      </c>
    </row>
    <row r="714" spans="1:23">
      <c r="A714">
        <v>713</v>
      </c>
      <c r="B714">
        <v>5061</v>
      </c>
      <c r="C714" t="s">
        <v>1801</v>
      </c>
      <c r="D714" t="s">
        <v>84</v>
      </c>
      <c r="E714">
        <v>4</v>
      </c>
      <c r="F714">
        <v>12.8</v>
      </c>
      <c r="G714">
        <v>0</v>
      </c>
      <c r="H714" t="s">
        <v>35</v>
      </c>
      <c r="I714">
        <v>-2.21</v>
      </c>
      <c r="J714">
        <v>2.88</v>
      </c>
      <c r="K714">
        <v>0.7</v>
      </c>
      <c r="L714" t="s">
        <v>1802</v>
      </c>
      <c r="M714" t="s">
        <v>1668</v>
      </c>
      <c r="N714">
        <v>55407</v>
      </c>
      <c r="O714" t="s">
        <v>197</v>
      </c>
      <c r="P714" t="s">
        <v>8</v>
      </c>
      <c r="Q714" t="s">
        <v>49</v>
      </c>
      <c r="R714" t="s">
        <v>3</v>
      </c>
      <c r="S714" t="s">
        <v>77</v>
      </c>
      <c r="T714" t="s">
        <v>1803</v>
      </c>
      <c r="U714" t="s">
        <v>79</v>
      </c>
      <c r="V714">
        <v>0.56000000000000005</v>
      </c>
      <c r="W714" t="s">
        <v>1804</v>
      </c>
    </row>
    <row r="715" spans="1:23">
      <c r="A715">
        <v>714</v>
      </c>
      <c r="B715">
        <v>5092</v>
      </c>
      <c r="C715" t="s">
        <v>1670</v>
      </c>
      <c r="D715" t="s">
        <v>34</v>
      </c>
      <c r="E715">
        <v>3</v>
      </c>
      <c r="F715">
        <v>709.04</v>
      </c>
      <c r="G715">
        <v>0.1</v>
      </c>
      <c r="H715" t="s">
        <v>62</v>
      </c>
      <c r="I715">
        <v>-337.92</v>
      </c>
      <c r="J715">
        <v>220.98</v>
      </c>
      <c r="K715">
        <v>64.66</v>
      </c>
      <c r="L715" t="s">
        <v>1805</v>
      </c>
      <c r="M715" t="s">
        <v>1806</v>
      </c>
      <c r="N715">
        <v>55372</v>
      </c>
      <c r="O715" t="s">
        <v>197</v>
      </c>
      <c r="P715" t="s">
        <v>8</v>
      </c>
      <c r="Q715" t="s">
        <v>100</v>
      </c>
      <c r="R715" t="s">
        <v>2</v>
      </c>
      <c r="S715" t="s">
        <v>147</v>
      </c>
      <c r="T715" t="s">
        <v>729</v>
      </c>
      <c r="U715" t="s">
        <v>65</v>
      </c>
      <c r="V715">
        <v>0.62</v>
      </c>
      <c r="W715" t="s">
        <v>1670</v>
      </c>
    </row>
    <row r="716" spans="1:23">
      <c r="A716">
        <v>715</v>
      </c>
      <c r="B716">
        <v>5092</v>
      </c>
      <c r="C716" t="s">
        <v>1670</v>
      </c>
      <c r="D716" t="s">
        <v>34</v>
      </c>
      <c r="E716">
        <v>25</v>
      </c>
      <c r="F716">
        <v>978.77</v>
      </c>
      <c r="G716">
        <v>0.06</v>
      </c>
      <c r="H716" t="s">
        <v>35</v>
      </c>
      <c r="I716">
        <v>220.91</v>
      </c>
      <c r="J716">
        <v>38.76</v>
      </c>
      <c r="K716">
        <v>13.26</v>
      </c>
      <c r="L716" t="s">
        <v>1805</v>
      </c>
      <c r="M716" t="s">
        <v>1806</v>
      </c>
      <c r="N716">
        <v>55372</v>
      </c>
      <c r="O716" t="s">
        <v>197</v>
      </c>
      <c r="P716" t="s">
        <v>8</v>
      </c>
      <c r="Q716" t="s">
        <v>100</v>
      </c>
      <c r="R716" t="s">
        <v>3</v>
      </c>
      <c r="S716" t="s">
        <v>132</v>
      </c>
      <c r="T716" t="s">
        <v>1232</v>
      </c>
      <c r="U716" t="s">
        <v>82</v>
      </c>
      <c r="V716">
        <v>0.36</v>
      </c>
      <c r="W716" s="1">
        <v>40613</v>
      </c>
    </row>
    <row r="717" spans="1:23">
      <c r="A717">
        <v>716</v>
      </c>
      <c r="B717">
        <v>5094</v>
      </c>
      <c r="C717" t="s">
        <v>1807</v>
      </c>
      <c r="D717" t="s">
        <v>45</v>
      </c>
      <c r="E717">
        <v>2</v>
      </c>
      <c r="F717">
        <v>79.58</v>
      </c>
      <c r="G717">
        <v>0.06</v>
      </c>
      <c r="H717" t="s">
        <v>35</v>
      </c>
      <c r="I717">
        <v>-38.28</v>
      </c>
      <c r="J717">
        <v>37.44</v>
      </c>
      <c r="K717">
        <v>4.2699999999999996</v>
      </c>
      <c r="L717" t="s">
        <v>1808</v>
      </c>
      <c r="M717" t="s">
        <v>405</v>
      </c>
      <c r="N717">
        <v>91104</v>
      </c>
      <c r="O717" t="s">
        <v>174</v>
      </c>
      <c r="P717" t="s">
        <v>11</v>
      </c>
      <c r="Q717" t="s">
        <v>39</v>
      </c>
      <c r="R717" t="s">
        <v>3</v>
      </c>
      <c r="S717" t="s">
        <v>77</v>
      </c>
      <c r="T717" t="s">
        <v>1809</v>
      </c>
      <c r="U717" t="s">
        <v>79</v>
      </c>
      <c r="V717">
        <v>0.46</v>
      </c>
      <c r="W717" t="s">
        <v>1735</v>
      </c>
    </row>
    <row r="718" spans="1:23">
      <c r="A718">
        <v>717</v>
      </c>
      <c r="B718">
        <v>5095</v>
      </c>
      <c r="C718" t="s">
        <v>1810</v>
      </c>
      <c r="D718" t="s">
        <v>55</v>
      </c>
      <c r="E718">
        <v>7</v>
      </c>
      <c r="F718">
        <v>786.67499999999995</v>
      </c>
      <c r="G718">
        <v>0.01</v>
      </c>
      <c r="H718" t="s">
        <v>35</v>
      </c>
      <c r="I718">
        <v>-315.02999999999997</v>
      </c>
      <c r="J718">
        <v>125.99</v>
      </c>
      <c r="K718">
        <v>8.8000000000000007</v>
      </c>
      <c r="L718" t="s">
        <v>1811</v>
      </c>
      <c r="M718" t="s">
        <v>1049</v>
      </c>
      <c r="N718">
        <v>81301</v>
      </c>
      <c r="O718" t="s">
        <v>344</v>
      </c>
      <c r="P718" t="s">
        <v>11</v>
      </c>
      <c r="Q718" t="s">
        <v>49</v>
      </c>
      <c r="R718" t="s">
        <v>4</v>
      </c>
      <c r="S718" t="s">
        <v>67</v>
      </c>
      <c r="T718" t="s">
        <v>890</v>
      </c>
      <c r="U718" t="s">
        <v>82</v>
      </c>
      <c r="V718">
        <v>0.59</v>
      </c>
      <c r="W718" t="s">
        <v>489</v>
      </c>
    </row>
    <row r="719" spans="1:23">
      <c r="A719">
        <v>718</v>
      </c>
      <c r="B719">
        <v>5121</v>
      </c>
      <c r="C719" s="1">
        <v>41187</v>
      </c>
      <c r="D719" t="s">
        <v>45</v>
      </c>
      <c r="E719">
        <v>45</v>
      </c>
      <c r="F719">
        <v>1991.703</v>
      </c>
      <c r="G719">
        <v>7.0000000000000007E-2</v>
      </c>
      <c r="H719" t="s">
        <v>35</v>
      </c>
      <c r="I719">
        <v>559.11</v>
      </c>
      <c r="J719">
        <v>55.99</v>
      </c>
      <c r="K719">
        <v>1.25</v>
      </c>
      <c r="L719" t="s">
        <v>1763</v>
      </c>
      <c r="M719" t="s">
        <v>1764</v>
      </c>
      <c r="N719">
        <v>49201</v>
      </c>
      <c r="O719" t="s">
        <v>256</v>
      </c>
      <c r="P719" t="s">
        <v>8</v>
      </c>
      <c r="Q719" t="s">
        <v>49</v>
      </c>
      <c r="R719" t="s">
        <v>4</v>
      </c>
      <c r="S719" t="s">
        <v>67</v>
      </c>
      <c r="T719" t="s">
        <v>1812</v>
      </c>
      <c r="U719" t="s">
        <v>52</v>
      </c>
      <c r="V719">
        <v>0.55000000000000004</v>
      </c>
      <c r="W719" s="1">
        <v>41218</v>
      </c>
    </row>
    <row r="720" spans="1:23">
      <c r="A720">
        <v>719</v>
      </c>
      <c r="B720">
        <v>5153</v>
      </c>
      <c r="C720" t="s">
        <v>1813</v>
      </c>
      <c r="D720" t="s">
        <v>84</v>
      </c>
      <c r="E720">
        <v>37</v>
      </c>
      <c r="F720">
        <v>4896.93</v>
      </c>
      <c r="G720">
        <v>0.04</v>
      </c>
      <c r="H720" t="s">
        <v>105</v>
      </c>
      <c r="I720">
        <v>1467.82</v>
      </c>
      <c r="J720">
        <v>128.24</v>
      </c>
      <c r="K720">
        <v>12.65</v>
      </c>
      <c r="L720" t="s">
        <v>457</v>
      </c>
      <c r="M720" t="s">
        <v>458</v>
      </c>
      <c r="N720">
        <v>46410</v>
      </c>
      <c r="O720" t="s">
        <v>418</v>
      </c>
      <c r="P720" t="s">
        <v>8</v>
      </c>
      <c r="Q720" t="s">
        <v>88</v>
      </c>
      <c r="R720" t="s">
        <v>2</v>
      </c>
      <c r="S720" t="s">
        <v>356</v>
      </c>
      <c r="T720" t="s">
        <v>985</v>
      </c>
      <c r="U720" t="s">
        <v>60</v>
      </c>
      <c r="W720" t="s">
        <v>1814</v>
      </c>
    </row>
    <row r="721" spans="1:23">
      <c r="A721">
        <v>720</v>
      </c>
      <c r="B721">
        <v>5155</v>
      </c>
      <c r="C721" s="1">
        <v>40123</v>
      </c>
      <c r="D721" t="s">
        <v>55</v>
      </c>
      <c r="E721">
        <v>14</v>
      </c>
      <c r="F721">
        <v>569.21</v>
      </c>
      <c r="G721">
        <v>0.01</v>
      </c>
      <c r="H721" t="s">
        <v>35</v>
      </c>
      <c r="I721">
        <v>-38.51</v>
      </c>
      <c r="J721">
        <v>39.979999999999997</v>
      </c>
      <c r="K721">
        <v>4</v>
      </c>
      <c r="L721" t="s">
        <v>1815</v>
      </c>
      <c r="M721" t="s">
        <v>1816</v>
      </c>
      <c r="N721">
        <v>21040</v>
      </c>
      <c r="O721" t="s">
        <v>275</v>
      </c>
      <c r="P721" t="s">
        <v>9</v>
      </c>
      <c r="Q721" t="s">
        <v>49</v>
      </c>
      <c r="R721" t="s">
        <v>4</v>
      </c>
      <c r="S721" t="s">
        <v>71</v>
      </c>
      <c r="T721" t="s">
        <v>1257</v>
      </c>
      <c r="U721" t="s">
        <v>82</v>
      </c>
      <c r="V721">
        <v>0.7</v>
      </c>
      <c r="W721" s="1">
        <v>40153</v>
      </c>
    </row>
    <row r="722" spans="1:23">
      <c r="A722">
        <v>721</v>
      </c>
      <c r="B722">
        <v>5188</v>
      </c>
      <c r="C722" s="1">
        <v>40546</v>
      </c>
      <c r="D722" t="s">
        <v>45</v>
      </c>
      <c r="E722">
        <v>24</v>
      </c>
      <c r="F722">
        <v>192.8</v>
      </c>
      <c r="G722">
        <v>0.05</v>
      </c>
      <c r="H722" t="s">
        <v>35</v>
      </c>
      <c r="I722">
        <v>31</v>
      </c>
      <c r="J722">
        <v>8.01</v>
      </c>
      <c r="K722">
        <v>2.87</v>
      </c>
      <c r="L722" t="s">
        <v>1324</v>
      </c>
      <c r="M722" t="s">
        <v>1325</v>
      </c>
      <c r="N722">
        <v>90069</v>
      </c>
      <c r="O722" t="s">
        <v>174</v>
      </c>
      <c r="P722" t="s">
        <v>11</v>
      </c>
      <c r="Q722" t="s">
        <v>39</v>
      </c>
      <c r="R722" t="s">
        <v>3</v>
      </c>
      <c r="S722" t="s">
        <v>132</v>
      </c>
      <c r="T722" t="s">
        <v>1083</v>
      </c>
      <c r="U722" t="s">
        <v>79</v>
      </c>
      <c r="V722">
        <v>0.4</v>
      </c>
      <c r="W722" s="1">
        <v>40636</v>
      </c>
    </row>
    <row r="723" spans="1:23">
      <c r="A723">
        <v>722</v>
      </c>
      <c r="B723">
        <v>5189</v>
      </c>
      <c r="C723" t="s">
        <v>1817</v>
      </c>
      <c r="D723" t="s">
        <v>34</v>
      </c>
      <c r="E723">
        <v>12</v>
      </c>
      <c r="F723">
        <v>900.06</v>
      </c>
      <c r="G723">
        <v>0.05</v>
      </c>
      <c r="H723" t="s">
        <v>35</v>
      </c>
      <c r="I723">
        <v>-221.12</v>
      </c>
      <c r="J723">
        <v>73.98</v>
      </c>
      <c r="K723">
        <v>14.52</v>
      </c>
      <c r="L723" t="s">
        <v>1501</v>
      </c>
      <c r="M723" t="s">
        <v>1818</v>
      </c>
      <c r="N723">
        <v>91941</v>
      </c>
      <c r="O723" t="s">
        <v>174</v>
      </c>
      <c r="P723" t="s">
        <v>11</v>
      </c>
      <c r="Q723" t="s">
        <v>49</v>
      </c>
      <c r="R723" t="s">
        <v>4</v>
      </c>
      <c r="S723" t="s">
        <v>71</v>
      </c>
      <c r="T723" t="s">
        <v>1465</v>
      </c>
      <c r="U723" t="s">
        <v>82</v>
      </c>
      <c r="V723">
        <v>0.65</v>
      </c>
      <c r="W723" s="1">
        <v>40221</v>
      </c>
    </row>
    <row r="724" spans="1:23">
      <c r="A724">
        <v>723</v>
      </c>
      <c r="B724">
        <v>5189</v>
      </c>
      <c r="C724" t="s">
        <v>1817</v>
      </c>
      <c r="D724" t="s">
        <v>34</v>
      </c>
      <c r="E724">
        <v>14</v>
      </c>
      <c r="F724">
        <v>2066.63</v>
      </c>
      <c r="G724">
        <v>0.03</v>
      </c>
      <c r="H724" t="s">
        <v>35</v>
      </c>
      <c r="I724">
        <v>65.58</v>
      </c>
      <c r="J724">
        <v>140.85</v>
      </c>
      <c r="K724">
        <v>19.989999999999998</v>
      </c>
      <c r="L724" t="s">
        <v>1501</v>
      </c>
      <c r="M724" t="s">
        <v>1140</v>
      </c>
      <c r="N724">
        <v>8701</v>
      </c>
      <c r="O724" t="s">
        <v>144</v>
      </c>
      <c r="P724" t="s">
        <v>9</v>
      </c>
      <c r="Q724" t="s">
        <v>49</v>
      </c>
      <c r="R724" t="s">
        <v>3</v>
      </c>
      <c r="S724" t="s">
        <v>40</v>
      </c>
      <c r="T724" t="s">
        <v>1069</v>
      </c>
      <c r="U724" t="s">
        <v>82</v>
      </c>
      <c r="V724">
        <v>0.73</v>
      </c>
      <c r="W724" t="s">
        <v>1819</v>
      </c>
    </row>
    <row r="725" spans="1:23">
      <c r="A725">
        <v>724</v>
      </c>
      <c r="B725">
        <v>5189</v>
      </c>
      <c r="C725" t="s">
        <v>1817</v>
      </c>
      <c r="D725" t="s">
        <v>34</v>
      </c>
      <c r="E725">
        <v>8</v>
      </c>
      <c r="F725">
        <v>24.72</v>
      </c>
      <c r="G725">
        <v>0.06</v>
      </c>
      <c r="H725" t="s">
        <v>35</v>
      </c>
      <c r="I725">
        <v>-21.47</v>
      </c>
      <c r="J725">
        <v>2.74</v>
      </c>
      <c r="K725">
        <v>3.5</v>
      </c>
      <c r="L725" t="s">
        <v>1501</v>
      </c>
      <c r="M725" t="s">
        <v>145</v>
      </c>
      <c r="N725">
        <v>4240</v>
      </c>
      <c r="O725" t="s">
        <v>146</v>
      </c>
      <c r="P725" t="s">
        <v>9</v>
      </c>
      <c r="Q725" t="s">
        <v>49</v>
      </c>
      <c r="R725" t="s">
        <v>3</v>
      </c>
      <c r="S725" t="s">
        <v>77</v>
      </c>
      <c r="T725" t="s">
        <v>472</v>
      </c>
      <c r="U725" t="s">
        <v>52</v>
      </c>
      <c r="V725">
        <v>0.57999999999999996</v>
      </c>
      <c r="W725" t="s">
        <v>1819</v>
      </c>
    </row>
    <row r="726" spans="1:23">
      <c r="A726">
        <v>725</v>
      </c>
      <c r="B726">
        <v>5217</v>
      </c>
      <c r="C726" s="1">
        <v>40887</v>
      </c>
      <c r="D726" t="s">
        <v>55</v>
      </c>
      <c r="E726">
        <v>8</v>
      </c>
      <c r="F726">
        <v>339.35</v>
      </c>
      <c r="G726">
        <v>0.03</v>
      </c>
      <c r="H726" t="s">
        <v>105</v>
      </c>
      <c r="I726">
        <v>27.88</v>
      </c>
      <c r="J726">
        <v>40.98</v>
      </c>
      <c r="K726">
        <v>5.33</v>
      </c>
      <c r="L726" t="s">
        <v>1206</v>
      </c>
      <c r="M726" t="s">
        <v>1820</v>
      </c>
      <c r="N726">
        <v>28540</v>
      </c>
      <c r="O726" t="s">
        <v>70</v>
      </c>
      <c r="P726" t="s">
        <v>10</v>
      </c>
      <c r="Q726" t="s">
        <v>88</v>
      </c>
      <c r="R726" t="s">
        <v>3</v>
      </c>
      <c r="S726" t="s">
        <v>214</v>
      </c>
      <c r="T726" t="s">
        <v>995</v>
      </c>
      <c r="U726" t="s">
        <v>82</v>
      </c>
      <c r="V726">
        <v>0.56999999999999995</v>
      </c>
      <c r="W726" s="1">
        <v>40887</v>
      </c>
    </row>
    <row r="727" spans="1:23">
      <c r="A727">
        <v>726</v>
      </c>
      <c r="B727">
        <v>5217</v>
      </c>
      <c r="C727" s="1">
        <v>40887</v>
      </c>
      <c r="D727" t="s">
        <v>55</v>
      </c>
      <c r="E727">
        <v>11</v>
      </c>
      <c r="F727">
        <v>33.67</v>
      </c>
      <c r="G727">
        <v>0.09</v>
      </c>
      <c r="H727" t="s">
        <v>35</v>
      </c>
      <c r="I727">
        <v>4.08</v>
      </c>
      <c r="J727">
        <v>3.08</v>
      </c>
      <c r="K727">
        <v>0.99</v>
      </c>
      <c r="L727" t="s">
        <v>1206</v>
      </c>
      <c r="M727" t="s">
        <v>1820</v>
      </c>
      <c r="N727">
        <v>28540</v>
      </c>
      <c r="O727" t="s">
        <v>70</v>
      </c>
      <c r="P727" t="s">
        <v>10</v>
      </c>
      <c r="Q727" t="s">
        <v>88</v>
      </c>
      <c r="R727" t="s">
        <v>3</v>
      </c>
      <c r="S727" t="s">
        <v>125</v>
      </c>
      <c r="T727" t="s">
        <v>373</v>
      </c>
      <c r="U727" t="s">
        <v>82</v>
      </c>
      <c r="V727">
        <v>0.37</v>
      </c>
      <c r="W727" t="s">
        <v>1821</v>
      </c>
    </row>
    <row r="728" spans="1:23">
      <c r="A728">
        <v>727</v>
      </c>
      <c r="B728">
        <v>5221</v>
      </c>
      <c r="C728" s="1">
        <v>40761</v>
      </c>
      <c r="D728" t="s">
        <v>45</v>
      </c>
      <c r="E728">
        <v>48</v>
      </c>
      <c r="F728">
        <v>1347.63</v>
      </c>
      <c r="G728">
        <v>7.0000000000000007E-2</v>
      </c>
      <c r="H728" t="s">
        <v>35</v>
      </c>
      <c r="I728">
        <v>562.89</v>
      </c>
      <c r="J728">
        <v>28.48</v>
      </c>
      <c r="K728">
        <v>1.99</v>
      </c>
      <c r="L728" t="s">
        <v>1822</v>
      </c>
      <c r="M728" t="s">
        <v>1823</v>
      </c>
      <c r="N728">
        <v>37042</v>
      </c>
      <c r="O728" t="s">
        <v>137</v>
      </c>
      <c r="P728" t="s">
        <v>10</v>
      </c>
      <c r="Q728" t="s">
        <v>49</v>
      </c>
      <c r="R728" t="s">
        <v>4</v>
      </c>
      <c r="S728" t="s">
        <v>71</v>
      </c>
      <c r="T728" t="s">
        <v>589</v>
      </c>
      <c r="U728" t="s">
        <v>52</v>
      </c>
      <c r="V728">
        <v>0.4</v>
      </c>
      <c r="W728" s="1">
        <v>40822</v>
      </c>
    </row>
    <row r="729" spans="1:23">
      <c r="A729">
        <v>728</v>
      </c>
      <c r="B729">
        <v>5222</v>
      </c>
      <c r="C729" t="s">
        <v>1824</v>
      </c>
      <c r="D729" t="s">
        <v>45</v>
      </c>
      <c r="E729">
        <v>40</v>
      </c>
      <c r="F729">
        <v>14451.75</v>
      </c>
      <c r="G729">
        <v>0.01</v>
      </c>
      <c r="H729" t="s">
        <v>62</v>
      </c>
      <c r="I729">
        <v>4503.63</v>
      </c>
      <c r="J729">
        <v>349.45</v>
      </c>
      <c r="K729">
        <v>60</v>
      </c>
      <c r="L729" t="s">
        <v>1825</v>
      </c>
      <c r="M729" t="s">
        <v>1826</v>
      </c>
      <c r="N729">
        <v>98632</v>
      </c>
      <c r="O729" t="s">
        <v>48</v>
      </c>
      <c r="P729" t="s">
        <v>11</v>
      </c>
      <c r="Q729" t="s">
        <v>100</v>
      </c>
      <c r="R729" t="s">
        <v>2</v>
      </c>
      <c r="S729" t="s">
        <v>63</v>
      </c>
      <c r="T729" t="s">
        <v>1827</v>
      </c>
      <c r="U729" t="s">
        <v>222</v>
      </c>
      <c r="W729" t="s">
        <v>1471</v>
      </c>
    </row>
    <row r="730" spans="1:23">
      <c r="A730">
        <v>729</v>
      </c>
      <c r="B730">
        <v>5251</v>
      </c>
      <c r="C730" s="1">
        <v>40851</v>
      </c>
      <c r="D730" t="s">
        <v>121</v>
      </c>
      <c r="E730">
        <v>38</v>
      </c>
      <c r="F730">
        <v>3821.0390000000002</v>
      </c>
      <c r="G730">
        <v>0.05</v>
      </c>
      <c r="H730" t="s">
        <v>105</v>
      </c>
      <c r="I730">
        <v>1057.8900000000001</v>
      </c>
      <c r="J730">
        <v>115.99</v>
      </c>
      <c r="K730">
        <v>5.99</v>
      </c>
      <c r="L730" t="s">
        <v>91</v>
      </c>
      <c r="M730" t="s">
        <v>92</v>
      </c>
      <c r="N730">
        <v>78660</v>
      </c>
      <c r="O730" t="s">
        <v>93</v>
      </c>
      <c r="P730" t="s">
        <v>8</v>
      </c>
      <c r="Q730" t="s">
        <v>49</v>
      </c>
      <c r="R730" t="s">
        <v>4</v>
      </c>
      <c r="S730" t="s">
        <v>67</v>
      </c>
      <c r="T730">
        <v>2160</v>
      </c>
      <c r="U730" t="s">
        <v>82</v>
      </c>
      <c r="V730">
        <v>0.56999999999999995</v>
      </c>
      <c r="W730" t="s">
        <v>1736</v>
      </c>
    </row>
    <row r="731" spans="1:23">
      <c r="A731">
        <v>730</v>
      </c>
      <c r="B731">
        <v>5254</v>
      </c>
      <c r="C731" t="s">
        <v>1828</v>
      </c>
      <c r="D731" t="s">
        <v>45</v>
      </c>
      <c r="E731">
        <v>31</v>
      </c>
      <c r="F731">
        <v>1735.3515</v>
      </c>
      <c r="G731">
        <v>0.08</v>
      </c>
      <c r="H731" t="s">
        <v>35</v>
      </c>
      <c r="I731">
        <v>258.62</v>
      </c>
      <c r="J731">
        <v>65.989999999999995</v>
      </c>
      <c r="K731">
        <v>8.99</v>
      </c>
      <c r="L731" t="s">
        <v>1829</v>
      </c>
      <c r="M731" t="s">
        <v>1830</v>
      </c>
      <c r="N731">
        <v>31313</v>
      </c>
      <c r="O731" t="s">
        <v>202</v>
      </c>
      <c r="P731" t="s">
        <v>10</v>
      </c>
      <c r="Q731" t="s">
        <v>49</v>
      </c>
      <c r="R731" t="s">
        <v>4</v>
      </c>
      <c r="S731" t="s">
        <v>67</v>
      </c>
      <c r="T731">
        <v>5180</v>
      </c>
      <c r="U731" t="s">
        <v>82</v>
      </c>
      <c r="V731">
        <v>0.56000000000000005</v>
      </c>
      <c r="W731" t="s">
        <v>1831</v>
      </c>
    </row>
    <row r="732" spans="1:23">
      <c r="A732">
        <v>731</v>
      </c>
      <c r="B732">
        <v>5281</v>
      </c>
      <c r="C732" s="1">
        <v>40554</v>
      </c>
      <c r="D732" t="s">
        <v>55</v>
      </c>
      <c r="E732">
        <v>36</v>
      </c>
      <c r="F732">
        <v>4733.7</v>
      </c>
      <c r="G732">
        <v>0</v>
      </c>
      <c r="H732" t="s">
        <v>62</v>
      </c>
      <c r="I732">
        <v>624.36</v>
      </c>
      <c r="J732">
        <v>120.98</v>
      </c>
      <c r="K732">
        <v>30</v>
      </c>
      <c r="L732" t="s">
        <v>1832</v>
      </c>
      <c r="M732" t="s">
        <v>1103</v>
      </c>
      <c r="N732">
        <v>32137</v>
      </c>
      <c r="O732" t="s">
        <v>161</v>
      </c>
      <c r="P732" t="s">
        <v>10</v>
      </c>
      <c r="Q732" t="s">
        <v>100</v>
      </c>
      <c r="R732" t="s">
        <v>2</v>
      </c>
      <c r="S732" t="s">
        <v>356</v>
      </c>
      <c r="T732" t="s">
        <v>1218</v>
      </c>
      <c r="U732" t="s">
        <v>222</v>
      </c>
      <c r="V732">
        <v>0.64</v>
      </c>
      <c r="W732" s="1">
        <v>40585</v>
      </c>
    </row>
    <row r="733" spans="1:23">
      <c r="A733">
        <v>732</v>
      </c>
      <c r="B733">
        <v>5281</v>
      </c>
      <c r="C733" s="1">
        <v>40554</v>
      </c>
      <c r="D733" t="s">
        <v>55</v>
      </c>
      <c r="E733">
        <v>14</v>
      </c>
      <c r="F733">
        <v>2718.07</v>
      </c>
      <c r="G733">
        <v>0.1</v>
      </c>
      <c r="H733" t="s">
        <v>35</v>
      </c>
      <c r="I733">
        <v>1107.53</v>
      </c>
      <c r="J733">
        <v>209.84</v>
      </c>
      <c r="K733">
        <v>21.21</v>
      </c>
      <c r="L733" t="s">
        <v>1832</v>
      </c>
      <c r="M733" t="s">
        <v>1103</v>
      </c>
      <c r="N733">
        <v>32137</v>
      </c>
      <c r="O733" t="s">
        <v>161</v>
      </c>
      <c r="P733" t="s">
        <v>10</v>
      </c>
      <c r="Q733" t="s">
        <v>100</v>
      </c>
      <c r="R733" t="s">
        <v>2</v>
      </c>
      <c r="S733" t="s">
        <v>58</v>
      </c>
      <c r="T733" t="s">
        <v>1833</v>
      </c>
      <c r="U733" t="s">
        <v>42</v>
      </c>
      <c r="V733">
        <v>0.59</v>
      </c>
      <c r="W733" s="1">
        <v>40585</v>
      </c>
    </row>
    <row r="734" spans="1:23">
      <c r="A734">
        <v>733</v>
      </c>
      <c r="B734">
        <v>5283</v>
      </c>
      <c r="C734" s="1">
        <v>39878</v>
      </c>
      <c r="D734" t="s">
        <v>121</v>
      </c>
      <c r="E734">
        <v>23</v>
      </c>
      <c r="F734">
        <v>2508.6729999999998</v>
      </c>
      <c r="G734">
        <v>0.03</v>
      </c>
      <c r="H734" t="s">
        <v>35</v>
      </c>
      <c r="I734">
        <v>417.47</v>
      </c>
      <c r="J734">
        <v>125.99</v>
      </c>
      <c r="K734">
        <v>7.69</v>
      </c>
      <c r="L734" t="s">
        <v>1375</v>
      </c>
      <c r="M734" t="s">
        <v>1376</v>
      </c>
      <c r="N734">
        <v>78596</v>
      </c>
      <c r="O734" t="s">
        <v>93</v>
      </c>
      <c r="P734" t="s">
        <v>8</v>
      </c>
      <c r="Q734" t="s">
        <v>88</v>
      </c>
      <c r="R734" t="s">
        <v>4</v>
      </c>
      <c r="S734" t="s">
        <v>67</v>
      </c>
      <c r="T734" t="s">
        <v>1500</v>
      </c>
      <c r="U734" t="s">
        <v>82</v>
      </c>
      <c r="V734">
        <v>0.57999999999999996</v>
      </c>
      <c r="W734" s="1">
        <v>39939</v>
      </c>
    </row>
    <row r="735" spans="1:23">
      <c r="A735">
        <v>734</v>
      </c>
      <c r="B735">
        <v>5284</v>
      </c>
      <c r="C735" s="1">
        <v>40762</v>
      </c>
      <c r="D735" t="s">
        <v>45</v>
      </c>
      <c r="E735">
        <v>7</v>
      </c>
      <c r="F735">
        <v>59.38</v>
      </c>
      <c r="G735">
        <v>0.1</v>
      </c>
      <c r="H735" t="s">
        <v>35</v>
      </c>
      <c r="I735">
        <v>-3.05</v>
      </c>
      <c r="J735">
        <v>8.69</v>
      </c>
      <c r="K735">
        <v>2.99</v>
      </c>
      <c r="L735" t="s">
        <v>841</v>
      </c>
      <c r="M735" t="s">
        <v>1724</v>
      </c>
      <c r="N735">
        <v>60453</v>
      </c>
      <c r="O735" t="s">
        <v>38</v>
      </c>
      <c r="P735" t="s">
        <v>8</v>
      </c>
      <c r="Q735" t="s">
        <v>88</v>
      </c>
      <c r="R735" t="s">
        <v>3</v>
      </c>
      <c r="S735" t="s">
        <v>203</v>
      </c>
      <c r="T735" t="s">
        <v>247</v>
      </c>
      <c r="U735" t="s">
        <v>82</v>
      </c>
      <c r="V735">
        <v>0.39</v>
      </c>
      <c r="W735" s="1">
        <v>40823</v>
      </c>
    </row>
    <row r="736" spans="1:23">
      <c r="A736">
        <v>735</v>
      </c>
      <c r="B736">
        <v>5316</v>
      </c>
      <c r="C736" t="s">
        <v>1834</v>
      </c>
      <c r="D736" t="s">
        <v>84</v>
      </c>
      <c r="E736">
        <v>42</v>
      </c>
      <c r="F736">
        <v>1285.3699999999999</v>
      </c>
      <c r="G736">
        <v>0.1</v>
      </c>
      <c r="H736" t="s">
        <v>35</v>
      </c>
      <c r="I736">
        <v>514.07000000000005</v>
      </c>
      <c r="J736">
        <v>31.78</v>
      </c>
      <c r="K736">
        <v>1.99</v>
      </c>
      <c r="L736" t="s">
        <v>345</v>
      </c>
      <c r="M736" t="s">
        <v>346</v>
      </c>
      <c r="N736">
        <v>61201</v>
      </c>
      <c r="O736" t="s">
        <v>38</v>
      </c>
      <c r="P736" t="s">
        <v>8</v>
      </c>
      <c r="Q736" t="s">
        <v>49</v>
      </c>
      <c r="R736" t="s">
        <v>4</v>
      </c>
      <c r="S736" t="s">
        <v>71</v>
      </c>
      <c r="T736" t="s">
        <v>679</v>
      </c>
      <c r="U736" t="s">
        <v>52</v>
      </c>
      <c r="V736">
        <v>0.42</v>
      </c>
      <c r="W736" s="1">
        <v>39815</v>
      </c>
    </row>
    <row r="737" spans="1:23">
      <c r="A737">
        <v>736</v>
      </c>
      <c r="B737">
        <v>5317</v>
      </c>
      <c r="C737" s="1">
        <v>40034</v>
      </c>
      <c r="D737" t="s">
        <v>34</v>
      </c>
      <c r="E737">
        <v>38</v>
      </c>
      <c r="F737">
        <v>212.57</v>
      </c>
      <c r="G737">
        <v>0.09</v>
      </c>
      <c r="H737" t="s">
        <v>105</v>
      </c>
      <c r="I737">
        <v>9.49</v>
      </c>
      <c r="J737">
        <v>5.34</v>
      </c>
      <c r="K737">
        <v>2.99</v>
      </c>
      <c r="L737" t="s">
        <v>1182</v>
      </c>
      <c r="M737" t="s">
        <v>1555</v>
      </c>
      <c r="N737">
        <v>80229</v>
      </c>
      <c r="O737" t="s">
        <v>344</v>
      </c>
      <c r="P737" t="s">
        <v>11</v>
      </c>
      <c r="Q737" t="s">
        <v>39</v>
      </c>
      <c r="R737" t="s">
        <v>3</v>
      </c>
      <c r="S737" t="s">
        <v>203</v>
      </c>
      <c r="T737" t="s">
        <v>601</v>
      </c>
      <c r="U737" t="s">
        <v>82</v>
      </c>
      <c r="V737">
        <v>0.38</v>
      </c>
      <c r="W737" t="s">
        <v>1835</v>
      </c>
    </row>
    <row r="738" spans="1:23">
      <c r="A738">
        <v>737</v>
      </c>
      <c r="B738">
        <v>5317</v>
      </c>
      <c r="C738" s="1">
        <v>40034</v>
      </c>
      <c r="D738" t="s">
        <v>34</v>
      </c>
      <c r="E738">
        <v>10</v>
      </c>
      <c r="F738">
        <v>1469.48</v>
      </c>
      <c r="G738">
        <v>7.0000000000000007E-2</v>
      </c>
      <c r="H738" t="s">
        <v>62</v>
      </c>
      <c r="I738">
        <v>-263.64999999999998</v>
      </c>
      <c r="J738">
        <v>140.97999999999999</v>
      </c>
      <c r="K738">
        <v>53.48</v>
      </c>
      <c r="L738" t="s">
        <v>1182</v>
      </c>
      <c r="M738" t="s">
        <v>1555</v>
      </c>
      <c r="N738">
        <v>80229</v>
      </c>
      <c r="O738" t="s">
        <v>344</v>
      </c>
      <c r="P738" t="s">
        <v>11</v>
      </c>
      <c r="Q738" t="s">
        <v>39</v>
      </c>
      <c r="R738" t="s">
        <v>2</v>
      </c>
      <c r="S738" t="s">
        <v>147</v>
      </c>
      <c r="T738" t="s">
        <v>1836</v>
      </c>
      <c r="U738" t="s">
        <v>65</v>
      </c>
      <c r="V738">
        <v>0.65</v>
      </c>
      <c r="W738" t="s">
        <v>1835</v>
      </c>
    </row>
    <row r="739" spans="1:23">
      <c r="A739">
        <v>738</v>
      </c>
      <c r="B739">
        <v>5317</v>
      </c>
      <c r="C739" s="1">
        <v>40034</v>
      </c>
      <c r="D739" t="s">
        <v>34</v>
      </c>
      <c r="E739">
        <v>25</v>
      </c>
      <c r="F739">
        <v>4279.24</v>
      </c>
      <c r="G739">
        <v>0.06</v>
      </c>
      <c r="H739" t="s">
        <v>35</v>
      </c>
      <c r="I739">
        <v>890.18</v>
      </c>
      <c r="J739">
        <v>205.99</v>
      </c>
      <c r="K739">
        <v>5.26</v>
      </c>
      <c r="L739" t="s">
        <v>1182</v>
      </c>
      <c r="M739" t="s">
        <v>1555</v>
      </c>
      <c r="N739">
        <v>80229</v>
      </c>
      <c r="O739" t="s">
        <v>344</v>
      </c>
      <c r="P739" t="s">
        <v>11</v>
      </c>
      <c r="Q739" t="s">
        <v>39</v>
      </c>
      <c r="R739" t="s">
        <v>4</v>
      </c>
      <c r="S739" t="s">
        <v>67</v>
      </c>
      <c r="T739" t="s">
        <v>1104</v>
      </c>
      <c r="U739" t="s">
        <v>82</v>
      </c>
      <c r="V739">
        <v>0.56000000000000005</v>
      </c>
      <c r="W739" t="s">
        <v>1835</v>
      </c>
    </row>
    <row r="740" spans="1:23">
      <c r="A740">
        <v>739</v>
      </c>
      <c r="B740">
        <v>5318</v>
      </c>
      <c r="C740" s="1">
        <v>40241</v>
      </c>
      <c r="D740" t="s">
        <v>55</v>
      </c>
      <c r="E740">
        <v>8</v>
      </c>
      <c r="F740">
        <v>1042.25</v>
      </c>
      <c r="G740">
        <v>0.08</v>
      </c>
      <c r="H740" t="s">
        <v>35</v>
      </c>
      <c r="I740">
        <v>195.16</v>
      </c>
      <c r="J740">
        <v>131.12</v>
      </c>
      <c r="K740">
        <v>0.99</v>
      </c>
      <c r="L740" t="s">
        <v>332</v>
      </c>
      <c r="M740" t="s">
        <v>333</v>
      </c>
      <c r="N740">
        <v>50501</v>
      </c>
      <c r="O740" t="s">
        <v>76</v>
      </c>
      <c r="P740" t="s">
        <v>8</v>
      </c>
      <c r="Q740" t="s">
        <v>100</v>
      </c>
      <c r="R740" t="s">
        <v>3</v>
      </c>
      <c r="S740" t="s">
        <v>214</v>
      </c>
      <c r="T740" t="s">
        <v>1837</v>
      </c>
      <c r="U740" t="s">
        <v>82</v>
      </c>
      <c r="V740">
        <v>0.55000000000000004</v>
      </c>
      <c r="W740" s="1">
        <v>40302</v>
      </c>
    </row>
    <row r="741" spans="1:23">
      <c r="A741">
        <v>740</v>
      </c>
      <c r="B741">
        <v>5318</v>
      </c>
      <c r="C741" s="1">
        <v>40241</v>
      </c>
      <c r="D741" t="s">
        <v>55</v>
      </c>
      <c r="E741">
        <v>29</v>
      </c>
      <c r="F741">
        <v>5010.7415000000001</v>
      </c>
      <c r="G741">
        <v>0.03</v>
      </c>
      <c r="H741" t="s">
        <v>105</v>
      </c>
      <c r="I741">
        <v>1196.3699999999999</v>
      </c>
      <c r="J741">
        <v>200.99</v>
      </c>
      <c r="K741">
        <v>4.2</v>
      </c>
      <c r="L741" t="s">
        <v>332</v>
      </c>
      <c r="M741" t="s">
        <v>333</v>
      </c>
      <c r="N741">
        <v>50501</v>
      </c>
      <c r="O741" t="s">
        <v>76</v>
      </c>
      <c r="P741" t="s">
        <v>8</v>
      </c>
      <c r="Q741" t="s">
        <v>100</v>
      </c>
      <c r="R741" t="s">
        <v>4</v>
      </c>
      <c r="S741" t="s">
        <v>67</v>
      </c>
      <c r="T741" t="s">
        <v>1269</v>
      </c>
      <c r="U741" t="s">
        <v>82</v>
      </c>
      <c r="V741">
        <v>0.59</v>
      </c>
      <c r="W741" s="1">
        <v>40272</v>
      </c>
    </row>
    <row r="742" spans="1:23">
      <c r="A742">
        <v>741</v>
      </c>
      <c r="B742">
        <v>5346</v>
      </c>
      <c r="C742" t="s">
        <v>846</v>
      </c>
      <c r="D742" t="s">
        <v>84</v>
      </c>
      <c r="E742">
        <v>34</v>
      </c>
      <c r="F742">
        <v>2932.99</v>
      </c>
      <c r="G742">
        <v>7.0000000000000007E-2</v>
      </c>
      <c r="H742" t="s">
        <v>35</v>
      </c>
      <c r="I742">
        <v>-1448.83</v>
      </c>
      <c r="J742">
        <v>90.98</v>
      </c>
      <c r="K742">
        <v>56.2</v>
      </c>
      <c r="L742" t="s">
        <v>1838</v>
      </c>
      <c r="M742" t="s">
        <v>738</v>
      </c>
      <c r="N742">
        <v>48066</v>
      </c>
      <c r="O742" t="s">
        <v>256</v>
      </c>
      <c r="P742" t="s">
        <v>8</v>
      </c>
      <c r="Q742" t="s">
        <v>88</v>
      </c>
      <c r="R742" t="s">
        <v>2</v>
      </c>
      <c r="S742" t="s">
        <v>58</v>
      </c>
      <c r="T742" t="s">
        <v>1839</v>
      </c>
      <c r="U742" t="s">
        <v>60</v>
      </c>
      <c r="V742">
        <v>0.74</v>
      </c>
      <c r="W742" t="s">
        <v>1840</v>
      </c>
    </row>
    <row r="743" spans="1:23">
      <c r="A743">
        <v>742</v>
      </c>
      <c r="B743">
        <v>5346</v>
      </c>
      <c r="C743" t="s">
        <v>846</v>
      </c>
      <c r="D743" t="s">
        <v>84</v>
      </c>
      <c r="E743">
        <v>45</v>
      </c>
      <c r="F743">
        <v>9194.7999999999993</v>
      </c>
      <c r="G743">
        <v>0.1</v>
      </c>
      <c r="H743" t="s">
        <v>62</v>
      </c>
      <c r="I743">
        <v>-1760.57</v>
      </c>
      <c r="J743">
        <v>218.75</v>
      </c>
      <c r="K743">
        <v>69.64</v>
      </c>
      <c r="L743" t="s">
        <v>1838</v>
      </c>
      <c r="M743" t="s">
        <v>738</v>
      </c>
      <c r="N743">
        <v>48066</v>
      </c>
      <c r="O743" t="s">
        <v>256</v>
      </c>
      <c r="P743" t="s">
        <v>8</v>
      </c>
      <c r="Q743" t="s">
        <v>88</v>
      </c>
      <c r="R743" t="s">
        <v>2</v>
      </c>
      <c r="S743" t="s">
        <v>63</v>
      </c>
      <c r="T743" t="s">
        <v>685</v>
      </c>
      <c r="U743" t="s">
        <v>65</v>
      </c>
      <c r="V743">
        <v>0.77</v>
      </c>
      <c r="W743" t="s">
        <v>171</v>
      </c>
    </row>
    <row r="744" spans="1:23">
      <c r="A744">
        <v>743</v>
      </c>
      <c r="B744">
        <v>5346</v>
      </c>
      <c r="C744" t="s">
        <v>846</v>
      </c>
      <c r="D744" t="s">
        <v>84</v>
      </c>
      <c r="E744">
        <v>17</v>
      </c>
      <c r="F744">
        <v>2285.12</v>
      </c>
      <c r="G744">
        <v>0.08</v>
      </c>
      <c r="H744" t="s">
        <v>62</v>
      </c>
      <c r="I744">
        <v>-455.8</v>
      </c>
      <c r="J744">
        <v>140.97999999999999</v>
      </c>
      <c r="K744">
        <v>36.090000000000003</v>
      </c>
      <c r="L744" t="s">
        <v>1838</v>
      </c>
      <c r="M744" t="s">
        <v>1841</v>
      </c>
      <c r="N744">
        <v>48073</v>
      </c>
      <c r="O744" t="s">
        <v>256</v>
      </c>
      <c r="P744" t="s">
        <v>8</v>
      </c>
      <c r="Q744" t="s">
        <v>88</v>
      </c>
      <c r="R744" t="s">
        <v>2</v>
      </c>
      <c r="S744" t="s">
        <v>147</v>
      </c>
      <c r="T744" t="s">
        <v>1842</v>
      </c>
      <c r="U744" t="s">
        <v>65</v>
      </c>
      <c r="V744">
        <v>0.77</v>
      </c>
      <c r="W744" t="s">
        <v>171</v>
      </c>
    </row>
    <row r="745" spans="1:23">
      <c r="A745">
        <v>744</v>
      </c>
      <c r="B745">
        <v>5347</v>
      </c>
      <c r="C745" t="s">
        <v>1538</v>
      </c>
      <c r="D745" t="s">
        <v>121</v>
      </c>
      <c r="E745">
        <v>7</v>
      </c>
      <c r="F745">
        <v>525.55499999999995</v>
      </c>
      <c r="G745">
        <v>0.04</v>
      </c>
      <c r="H745" t="s">
        <v>35</v>
      </c>
      <c r="I745">
        <v>-60.67</v>
      </c>
      <c r="J745">
        <v>85.99</v>
      </c>
      <c r="K745">
        <v>1.25</v>
      </c>
      <c r="L745" t="s">
        <v>1843</v>
      </c>
      <c r="M745" t="s">
        <v>1844</v>
      </c>
      <c r="N745">
        <v>84015</v>
      </c>
      <c r="O745" t="s">
        <v>295</v>
      </c>
      <c r="P745" t="s">
        <v>11</v>
      </c>
      <c r="Q745" t="s">
        <v>49</v>
      </c>
      <c r="R745" t="s">
        <v>4</v>
      </c>
      <c r="S745" t="s">
        <v>67</v>
      </c>
      <c r="T745" t="s">
        <v>1175</v>
      </c>
      <c r="U745" t="s">
        <v>52</v>
      </c>
      <c r="V745">
        <v>0.39</v>
      </c>
      <c r="W745" t="s">
        <v>1520</v>
      </c>
    </row>
    <row r="746" spans="1:23">
      <c r="A746">
        <v>745</v>
      </c>
      <c r="B746">
        <v>5347</v>
      </c>
      <c r="C746" t="s">
        <v>1538</v>
      </c>
      <c r="D746" t="s">
        <v>121</v>
      </c>
      <c r="E746">
        <v>39</v>
      </c>
      <c r="F746">
        <v>276.029</v>
      </c>
      <c r="G746">
        <v>0.05</v>
      </c>
      <c r="H746" t="s">
        <v>35</v>
      </c>
      <c r="I746">
        <v>-108.19</v>
      </c>
      <c r="J746">
        <v>7.99</v>
      </c>
      <c r="K746">
        <v>5.03</v>
      </c>
      <c r="L746" t="s">
        <v>1843</v>
      </c>
      <c r="M746" t="s">
        <v>1844</v>
      </c>
      <c r="N746">
        <v>84015</v>
      </c>
      <c r="O746" t="s">
        <v>295</v>
      </c>
      <c r="P746" t="s">
        <v>11</v>
      </c>
      <c r="Q746" t="s">
        <v>49</v>
      </c>
      <c r="R746" t="s">
        <v>4</v>
      </c>
      <c r="S746" t="s">
        <v>67</v>
      </c>
      <c r="T746" t="s">
        <v>68</v>
      </c>
      <c r="U746" t="s">
        <v>60</v>
      </c>
      <c r="V746">
        <v>0.6</v>
      </c>
      <c r="W746" t="s">
        <v>1845</v>
      </c>
    </row>
    <row r="747" spans="1:23">
      <c r="A747">
        <v>746</v>
      </c>
      <c r="B747">
        <v>5347</v>
      </c>
      <c r="C747" t="s">
        <v>1538</v>
      </c>
      <c r="D747" t="s">
        <v>121</v>
      </c>
      <c r="E747">
        <v>1</v>
      </c>
      <c r="F747">
        <v>187.20400000000001</v>
      </c>
      <c r="G747">
        <v>0.01</v>
      </c>
      <c r="H747" t="s">
        <v>35</v>
      </c>
      <c r="I747">
        <v>-796.76</v>
      </c>
      <c r="J747">
        <v>205.99</v>
      </c>
      <c r="K747">
        <v>5.26</v>
      </c>
      <c r="L747" t="s">
        <v>1843</v>
      </c>
      <c r="M747" t="s">
        <v>1844</v>
      </c>
      <c r="N747">
        <v>84015</v>
      </c>
      <c r="O747" t="s">
        <v>295</v>
      </c>
      <c r="P747" t="s">
        <v>11</v>
      </c>
      <c r="Q747" t="s">
        <v>49</v>
      </c>
      <c r="R747" t="s">
        <v>4</v>
      </c>
      <c r="S747" t="s">
        <v>67</v>
      </c>
      <c r="T747" t="s">
        <v>1104</v>
      </c>
      <c r="U747" t="s">
        <v>82</v>
      </c>
      <c r="V747">
        <v>0.56000000000000005</v>
      </c>
      <c r="W747" t="s">
        <v>1846</v>
      </c>
    </row>
    <row r="748" spans="1:23">
      <c r="A748">
        <v>747</v>
      </c>
      <c r="B748">
        <v>5350</v>
      </c>
      <c r="C748" s="1">
        <v>40431</v>
      </c>
      <c r="D748" t="s">
        <v>34</v>
      </c>
      <c r="E748">
        <v>39</v>
      </c>
      <c r="F748">
        <v>434.73</v>
      </c>
      <c r="G748">
        <v>0.03</v>
      </c>
      <c r="H748" t="s">
        <v>35</v>
      </c>
      <c r="I748">
        <v>-12.2</v>
      </c>
      <c r="J748">
        <v>11.33</v>
      </c>
      <c r="K748">
        <v>6.12</v>
      </c>
      <c r="L748" t="s">
        <v>1847</v>
      </c>
      <c r="M748" t="s">
        <v>1848</v>
      </c>
      <c r="N748">
        <v>89701</v>
      </c>
      <c r="O748" t="s">
        <v>1849</v>
      </c>
      <c r="P748" t="s">
        <v>11</v>
      </c>
      <c r="Q748" t="s">
        <v>100</v>
      </c>
      <c r="R748" t="s">
        <v>3</v>
      </c>
      <c r="S748" t="s">
        <v>214</v>
      </c>
      <c r="T748" t="s">
        <v>1850</v>
      </c>
      <c r="U748" t="s">
        <v>60</v>
      </c>
      <c r="V748">
        <v>0.42</v>
      </c>
      <c r="W748" s="1">
        <v>40492</v>
      </c>
    </row>
    <row r="749" spans="1:23">
      <c r="A749">
        <v>748</v>
      </c>
      <c r="B749">
        <v>5350</v>
      </c>
      <c r="C749" s="1">
        <v>40431</v>
      </c>
      <c r="D749" t="s">
        <v>34</v>
      </c>
      <c r="E749">
        <v>50</v>
      </c>
      <c r="F749">
        <v>7017.42</v>
      </c>
      <c r="G749">
        <v>0.08</v>
      </c>
      <c r="H749" t="s">
        <v>35</v>
      </c>
      <c r="I749">
        <v>595.20000000000005</v>
      </c>
      <c r="J749">
        <v>140.85</v>
      </c>
      <c r="K749">
        <v>19.989999999999998</v>
      </c>
      <c r="L749" t="s">
        <v>1847</v>
      </c>
      <c r="M749" t="s">
        <v>1851</v>
      </c>
      <c r="N749">
        <v>39701</v>
      </c>
      <c r="O749" t="s">
        <v>1132</v>
      </c>
      <c r="P749" t="s">
        <v>10</v>
      </c>
      <c r="Q749" t="s">
        <v>100</v>
      </c>
      <c r="R749" t="s">
        <v>3</v>
      </c>
      <c r="S749" t="s">
        <v>40</v>
      </c>
      <c r="T749" t="s">
        <v>1069</v>
      </c>
      <c r="U749" t="s">
        <v>82</v>
      </c>
      <c r="V749">
        <v>0.73</v>
      </c>
      <c r="W749" t="s">
        <v>272</v>
      </c>
    </row>
    <row r="750" spans="1:23">
      <c r="A750">
        <v>749</v>
      </c>
      <c r="B750">
        <v>5378</v>
      </c>
      <c r="C750" t="s">
        <v>1457</v>
      </c>
      <c r="D750" t="s">
        <v>84</v>
      </c>
      <c r="E750">
        <v>6</v>
      </c>
      <c r="F750">
        <v>54.28</v>
      </c>
      <c r="G750">
        <v>0.01</v>
      </c>
      <c r="H750" t="s">
        <v>105</v>
      </c>
      <c r="I750">
        <v>-11.98</v>
      </c>
      <c r="J750">
        <v>6.24</v>
      </c>
      <c r="K750">
        <v>5.22</v>
      </c>
      <c r="L750" t="s">
        <v>1852</v>
      </c>
      <c r="M750" t="s">
        <v>866</v>
      </c>
      <c r="N750">
        <v>24281</v>
      </c>
      <c r="O750" t="s">
        <v>539</v>
      </c>
      <c r="P750" t="s">
        <v>10</v>
      </c>
      <c r="Q750" t="s">
        <v>49</v>
      </c>
      <c r="R750" t="s">
        <v>2</v>
      </c>
      <c r="S750" t="s">
        <v>58</v>
      </c>
      <c r="T750" t="s">
        <v>513</v>
      </c>
      <c r="U750" t="s">
        <v>82</v>
      </c>
      <c r="V750">
        <v>0.6</v>
      </c>
      <c r="W750" t="s">
        <v>1853</v>
      </c>
    </row>
    <row r="751" spans="1:23">
      <c r="A751">
        <v>750</v>
      </c>
      <c r="B751">
        <v>5381</v>
      </c>
      <c r="C751" t="s">
        <v>120</v>
      </c>
      <c r="D751" t="s">
        <v>34</v>
      </c>
      <c r="E751">
        <v>47</v>
      </c>
      <c r="F751">
        <v>4888.1400000000003</v>
      </c>
      <c r="G751">
        <v>7.0000000000000007E-2</v>
      </c>
      <c r="H751" t="s">
        <v>35</v>
      </c>
      <c r="I751">
        <v>1545.09</v>
      </c>
      <c r="J751">
        <v>107.53</v>
      </c>
      <c r="K751">
        <v>5.81</v>
      </c>
      <c r="L751" t="s">
        <v>514</v>
      </c>
      <c r="M751" t="s">
        <v>515</v>
      </c>
      <c r="N751">
        <v>75056</v>
      </c>
      <c r="O751" t="s">
        <v>93</v>
      </c>
      <c r="P751" t="s">
        <v>8</v>
      </c>
      <c r="Q751" t="s">
        <v>88</v>
      </c>
      <c r="R751" t="s">
        <v>2</v>
      </c>
      <c r="S751" t="s">
        <v>58</v>
      </c>
      <c r="T751" t="s">
        <v>59</v>
      </c>
      <c r="U751" t="s">
        <v>60</v>
      </c>
      <c r="V751">
        <v>0.65</v>
      </c>
      <c r="W751" s="1">
        <v>40270</v>
      </c>
    </row>
    <row r="752" spans="1:23">
      <c r="A752">
        <v>751</v>
      </c>
      <c r="B752">
        <v>5381</v>
      </c>
      <c r="C752" t="s">
        <v>120</v>
      </c>
      <c r="D752" t="s">
        <v>34</v>
      </c>
      <c r="E752">
        <v>27</v>
      </c>
      <c r="F752">
        <v>63.87</v>
      </c>
      <c r="G752">
        <v>0.09</v>
      </c>
      <c r="H752" t="s">
        <v>35</v>
      </c>
      <c r="I752">
        <v>-149.93</v>
      </c>
      <c r="J752">
        <v>2.1800000000000002</v>
      </c>
      <c r="K752">
        <v>7.09</v>
      </c>
      <c r="L752" t="s">
        <v>514</v>
      </c>
      <c r="M752" t="s">
        <v>515</v>
      </c>
      <c r="N752">
        <v>75056</v>
      </c>
      <c r="O752" t="s">
        <v>93</v>
      </c>
      <c r="P752" t="s">
        <v>8</v>
      </c>
      <c r="Q752" t="s">
        <v>88</v>
      </c>
      <c r="R752" t="s">
        <v>3</v>
      </c>
      <c r="S752" t="s">
        <v>132</v>
      </c>
      <c r="T752" t="s">
        <v>1854</v>
      </c>
      <c r="U752" t="s">
        <v>79</v>
      </c>
      <c r="V752">
        <v>0.38</v>
      </c>
      <c r="W752" s="1">
        <v>40270</v>
      </c>
    </row>
    <row r="753" spans="1:23">
      <c r="A753">
        <v>752</v>
      </c>
      <c r="B753">
        <v>5382</v>
      </c>
      <c r="C753" s="1">
        <v>41244</v>
      </c>
      <c r="D753" t="s">
        <v>34</v>
      </c>
      <c r="E753">
        <v>30</v>
      </c>
      <c r="F753">
        <v>260.12</v>
      </c>
      <c r="G753">
        <v>0.05</v>
      </c>
      <c r="H753" t="s">
        <v>35</v>
      </c>
      <c r="I753">
        <v>36.54</v>
      </c>
      <c r="J753">
        <v>8.98</v>
      </c>
      <c r="K753">
        <v>4.1900000000000004</v>
      </c>
      <c r="L753" t="s">
        <v>273</v>
      </c>
      <c r="M753" t="s">
        <v>277</v>
      </c>
      <c r="N753">
        <v>21114</v>
      </c>
      <c r="O753" t="s">
        <v>275</v>
      </c>
      <c r="P753" t="s">
        <v>9</v>
      </c>
      <c r="Q753" t="s">
        <v>100</v>
      </c>
      <c r="R753" t="s">
        <v>2</v>
      </c>
      <c r="S753" t="s">
        <v>58</v>
      </c>
      <c r="T753" t="s">
        <v>1855</v>
      </c>
      <c r="U753" t="s">
        <v>52</v>
      </c>
      <c r="V753">
        <v>0.43</v>
      </c>
      <c r="W753" t="s">
        <v>1856</v>
      </c>
    </row>
    <row r="754" spans="1:23">
      <c r="A754">
        <v>753</v>
      </c>
      <c r="B754">
        <v>5408</v>
      </c>
      <c r="C754" t="s">
        <v>1857</v>
      </c>
      <c r="D754" t="s">
        <v>34</v>
      </c>
      <c r="E754">
        <v>20</v>
      </c>
      <c r="F754">
        <v>88.82</v>
      </c>
      <c r="G754">
        <v>0.01</v>
      </c>
      <c r="H754" t="s">
        <v>35</v>
      </c>
      <c r="I754">
        <v>38.35</v>
      </c>
      <c r="J754">
        <v>4.13</v>
      </c>
      <c r="K754">
        <v>0.5</v>
      </c>
      <c r="L754" t="s">
        <v>1106</v>
      </c>
      <c r="M754" t="s">
        <v>1107</v>
      </c>
      <c r="N754">
        <v>93405</v>
      </c>
      <c r="O754" t="s">
        <v>174</v>
      </c>
      <c r="P754" t="s">
        <v>11</v>
      </c>
      <c r="Q754" t="s">
        <v>39</v>
      </c>
      <c r="R754" t="s">
        <v>3</v>
      </c>
      <c r="S754" t="s">
        <v>125</v>
      </c>
      <c r="T754" t="s">
        <v>1110</v>
      </c>
      <c r="U754" t="s">
        <v>82</v>
      </c>
      <c r="V754">
        <v>0.39</v>
      </c>
      <c r="W754" t="s">
        <v>1831</v>
      </c>
    </row>
    <row r="755" spans="1:23">
      <c r="A755">
        <v>754</v>
      </c>
      <c r="B755">
        <v>5408</v>
      </c>
      <c r="C755" t="s">
        <v>1857</v>
      </c>
      <c r="D755" t="s">
        <v>34</v>
      </c>
      <c r="E755">
        <v>11</v>
      </c>
      <c r="F755">
        <v>2392.23</v>
      </c>
      <c r="G755">
        <v>0.04</v>
      </c>
      <c r="H755" t="s">
        <v>35</v>
      </c>
      <c r="I755">
        <v>1216.74</v>
      </c>
      <c r="J755">
        <v>209.84</v>
      </c>
      <c r="K755">
        <v>21.21</v>
      </c>
      <c r="L755" t="s">
        <v>1106</v>
      </c>
      <c r="M755" t="s">
        <v>1107</v>
      </c>
      <c r="N755">
        <v>93405</v>
      </c>
      <c r="O755" t="s">
        <v>174</v>
      </c>
      <c r="P755" t="s">
        <v>11</v>
      </c>
      <c r="Q755" t="s">
        <v>39</v>
      </c>
      <c r="R755" t="s">
        <v>2</v>
      </c>
      <c r="S755" t="s">
        <v>58</v>
      </c>
      <c r="T755" t="s">
        <v>1833</v>
      </c>
      <c r="U755" t="s">
        <v>42</v>
      </c>
      <c r="V755">
        <v>0.59</v>
      </c>
      <c r="W755" t="s">
        <v>1858</v>
      </c>
    </row>
    <row r="756" spans="1:23">
      <c r="A756">
        <v>755</v>
      </c>
      <c r="B756">
        <v>5409</v>
      </c>
      <c r="C756" s="1">
        <v>41122</v>
      </c>
      <c r="D756" t="s">
        <v>34</v>
      </c>
      <c r="E756">
        <v>11</v>
      </c>
      <c r="F756">
        <v>48.91</v>
      </c>
      <c r="G756">
        <v>0.01</v>
      </c>
      <c r="H756" t="s">
        <v>35</v>
      </c>
      <c r="I756">
        <v>-7.04</v>
      </c>
      <c r="J756">
        <v>3.98</v>
      </c>
      <c r="K756">
        <v>2.97</v>
      </c>
      <c r="L756" t="s">
        <v>1859</v>
      </c>
      <c r="M756" t="s">
        <v>1860</v>
      </c>
      <c r="N756">
        <v>60459</v>
      </c>
      <c r="O756" t="s">
        <v>38</v>
      </c>
      <c r="P756" t="s">
        <v>8</v>
      </c>
      <c r="Q756" t="s">
        <v>49</v>
      </c>
      <c r="R756" t="s">
        <v>3</v>
      </c>
      <c r="S756" t="s">
        <v>132</v>
      </c>
      <c r="T756" t="s">
        <v>1861</v>
      </c>
      <c r="U756" t="s">
        <v>79</v>
      </c>
      <c r="V756">
        <v>0.35</v>
      </c>
      <c r="W756" t="s">
        <v>243</v>
      </c>
    </row>
    <row r="757" spans="1:23">
      <c r="A757">
        <v>756</v>
      </c>
      <c r="B757">
        <v>5414</v>
      </c>
      <c r="C757" t="s">
        <v>1595</v>
      </c>
      <c r="D757" t="s">
        <v>45</v>
      </c>
      <c r="E757">
        <v>14</v>
      </c>
      <c r="F757">
        <v>284.62</v>
      </c>
      <c r="G757">
        <v>0.1</v>
      </c>
      <c r="H757" t="s">
        <v>105</v>
      </c>
      <c r="I757">
        <v>-27.08</v>
      </c>
      <c r="J757">
        <v>20.98</v>
      </c>
      <c r="K757">
        <v>5.42</v>
      </c>
      <c r="L757" t="s">
        <v>273</v>
      </c>
      <c r="M757" t="s">
        <v>277</v>
      </c>
      <c r="N757">
        <v>21114</v>
      </c>
      <c r="O757" t="s">
        <v>275</v>
      </c>
      <c r="P757" t="s">
        <v>9</v>
      </c>
      <c r="Q757" t="s">
        <v>49</v>
      </c>
      <c r="R757" t="s">
        <v>3</v>
      </c>
      <c r="S757" t="s">
        <v>40</v>
      </c>
      <c r="T757" t="s">
        <v>1046</v>
      </c>
      <c r="U757" t="s">
        <v>82</v>
      </c>
      <c r="V757">
        <v>0.66</v>
      </c>
      <c r="W757" t="s">
        <v>1862</v>
      </c>
    </row>
    <row r="758" spans="1:23">
      <c r="A758">
        <v>757</v>
      </c>
      <c r="B758">
        <v>5441</v>
      </c>
      <c r="C758" t="s">
        <v>1863</v>
      </c>
      <c r="D758" t="s">
        <v>45</v>
      </c>
      <c r="E758">
        <v>34</v>
      </c>
      <c r="F758">
        <v>226.83</v>
      </c>
      <c r="G758">
        <v>0.02</v>
      </c>
      <c r="H758" t="s">
        <v>35</v>
      </c>
      <c r="I758">
        <v>-92.05</v>
      </c>
      <c r="J758">
        <v>6.48</v>
      </c>
      <c r="K758">
        <v>6.6</v>
      </c>
      <c r="L758" t="s">
        <v>1864</v>
      </c>
      <c r="M758" t="s">
        <v>1865</v>
      </c>
      <c r="N758">
        <v>98158</v>
      </c>
      <c r="O758" t="s">
        <v>48</v>
      </c>
      <c r="P758" t="s">
        <v>11</v>
      </c>
      <c r="Q758" t="s">
        <v>100</v>
      </c>
      <c r="R758" t="s">
        <v>3</v>
      </c>
      <c r="S758" t="s">
        <v>132</v>
      </c>
      <c r="T758" t="s">
        <v>1279</v>
      </c>
      <c r="U758" t="s">
        <v>82</v>
      </c>
      <c r="V758">
        <v>0.37</v>
      </c>
      <c r="W758" t="s">
        <v>1866</v>
      </c>
    </row>
    <row r="759" spans="1:23">
      <c r="A759">
        <v>758</v>
      </c>
      <c r="B759">
        <v>5441</v>
      </c>
      <c r="C759" t="s">
        <v>1863</v>
      </c>
      <c r="D759" t="s">
        <v>45</v>
      </c>
      <c r="E759">
        <v>16</v>
      </c>
      <c r="F759">
        <v>278.92</v>
      </c>
      <c r="G759">
        <v>0.04</v>
      </c>
      <c r="H759" t="s">
        <v>35</v>
      </c>
      <c r="I759">
        <v>6.11</v>
      </c>
      <c r="J759">
        <v>17.149999999999999</v>
      </c>
      <c r="K759">
        <v>4.96</v>
      </c>
      <c r="L759" t="s">
        <v>1864</v>
      </c>
      <c r="M759" t="s">
        <v>1865</v>
      </c>
      <c r="N759">
        <v>98158</v>
      </c>
      <c r="O759" t="s">
        <v>48</v>
      </c>
      <c r="P759" t="s">
        <v>11</v>
      </c>
      <c r="Q759" t="s">
        <v>100</v>
      </c>
      <c r="R759" t="s">
        <v>3</v>
      </c>
      <c r="S759" t="s">
        <v>40</v>
      </c>
      <c r="T759" t="s">
        <v>759</v>
      </c>
      <c r="U759" t="s">
        <v>82</v>
      </c>
      <c r="V759">
        <v>0.57999999999999996</v>
      </c>
      <c r="W759" t="s">
        <v>1867</v>
      </c>
    </row>
    <row r="760" spans="1:23">
      <c r="A760">
        <v>759</v>
      </c>
      <c r="B760">
        <v>5444</v>
      </c>
      <c r="C760" t="s">
        <v>90</v>
      </c>
      <c r="D760" t="s">
        <v>84</v>
      </c>
      <c r="E760">
        <v>2</v>
      </c>
      <c r="F760">
        <v>885.94</v>
      </c>
      <c r="G760">
        <v>0.08</v>
      </c>
      <c r="H760" t="s">
        <v>35</v>
      </c>
      <c r="I760">
        <v>-2024.08</v>
      </c>
      <c r="J760">
        <v>449.99</v>
      </c>
      <c r="K760">
        <v>24.49</v>
      </c>
      <c r="L760" t="s">
        <v>1868</v>
      </c>
      <c r="M760" t="s">
        <v>1869</v>
      </c>
      <c r="N760">
        <v>75057</v>
      </c>
      <c r="O760" t="s">
        <v>93</v>
      </c>
      <c r="P760" t="s">
        <v>8</v>
      </c>
      <c r="Q760" t="s">
        <v>39</v>
      </c>
      <c r="R760" t="s">
        <v>4</v>
      </c>
      <c r="S760" t="s">
        <v>752</v>
      </c>
      <c r="T760" t="s">
        <v>845</v>
      </c>
      <c r="U760" t="s">
        <v>42</v>
      </c>
      <c r="V760">
        <v>0.52</v>
      </c>
      <c r="W760" t="s">
        <v>468</v>
      </c>
    </row>
    <row r="761" spans="1:23">
      <c r="A761">
        <v>760</v>
      </c>
      <c r="B761">
        <v>5445</v>
      </c>
      <c r="C761" t="s">
        <v>1870</v>
      </c>
      <c r="D761" t="s">
        <v>34</v>
      </c>
      <c r="E761">
        <v>4</v>
      </c>
      <c r="F761">
        <v>29.42</v>
      </c>
      <c r="G761">
        <v>0.06</v>
      </c>
      <c r="H761" t="s">
        <v>105</v>
      </c>
      <c r="I761">
        <v>14.43</v>
      </c>
      <c r="J761">
        <v>3.69</v>
      </c>
      <c r="K761">
        <v>0.5</v>
      </c>
      <c r="L761" t="s">
        <v>151</v>
      </c>
      <c r="M761" t="s">
        <v>1871</v>
      </c>
      <c r="N761">
        <v>54703</v>
      </c>
      <c r="O761" t="s">
        <v>153</v>
      </c>
      <c r="P761" t="s">
        <v>8</v>
      </c>
      <c r="Q761" t="s">
        <v>88</v>
      </c>
      <c r="R761" t="s">
        <v>3</v>
      </c>
      <c r="S761" t="s">
        <v>125</v>
      </c>
      <c r="T761" t="s">
        <v>740</v>
      </c>
      <c r="U761" t="s">
        <v>82</v>
      </c>
      <c r="V761">
        <v>0.38</v>
      </c>
      <c r="W761" t="s">
        <v>1301</v>
      </c>
    </row>
    <row r="762" spans="1:23">
      <c r="A762">
        <v>761</v>
      </c>
      <c r="B762">
        <v>5445</v>
      </c>
      <c r="C762" t="s">
        <v>1870</v>
      </c>
      <c r="D762" t="s">
        <v>34</v>
      </c>
      <c r="E762">
        <v>9</v>
      </c>
      <c r="F762">
        <v>46.48</v>
      </c>
      <c r="G762">
        <v>0.01</v>
      </c>
      <c r="H762" t="s">
        <v>35</v>
      </c>
      <c r="I762">
        <v>-1.82</v>
      </c>
      <c r="J762">
        <v>4.63</v>
      </c>
      <c r="K762">
        <v>1.93</v>
      </c>
      <c r="L762" t="s">
        <v>151</v>
      </c>
      <c r="M762" t="s">
        <v>1871</v>
      </c>
      <c r="N762">
        <v>54703</v>
      </c>
      <c r="O762" t="s">
        <v>153</v>
      </c>
      <c r="P762" t="s">
        <v>8</v>
      </c>
      <c r="Q762" t="s">
        <v>88</v>
      </c>
      <c r="R762" t="s">
        <v>3</v>
      </c>
      <c r="S762" t="s">
        <v>77</v>
      </c>
      <c r="T762" t="s">
        <v>1872</v>
      </c>
      <c r="U762" t="s">
        <v>79</v>
      </c>
      <c r="V762">
        <v>0.52</v>
      </c>
      <c r="W762" s="1">
        <v>40186</v>
      </c>
    </row>
    <row r="763" spans="1:23">
      <c r="A763">
        <v>762</v>
      </c>
      <c r="B763">
        <v>5446</v>
      </c>
      <c r="C763" t="s">
        <v>1873</v>
      </c>
      <c r="D763" t="s">
        <v>34</v>
      </c>
      <c r="E763">
        <v>42</v>
      </c>
      <c r="F763">
        <v>433.68</v>
      </c>
      <c r="G763">
        <v>7.0000000000000007E-2</v>
      </c>
      <c r="H763" t="s">
        <v>35</v>
      </c>
      <c r="I763">
        <v>44.1</v>
      </c>
      <c r="J763">
        <v>10.98</v>
      </c>
      <c r="K763">
        <v>4.8</v>
      </c>
      <c r="L763" t="s">
        <v>641</v>
      </c>
      <c r="M763" t="s">
        <v>642</v>
      </c>
      <c r="N763">
        <v>46203</v>
      </c>
      <c r="O763" t="s">
        <v>418</v>
      </c>
      <c r="P763" t="s">
        <v>8</v>
      </c>
      <c r="Q763" t="s">
        <v>49</v>
      </c>
      <c r="R763" t="s">
        <v>3</v>
      </c>
      <c r="S763" t="s">
        <v>241</v>
      </c>
      <c r="T763" t="s">
        <v>1874</v>
      </c>
      <c r="U763" t="s">
        <v>82</v>
      </c>
      <c r="V763">
        <v>0.36</v>
      </c>
      <c r="W763" t="s">
        <v>1875</v>
      </c>
    </row>
    <row r="764" spans="1:23">
      <c r="A764">
        <v>763</v>
      </c>
      <c r="B764">
        <v>5472</v>
      </c>
      <c r="C764" s="1">
        <v>40455</v>
      </c>
      <c r="D764" t="s">
        <v>34</v>
      </c>
      <c r="E764">
        <v>32</v>
      </c>
      <c r="F764">
        <v>216.08</v>
      </c>
      <c r="G764">
        <v>0</v>
      </c>
      <c r="H764" t="s">
        <v>35</v>
      </c>
      <c r="I764">
        <v>-84.33</v>
      </c>
      <c r="J764">
        <v>6.48</v>
      </c>
      <c r="K764">
        <v>6.65</v>
      </c>
      <c r="L764" t="s">
        <v>647</v>
      </c>
      <c r="M764" t="s">
        <v>1496</v>
      </c>
      <c r="N764">
        <v>92008</v>
      </c>
      <c r="O764" t="s">
        <v>174</v>
      </c>
      <c r="P764" t="s">
        <v>11</v>
      </c>
      <c r="Q764" t="s">
        <v>49</v>
      </c>
      <c r="R764" t="s">
        <v>3</v>
      </c>
      <c r="S764" t="s">
        <v>132</v>
      </c>
      <c r="T764" t="s">
        <v>1876</v>
      </c>
      <c r="U764" t="s">
        <v>82</v>
      </c>
      <c r="V764">
        <v>0.36</v>
      </c>
      <c r="W764" s="1">
        <v>40516</v>
      </c>
    </row>
    <row r="765" spans="1:23">
      <c r="A765">
        <v>764</v>
      </c>
      <c r="B765">
        <v>5472</v>
      </c>
      <c r="C765" s="1">
        <v>40455</v>
      </c>
      <c r="D765" t="s">
        <v>34</v>
      </c>
      <c r="E765">
        <v>27</v>
      </c>
      <c r="F765">
        <v>339.03</v>
      </c>
      <c r="G765">
        <v>0.09</v>
      </c>
      <c r="H765" t="s">
        <v>35</v>
      </c>
      <c r="I765">
        <v>-24.44</v>
      </c>
      <c r="J765">
        <v>13.48</v>
      </c>
      <c r="K765">
        <v>4.51</v>
      </c>
      <c r="L765" t="s">
        <v>647</v>
      </c>
      <c r="M765" t="s">
        <v>1496</v>
      </c>
      <c r="N765">
        <v>92008</v>
      </c>
      <c r="O765" t="s">
        <v>174</v>
      </c>
      <c r="P765" t="s">
        <v>11</v>
      </c>
      <c r="Q765" t="s">
        <v>49</v>
      </c>
      <c r="R765" t="s">
        <v>3</v>
      </c>
      <c r="S765" t="s">
        <v>40</v>
      </c>
      <c r="T765" t="s">
        <v>860</v>
      </c>
      <c r="U765" t="s">
        <v>82</v>
      </c>
      <c r="V765">
        <v>0.59</v>
      </c>
      <c r="W765" t="s">
        <v>1877</v>
      </c>
    </row>
    <row r="766" spans="1:23">
      <c r="A766">
        <v>765</v>
      </c>
      <c r="B766">
        <v>5472</v>
      </c>
      <c r="C766" s="1">
        <v>40455</v>
      </c>
      <c r="D766" t="s">
        <v>34</v>
      </c>
      <c r="E766">
        <v>12</v>
      </c>
      <c r="F766">
        <v>1098.1489999999999</v>
      </c>
      <c r="G766">
        <v>0.09</v>
      </c>
      <c r="H766" t="s">
        <v>35</v>
      </c>
      <c r="I766">
        <v>-182.97</v>
      </c>
      <c r="J766">
        <v>115.99</v>
      </c>
      <c r="K766">
        <v>5.92</v>
      </c>
      <c r="L766" t="s">
        <v>647</v>
      </c>
      <c r="M766" t="s">
        <v>1496</v>
      </c>
      <c r="N766">
        <v>92008</v>
      </c>
      <c r="O766" t="s">
        <v>174</v>
      </c>
      <c r="P766" t="s">
        <v>11</v>
      </c>
      <c r="Q766" t="s">
        <v>49</v>
      </c>
      <c r="R766" t="s">
        <v>4</v>
      </c>
      <c r="S766" t="s">
        <v>67</v>
      </c>
      <c r="T766">
        <v>8890</v>
      </c>
      <c r="U766" t="s">
        <v>82</v>
      </c>
      <c r="V766">
        <v>0.57999999999999996</v>
      </c>
      <c r="W766" s="1">
        <v>40516</v>
      </c>
    </row>
    <row r="767" spans="1:23">
      <c r="A767">
        <v>766</v>
      </c>
      <c r="B767">
        <v>5473</v>
      </c>
      <c r="C767" t="s">
        <v>853</v>
      </c>
      <c r="D767" t="s">
        <v>45</v>
      </c>
      <c r="E767">
        <v>42</v>
      </c>
      <c r="F767">
        <v>355.69</v>
      </c>
      <c r="G767">
        <v>0.09</v>
      </c>
      <c r="H767" t="s">
        <v>35</v>
      </c>
      <c r="I767">
        <v>-149.46</v>
      </c>
      <c r="J767">
        <v>8.74</v>
      </c>
      <c r="K767">
        <v>8.2899999999999991</v>
      </c>
      <c r="L767" t="s">
        <v>1878</v>
      </c>
      <c r="M767" t="s">
        <v>1227</v>
      </c>
      <c r="N767">
        <v>48858</v>
      </c>
      <c r="O767" t="s">
        <v>256</v>
      </c>
      <c r="P767" t="s">
        <v>8</v>
      </c>
      <c r="Q767" t="s">
        <v>39</v>
      </c>
      <c r="R767" t="s">
        <v>3</v>
      </c>
      <c r="S767" t="s">
        <v>241</v>
      </c>
      <c r="T767" t="s">
        <v>974</v>
      </c>
      <c r="U767" t="s">
        <v>82</v>
      </c>
      <c r="V767">
        <v>0.38</v>
      </c>
      <c r="W767" t="s">
        <v>1567</v>
      </c>
    </row>
    <row r="768" spans="1:23">
      <c r="A768">
        <v>767</v>
      </c>
      <c r="B768">
        <v>5504</v>
      </c>
      <c r="C768" s="1">
        <v>40299</v>
      </c>
      <c r="D768" t="s">
        <v>55</v>
      </c>
      <c r="E768">
        <v>6</v>
      </c>
      <c r="F768">
        <v>49.55</v>
      </c>
      <c r="G768">
        <v>0.06</v>
      </c>
      <c r="H768" t="s">
        <v>105</v>
      </c>
      <c r="I768">
        <v>-20.329999999999998</v>
      </c>
      <c r="J768">
        <v>5.78</v>
      </c>
      <c r="K768">
        <v>7.64</v>
      </c>
      <c r="L768" t="s">
        <v>1879</v>
      </c>
      <c r="M768" t="s">
        <v>1880</v>
      </c>
      <c r="N768">
        <v>66062</v>
      </c>
      <c r="O768" t="s">
        <v>229</v>
      </c>
      <c r="P768" t="s">
        <v>8</v>
      </c>
      <c r="Q768" t="s">
        <v>39</v>
      </c>
      <c r="R768" t="s">
        <v>3</v>
      </c>
      <c r="S768" t="s">
        <v>132</v>
      </c>
      <c r="T768" t="s">
        <v>1881</v>
      </c>
      <c r="U768" t="s">
        <v>82</v>
      </c>
      <c r="V768">
        <v>0.36</v>
      </c>
      <c r="W768" s="1">
        <v>40360</v>
      </c>
    </row>
    <row r="769" spans="1:23">
      <c r="A769">
        <v>768</v>
      </c>
      <c r="B769">
        <v>5504</v>
      </c>
      <c r="C769" s="1">
        <v>40299</v>
      </c>
      <c r="D769" t="s">
        <v>55</v>
      </c>
      <c r="E769">
        <v>15</v>
      </c>
      <c r="F769">
        <v>606.55999999999995</v>
      </c>
      <c r="G769">
        <v>0.04</v>
      </c>
      <c r="H769" t="s">
        <v>35</v>
      </c>
      <c r="I769">
        <v>20.23</v>
      </c>
      <c r="J769">
        <v>45.99</v>
      </c>
      <c r="K769">
        <v>4.99</v>
      </c>
      <c r="L769" t="s">
        <v>1879</v>
      </c>
      <c r="M769" t="s">
        <v>1880</v>
      </c>
      <c r="N769">
        <v>66062</v>
      </c>
      <c r="O769" t="s">
        <v>229</v>
      </c>
      <c r="P769" t="s">
        <v>8</v>
      </c>
      <c r="Q769" t="s">
        <v>39</v>
      </c>
      <c r="R769" t="s">
        <v>4</v>
      </c>
      <c r="S769" t="s">
        <v>67</v>
      </c>
      <c r="T769" t="s">
        <v>1882</v>
      </c>
      <c r="U769" t="s">
        <v>82</v>
      </c>
      <c r="V769">
        <v>0.56000000000000005</v>
      </c>
      <c r="W769" s="1">
        <v>40360</v>
      </c>
    </row>
    <row r="770" spans="1:23">
      <c r="A770">
        <v>769</v>
      </c>
      <c r="B770">
        <v>5506</v>
      </c>
      <c r="C770" s="1">
        <v>40370</v>
      </c>
      <c r="D770" t="s">
        <v>84</v>
      </c>
      <c r="E770">
        <v>22</v>
      </c>
      <c r="F770">
        <v>129.62</v>
      </c>
      <c r="G770">
        <v>0.05</v>
      </c>
      <c r="H770" t="s">
        <v>35</v>
      </c>
      <c r="I770">
        <v>4.41</v>
      </c>
      <c r="J770">
        <v>5.88</v>
      </c>
      <c r="K770">
        <v>3.04</v>
      </c>
      <c r="L770" t="s">
        <v>1883</v>
      </c>
      <c r="M770" t="s">
        <v>1884</v>
      </c>
      <c r="N770">
        <v>61008</v>
      </c>
      <c r="O770" t="s">
        <v>38</v>
      </c>
      <c r="P770" t="s">
        <v>8</v>
      </c>
      <c r="Q770" t="s">
        <v>49</v>
      </c>
      <c r="R770" t="s">
        <v>3</v>
      </c>
      <c r="S770" t="s">
        <v>132</v>
      </c>
      <c r="T770" t="s">
        <v>1732</v>
      </c>
      <c r="U770" t="s">
        <v>79</v>
      </c>
      <c r="V770">
        <v>0.36</v>
      </c>
      <c r="W770" s="1">
        <v>40401</v>
      </c>
    </row>
    <row r="771" spans="1:23">
      <c r="A771">
        <v>770</v>
      </c>
      <c r="B771">
        <v>5509</v>
      </c>
      <c r="C771" s="1">
        <v>39998</v>
      </c>
      <c r="D771" t="s">
        <v>34</v>
      </c>
      <c r="E771">
        <v>11</v>
      </c>
      <c r="F771">
        <v>68.459999999999994</v>
      </c>
      <c r="G771">
        <v>0.02</v>
      </c>
      <c r="H771" t="s">
        <v>35</v>
      </c>
      <c r="I771">
        <v>-22.48</v>
      </c>
      <c r="J771">
        <v>5.58</v>
      </c>
      <c r="K771">
        <v>5.3</v>
      </c>
      <c r="L771" t="s">
        <v>1885</v>
      </c>
      <c r="M771" t="s">
        <v>1886</v>
      </c>
      <c r="N771">
        <v>86001</v>
      </c>
      <c r="O771" t="s">
        <v>124</v>
      </c>
      <c r="P771" t="s">
        <v>11</v>
      </c>
      <c r="Q771" t="s">
        <v>88</v>
      </c>
      <c r="R771" t="s">
        <v>3</v>
      </c>
      <c r="S771" t="s">
        <v>241</v>
      </c>
      <c r="T771" t="s">
        <v>1476</v>
      </c>
      <c r="U771" t="s">
        <v>82</v>
      </c>
      <c r="V771">
        <v>0.35</v>
      </c>
      <c r="W771" s="1">
        <v>40151</v>
      </c>
    </row>
    <row r="772" spans="1:23">
      <c r="A772">
        <v>771</v>
      </c>
      <c r="B772">
        <v>5509</v>
      </c>
      <c r="C772" s="1">
        <v>39998</v>
      </c>
      <c r="D772" t="s">
        <v>34</v>
      </c>
      <c r="E772">
        <v>21</v>
      </c>
      <c r="F772">
        <v>885.23</v>
      </c>
      <c r="G772">
        <v>0.03</v>
      </c>
      <c r="H772" t="s">
        <v>35</v>
      </c>
      <c r="I772">
        <v>78.98</v>
      </c>
      <c r="J772">
        <v>40.89</v>
      </c>
      <c r="K772">
        <v>18.98</v>
      </c>
      <c r="L772" t="s">
        <v>1885</v>
      </c>
      <c r="M772" t="s">
        <v>1886</v>
      </c>
      <c r="N772">
        <v>86001</v>
      </c>
      <c r="O772" t="s">
        <v>124</v>
      </c>
      <c r="P772" t="s">
        <v>11</v>
      </c>
      <c r="Q772" t="s">
        <v>88</v>
      </c>
      <c r="R772" t="s">
        <v>2</v>
      </c>
      <c r="S772" t="s">
        <v>58</v>
      </c>
      <c r="T772" t="s">
        <v>1065</v>
      </c>
      <c r="U772" t="s">
        <v>82</v>
      </c>
      <c r="V772">
        <v>0.56999999999999995</v>
      </c>
      <c r="W772" t="s">
        <v>1887</v>
      </c>
    </row>
    <row r="773" spans="1:23">
      <c r="A773">
        <v>772</v>
      </c>
      <c r="B773">
        <v>5510</v>
      </c>
      <c r="C773" s="1">
        <v>40360</v>
      </c>
      <c r="D773" t="s">
        <v>121</v>
      </c>
      <c r="E773">
        <v>12</v>
      </c>
      <c r="F773">
        <v>116.38</v>
      </c>
      <c r="G773">
        <v>0.08</v>
      </c>
      <c r="H773" t="s">
        <v>35</v>
      </c>
      <c r="I773">
        <v>29.68</v>
      </c>
      <c r="J773">
        <v>9.68</v>
      </c>
      <c r="K773">
        <v>2.0299999999999998</v>
      </c>
      <c r="L773" t="s">
        <v>1468</v>
      </c>
      <c r="M773" t="s">
        <v>1888</v>
      </c>
      <c r="N773">
        <v>4106</v>
      </c>
      <c r="O773" t="s">
        <v>146</v>
      </c>
      <c r="P773" t="s">
        <v>9</v>
      </c>
      <c r="Q773" t="s">
        <v>88</v>
      </c>
      <c r="R773" t="s">
        <v>3</v>
      </c>
      <c r="S773" t="s">
        <v>132</v>
      </c>
      <c r="T773" t="s">
        <v>1889</v>
      </c>
      <c r="U773" t="s">
        <v>79</v>
      </c>
      <c r="V773">
        <v>0.37</v>
      </c>
      <c r="W773" s="1">
        <v>40452</v>
      </c>
    </row>
    <row r="774" spans="1:23">
      <c r="A774">
        <v>773</v>
      </c>
      <c r="B774">
        <v>5511</v>
      </c>
      <c r="C774" t="s">
        <v>1427</v>
      </c>
      <c r="D774" t="s">
        <v>84</v>
      </c>
      <c r="E774">
        <v>46</v>
      </c>
      <c r="F774">
        <v>129.44</v>
      </c>
      <c r="G774">
        <v>0.02</v>
      </c>
      <c r="H774" t="s">
        <v>105</v>
      </c>
      <c r="I774">
        <v>-5.54</v>
      </c>
      <c r="J774">
        <v>2.58</v>
      </c>
      <c r="K774">
        <v>1.3</v>
      </c>
      <c r="L774" t="s">
        <v>832</v>
      </c>
      <c r="M774" t="s">
        <v>833</v>
      </c>
      <c r="N774">
        <v>55423</v>
      </c>
      <c r="O774" t="s">
        <v>197</v>
      </c>
      <c r="P774" t="s">
        <v>8</v>
      </c>
      <c r="Q774" t="s">
        <v>49</v>
      </c>
      <c r="R774" t="s">
        <v>3</v>
      </c>
      <c r="S774" t="s">
        <v>77</v>
      </c>
      <c r="T774" t="s">
        <v>1890</v>
      </c>
      <c r="U774" t="s">
        <v>79</v>
      </c>
      <c r="V774">
        <v>0.59</v>
      </c>
      <c r="W774" t="s">
        <v>1891</v>
      </c>
    </row>
    <row r="775" spans="1:23">
      <c r="A775">
        <v>774</v>
      </c>
      <c r="B775">
        <v>5511</v>
      </c>
      <c r="C775" t="s">
        <v>1427</v>
      </c>
      <c r="D775" t="s">
        <v>84</v>
      </c>
      <c r="E775">
        <v>32</v>
      </c>
      <c r="F775">
        <v>1829.3869999999999</v>
      </c>
      <c r="G775">
        <v>0.02</v>
      </c>
      <c r="H775" t="s">
        <v>35</v>
      </c>
      <c r="I775">
        <v>482.45</v>
      </c>
      <c r="J775">
        <v>65.989999999999995</v>
      </c>
      <c r="K775">
        <v>3.9</v>
      </c>
      <c r="L775" t="s">
        <v>832</v>
      </c>
      <c r="M775" t="s">
        <v>833</v>
      </c>
      <c r="N775">
        <v>55423</v>
      </c>
      <c r="O775" t="s">
        <v>197</v>
      </c>
      <c r="P775" t="s">
        <v>8</v>
      </c>
      <c r="Q775" t="s">
        <v>49</v>
      </c>
      <c r="R775" t="s">
        <v>4</v>
      </c>
      <c r="S775" t="s">
        <v>67</v>
      </c>
      <c r="T775" t="s">
        <v>1892</v>
      </c>
      <c r="U775" t="s">
        <v>82</v>
      </c>
      <c r="V775">
        <v>0.55000000000000004</v>
      </c>
      <c r="W775" t="s">
        <v>1891</v>
      </c>
    </row>
    <row r="776" spans="1:23">
      <c r="A776">
        <v>775</v>
      </c>
      <c r="B776">
        <v>5538</v>
      </c>
      <c r="C776" t="s">
        <v>1893</v>
      </c>
      <c r="D776" t="s">
        <v>84</v>
      </c>
      <c r="E776">
        <v>43</v>
      </c>
      <c r="F776">
        <v>1281.28</v>
      </c>
      <c r="G776">
        <v>0.05</v>
      </c>
      <c r="H776" t="s">
        <v>35</v>
      </c>
      <c r="I776">
        <v>415.85</v>
      </c>
      <c r="J776">
        <v>29.17</v>
      </c>
      <c r="K776">
        <v>6.27</v>
      </c>
      <c r="L776" t="s">
        <v>1417</v>
      </c>
      <c r="M776" t="s">
        <v>1418</v>
      </c>
      <c r="N776">
        <v>63385</v>
      </c>
      <c r="O776" t="s">
        <v>526</v>
      </c>
      <c r="P776" t="s">
        <v>8</v>
      </c>
      <c r="Q776" t="s">
        <v>100</v>
      </c>
      <c r="R776" t="s">
        <v>3</v>
      </c>
      <c r="S776" t="s">
        <v>203</v>
      </c>
      <c r="T776" t="s">
        <v>1894</v>
      </c>
      <c r="U776" t="s">
        <v>82</v>
      </c>
      <c r="V776">
        <v>0.37</v>
      </c>
      <c r="W776" t="s">
        <v>1840</v>
      </c>
    </row>
    <row r="777" spans="1:23">
      <c r="A777">
        <v>776</v>
      </c>
      <c r="B777">
        <v>5538</v>
      </c>
      <c r="C777" t="s">
        <v>1893</v>
      </c>
      <c r="D777" t="s">
        <v>84</v>
      </c>
      <c r="E777">
        <v>13</v>
      </c>
      <c r="F777">
        <v>1940.31</v>
      </c>
      <c r="G777">
        <v>0.03</v>
      </c>
      <c r="H777" t="s">
        <v>62</v>
      </c>
      <c r="I777">
        <v>-668.19</v>
      </c>
      <c r="J777">
        <v>146.05000000000001</v>
      </c>
      <c r="K777">
        <v>80.2</v>
      </c>
      <c r="L777" t="s">
        <v>1417</v>
      </c>
      <c r="M777" t="s">
        <v>1418</v>
      </c>
      <c r="N777">
        <v>63385</v>
      </c>
      <c r="O777" t="s">
        <v>526</v>
      </c>
      <c r="P777" t="s">
        <v>8</v>
      </c>
      <c r="Q777" t="s">
        <v>100</v>
      </c>
      <c r="R777" t="s">
        <v>2</v>
      </c>
      <c r="S777" t="s">
        <v>63</v>
      </c>
      <c r="T777" t="s">
        <v>300</v>
      </c>
      <c r="U777" t="s">
        <v>65</v>
      </c>
      <c r="V777">
        <v>0.71</v>
      </c>
      <c r="W777" t="s">
        <v>846</v>
      </c>
    </row>
    <row r="778" spans="1:23">
      <c r="A778">
        <v>777</v>
      </c>
      <c r="B778">
        <v>5538</v>
      </c>
      <c r="C778" t="s">
        <v>1893</v>
      </c>
      <c r="D778" t="s">
        <v>84</v>
      </c>
      <c r="E778">
        <v>4</v>
      </c>
      <c r="F778">
        <v>430.84800000000001</v>
      </c>
      <c r="G778">
        <v>0.06</v>
      </c>
      <c r="H778" t="s">
        <v>35</v>
      </c>
      <c r="I778">
        <v>-492.77</v>
      </c>
      <c r="J778">
        <v>125.99</v>
      </c>
      <c r="K778">
        <v>5.63</v>
      </c>
      <c r="L778" t="s">
        <v>1417</v>
      </c>
      <c r="M778" t="s">
        <v>1418</v>
      </c>
      <c r="N778">
        <v>63385</v>
      </c>
      <c r="O778" t="s">
        <v>526</v>
      </c>
      <c r="P778" t="s">
        <v>8</v>
      </c>
      <c r="Q778" t="s">
        <v>100</v>
      </c>
      <c r="R778" t="s">
        <v>4</v>
      </c>
      <c r="S778" t="s">
        <v>67</v>
      </c>
      <c r="T778">
        <v>8290</v>
      </c>
      <c r="U778" t="s">
        <v>82</v>
      </c>
      <c r="V778">
        <v>0.6</v>
      </c>
      <c r="W778" t="s">
        <v>171</v>
      </c>
    </row>
    <row r="779" spans="1:23">
      <c r="A779">
        <v>778</v>
      </c>
      <c r="B779">
        <v>5543</v>
      </c>
      <c r="C779" t="s">
        <v>1895</v>
      </c>
      <c r="D779" t="s">
        <v>121</v>
      </c>
      <c r="E779">
        <v>15</v>
      </c>
      <c r="F779">
        <v>703.54</v>
      </c>
      <c r="G779">
        <v>0.04</v>
      </c>
      <c r="H779" t="s">
        <v>35</v>
      </c>
      <c r="I779">
        <v>138.46</v>
      </c>
      <c r="J779">
        <v>48.58</v>
      </c>
      <c r="K779">
        <v>3.99</v>
      </c>
      <c r="L779" t="s">
        <v>1896</v>
      </c>
      <c r="M779" t="s">
        <v>1897</v>
      </c>
      <c r="N779">
        <v>11746</v>
      </c>
      <c r="O779" t="s">
        <v>110</v>
      </c>
      <c r="P779" t="s">
        <v>9</v>
      </c>
      <c r="Q779" t="s">
        <v>49</v>
      </c>
      <c r="R779" t="s">
        <v>3</v>
      </c>
      <c r="S779" t="s">
        <v>214</v>
      </c>
      <c r="T779" t="s">
        <v>797</v>
      </c>
      <c r="U779" t="s">
        <v>82</v>
      </c>
      <c r="V779">
        <v>0.56000000000000005</v>
      </c>
      <c r="W779" t="s">
        <v>313</v>
      </c>
    </row>
    <row r="780" spans="1:23">
      <c r="A780">
        <v>779</v>
      </c>
      <c r="B780">
        <v>5543</v>
      </c>
      <c r="C780" t="s">
        <v>1895</v>
      </c>
      <c r="D780" t="s">
        <v>121</v>
      </c>
      <c r="E780">
        <v>6</v>
      </c>
      <c r="F780">
        <v>65.930000000000007</v>
      </c>
      <c r="G780">
        <v>0.04</v>
      </c>
      <c r="H780" t="s">
        <v>35</v>
      </c>
      <c r="I780">
        <v>11.06</v>
      </c>
      <c r="J780">
        <v>10.31</v>
      </c>
      <c r="K780">
        <v>1.79</v>
      </c>
      <c r="L780" t="s">
        <v>1896</v>
      </c>
      <c r="M780" t="s">
        <v>109</v>
      </c>
      <c r="N780">
        <v>11554</v>
      </c>
      <c r="O780" t="s">
        <v>110</v>
      </c>
      <c r="P780" t="s">
        <v>9</v>
      </c>
      <c r="Q780" t="s">
        <v>49</v>
      </c>
      <c r="R780" t="s">
        <v>3</v>
      </c>
      <c r="S780" t="s">
        <v>132</v>
      </c>
      <c r="T780" t="s">
        <v>1784</v>
      </c>
      <c r="U780" t="s">
        <v>79</v>
      </c>
      <c r="V780">
        <v>0.38</v>
      </c>
      <c r="W780" t="s">
        <v>1898</v>
      </c>
    </row>
    <row r="781" spans="1:23">
      <c r="A781">
        <v>780</v>
      </c>
      <c r="B781">
        <v>5543</v>
      </c>
      <c r="C781" t="s">
        <v>1895</v>
      </c>
      <c r="D781" t="s">
        <v>121</v>
      </c>
      <c r="E781">
        <v>27</v>
      </c>
      <c r="F781">
        <v>67.3</v>
      </c>
      <c r="G781">
        <v>0.02</v>
      </c>
      <c r="H781" t="s">
        <v>35</v>
      </c>
      <c r="I781">
        <v>-115.38</v>
      </c>
      <c r="J781">
        <v>2.1800000000000002</v>
      </c>
      <c r="K781">
        <v>5</v>
      </c>
      <c r="L781" t="s">
        <v>1896</v>
      </c>
      <c r="M781" t="s">
        <v>109</v>
      </c>
      <c r="N781">
        <v>11554</v>
      </c>
      <c r="O781" t="s">
        <v>110</v>
      </c>
      <c r="P781" t="s">
        <v>9</v>
      </c>
      <c r="Q781" t="s">
        <v>49</v>
      </c>
      <c r="R781" t="s">
        <v>3</v>
      </c>
      <c r="S781" t="s">
        <v>50</v>
      </c>
      <c r="T781" t="s">
        <v>1151</v>
      </c>
      <c r="U781" t="s">
        <v>79</v>
      </c>
      <c r="V781">
        <v>0.81</v>
      </c>
      <c r="W781" t="s">
        <v>313</v>
      </c>
    </row>
    <row r="782" spans="1:23">
      <c r="A782">
        <v>781</v>
      </c>
      <c r="B782">
        <v>5568</v>
      </c>
      <c r="C782" s="1">
        <v>40700</v>
      </c>
      <c r="D782" t="s">
        <v>121</v>
      </c>
      <c r="E782">
        <v>8</v>
      </c>
      <c r="F782">
        <v>120.22</v>
      </c>
      <c r="G782">
        <v>7.0000000000000007E-2</v>
      </c>
      <c r="H782" t="s">
        <v>35</v>
      </c>
      <c r="I782">
        <v>52.69</v>
      </c>
      <c r="J782">
        <v>14.34</v>
      </c>
      <c r="K782">
        <v>5</v>
      </c>
      <c r="L782" t="s">
        <v>1899</v>
      </c>
      <c r="M782" t="s">
        <v>1900</v>
      </c>
      <c r="N782">
        <v>37620</v>
      </c>
      <c r="O782" t="s">
        <v>137</v>
      </c>
      <c r="P782" t="s">
        <v>10</v>
      </c>
      <c r="Q782" t="s">
        <v>88</v>
      </c>
      <c r="R782" t="s">
        <v>2</v>
      </c>
      <c r="S782" t="s">
        <v>58</v>
      </c>
      <c r="T782" t="s">
        <v>401</v>
      </c>
      <c r="U782" t="s">
        <v>52</v>
      </c>
      <c r="V782">
        <v>0.49</v>
      </c>
      <c r="W782" s="1">
        <v>40730</v>
      </c>
    </row>
    <row r="783" spans="1:23">
      <c r="A783">
        <v>782</v>
      </c>
      <c r="B783">
        <v>5569</v>
      </c>
      <c r="C783" t="s">
        <v>1901</v>
      </c>
      <c r="D783" t="s">
        <v>45</v>
      </c>
      <c r="E783">
        <v>12</v>
      </c>
      <c r="F783">
        <v>118.97</v>
      </c>
      <c r="G783">
        <v>0.09</v>
      </c>
      <c r="H783" t="s">
        <v>35</v>
      </c>
      <c r="I783">
        <v>-0.06</v>
      </c>
      <c r="J783">
        <v>9.65</v>
      </c>
      <c r="K783">
        <v>6.22</v>
      </c>
      <c r="L783" t="s">
        <v>1902</v>
      </c>
      <c r="M783" t="s">
        <v>1903</v>
      </c>
      <c r="N783">
        <v>61821</v>
      </c>
      <c r="O783" t="s">
        <v>38</v>
      </c>
      <c r="P783" t="s">
        <v>8</v>
      </c>
      <c r="Q783" t="s">
        <v>49</v>
      </c>
      <c r="R783" t="s">
        <v>2</v>
      </c>
      <c r="S783" t="s">
        <v>58</v>
      </c>
      <c r="T783" t="s">
        <v>812</v>
      </c>
      <c r="U783" t="s">
        <v>82</v>
      </c>
      <c r="V783">
        <v>0.55000000000000004</v>
      </c>
      <c r="W783" s="1">
        <v>40183</v>
      </c>
    </row>
    <row r="784" spans="1:23">
      <c r="A784">
        <v>783</v>
      </c>
      <c r="B784">
        <v>5572</v>
      </c>
      <c r="C784" t="s">
        <v>1327</v>
      </c>
      <c r="D784" t="s">
        <v>55</v>
      </c>
      <c r="E784">
        <v>37</v>
      </c>
      <c r="F784">
        <v>288.55</v>
      </c>
      <c r="G784">
        <v>0.03</v>
      </c>
      <c r="H784" t="s">
        <v>35</v>
      </c>
      <c r="I784">
        <v>-133.69999999999999</v>
      </c>
      <c r="J784">
        <v>7.37</v>
      </c>
      <c r="K784">
        <v>5.53</v>
      </c>
      <c r="L784" t="s">
        <v>1904</v>
      </c>
      <c r="M784" t="s">
        <v>310</v>
      </c>
      <c r="N784">
        <v>74006</v>
      </c>
      <c r="O784" t="s">
        <v>131</v>
      </c>
      <c r="P784" t="s">
        <v>8</v>
      </c>
      <c r="Q784" t="s">
        <v>49</v>
      </c>
      <c r="R784" t="s">
        <v>4</v>
      </c>
      <c r="S784" t="s">
        <v>71</v>
      </c>
      <c r="T784" t="s">
        <v>1905</v>
      </c>
      <c r="U784" t="s">
        <v>52</v>
      </c>
      <c r="V784">
        <v>0.69</v>
      </c>
      <c r="W784" t="s">
        <v>1906</v>
      </c>
    </row>
    <row r="785" spans="1:23">
      <c r="A785">
        <v>784</v>
      </c>
      <c r="B785">
        <v>5575</v>
      </c>
      <c r="C785" t="s">
        <v>1907</v>
      </c>
      <c r="D785" t="s">
        <v>34</v>
      </c>
      <c r="E785">
        <v>41</v>
      </c>
      <c r="F785">
        <v>254.69</v>
      </c>
      <c r="G785">
        <v>0.06</v>
      </c>
      <c r="H785" t="s">
        <v>35</v>
      </c>
      <c r="I785">
        <v>-269.37</v>
      </c>
      <c r="J785">
        <v>5.98</v>
      </c>
      <c r="K785">
        <v>10.39</v>
      </c>
      <c r="L785" t="s">
        <v>1908</v>
      </c>
      <c r="M785" t="s">
        <v>1909</v>
      </c>
      <c r="N785">
        <v>30135</v>
      </c>
      <c r="O785" t="s">
        <v>202</v>
      </c>
      <c r="P785" t="s">
        <v>10</v>
      </c>
      <c r="Q785" t="s">
        <v>49</v>
      </c>
      <c r="R785" t="s">
        <v>3</v>
      </c>
      <c r="S785" t="s">
        <v>132</v>
      </c>
      <c r="T785" t="s">
        <v>1910</v>
      </c>
      <c r="U785" t="s">
        <v>82</v>
      </c>
      <c r="V785">
        <v>0.4</v>
      </c>
      <c r="W785" t="s">
        <v>1907</v>
      </c>
    </row>
    <row r="786" spans="1:23">
      <c r="A786">
        <v>785</v>
      </c>
      <c r="B786">
        <v>5601</v>
      </c>
      <c r="C786" s="1">
        <v>41030</v>
      </c>
      <c r="D786" t="s">
        <v>55</v>
      </c>
      <c r="E786">
        <v>10</v>
      </c>
      <c r="F786">
        <v>120.53</v>
      </c>
      <c r="G786">
        <v>0.1</v>
      </c>
      <c r="H786" t="s">
        <v>35</v>
      </c>
      <c r="I786">
        <v>49.26</v>
      </c>
      <c r="J786">
        <v>12.22</v>
      </c>
      <c r="K786">
        <v>2.85</v>
      </c>
      <c r="L786" t="s">
        <v>1911</v>
      </c>
      <c r="M786" t="s">
        <v>1912</v>
      </c>
      <c r="N786">
        <v>76106</v>
      </c>
      <c r="O786" t="s">
        <v>93</v>
      </c>
      <c r="P786" t="s">
        <v>8</v>
      </c>
      <c r="Q786" t="s">
        <v>100</v>
      </c>
      <c r="R786" t="s">
        <v>2</v>
      </c>
      <c r="S786" t="s">
        <v>58</v>
      </c>
      <c r="T786" t="s">
        <v>1913</v>
      </c>
      <c r="U786" t="s">
        <v>52</v>
      </c>
      <c r="V786">
        <v>0.55000000000000004</v>
      </c>
      <c r="W786" s="1">
        <v>41061</v>
      </c>
    </row>
    <row r="787" spans="1:23">
      <c r="A787">
        <v>786</v>
      </c>
      <c r="B787">
        <v>5607</v>
      </c>
      <c r="C787" t="s">
        <v>1344</v>
      </c>
      <c r="D787" t="s">
        <v>45</v>
      </c>
      <c r="E787">
        <v>8</v>
      </c>
      <c r="F787">
        <v>61.871499999999997</v>
      </c>
      <c r="G787">
        <v>0</v>
      </c>
      <c r="H787" t="s">
        <v>35</v>
      </c>
      <c r="I787">
        <v>-50.33</v>
      </c>
      <c r="J787">
        <v>7.99</v>
      </c>
      <c r="K787">
        <v>5.03</v>
      </c>
      <c r="L787" t="s">
        <v>1914</v>
      </c>
      <c r="M787" t="s">
        <v>1915</v>
      </c>
      <c r="N787">
        <v>60137</v>
      </c>
      <c r="O787" t="s">
        <v>38</v>
      </c>
      <c r="P787" t="s">
        <v>8</v>
      </c>
      <c r="Q787" t="s">
        <v>88</v>
      </c>
      <c r="R787" t="s">
        <v>4</v>
      </c>
      <c r="S787" t="s">
        <v>67</v>
      </c>
      <c r="T787" t="s">
        <v>68</v>
      </c>
      <c r="U787" t="s">
        <v>60</v>
      </c>
      <c r="V787">
        <v>0.6</v>
      </c>
      <c r="W787" s="1">
        <v>40969</v>
      </c>
    </row>
    <row r="788" spans="1:23">
      <c r="A788">
        <v>787</v>
      </c>
      <c r="B788">
        <v>5635</v>
      </c>
      <c r="C788" t="s">
        <v>1916</v>
      </c>
      <c r="D788" t="s">
        <v>121</v>
      </c>
      <c r="E788">
        <v>17</v>
      </c>
      <c r="F788">
        <v>198.78</v>
      </c>
      <c r="G788">
        <v>0.02</v>
      </c>
      <c r="H788" t="s">
        <v>35</v>
      </c>
      <c r="I788">
        <v>-28.35</v>
      </c>
      <c r="J788">
        <v>11.5</v>
      </c>
      <c r="K788">
        <v>7.19</v>
      </c>
      <c r="L788" t="s">
        <v>1917</v>
      </c>
      <c r="M788" t="s">
        <v>1918</v>
      </c>
      <c r="N788">
        <v>34787</v>
      </c>
      <c r="O788" t="s">
        <v>161</v>
      </c>
      <c r="P788" t="s">
        <v>10</v>
      </c>
      <c r="Q788" t="s">
        <v>49</v>
      </c>
      <c r="R788" t="s">
        <v>3</v>
      </c>
      <c r="S788" t="s">
        <v>203</v>
      </c>
      <c r="T788" t="s">
        <v>1007</v>
      </c>
      <c r="U788" t="s">
        <v>82</v>
      </c>
      <c r="V788">
        <v>0.4</v>
      </c>
      <c r="W788" t="s">
        <v>348</v>
      </c>
    </row>
    <row r="789" spans="1:23">
      <c r="A789">
        <v>788</v>
      </c>
      <c r="B789">
        <v>5635</v>
      </c>
      <c r="C789" t="s">
        <v>1916</v>
      </c>
      <c r="D789" t="s">
        <v>121</v>
      </c>
      <c r="E789">
        <v>50</v>
      </c>
      <c r="F789">
        <v>281.58</v>
      </c>
      <c r="G789">
        <v>0.09</v>
      </c>
      <c r="H789" t="s">
        <v>35</v>
      </c>
      <c r="I789">
        <v>-161.56</v>
      </c>
      <c r="J789">
        <v>5.77</v>
      </c>
      <c r="K789">
        <v>5.92</v>
      </c>
      <c r="L789" t="s">
        <v>1917</v>
      </c>
      <c r="M789" t="s">
        <v>1918</v>
      </c>
      <c r="N789">
        <v>34787</v>
      </c>
      <c r="O789" t="s">
        <v>161</v>
      </c>
      <c r="P789" t="s">
        <v>10</v>
      </c>
      <c r="Q789" t="s">
        <v>49</v>
      </c>
      <c r="R789" t="s">
        <v>2</v>
      </c>
      <c r="S789" t="s">
        <v>58</v>
      </c>
      <c r="T789" t="s">
        <v>1919</v>
      </c>
      <c r="U789" t="s">
        <v>60</v>
      </c>
      <c r="V789">
        <v>0.55000000000000004</v>
      </c>
      <c r="W789" t="s">
        <v>348</v>
      </c>
    </row>
    <row r="790" spans="1:23">
      <c r="A790">
        <v>789</v>
      </c>
      <c r="B790">
        <v>5636</v>
      </c>
      <c r="C790" t="s">
        <v>1920</v>
      </c>
      <c r="D790" t="s">
        <v>121</v>
      </c>
      <c r="E790">
        <v>23</v>
      </c>
      <c r="F790">
        <v>138.16999999999999</v>
      </c>
      <c r="G790">
        <v>0</v>
      </c>
      <c r="H790" t="s">
        <v>35</v>
      </c>
      <c r="I790">
        <v>-1.0900000000000001</v>
      </c>
      <c r="J790">
        <v>5.85</v>
      </c>
      <c r="K790">
        <v>2.27</v>
      </c>
      <c r="L790" t="s">
        <v>1921</v>
      </c>
      <c r="M790" t="s">
        <v>1922</v>
      </c>
      <c r="N790">
        <v>11720</v>
      </c>
      <c r="O790" t="s">
        <v>110</v>
      </c>
      <c r="P790" t="s">
        <v>9</v>
      </c>
      <c r="Q790" t="s">
        <v>39</v>
      </c>
      <c r="R790" t="s">
        <v>3</v>
      </c>
      <c r="S790" t="s">
        <v>77</v>
      </c>
      <c r="T790" t="s">
        <v>1370</v>
      </c>
      <c r="U790" t="s">
        <v>79</v>
      </c>
      <c r="V790">
        <v>0.56000000000000005</v>
      </c>
      <c r="W790" t="s">
        <v>1923</v>
      </c>
    </row>
    <row r="791" spans="1:23">
      <c r="A791">
        <v>790</v>
      </c>
      <c r="B791">
        <v>5639</v>
      </c>
      <c r="C791" s="1">
        <v>39819</v>
      </c>
      <c r="D791" t="s">
        <v>121</v>
      </c>
      <c r="E791">
        <v>31</v>
      </c>
      <c r="F791">
        <v>501.38</v>
      </c>
      <c r="G791">
        <v>0.03</v>
      </c>
      <c r="H791" t="s">
        <v>35</v>
      </c>
      <c r="I791">
        <v>-71.95</v>
      </c>
      <c r="J791">
        <v>15.31</v>
      </c>
      <c r="K791">
        <v>8.7799999999999994</v>
      </c>
      <c r="L791" t="s">
        <v>1924</v>
      </c>
      <c r="M791" t="s">
        <v>1925</v>
      </c>
      <c r="N791">
        <v>5701</v>
      </c>
      <c r="O791" t="s">
        <v>755</v>
      </c>
      <c r="P791" t="s">
        <v>9</v>
      </c>
      <c r="Q791" t="s">
        <v>39</v>
      </c>
      <c r="R791" t="s">
        <v>3</v>
      </c>
      <c r="S791" t="s">
        <v>40</v>
      </c>
      <c r="T791" t="s">
        <v>1926</v>
      </c>
      <c r="U791" t="s">
        <v>82</v>
      </c>
      <c r="V791">
        <v>0.56999999999999995</v>
      </c>
      <c r="W791" s="1">
        <v>39850</v>
      </c>
    </row>
    <row r="792" spans="1:23">
      <c r="A792">
        <v>791</v>
      </c>
      <c r="B792">
        <v>5696</v>
      </c>
      <c r="C792" s="1">
        <v>40607</v>
      </c>
      <c r="D792" t="s">
        <v>84</v>
      </c>
      <c r="E792">
        <v>4</v>
      </c>
      <c r="F792">
        <v>2206.17</v>
      </c>
      <c r="G792">
        <v>0.02</v>
      </c>
      <c r="H792" t="s">
        <v>35</v>
      </c>
      <c r="I792">
        <v>251.43</v>
      </c>
      <c r="J792">
        <v>525.98</v>
      </c>
      <c r="K792">
        <v>19.989999999999998</v>
      </c>
      <c r="L792" t="s">
        <v>1927</v>
      </c>
      <c r="M792" t="s">
        <v>1928</v>
      </c>
      <c r="N792">
        <v>34952</v>
      </c>
      <c r="O792" t="s">
        <v>161</v>
      </c>
      <c r="P792" t="s">
        <v>10</v>
      </c>
      <c r="Q792" t="s">
        <v>100</v>
      </c>
      <c r="R792" t="s">
        <v>3</v>
      </c>
      <c r="S792" t="s">
        <v>203</v>
      </c>
      <c r="T792" t="s">
        <v>1929</v>
      </c>
      <c r="U792" t="s">
        <v>82</v>
      </c>
      <c r="V792">
        <v>0.37</v>
      </c>
      <c r="W792" s="1">
        <v>40668</v>
      </c>
    </row>
    <row r="793" spans="1:23">
      <c r="A793">
        <v>792</v>
      </c>
      <c r="B793">
        <v>5696</v>
      </c>
      <c r="C793" s="1">
        <v>40607</v>
      </c>
      <c r="D793" t="s">
        <v>84</v>
      </c>
      <c r="E793">
        <v>40</v>
      </c>
      <c r="F793">
        <v>621.12</v>
      </c>
      <c r="G793">
        <v>0.1</v>
      </c>
      <c r="H793" t="s">
        <v>35</v>
      </c>
      <c r="I793">
        <v>190.53</v>
      </c>
      <c r="J793">
        <v>16.510000000000002</v>
      </c>
      <c r="K793">
        <v>2.99</v>
      </c>
      <c r="L793" t="s">
        <v>1927</v>
      </c>
      <c r="M793" t="s">
        <v>1928</v>
      </c>
      <c r="N793">
        <v>34952</v>
      </c>
      <c r="O793" t="s">
        <v>161</v>
      </c>
      <c r="P793" t="s">
        <v>10</v>
      </c>
      <c r="Q793" t="s">
        <v>100</v>
      </c>
      <c r="R793" t="s">
        <v>3</v>
      </c>
      <c r="S793" t="s">
        <v>203</v>
      </c>
      <c r="T793" t="s">
        <v>1930</v>
      </c>
      <c r="U793" t="s">
        <v>82</v>
      </c>
      <c r="V793">
        <v>0.37</v>
      </c>
      <c r="W793" s="1">
        <v>40668</v>
      </c>
    </row>
    <row r="794" spans="1:23">
      <c r="A794">
        <v>793</v>
      </c>
      <c r="B794">
        <v>5696</v>
      </c>
      <c r="C794" s="1">
        <v>40607</v>
      </c>
      <c r="D794" t="s">
        <v>84</v>
      </c>
      <c r="E794">
        <v>31</v>
      </c>
      <c r="F794">
        <v>175.92</v>
      </c>
      <c r="G794">
        <v>0.09</v>
      </c>
      <c r="H794" t="s">
        <v>35</v>
      </c>
      <c r="I794">
        <v>-93.41</v>
      </c>
      <c r="J794">
        <v>5.98</v>
      </c>
      <c r="K794">
        <v>3.85</v>
      </c>
      <c r="L794" t="s">
        <v>1927</v>
      </c>
      <c r="M794" t="s">
        <v>1928</v>
      </c>
      <c r="N794">
        <v>34952</v>
      </c>
      <c r="O794" t="s">
        <v>161</v>
      </c>
      <c r="P794" t="s">
        <v>10</v>
      </c>
      <c r="Q794" t="s">
        <v>100</v>
      </c>
      <c r="R794" t="s">
        <v>4</v>
      </c>
      <c r="S794" t="s">
        <v>71</v>
      </c>
      <c r="T794" t="s">
        <v>1931</v>
      </c>
      <c r="U794" t="s">
        <v>52</v>
      </c>
      <c r="V794">
        <v>0.68</v>
      </c>
      <c r="W794" s="1">
        <v>40668</v>
      </c>
    </row>
    <row r="795" spans="1:23">
      <c r="A795">
        <v>794</v>
      </c>
      <c r="B795">
        <v>5697</v>
      </c>
      <c r="C795" s="1">
        <v>41009</v>
      </c>
      <c r="D795" t="s">
        <v>84</v>
      </c>
      <c r="E795">
        <v>31</v>
      </c>
      <c r="F795">
        <v>371.68</v>
      </c>
      <c r="G795">
        <v>0.03</v>
      </c>
      <c r="H795" t="s">
        <v>35</v>
      </c>
      <c r="I795">
        <v>-13.32</v>
      </c>
      <c r="J795">
        <v>11.29</v>
      </c>
      <c r="K795">
        <v>5.03</v>
      </c>
      <c r="L795" t="s">
        <v>583</v>
      </c>
      <c r="M795" t="s">
        <v>1932</v>
      </c>
      <c r="N795">
        <v>19601</v>
      </c>
      <c r="O795" t="s">
        <v>339</v>
      </c>
      <c r="P795" t="s">
        <v>9</v>
      </c>
      <c r="Q795" t="s">
        <v>88</v>
      </c>
      <c r="R795" t="s">
        <v>3</v>
      </c>
      <c r="S795" t="s">
        <v>40</v>
      </c>
      <c r="T795" t="s">
        <v>1933</v>
      </c>
      <c r="U795" t="s">
        <v>82</v>
      </c>
      <c r="V795">
        <v>0.59</v>
      </c>
      <c r="W795" s="1">
        <v>41070</v>
      </c>
    </row>
    <row r="796" spans="1:23">
      <c r="A796">
        <v>795</v>
      </c>
      <c r="B796">
        <v>5698</v>
      </c>
      <c r="C796" t="s">
        <v>1188</v>
      </c>
      <c r="D796" t="s">
        <v>121</v>
      </c>
      <c r="E796">
        <v>15</v>
      </c>
      <c r="F796">
        <v>297.05</v>
      </c>
      <c r="G796">
        <v>0.09</v>
      </c>
      <c r="H796" t="s">
        <v>35</v>
      </c>
      <c r="I796">
        <v>-16.89</v>
      </c>
      <c r="J796">
        <v>20.48</v>
      </c>
      <c r="K796">
        <v>6.32</v>
      </c>
      <c r="L796" t="s">
        <v>1934</v>
      </c>
      <c r="M796" t="s">
        <v>1935</v>
      </c>
      <c r="N796">
        <v>48127</v>
      </c>
      <c r="O796" t="s">
        <v>256</v>
      </c>
      <c r="P796" t="s">
        <v>8</v>
      </c>
      <c r="Q796" t="s">
        <v>100</v>
      </c>
      <c r="R796" t="s">
        <v>3</v>
      </c>
      <c r="S796" t="s">
        <v>214</v>
      </c>
      <c r="T796" t="s">
        <v>1936</v>
      </c>
      <c r="U796" t="s">
        <v>82</v>
      </c>
      <c r="V796">
        <v>0.57999999999999996</v>
      </c>
      <c r="W796" t="s">
        <v>1189</v>
      </c>
    </row>
    <row r="797" spans="1:23">
      <c r="A797">
        <v>796</v>
      </c>
      <c r="B797">
        <v>5698</v>
      </c>
      <c r="C797" t="s">
        <v>1188</v>
      </c>
      <c r="D797" t="s">
        <v>121</v>
      </c>
      <c r="E797">
        <v>7</v>
      </c>
      <c r="F797">
        <v>108.26</v>
      </c>
      <c r="G797">
        <v>0.06</v>
      </c>
      <c r="H797" t="s">
        <v>35</v>
      </c>
      <c r="I797">
        <v>25.51</v>
      </c>
      <c r="J797">
        <v>15.67</v>
      </c>
      <c r="K797">
        <v>1.39</v>
      </c>
      <c r="L797" t="s">
        <v>1934</v>
      </c>
      <c r="M797" t="s">
        <v>1935</v>
      </c>
      <c r="N797">
        <v>48127</v>
      </c>
      <c r="O797" t="s">
        <v>256</v>
      </c>
      <c r="P797" t="s">
        <v>8</v>
      </c>
      <c r="Q797" t="s">
        <v>100</v>
      </c>
      <c r="R797" t="s">
        <v>3</v>
      </c>
      <c r="S797" t="s">
        <v>241</v>
      </c>
      <c r="T797" t="s">
        <v>1701</v>
      </c>
      <c r="U797" t="s">
        <v>82</v>
      </c>
      <c r="V797">
        <v>0.38</v>
      </c>
      <c r="W797" t="s">
        <v>1189</v>
      </c>
    </row>
    <row r="798" spans="1:23">
      <c r="A798">
        <v>797</v>
      </c>
      <c r="B798">
        <v>5699</v>
      </c>
      <c r="C798" t="s">
        <v>1858</v>
      </c>
      <c r="D798" t="s">
        <v>34</v>
      </c>
      <c r="E798">
        <v>2</v>
      </c>
      <c r="F798">
        <v>9.25</v>
      </c>
      <c r="G798">
        <v>0.01</v>
      </c>
      <c r="H798" t="s">
        <v>35</v>
      </c>
      <c r="I798">
        <v>-4.21</v>
      </c>
      <c r="J798">
        <v>4.13</v>
      </c>
      <c r="K798">
        <v>0.99</v>
      </c>
      <c r="L798" t="s">
        <v>1937</v>
      </c>
      <c r="M798" t="s">
        <v>1938</v>
      </c>
      <c r="N798">
        <v>53154</v>
      </c>
      <c r="O798" t="s">
        <v>153</v>
      </c>
      <c r="P798" t="s">
        <v>8</v>
      </c>
      <c r="Q798" t="s">
        <v>39</v>
      </c>
      <c r="R798" t="s">
        <v>3</v>
      </c>
      <c r="S798" t="s">
        <v>125</v>
      </c>
      <c r="T798" t="s">
        <v>1623</v>
      </c>
      <c r="U798" t="s">
        <v>82</v>
      </c>
      <c r="V798">
        <v>0.39</v>
      </c>
      <c r="W798" s="1">
        <v>40976</v>
      </c>
    </row>
    <row r="799" spans="1:23">
      <c r="A799">
        <v>798</v>
      </c>
      <c r="B799">
        <v>5699</v>
      </c>
      <c r="C799" t="s">
        <v>1858</v>
      </c>
      <c r="D799" t="s">
        <v>34</v>
      </c>
      <c r="E799">
        <v>41</v>
      </c>
      <c r="F799">
        <v>573.89</v>
      </c>
      <c r="G799">
        <v>0.09</v>
      </c>
      <c r="H799" t="s">
        <v>105</v>
      </c>
      <c r="I799">
        <v>-121.44</v>
      </c>
      <c r="J799">
        <v>14.98</v>
      </c>
      <c r="K799">
        <v>7.69</v>
      </c>
      <c r="L799" t="s">
        <v>1937</v>
      </c>
      <c r="M799" t="s">
        <v>1938</v>
      </c>
      <c r="N799">
        <v>53154</v>
      </c>
      <c r="O799" t="s">
        <v>153</v>
      </c>
      <c r="P799" t="s">
        <v>8</v>
      </c>
      <c r="Q799" t="s">
        <v>39</v>
      </c>
      <c r="R799" t="s">
        <v>3</v>
      </c>
      <c r="S799" t="s">
        <v>40</v>
      </c>
      <c r="T799" t="s">
        <v>1939</v>
      </c>
      <c r="U799" t="s">
        <v>82</v>
      </c>
      <c r="V799">
        <v>0.56999999999999995</v>
      </c>
      <c r="W799" s="1">
        <v>40976</v>
      </c>
    </row>
    <row r="800" spans="1:23">
      <c r="A800">
        <v>799</v>
      </c>
      <c r="B800">
        <v>5702</v>
      </c>
      <c r="C800" s="1">
        <v>40338</v>
      </c>
      <c r="D800" t="s">
        <v>45</v>
      </c>
      <c r="E800">
        <v>20</v>
      </c>
      <c r="F800">
        <v>2039.39</v>
      </c>
      <c r="G800">
        <v>0.01</v>
      </c>
      <c r="H800" t="s">
        <v>35</v>
      </c>
      <c r="I800">
        <v>199.73</v>
      </c>
      <c r="J800">
        <v>99.99</v>
      </c>
      <c r="K800">
        <v>19.989999999999998</v>
      </c>
      <c r="L800" t="s">
        <v>780</v>
      </c>
      <c r="M800" t="s">
        <v>1940</v>
      </c>
      <c r="N800">
        <v>92553</v>
      </c>
      <c r="O800" t="s">
        <v>174</v>
      </c>
      <c r="P800" t="s">
        <v>11</v>
      </c>
      <c r="Q800" t="s">
        <v>49</v>
      </c>
      <c r="R800" t="s">
        <v>4</v>
      </c>
      <c r="S800" t="s">
        <v>71</v>
      </c>
      <c r="T800" t="s">
        <v>819</v>
      </c>
      <c r="U800" t="s">
        <v>82</v>
      </c>
      <c r="V800">
        <v>0.52</v>
      </c>
      <c r="W800" s="1">
        <v>40399</v>
      </c>
    </row>
    <row r="801" spans="1:23">
      <c r="A801">
        <v>800</v>
      </c>
      <c r="B801">
        <v>5703</v>
      </c>
      <c r="C801" t="s">
        <v>692</v>
      </c>
      <c r="D801" t="s">
        <v>121</v>
      </c>
      <c r="E801">
        <v>29</v>
      </c>
      <c r="F801">
        <v>357.96</v>
      </c>
      <c r="G801">
        <v>0.06</v>
      </c>
      <c r="H801" t="s">
        <v>35</v>
      </c>
      <c r="I801">
        <v>10.44</v>
      </c>
      <c r="J801">
        <v>12.28</v>
      </c>
      <c r="K801">
        <v>6.47</v>
      </c>
      <c r="L801" t="s">
        <v>862</v>
      </c>
      <c r="M801" t="s">
        <v>1941</v>
      </c>
      <c r="N801">
        <v>73703</v>
      </c>
      <c r="O801" t="s">
        <v>131</v>
      </c>
      <c r="P801" t="s">
        <v>8</v>
      </c>
      <c r="Q801" t="s">
        <v>100</v>
      </c>
      <c r="R801" t="s">
        <v>3</v>
      </c>
      <c r="S801" t="s">
        <v>132</v>
      </c>
      <c r="T801" t="s">
        <v>1450</v>
      </c>
      <c r="U801" t="s">
        <v>82</v>
      </c>
      <c r="V801">
        <v>0.38</v>
      </c>
      <c r="W801" t="s">
        <v>1942</v>
      </c>
    </row>
    <row r="802" spans="1:23">
      <c r="A802">
        <v>801</v>
      </c>
      <c r="B802">
        <v>5735</v>
      </c>
      <c r="C802" s="1">
        <v>40098</v>
      </c>
      <c r="D802" t="s">
        <v>121</v>
      </c>
      <c r="E802">
        <v>10</v>
      </c>
      <c r="F802">
        <v>2665.64</v>
      </c>
      <c r="G802">
        <v>0.1</v>
      </c>
      <c r="H802" t="s">
        <v>62</v>
      </c>
      <c r="I802">
        <v>-107.49</v>
      </c>
      <c r="J802">
        <v>280.98</v>
      </c>
      <c r="K802">
        <v>35.67</v>
      </c>
      <c r="L802" t="s">
        <v>342</v>
      </c>
      <c r="M802" t="s">
        <v>343</v>
      </c>
      <c r="N802">
        <v>80126</v>
      </c>
      <c r="O802" t="s">
        <v>344</v>
      </c>
      <c r="P802" t="s">
        <v>11</v>
      </c>
      <c r="Q802" t="s">
        <v>88</v>
      </c>
      <c r="R802" t="s">
        <v>2</v>
      </c>
      <c r="S802" t="s">
        <v>63</v>
      </c>
      <c r="T802" t="s">
        <v>560</v>
      </c>
      <c r="U802" t="s">
        <v>65</v>
      </c>
      <c r="V802">
        <v>0.66</v>
      </c>
      <c r="W802" s="1">
        <v>40129</v>
      </c>
    </row>
    <row r="803" spans="1:23">
      <c r="A803">
        <v>802</v>
      </c>
      <c r="B803">
        <v>5760</v>
      </c>
      <c r="C803" t="s">
        <v>1943</v>
      </c>
      <c r="D803" t="s">
        <v>45</v>
      </c>
      <c r="E803">
        <v>34</v>
      </c>
      <c r="F803">
        <v>5261.73</v>
      </c>
      <c r="G803">
        <v>0.05</v>
      </c>
      <c r="H803" t="s">
        <v>62</v>
      </c>
      <c r="I803">
        <v>650.29999999999995</v>
      </c>
      <c r="J803">
        <v>150.97999999999999</v>
      </c>
      <c r="K803">
        <v>43.71</v>
      </c>
      <c r="L803" t="s">
        <v>1944</v>
      </c>
      <c r="M803" t="s">
        <v>1945</v>
      </c>
      <c r="N803">
        <v>77340</v>
      </c>
      <c r="O803" t="s">
        <v>93</v>
      </c>
      <c r="P803" t="s">
        <v>8</v>
      </c>
      <c r="Q803" t="s">
        <v>88</v>
      </c>
      <c r="R803" t="s">
        <v>2</v>
      </c>
      <c r="S803" t="s">
        <v>356</v>
      </c>
      <c r="T803" t="s">
        <v>1946</v>
      </c>
      <c r="U803" t="s">
        <v>222</v>
      </c>
      <c r="V803">
        <v>0.55000000000000004</v>
      </c>
      <c r="W803" t="s">
        <v>1467</v>
      </c>
    </row>
    <row r="804" spans="1:23">
      <c r="A804">
        <v>803</v>
      </c>
      <c r="B804">
        <v>5764</v>
      </c>
      <c r="C804" s="1">
        <v>40219</v>
      </c>
      <c r="D804" t="s">
        <v>45</v>
      </c>
      <c r="E804">
        <v>23</v>
      </c>
      <c r="F804">
        <v>193.79</v>
      </c>
      <c r="G804">
        <v>0.02</v>
      </c>
      <c r="H804" t="s">
        <v>35</v>
      </c>
      <c r="I804">
        <v>-117.16</v>
      </c>
      <c r="J804">
        <v>8.0399999999999991</v>
      </c>
      <c r="K804">
        <v>8.94</v>
      </c>
      <c r="L804" t="s">
        <v>1947</v>
      </c>
      <c r="M804" t="s">
        <v>1948</v>
      </c>
      <c r="N804">
        <v>84106</v>
      </c>
      <c r="O804" t="s">
        <v>295</v>
      </c>
      <c r="P804" t="s">
        <v>11</v>
      </c>
      <c r="Q804" t="s">
        <v>39</v>
      </c>
      <c r="R804" t="s">
        <v>3</v>
      </c>
      <c r="S804" t="s">
        <v>203</v>
      </c>
      <c r="T804" t="s">
        <v>1754</v>
      </c>
      <c r="U804" t="s">
        <v>82</v>
      </c>
      <c r="V804">
        <v>0.4</v>
      </c>
      <c r="W804" s="1">
        <v>40247</v>
      </c>
    </row>
    <row r="805" spans="1:23">
      <c r="A805">
        <v>804</v>
      </c>
      <c r="B805">
        <v>5765</v>
      </c>
      <c r="C805" t="s">
        <v>907</v>
      </c>
      <c r="D805" t="s">
        <v>34</v>
      </c>
      <c r="E805">
        <v>23</v>
      </c>
      <c r="F805">
        <v>849.46</v>
      </c>
      <c r="G805">
        <v>0.04</v>
      </c>
      <c r="H805" t="s">
        <v>35</v>
      </c>
      <c r="I805">
        <v>9.06</v>
      </c>
      <c r="J805">
        <v>35.44</v>
      </c>
      <c r="K805">
        <v>19.989999999999998</v>
      </c>
      <c r="L805" t="s">
        <v>102</v>
      </c>
      <c r="M805" t="s">
        <v>988</v>
      </c>
      <c r="N805">
        <v>28052</v>
      </c>
      <c r="O805" t="s">
        <v>70</v>
      </c>
      <c r="P805" t="s">
        <v>10</v>
      </c>
      <c r="Q805" t="s">
        <v>49</v>
      </c>
      <c r="R805" t="s">
        <v>3</v>
      </c>
      <c r="S805" t="s">
        <v>132</v>
      </c>
      <c r="T805" t="s">
        <v>1949</v>
      </c>
      <c r="U805" t="s">
        <v>82</v>
      </c>
      <c r="V805">
        <v>0.38</v>
      </c>
      <c r="W805" t="s">
        <v>737</v>
      </c>
    </row>
    <row r="806" spans="1:23">
      <c r="A806">
        <v>805</v>
      </c>
      <c r="B806">
        <v>5767</v>
      </c>
      <c r="C806" t="s">
        <v>1950</v>
      </c>
      <c r="D806" t="s">
        <v>55</v>
      </c>
      <c r="E806">
        <v>36</v>
      </c>
      <c r="F806">
        <v>163.54</v>
      </c>
      <c r="G806">
        <v>0.03</v>
      </c>
      <c r="H806" t="s">
        <v>105</v>
      </c>
      <c r="I806">
        <v>-95.06</v>
      </c>
      <c r="J806">
        <v>4.13</v>
      </c>
      <c r="K806">
        <v>5.04</v>
      </c>
      <c r="L806" t="s">
        <v>1951</v>
      </c>
      <c r="M806" t="s">
        <v>1952</v>
      </c>
      <c r="N806">
        <v>82070</v>
      </c>
      <c r="O806" t="s">
        <v>670</v>
      </c>
      <c r="P806" t="s">
        <v>11</v>
      </c>
      <c r="Q806" t="s">
        <v>39</v>
      </c>
      <c r="R806" t="s">
        <v>3</v>
      </c>
      <c r="S806" t="s">
        <v>203</v>
      </c>
      <c r="T806" t="s">
        <v>867</v>
      </c>
      <c r="U806" t="s">
        <v>82</v>
      </c>
      <c r="V806">
        <v>0.38</v>
      </c>
      <c r="W806" t="s">
        <v>1180</v>
      </c>
    </row>
    <row r="807" spans="1:23">
      <c r="A807">
        <v>806</v>
      </c>
      <c r="B807">
        <v>5767</v>
      </c>
      <c r="C807" t="s">
        <v>1950</v>
      </c>
      <c r="D807" t="s">
        <v>55</v>
      </c>
      <c r="E807">
        <v>31</v>
      </c>
      <c r="F807">
        <v>2390.54</v>
      </c>
      <c r="G807">
        <v>0.08</v>
      </c>
      <c r="H807" t="s">
        <v>35</v>
      </c>
      <c r="I807">
        <v>756.1</v>
      </c>
      <c r="J807">
        <v>82.99</v>
      </c>
      <c r="K807">
        <v>5.5</v>
      </c>
      <c r="L807" t="s">
        <v>1951</v>
      </c>
      <c r="M807" t="s">
        <v>1952</v>
      </c>
      <c r="N807">
        <v>82070</v>
      </c>
      <c r="O807" t="s">
        <v>670</v>
      </c>
      <c r="P807" t="s">
        <v>11</v>
      </c>
      <c r="Q807" t="s">
        <v>39</v>
      </c>
      <c r="R807" t="s">
        <v>4</v>
      </c>
      <c r="S807" t="s">
        <v>71</v>
      </c>
      <c r="T807" t="s">
        <v>1953</v>
      </c>
      <c r="U807" t="s">
        <v>82</v>
      </c>
      <c r="V807">
        <v>0.44</v>
      </c>
      <c r="W807" t="s">
        <v>150</v>
      </c>
    </row>
    <row r="808" spans="1:23">
      <c r="A808">
        <v>807</v>
      </c>
      <c r="B808">
        <v>5799</v>
      </c>
      <c r="C808" s="1">
        <v>40582</v>
      </c>
      <c r="D808" t="s">
        <v>84</v>
      </c>
      <c r="E808">
        <v>34</v>
      </c>
      <c r="F808">
        <v>9626.86</v>
      </c>
      <c r="G808">
        <v>0.08</v>
      </c>
      <c r="H808" t="s">
        <v>62</v>
      </c>
      <c r="I808">
        <v>1882.2</v>
      </c>
      <c r="J808">
        <v>294.62</v>
      </c>
      <c r="K808">
        <v>42.52</v>
      </c>
      <c r="L808" t="s">
        <v>1005</v>
      </c>
      <c r="M808" t="s">
        <v>1006</v>
      </c>
      <c r="N808">
        <v>55125</v>
      </c>
      <c r="O808" t="s">
        <v>197</v>
      </c>
      <c r="P808" t="s">
        <v>8</v>
      </c>
      <c r="Q808" t="s">
        <v>39</v>
      </c>
      <c r="R808" t="s">
        <v>3</v>
      </c>
      <c r="S808" t="s">
        <v>214</v>
      </c>
      <c r="T808" t="s">
        <v>957</v>
      </c>
      <c r="U808" t="s">
        <v>222</v>
      </c>
      <c r="V808">
        <v>0.56999999999999995</v>
      </c>
      <c r="W808" s="1">
        <v>40641</v>
      </c>
    </row>
    <row r="809" spans="1:23">
      <c r="A809">
        <v>808</v>
      </c>
      <c r="B809">
        <v>5828</v>
      </c>
      <c r="C809" s="1">
        <v>39936</v>
      </c>
      <c r="D809" t="s">
        <v>34</v>
      </c>
      <c r="E809">
        <v>21</v>
      </c>
      <c r="F809">
        <v>6005.21</v>
      </c>
      <c r="G809">
        <v>0.08</v>
      </c>
      <c r="H809" t="s">
        <v>62</v>
      </c>
      <c r="I809">
        <v>-450.7</v>
      </c>
      <c r="J809">
        <v>296.18</v>
      </c>
      <c r="K809">
        <v>54.12</v>
      </c>
      <c r="L809" t="s">
        <v>1568</v>
      </c>
      <c r="M809" t="s">
        <v>1569</v>
      </c>
      <c r="N809">
        <v>22025</v>
      </c>
      <c r="O809" t="s">
        <v>539</v>
      </c>
      <c r="P809" t="s">
        <v>10</v>
      </c>
      <c r="Q809" t="s">
        <v>88</v>
      </c>
      <c r="R809" t="s">
        <v>2</v>
      </c>
      <c r="S809" t="s">
        <v>63</v>
      </c>
      <c r="T809" t="s">
        <v>519</v>
      </c>
      <c r="U809" t="s">
        <v>65</v>
      </c>
      <c r="V809">
        <v>0.76</v>
      </c>
      <c r="W809" s="1">
        <v>40150</v>
      </c>
    </row>
    <row r="810" spans="1:23">
      <c r="A810">
        <v>809</v>
      </c>
      <c r="B810">
        <v>5830</v>
      </c>
      <c r="C810" t="s">
        <v>1595</v>
      </c>
      <c r="D810" t="s">
        <v>121</v>
      </c>
      <c r="E810">
        <v>49</v>
      </c>
      <c r="F810">
        <v>2012.14</v>
      </c>
      <c r="G810">
        <v>7.0000000000000007E-2</v>
      </c>
      <c r="H810" t="s">
        <v>35</v>
      </c>
      <c r="I810">
        <v>241.74</v>
      </c>
      <c r="J810">
        <v>40.97</v>
      </c>
      <c r="K810">
        <v>14.45</v>
      </c>
      <c r="L810" t="s">
        <v>1954</v>
      </c>
      <c r="M810" t="s">
        <v>1955</v>
      </c>
      <c r="N810">
        <v>2145</v>
      </c>
      <c r="O810" t="s">
        <v>464</v>
      </c>
      <c r="P810" t="s">
        <v>9</v>
      </c>
      <c r="Q810" t="s">
        <v>49</v>
      </c>
      <c r="R810" t="s">
        <v>2</v>
      </c>
      <c r="S810" t="s">
        <v>58</v>
      </c>
      <c r="T810" t="s">
        <v>840</v>
      </c>
      <c r="U810" t="s">
        <v>42</v>
      </c>
      <c r="V810">
        <v>0.56999999999999995</v>
      </c>
      <c r="W810" t="s">
        <v>1862</v>
      </c>
    </row>
    <row r="811" spans="1:23">
      <c r="A811">
        <v>810</v>
      </c>
      <c r="B811">
        <v>5856</v>
      </c>
      <c r="C811" s="1">
        <v>39944</v>
      </c>
      <c r="D811" t="s">
        <v>55</v>
      </c>
      <c r="E811">
        <v>42</v>
      </c>
      <c r="F811">
        <v>10307.01</v>
      </c>
      <c r="G811">
        <v>0</v>
      </c>
      <c r="H811" t="s">
        <v>62</v>
      </c>
      <c r="I811">
        <v>3025.59</v>
      </c>
      <c r="J811">
        <v>230.98</v>
      </c>
      <c r="K811">
        <v>23.78</v>
      </c>
      <c r="L811" t="s">
        <v>1182</v>
      </c>
      <c r="M811" t="s">
        <v>1555</v>
      </c>
      <c r="N811">
        <v>80229</v>
      </c>
      <c r="O811" t="s">
        <v>344</v>
      </c>
      <c r="P811" t="s">
        <v>11</v>
      </c>
      <c r="Q811" t="s">
        <v>39</v>
      </c>
      <c r="R811" t="s">
        <v>2</v>
      </c>
      <c r="S811" t="s">
        <v>63</v>
      </c>
      <c r="T811" t="s">
        <v>1956</v>
      </c>
      <c r="U811" t="s">
        <v>65</v>
      </c>
      <c r="V811">
        <v>0.6</v>
      </c>
      <c r="W811" s="1">
        <v>40005</v>
      </c>
    </row>
    <row r="812" spans="1:23">
      <c r="A812">
        <v>811</v>
      </c>
      <c r="B812">
        <v>5858</v>
      </c>
      <c r="C812" t="s">
        <v>381</v>
      </c>
      <c r="D812" t="s">
        <v>45</v>
      </c>
      <c r="E812">
        <v>48</v>
      </c>
      <c r="F812">
        <v>2531.66</v>
      </c>
      <c r="G812">
        <v>0.02</v>
      </c>
      <c r="H812" t="s">
        <v>35</v>
      </c>
      <c r="I812">
        <v>354.74</v>
      </c>
      <c r="J812">
        <v>50.98</v>
      </c>
      <c r="K812">
        <v>13.66</v>
      </c>
      <c r="L812" t="s">
        <v>460</v>
      </c>
      <c r="M812" t="s">
        <v>86</v>
      </c>
      <c r="N812">
        <v>97321</v>
      </c>
      <c r="O812" t="s">
        <v>87</v>
      </c>
      <c r="P812" t="s">
        <v>11</v>
      </c>
      <c r="Q812" t="s">
        <v>39</v>
      </c>
      <c r="R812" t="s">
        <v>3</v>
      </c>
      <c r="S812" t="s">
        <v>214</v>
      </c>
      <c r="T812" t="s">
        <v>1957</v>
      </c>
      <c r="U812" t="s">
        <v>82</v>
      </c>
      <c r="V812">
        <v>0.57999999999999996</v>
      </c>
      <c r="W812" t="s">
        <v>1958</v>
      </c>
    </row>
    <row r="813" spans="1:23">
      <c r="A813">
        <v>812</v>
      </c>
      <c r="B813">
        <v>5858</v>
      </c>
      <c r="C813" t="s">
        <v>381</v>
      </c>
      <c r="D813" t="s">
        <v>45</v>
      </c>
      <c r="E813">
        <v>29</v>
      </c>
      <c r="F813">
        <v>5382.3104999999996</v>
      </c>
      <c r="G813">
        <v>0</v>
      </c>
      <c r="H813" t="s">
        <v>35</v>
      </c>
      <c r="I813">
        <v>1419.05</v>
      </c>
      <c r="J813">
        <v>205.99</v>
      </c>
      <c r="K813">
        <v>8.99</v>
      </c>
      <c r="L813" t="s">
        <v>460</v>
      </c>
      <c r="M813" t="s">
        <v>1959</v>
      </c>
      <c r="N813">
        <v>97007</v>
      </c>
      <c r="O813" t="s">
        <v>87</v>
      </c>
      <c r="P813" t="s">
        <v>11</v>
      </c>
      <c r="Q813" t="s">
        <v>39</v>
      </c>
      <c r="R813" t="s">
        <v>4</v>
      </c>
      <c r="S813" t="s">
        <v>67</v>
      </c>
      <c r="T813" t="s">
        <v>1302</v>
      </c>
      <c r="U813" t="s">
        <v>82</v>
      </c>
      <c r="V813">
        <v>0.57999999999999996</v>
      </c>
      <c r="W813" t="s">
        <v>1958</v>
      </c>
    </row>
    <row r="814" spans="1:23">
      <c r="A814">
        <v>813</v>
      </c>
      <c r="B814">
        <v>5860</v>
      </c>
      <c r="C814" t="s">
        <v>592</v>
      </c>
      <c r="D814" t="s">
        <v>45</v>
      </c>
      <c r="E814">
        <v>12</v>
      </c>
      <c r="F814">
        <v>56.73</v>
      </c>
      <c r="G814">
        <v>0.09</v>
      </c>
      <c r="H814" t="s">
        <v>35</v>
      </c>
      <c r="I814">
        <v>8.33</v>
      </c>
      <c r="J814">
        <v>4.84</v>
      </c>
      <c r="K814">
        <v>0.71</v>
      </c>
      <c r="L814" t="s">
        <v>1320</v>
      </c>
      <c r="M814" t="s">
        <v>1321</v>
      </c>
      <c r="N814">
        <v>84321</v>
      </c>
      <c r="O814" t="s">
        <v>295</v>
      </c>
      <c r="P814" t="s">
        <v>11</v>
      </c>
      <c r="Q814" t="s">
        <v>100</v>
      </c>
      <c r="R814" t="s">
        <v>3</v>
      </c>
      <c r="S814" t="s">
        <v>77</v>
      </c>
      <c r="T814" t="s">
        <v>1577</v>
      </c>
      <c r="U814" t="s">
        <v>79</v>
      </c>
      <c r="V814">
        <v>0.52</v>
      </c>
      <c r="W814" t="s">
        <v>53</v>
      </c>
    </row>
    <row r="815" spans="1:23">
      <c r="A815">
        <v>814</v>
      </c>
      <c r="B815">
        <v>5863</v>
      </c>
      <c r="C815" t="s">
        <v>1960</v>
      </c>
      <c r="D815" t="s">
        <v>121</v>
      </c>
      <c r="E815">
        <v>40</v>
      </c>
      <c r="F815">
        <v>933.21</v>
      </c>
      <c r="G815">
        <v>0.05</v>
      </c>
      <c r="H815" t="s">
        <v>35</v>
      </c>
      <c r="I815">
        <v>207.18</v>
      </c>
      <c r="J815">
        <v>22.98</v>
      </c>
      <c r="K815">
        <v>7.58</v>
      </c>
      <c r="L815" t="s">
        <v>1961</v>
      </c>
      <c r="M815" t="s">
        <v>1962</v>
      </c>
      <c r="N815">
        <v>63376</v>
      </c>
      <c r="O815" t="s">
        <v>526</v>
      </c>
      <c r="P815" t="s">
        <v>8</v>
      </c>
      <c r="Q815" t="s">
        <v>49</v>
      </c>
      <c r="R815" t="s">
        <v>2</v>
      </c>
      <c r="S815" t="s">
        <v>58</v>
      </c>
      <c r="T815" t="s">
        <v>971</v>
      </c>
      <c r="U815" t="s">
        <v>82</v>
      </c>
      <c r="V815">
        <v>0.51</v>
      </c>
      <c r="W815" t="s">
        <v>1963</v>
      </c>
    </row>
    <row r="816" spans="1:23">
      <c r="A816">
        <v>815</v>
      </c>
      <c r="B816">
        <v>5890</v>
      </c>
      <c r="C816" s="1">
        <v>40979</v>
      </c>
      <c r="D816" t="s">
        <v>55</v>
      </c>
      <c r="E816">
        <v>42</v>
      </c>
      <c r="F816">
        <v>813.53499999999997</v>
      </c>
      <c r="G816">
        <v>0</v>
      </c>
      <c r="H816" t="s">
        <v>105</v>
      </c>
      <c r="I816">
        <v>435.95</v>
      </c>
      <c r="J816">
        <v>20.99</v>
      </c>
      <c r="K816">
        <v>0.99</v>
      </c>
      <c r="L816" t="s">
        <v>1964</v>
      </c>
      <c r="M816" t="s">
        <v>1806</v>
      </c>
      <c r="N816">
        <v>55372</v>
      </c>
      <c r="O816" t="s">
        <v>197</v>
      </c>
      <c r="P816" t="s">
        <v>8</v>
      </c>
      <c r="Q816" t="s">
        <v>100</v>
      </c>
      <c r="R816" t="s">
        <v>4</v>
      </c>
      <c r="S816" t="s">
        <v>67</v>
      </c>
      <c r="T816" t="s">
        <v>1965</v>
      </c>
      <c r="U816" t="s">
        <v>79</v>
      </c>
      <c r="V816">
        <v>0.37</v>
      </c>
      <c r="W816" s="1">
        <v>41010</v>
      </c>
    </row>
    <row r="817" spans="1:23">
      <c r="A817">
        <v>816</v>
      </c>
      <c r="B817">
        <v>5891</v>
      </c>
      <c r="C817" t="s">
        <v>1729</v>
      </c>
      <c r="D817" t="s">
        <v>121</v>
      </c>
      <c r="E817">
        <v>2</v>
      </c>
      <c r="F817">
        <v>44.45</v>
      </c>
      <c r="G817">
        <v>0.01</v>
      </c>
      <c r="H817" t="s">
        <v>35</v>
      </c>
      <c r="I817">
        <v>-17.46</v>
      </c>
      <c r="J817">
        <v>20.98</v>
      </c>
      <c r="K817">
        <v>1.49</v>
      </c>
      <c r="L817" t="s">
        <v>342</v>
      </c>
      <c r="M817" t="s">
        <v>343</v>
      </c>
      <c r="N817">
        <v>80126</v>
      </c>
      <c r="O817" t="s">
        <v>344</v>
      </c>
      <c r="P817" t="s">
        <v>11</v>
      </c>
      <c r="Q817" t="s">
        <v>88</v>
      </c>
      <c r="R817" t="s">
        <v>3</v>
      </c>
      <c r="S817" t="s">
        <v>203</v>
      </c>
      <c r="T817" t="s">
        <v>1966</v>
      </c>
      <c r="U817" t="s">
        <v>82</v>
      </c>
      <c r="V817">
        <v>0.35</v>
      </c>
      <c r="W817" t="s">
        <v>1730</v>
      </c>
    </row>
    <row r="818" spans="1:23">
      <c r="A818">
        <v>817</v>
      </c>
      <c r="B818">
        <v>5894</v>
      </c>
      <c r="C818" s="1">
        <v>40155</v>
      </c>
      <c r="D818" t="s">
        <v>55</v>
      </c>
      <c r="E818">
        <v>7</v>
      </c>
      <c r="F818">
        <v>384.33</v>
      </c>
      <c r="G818">
        <v>0.1</v>
      </c>
      <c r="H818" t="s">
        <v>35</v>
      </c>
      <c r="I818">
        <v>87.68</v>
      </c>
      <c r="J818">
        <v>58.1</v>
      </c>
      <c r="K818">
        <v>1.49</v>
      </c>
      <c r="L818" t="s">
        <v>1967</v>
      </c>
      <c r="M818" t="s">
        <v>1968</v>
      </c>
      <c r="N818">
        <v>60004</v>
      </c>
      <c r="O818" t="s">
        <v>38</v>
      </c>
      <c r="P818" t="s">
        <v>8</v>
      </c>
      <c r="Q818" t="s">
        <v>49</v>
      </c>
      <c r="R818" t="s">
        <v>3</v>
      </c>
      <c r="S818" t="s">
        <v>203</v>
      </c>
      <c r="T818" t="s">
        <v>1969</v>
      </c>
      <c r="U818" t="s">
        <v>82</v>
      </c>
      <c r="V818">
        <v>0.38</v>
      </c>
      <c r="W818" t="s">
        <v>1970</v>
      </c>
    </row>
    <row r="819" spans="1:23">
      <c r="A819">
        <v>818</v>
      </c>
      <c r="B819">
        <v>5894</v>
      </c>
      <c r="C819" s="1">
        <v>40155</v>
      </c>
      <c r="D819" t="s">
        <v>55</v>
      </c>
      <c r="E819">
        <v>3</v>
      </c>
      <c r="F819">
        <v>239.03</v>
      </c>
      <c r="G819">
        <v>0.01</v>
      </c>
      <c r="H819" t="s">
        <v>35</v>
      </c>
      <c r="I819">
        <v>-68.22</v>
      </c>
      <c r="J819">
        <v>80.48</v>
      </c>
      <c r="K819">
        <v>4.5</v>
      </c>
      <c r="L819" t="s">
        <v>1967</v>
      </c>
      <c r="M819" t="s">
        <v>496</v>
      </c>
      <c r="N819">
        <v>60505</v>
      </c>
      <c r="O819" t="s">
        <v>38</v>
      </c>
      <c r="P819" t="s">
        <v>8</v>
      </c>
      <c r="Q819" t="s">
        <v>49</v>
      </c>
      <c r="R819" t="s">
        <v>3</v>
      </c>
      <c r="S819" t="s">
        <v>214</v>
      </c>
      <c r="T819" t="s">
        <v>1971</v>
      </c>
      <c r="U819" t="s">
        <v>82</v>
      </c>
      <c r="V819">
        <v>0.55000000000000004</v>
      </c>
      <c r="W819" t="s">
        <v>1972</v>
      </c>
    </row>
    <row r="820" spans="1:23">
      <c r="A820">
        <v>819</v>
      </c>
      <c r="B820">
        <v>5920</v>
      </c>
      <c r="C820" t="s">
        <v>1973</v>
      </c>
      <c r="D820" t="s">
        <v>55</v>
      </c>
      <c r="E820">
        <v>4</v>
      </c>
      <c r="F820">
        <v>582.59</v>
      </c>
      <c r="G820">
        <v>7.0000000000000007E-2</v>
      </c>
      <c r="H820" t="s">
        <v>35</v>
      </c>
      <c r="I820">
        <v>-121.75</v>
      </c>
      <c r="J820">
        <v>155.06</v>
      </c>
      <c r="K820">
        <v>7.07</v>
      </c>
      <c r="L820" t="s">
        <v>1974</v>
      </c>
      <c r="M820" t="s">
        <v>1975</v>
      </c>
      <c r="N820">
        <v>73110</v>
      </c>
      <c r="O820" t="s">
        <v>131</v>
      </c>
      <c r="P820" t="s">
        <v>8</v>
      </c>
      <c r="Q820" t="s">
        <v>100</v>
      </c>
      <c r="R820" t="s">
        <v>3</v>
      </c>
      <c r="S820" t="s">
        <v>40</v>
      </c>
      <c r="T820" t="s">
        <v>1976</v>
      </c>
      <c r="U820" t="s">
        <v>82</v>
      </c>
      <c r="V820">
        <v>0.59</v>
      </c>
      <c r="W820" t="s">
        <v>1973</v>
      </c>
    </row>
    <row r="821" spans="1:23">
      <c r="A821">
        <v>820</v>
      </c>
      <c r="B821">
        <v>5921</v>
      </c>
      <c r="C821" s="1">
        <v>39968</v>
      </c>
      <c r="D821" t="s">
        <v>34</v>
      </c>
      <c r="E821">
        <v>27</v>
      </c>
      <c r="F821">
        <v>384.74</v>
      </c>
      <c r="G821">
        <v>0.01</v>
      </c>
      <c r="H821" t="s">
        <v>105</v>
      </c>
      <c r="I821">
        <v>2.69</v>
      </c>
      <c r="J821">
        <v>13.43</v>
      </c>
      <c r="K821">
        <v>5.5</v>
      </c>
      <c r="L821" t="s">
        <v>1977</v>
      </c>
      <c r="M821" t="s">
        <v>1978</v>
      </c>
      <c r="N821">
        <v>33801</v>
      </c>
      <c r="O821" t="s">
        <v>161</v>
      </c>
      <c r="P821" t="s">
        <v>10</v>
      </c>
      <c r="Q821" t="s">
        <v>49</v>
      </c>
      <c r="R821" t="s">
        <v>3</v>
      </c>
      <c r="S821" t="s">
        <v>40</v>
      </c>
      <c r="T821" t="s">
        <v>1979</v>
      </c>
      <c r="U821" t="s">
        <v>82</v>
      </c>
      <c r="V821">
        <v>0.56999999999999995</v>
      </c>
      <c r="W821" t="s">
        <v>1980</v>
      </c>
    </row>
    <row r="822" spans="1:23">
      <c r="A822">
        <v>821</v>
      </c>
      <c r="B822">
        <v>5925</v>
      </c>
      <c r="C822" s="1">
        <v>40888</v>
      </c>
      <c r="D822" t="s">
        <v>34</v>
      </c>
      <c r="E822">
        <v>44</v>
      </c>
      <c r="F822">
        <v>3922.42</v>
      </c>
      <c r="G822">
        <v>0.08</v>
      </c>
      <c r="H822" t="s">
        <v>35</v>
      </c>
      <c r="I822">
        <v>-354.9</v>
      </c>
      <c r="J822">
        <v>92.23</v>
      </c>
      <c r="K822">
        <v>39.61</v>
      </c>
      <c r="L822" t="s">
        <v>1981</v>
      </c>
      <c r="M822" t="s">
        <v>1982</v>
      </c>
      <c r="N822">
        <v>60126</v>
      </c>
      <c r="O822" t="s">
        <v>38</v>
      </c>
      <c r="P822" t="s">
        <v>8</v>
      </c>
      <c r="Q822" t="s">
        <v>88</v>
      </c>
      <c r="R822" t="s">
        <v>2</v>
      </c>
      <c r="S822" t="s">
        <v>58</v>
      </c>
      <c r="T822" t="s">
        <v>1983</v>
      </c>
      <c r="U822" t="s">
        <v>60</v>
      </c>
      <c r="V822">
        <v>0.67</v>
      </c>
      <c r="W822" t="s">
        <v>1984</v>
      </c>
    </row>
    <row r="823" spans="1:23">
      <c r="A823">
        <v>822</v>
      </c>
      <c r="B823">
        <v>5925</v>
      </c>
      <c r="C823" s="1">
        <v>40888</v>
      </c>
      <c r="D823" t="s">
        <v>34</v>
      </c>
      <c r="E823">
        <v>25</v>
      </c>
      <c r="F823">
        <v>1733.3625</v>
      </c>
      <c r="G823">
        <v>7.0000000000000007E-2</v>
      </c>
      <c r="H823" t="s">
        <v>35</v>
      </c>
      <c r="I823">
        <v>-267.01</v>
      </c>
      <c r="J823">
        <v>85.99</v>
      </c>
      <c r="K823">
        <v>0.99</v>
      </c>
      <c r="L823" t="s">
        <v>1981</v>
      </c>
      <c r="M823" t="s">
        <v>1982</v>
      </c>
      <c r="N823">
        <v>60126</v>
      </c>
      <c r="O823" t="s">
        <v>38</v>
      </c>
      <c r="P823" t="s">
        <v>8</v>
      </c>
      <c r="Q823" t="s">
        <v>88</v>
      </c>
      <c r="R823" t="s">
        <v>4</v>
      </c>
      <c r="S823" t="s">
        <v>67</v>
      </c>
      <c r="T823" t="s">
        <v>285</v>
      </c>
      <c r="U823" t="s">
        <v>79</v>
      </c>
      <c r="V823">
        <v>0.85</v>
      </c>
      <c r="W823" t="s">
        <v>1984</v>
      </c>
    </row>
    <row r="824" spans="1:23">
      <c r="A824">
        <v>823</v>
      </c>
      <c r="B824">
        <v>5954</v>
      </c>
      <c r="C824" s="1">
        <v>40951</v>
      </c>
      <c r="D824" t="s">
        <v>84</v>
      </c>
      <c r="E824">
        <v>32</v>
      </c>
      <c r="F824">
        <v>18316.3</v>
      </c>
      <c r="G824">
        <v>0.06</v>
      </c>
      <c r="H824" t="s">
        <v>62</v>
      </c>
      <c r="I824">
        <v>4569.0600000000004</v>
      </c>
      <c r="J824">
        <v>596.98</v>
      </c>
      <c r="K824">
        <v>14.7</v>
      </c>
      <c r="L824" t="s">
        <v>1448</v>
      </c>
      <c r="M824" t="s">
        <v>1449</v>
      </c>
      <c r="N824">
        <v>30269</v>
      </c>
      <c r="O824" t="s">
        <v>202</v>
      </c>
      <c r="P824" t="s">
        <v>10</v>
      </c>
      <c r="Q824" t="s">
        <v>49</v>
      </c>
      <c r="R824" t="s">
        <v>4</v>
      </c>
      <c r="S824" t="s">
        <v>138</v>
      </c>
      <c r="T824" t="s">
        <v>1985</v>
      </c>
      <c r="U824" t="s">
        <v>222</v>
      </c>
      <c r="V824">
        <v>0.56999999999999995</v>
      </c>
      <c r="W824" s="1">
        <v>41011</v>
      </c>
    </row>
    <row r="825" spans="1:23">
      <c r="A825">
        <v>824</v>
      </c>
      <c r="B825">
        <v>5957</v>
      </c>
      <c r="C825" t="s">
        <v>1840</v>
      </c>
      <c r="D825" t="s">
        <v>55</v>
      </c>
      <c r="E825">
        <v>15</v>
      </c>
      <c r="F825">
        <v>68.319999999999993</v>
      </c>
      <c r="G825">
        <v>0.05</v>
      </c>
      <c r="H825" t="s">
        <v>35</v>
      </c>
      <c r="I825">
        <v>-66.72</v>
      </c>
      <c r="J825">
        <v>4.28</v>
      </c>
      <c r="K825">
        <v>6.72</v>
      </c>
      <c r="L825" t="s">
        <v>635</v>
      </c>
      <c r="M825" t="s">
        <v>636</v>
      </c>
      <c r="N825">
        <v>35020</v>
      </c>
      <c r="O825" t="s">
        <v>637</v>
      </c>
      <c r="P825" t="s">
        <v>10</v>
      </c>
      <c r="Q825" t="s">
        <v>39</v>
      </c>
      <c r="R825" t="s">
        <v>3</v>
      </c>
      <c r="S825" t="s">
        <v>132</v>
      </c>
      <c r="T825" t="s">
        <v>1369</v>
      </c>
      <c r="U825" t="s">
        <v>82</v>
      </c>
      <c r="V825">
        <v>0.4</v>
      </c>
      <c r="W825" t="s">
        <v>171</v>
      </c>
    </row>
    <row r="826" spans="1:23">
      <c r="A826">
        <v>825</v>
      </c>
      <c r="B826">
        <v>5957</v>
      </c>
      <c r="C826" t="s">
        <v>1840</v>
      </c>
      <c r="D826" t="s">
        <v>55</v>
      </c>
      <c r="E826">
        <v>3</v>
      </c>
      <c r="F826">
        <v>536.38</v>
      </c>
      <c r="G826">
        <v>0.03</v>
      </c>
      <c r="H826" t="s">
        <v>62</v>
      </c>
      <c r="I826">
        <v>-258.8</v>
      </c>
      <c r="J826">
        <v>150.97999999999999</v>
      </c>
      <c r="K826">
        <v>66.27</v>
      </c>
      <c r="L826" t="s">
        <v>635</v>
      </c>
      <c r="M826" t="s">
        <v>1986</v>
      </c>
      <c r="N826">
        <v>35211</v>
      </c>
      <c r="O826" t="s">
        <v>637</v>
      </c>
      <c r="P826" t="s">
        <v>10</v>
      </c>
      <c r="Q826" t="s">
        <v>39</v>
      </c>
      <c r="R826" t="s">
        <v>2</v>
      </c>
      <c r="S826" t="s">
        <v>147</v>
      </c>
      <c r="T826" t="s">
        <v>1987</v>
      </c>
      <c r="U826" t="s">
        <v>65</v>
      </c>
      <c r="V826">
        <v>0.65</v>
      </c>
      <c r="W826" t="s">
        <v>194</v>
      </c>
    </row>
    <row r="827" spans="1:23">
      <c r="A827">
        <v>826</v>
      </c>
      <c r="B827">
        <v>5957</v>
      </c>
      <c r="C827" t="s">
        <v>1840</v>
      </c>
      <c r="D827" t="s">
        <v>55</v>
      </c>
      <c r="E827">
        <v>23</v>
      </c>
      <c r="F827">
        <v>391.87549999999999</v>
      </c>
      <c r="G827">
        <v>0.1</v>
      </c>
      <c r="H827" t="s">
        <v>35</v>
      </c>
      <c r="I827">
        <v>-38.020000000000003</v>
      </c>
      <c r="J827">
        <v>20.99</v>
      </c>
      <c r="K827">
        <v>4.8099999999999996</v>
      </c>
      <c r="L827" t="s">
        <v>635</v>
      </c>
      <c r="M827" t="s">
        <v>1986</v>
      </c>
      <c r="N827">
        <v>35211</v>
      </c>
      <c r="O827" t="s">
        <v>637</v>
      </c>
      <c r="P827" t="s">
        <v>10</v>
      </c>
      <c r="Q827" t="s">
        <v>39</v>
      </c>
      <c r="R827" t="s">
        <v>4</v>
      </c>
      <c r="S827" t="s">
        <v>67</v>
      </c>
      <c r="T827" t="s">
        <v>1111</v>
      </c>
      <c r="U827" t="s">
        <v>60</v>
      </c>
      <c r="V827">
        <v>0.57999999999999996</v>
      </c>
      <c r="W827" t="s">
        <v>176</v>
      </c>
    </row>
    <row r="828" spans="1:23">
      <c r="A828">
        <v>827</v>
      </c>
      <c r="B828">
        <v>5958</v>
      </c>
      <c r="C828" t="s">
        <v>1988</v>
      </c>
      <c r="D828" t="s">
        <v>121</v>
      </c>
      <c r="E828">
        <v>3</v>
      </c>
      <c r="F828">
        <v>2036.97</v>
      </c>
      <c r="G828">
        <v>0.03</v>
      </c>
      <c r="H828" t="s">
        <v>35</v>
      </c>
      <c r="I828">
        <v>-2397.44</v>
      </c>
      <c r="J828">
        <v>699.99</v>
      </c>
      <c r="K828">
        <v>24.49</v>
      </c>
      <c r="L828" t="s">
        <v>1778</v>
      </c>
      <c r="M828" t="s">
        <v>1989</v>
      </c>
      <c r="N828">
        <v>94025</v>
      </c>
      <c r="O828" t="s">
        <v>174</v>
      </c>
      <c r="P828" t="s">
        <v>11</v>
      </c>
      <c r="Q828" t="s">
        <v>39</v>
      </c>
      <c r="R828" t="s">
        <v>4</v>
      </c>
      <c r="S828" t="s">
        <v>752</v>
      </c>
      <c r="T828" t="s">
        <v>753</v>
      </c>
      <c r="U828" t="s">
        <v>42</v>
      </c>
      <c r="V828">
        <v>0.41</v>
      </c>
      <c r="W828" t="s">
        <v>1990</v>
      </c>
    </row>
    <row r="829" spans="1:23">
      <c r="A829">
        <v>828</v>
      </c>
      <c r="B829">
        <v>5958</v>
      </c>
      <c r="C829" t="s">
        <v>1988</v>
      </c>
      <c r="D829" t="s">
        <v>121</v>
      </c>
      <c r="E829">
        <v>21</v>
      </c>
      <c r="F829">
        <v>2629.6640000000002</v>
      </c>
      <c r="G829">
        <v>0.09</v>
      </c>
      <c r="H829" t="s">
        <v>62</v>
      </c>
      <c r="I829">
        <v>27.74</v>
      </c>
      <c r="J829">
        <v>159.31</v>
      </c>
      <c r="K829">
        <v>60</v>
      </c>
      <c r="L829" t="s">
        <v>1778</v>
      </c>
      <c r="M829" t="s">
        <v>1779</v>
      </c>
      <c r="N829">
        <v>95207</v>
      </c>
      <c r="O829" t="s">
        <v>174</v>
      </c>
      <c r="P829" t="s">
        <v>11</v>
      </c>
      <c r="Q829" t="s">
        <v>39</v>
      </c>
      <c r="R829" t="s">
        <v>2</v>
      </c>
      <c r="S829" t="s">
        <v>63</v>
      </c>
      <c r="T829" t="s">
        <v>1161</v>
      </c>
      <c r="U829" t="s">
        <v>222</v>
      </c>
      <c r="V829">
        <v>0.55000000000000004</v>
      </c>
      <c r="W829" t="s">
        <v>1988</v>
      </c>
    </row>
    <row r="830" spans="1:23">
      <c r="A830">
        <v>829</v>
      </c>
      <c r="B830">
        <v>5984</v>
      </c>
      <c r="C830" t="s">
        <v>180</v>
      </c>
      <c r="D830" t="s">
        <v>34</v>
      </c>
      <c r="E830">
        <v>37</v>
      </c>
      <c r="F830">
        <v>394.62</v>
      </c>
      <c r="G830">
        <v>0.06</v>
      </c>
      <c r="H830" t="s">
        <v>35</v>
      </c>
      <c r="I830">
        <v>-31.39</v>
      </c>
      <c r="J830">
        <v>10.89</v>
      </c>
      <c r="K830">
        <v>4.5</v>
      </c>
      <c r="L830" t="s">
        <v>1061</v>
      </c>
      <c r="M830" t="s">
        <v>1062</v>
      </c>
      <c r="N830">
        <v>92646</v>
      </c>
      <c r="O830" t="s">
        <v>174</v>
      </c>
      <c r="P830" t="s">
        <v>11</v>
      </c>
      <c r="Q830" t="s">
        <v>100</v>
      </c>
      <c r="R830" t="s">
        <v>3</v>
      </c>
      <c r="S830" t="s">
        <v>214</v>
      </c>
      <c r="T830" t="s">
        <v>351</v>
      </c>
      <c r="U830" t="s">
        <v>82</v>
      </c>
      <c r="V830">
        <v>0.59</v>
      </c>
      <c r="W830" t="s">
        <v>660</v>
      </c>
    </row>
    <row r="831" spans="1:23">
      <c r="A831">
        <v>830</v>
      </c>
      <c r="B831">
        <v>5984</v>
      </c>
      <c r="C831" t="s">
        <v>180</v>
      </c>
      <c r="D831" t="s">
        <v>34</v>
      </c>
      <c r="E831">
        <v>42</v>
      </c>
      <c r="F831">
        <v>464.64</v>
      </c>
      <c r="G831">
        <v>0.03</v>
      </c>
      <c r="H831" t="s">
        <v>35</v>
      </c>
      <c r="I831">
        <v>14.48</v>
      </c>
      <c r="J831">
        <v>10.64</v>
      </c>
      <c r="K831">
        <v>5.16</v>
      </c>
      <c r="L831" t="s">
        <v>1061</v>
      </c>
      <c r="M831" t="s">
        <v>1062</v>
      </c>
      <c r="N831">
        <v>92646</v>
      </c>
      <c r="O831" t="s">
        <v>174</v>
      </c>
      <c r="P831" t="s">
        <v>11</v>
      </c>
      <c r="Q831" t="s">
        <v>100</v>
      </c>
      <c r="R831" t="s">
        <v>2</v>
      </c>
      <c r="S831" t="s">
        <v>58</v>
      </c>
      <c r="T831" t="s">
        <v>1022</v>
      </c>
      <c r="U831" t="s">
        <v>82</v>
      </c>
      <c r="V831">
        <v>0.56999999999999995</v>
      </c>
      <c r="W831" t="s">
        <v>660</v>
      </c>
    </row>
    <row r="832" spans="1:23">
      <c r="A832">
        <v>831</v>
      </c>
      <c r="B832">
        <v>5984</v>
      </c>
      <c r="C832" t="s">
        <v>180</v>
      </c>
      <c r="D832" t="s">
        <v>34</v>
      </c>
      <c r="E832">
        <v>11</v>
      </c>
      <c r="F832">
        <v>96.68</v>
      </c>
      <c r="G832">
        <v>0.03</v>
      </c>
      <c r="H832" t="s">
        <v>35</v>
      </c>
      <c r="I832">
        <v>22.25</v>
      </c>
      <c r="J832">
        <v>7.96</v>
      </c>
      <c r="K832">
        <v>4.95</v>
      </c>
      <c r="L832" t="s">
        <v>1061</v>
      </c>
      <c r="M832" t="s">
        <v>1062</v>
      </c>
      <c r="N832">
        <v>92646</v>
      </c>
      <c r="O832" t="s">
        <v>174</v>
      </c>
      <c r="P832" t="s">
        <v>11</v>
      </c>
      <c r="Q832" t="s">
        <v>100</v>
      </c>
      <c r="R832" t="s">
        <v>2</v>
      </c>
      <c r="S832" t="s">
        <v>58</v>
      </c>
      <c r="T832" t="s">
        <v>1991</v>
      </c>
      <c r="U832" t="s">
        <v>82</v>
      </c>
      <c r="V832">
        <v>0.41</v>
      </c>
      <c r="W832" t="s">
        <v>655</v>
      </c>
    </row>
    <row r="833" spans="1:23">
      <c r="A833">
        <v>832</v>
      </c>
      <c r="B833">
        <v>5986</v>
      </c>
      <c r="C833" t="s">
        <v>1810</v>
      </c>
      <c r="D833" t="s">
        <v>55</v>
      </c>
      <c r="E833">
        <v>48</v>
      </c>
      <c r="F833">
        <v>5556.18</v>
      </c>
      <c r="G833">
        <v>0.08</v>
      </c>
      <c r="H833" t="s">
        <v>35</v>
      </c>
      <c r="I833">
        <v>1638.48</v>
      </c>
      <c r="J833">
        <v>120.98</v>
      </c>
      <c r="K833">
        <v>3.99</v>
      </c>
      <c r="L833" t="s">
        <v>1992</v>
      </c>
      <c r="M833" t="s">
        <v>1993</v>
      </c>
      <c r="N833">
        <v>15241</v>
      </c>
      <c r="O833" t="s">
        <v>339</v>
      </c>
      <c r="P833" t="s">
        <v>9</v>
      </c>
      <c r="Q833" t="s">
        <v>39</v>
      </c>
      <c r="R833" t="s">
        <v>3</v>
      </c>
      <c r="S833" t="s">
        <v>214</v>
      </c>
      <c r="T833" t="s">
        <v>1994</v>
      </c>
      <c r="U833" t="s">
        <v>82</v>
      </c>
      <c r="V833">
        <v>0.6</v>
      </c>
      <c r="W833" t="s">
        <v>1810</v>
      </c>
    </row>
    <row r="834" spans="1:23">
      <c r="A834">
        <v>833</v>
      </c>
      <c r="B834">
        <v>5986</v>
      </c>
      <c r="C834" t="s">
        <v>1810</v>
      </c>
      <c r="D834" t="s">
        <v>55</v>
      </c>
      <c r="E834">
        <v>20</v>
      </c>
      <c r="F834">
        <v>1021.55</v>
      </c>
      <c r="G834">
        <v>0.05</v>
      </c>
      <c r="H834" t="s">
        <v>62</v>
      </c>
      <c r="I834">
        <v>64.81</v>
      </c>
      <c r="J834">
        <v>50.98</v>
      </c>
      <c r="K834">
        <v>14.19</v>
      </c>
      <c r="L834" t="s">
        <v>1992</v>
      </c>
      <c r="M834" t="s">
        <v>1993</v>
      </c>
      <c r="N834">
        <v>15241</v>
      </c>
      <c r="O834" t="s">
        <v>339</v>
      </c>
      <c r="P834" t="s">
        <v>9</v>
      </c>
      <c r="Q834" t="s">
        <v>39</v>
      </c>
      <c r="R834" t="s">
        <v>2</v>
      </c>
      <c r="S834" t="s">
        <v>356</v>
      </c>
      <c r="T834" t="s">
        <v>1995</v>
      </c>
      <c r="U834" t="s">
        <v>222</v>
      </c>
      <c r="V834">
        <v>0.56000000000000005</v>
      </c>
      <c r="W834" t="s">
        <v>489</v>
      </c>
    </row>
    <row r="835" spans="1:23">
      <c r="A835">
        <v>834</v>
      </c>
      <c r="B835">
        <v>5986</v>
      </c>
      <c r="C835" t="s">
        <v>1810</v>
      </c>
      <c r="D835" t="s">
        <v>55</v>
      </c>
      <c r="E835">
        <v>41</v>
      </c>
      <c r="F835">
        <v>205.24</v>
      </c>
      <c r="G835">
        <v>0.03</v>
      </c>
      <c r="H835" t="s">
        <v>35</v>
      </c>
      <c r="I835">
        <v>-148.77000000000001</v>
      </c>
      <c r="J835">
        <v>4.8899999999999997</v>
      </c>
      <c r="K835">
        <v>4.93</v>
      </c>
      <c r="L835" t="s">
        <v>1992</v>
      </c>
      <c r="M835" t="s">
        <v>1993</v>
      </c>
      <c r="N835">
        <v>15241</v>
      </c>
      <c r="O835" t="s">
        <v>339</v>
      </c>
      <c r="P835" t="s">
        <v>9</v>
      </c>
      <c r="Q835" t="s">
        <v>39</v>
      </c>
      <c r="R835" t="s">
        <v>4</v>
      </c>
      <c r="S835" t="s">
        <v>71</v>
      </c>
      <c r="T835" t="s">
        <v>789</v>
      </c>
      <c r="U835" t="s">
        <v>52</v>
      </c>
      <c r="V835">
        <v>0.66</v>
      </c>
      <c r="W835" t="s">
        <v>489</v>
      </c>
    </row>
    <row r="836" spans="1:23">
      <c r="A836">
        <v>835</v>
      </c>
      <c r="B836">
        <v>5988</v>
      </c>
      <c r="C836" t="s">
        <v>1960</v>
      </c>
      <c r="D836" t="s">
        <v>45</v>
      </c>
      <c r="E836">
        <v>40</v>
      </c>
      <c r="F836">
        <v>19109.61</v>
      </c>
      <c r="G836">
        <v>0.1</v>
      </c>
      <c r="H836" t="s">
        <v>105</v>
      </c>
      <c r="I836">
        <v>-379.29</v>
      </c>
      <c r="J836">
        <v>499.99</v>
      </c>
      <c r="K836">
        <v>24.49</v>
      </c>
      <c r="L836" t="s">
        <v>249</v>
      </c>
      <c r="M836" t="s">
        <v>250</v>
      </c>
      <c r="N836">
        <v>50322</v>
      </c>
      <c r="O836" t="s">
        <v>76</v>
      </c>
      <c r="P836" t="s">
        <v>8</v>
      </c>
      <c r="Q836" t="s">
        <v>88</v>
      </c>
      <c r="R836" t="s">
        <v>4</v>
      </c>
      <c r="S836" t="s">
        <v>752</v>
      </c>
      <c r="T836" t="s">
        <v>1996</v>
      </c>
      <c r="U836" t="s">
        <v>42</v>
      </c>
      <c r="V836">
        <v>0.36</v>
      </c>
      <c r="W836" t="s">
        <v>1963</v>
      </c>
    </row>
    <row r="837" spans="1:23">
      <c r="A837">
        <v>836</v>
      </c>
      <c r="B837">
        <v>5989</v>
      </c>
      <c r="C837" t="s">
        <v>1821</v>
      </c>
      <c r="D837" t="s">
        <v>121</v>
      </c>
      <c r="E837">
        <v>6</v>
      </c>
      <c r="F837">
        <v>155.47999999999999</v>
      </c>
      <c r="G837">
        <v>0.1</v>
      </c>
      <c r="H837" t="s">
        <v>35</v>
      </c>
      <c r="I837">
        <v>-6.64</v>
      </c>
      <c r="J837">
        <v>25.98</v>
      </c>
      <c r="K837">
        <v>5.37</v>
      </c>
      <c r="L837" t="s">
        <v>1997</v>
      </c>
      <c r="M837" t="s">
        <v>738</v>
      </c>
      <c r="N837">
        <v>95661</v>
      </c>
      <c r="O837" t="s">
        <v>174</v>
      </c>
      <c r="P837" t="s">
        <v>11</v>
      </c>
      <c r="Q837" t="s">
        <v>49</v>
      </c>
      <c r="R837" t="s">
        <v>3</v>
      </c>
      <c r="S837" t="s">
        <v>214</v>
      </c>
      <c r="T837" t="s">
        <v>1998</v>
      </c>
      <c r="U837" t="s">
        <v>60</v>
      </c>
      <c r="V837">
        <v>0.5</v>
      </c>
      <c r="W837" t="s">
        <v>1163</v>
      </c>
    </row>
    <row r="838" spans="1:23">
      <c r="A838">
        <v>837</v>
      </c>
      <c r="B838">
        <v>5989</v>
      </c>
      <c r="C838" t="s">
        <v>1821</v>
      </c>
      <c r="D838" t="s">
        <v>121</v>
      </c>
      <c r="E838">
        <v>21</v>
      </c>
      <c r="F838">
        <v>56.77</v>
      </c>
      <c r="G838">
        <v>0.06</v>
      </c>
      <c r="H838" t="s">
        <v>35</v>
      </c>
      <c r="I838">
        <v>-3.2</v>
      </c>
      <c r="J838">
        <v>2.78</v>
      </c>
      <c r="K838">
        <v>1.34</v>
      </c>
      <c r="L838" t="s">
        <v>1997</v>
      </c>
      <c r="M838" t="s">
        <v>738</v>
      </c>
      <c r="N838">
        <v>95661</v>
      </c>
      <c r="O838" t="s">
        <v>174</v>
      </c>
      <c r="P838" t="s">
        <v>11</v>
      </c>
      <c r="Q838" t="s">
        <v>49</v>
      </c>
      <c r="R838" t="s">
        <v>3</v>
      </c>
      <c r="S838" t="s">
        <v>77</v>
      </c>
      <c r="T838" t="s">
        <v>681</v>
      </c>
      <c r="U838" t="s">
        <v>79</v>
      </c>
      <c r="V838">
        <v>0.45</v>
      </c>
      <c r="W838" t="s">
        <v>1999</v>
      </c>
    </row>
    <row r="839" spans="1:23">
      <c r="A839">
        <v>838</v>
      </c>
      <c r="B839">
        <v>5990</v>
      </c>
      <c r="C839" s="1">
        <v>40363</v>
      </c>
      <c r="D839" t="s">
        <v>84</v>
      </c>
      <c r="E839">
        <v>9</v>
      </c>
      <c r="F839">
        <v>63.91</v>
      </c>
      <c r="G839">
        <v>0.06</v>
      </c>
      <c r="H839" t="s">
        <v>35</v>
      </c>
      <c r="I839">
        <v>-27.78</v>
      </c>
      <c r="J839">
        <v>6.48</v>
      </c>
      <c r="K839">
        <v>6.35</v>
      </c>
      <c r="L839" t="s">
        <v>2000</v>
      </c>
      <c r="M839" t="s">
        <v>2001</v>
      </c>
      <c r="N839">
        <v>90301</v>
      </c>
      <c r="O839" t="s">
        <v>174</v>
      </c>
      <c r="P839" t="s">
        <v>11</v>
      </c>
      <c r="Q839" t="s">
        <v>88</v>
      </c>
      <c r="R839" t="s">
        <v>3</v>
      </c>
      <c r="S839" t="s">
        <v>132</v>
      </c>
      <c r="T839" t="s">
        <v>2002</v>
      </c>
      <c r="U839" t="s">
        <v>82</v>
      </c>
      <c r="V839">
        <v>0.37</v>
      </c>
      <c r="W839" s="1">
        <v>40394</v>
      </c>
    </row>
    <row r="840" spans="1:23">
      <c r="A840">
        <v>839</v>
      </c>
      <c r="B840">
        <v>6016</v>
      </c>
      <c r="C840" t="s">
        <v>2003</v>
      </c>
      <c r="D840" t="s">
        <v>55</v>
      </c>
      <c r="E840">
        <v>19</v>
      </c>
      <c r="F840">
        <v>208.28</v>
      </c>
      <c r="G840">
        <v>7.0000000000000007E-2</v>
      </c>
      <c r="H840" t="s">
        <v>35</v>
      </c>
      <c r="I840">
        <v>3.63</v>
      </c>
      <c r="J840">
        <v>11.48</v>
      </c>
      <c r="K840">
        <v>5.43</v>
      </c>
      <c r="L840" t="s">
        <v>2004</v>
      </c>
      <c r="M840" t="s">
        <v>2005</v>
      </c>
      <c r="N840">
        <v>60438</v>
      </c>
      <c r="O840" t="s">
        <v>38</v>
      </c>
      <c r="P840" t="s">
        <v>8</v>
      </c>
      <c r="Q840" t="s">
        <v>88</v>
      </c>
      <c r="R840" t="s">
        <v>3</v>
      </c>
      <c r="S840" t="s">
        <v>132</v>
      </c>
      <c r="T840" t="s">
        <v>2006</v>
      </c>
      <c r="U840" t="s">
        <v>82</v>
      </c>
      <c r="V840">
        <v>0.36</v>
      </c>
      <c r="W840" t="s">
        <v>2003</v>
      </c>
    </row>
    <row r="841" spans="1:23">
      <c r="A841">
        <v>840</v>
      </c>
      <c r="B841">
        <v>6018</v>
      </c>
      <c r="C841" t="s">
        <v>352</v>
      </c>
      <c r="D841" t="s">
        <v>34</v>
      </c>
      <c r="E841">
        <v>39</v>
      </c>
      <c r="F841">
        <v>206.09</v>
      </c>
      <c r="G841">
        <v>0</v>
      </c>
      <c r="H841" t="s">
        <v>35</v>
      </c>
      <c r="I841">
        <v>36.04</v>
      </c>
      <c r="J841">
        <v>5.08</v>
      </c>
      <c r="K841">
        <v>2.0299999999999998</v>
      </c>
      <c r="L841" t="s">
        <v>2007</v>
      </c>
      <c r="M841" t="s">
        <v>1413</v>
      </c>
      <c r="N841">
        <v>30501</v>
      </c>
      <c r="O841" t="s">
        <v>202</v>
      </c>
      <c r="P841" t="s">
        <v>10</v>
      </c>
      <c r="Q841" t="s">
        <v>88</v>
      </c>
      <c r="R841" t="s">
        <v>2</v>
      </c>
      <c r="S841" t="s">
        <v>58</v>
      </c>
      <c r="T841" t="s">
        <v>2008</v>
      </c>
      <c r="U841" t="s">
        <v>79</v>
      </c>
      <c r="V841">
        <v>0.51</v>
      </c>
      <c r="W841" t="s">
        <v>1557</v>
      </c>
    </row>
    <row r="842" spans="1:23">
      <c r="A842">
        <v>841</v>
      </c>
      <c r="B842">
        <v>6018</v>
      </c>
      <c r="C842" t="s">
        <v>352</v>
      </c>
      <c r="D842" t="s">
        <v>34</v>
      </c>
      <c r="E842">
        <v>2</v>
      </c>
      <c r="F842">
        <v>124.25</v>
      </c>
      <c r="G842">
        <v>7.0000000000000007E-2</v>
      </c>
      <c r="H842" t="s">
        <v>35</v>
      </c>
      <c r="I842">
        <v>-55.78</v>
      </c>
      <c r="J842">
        <v>55.98</v>
      </c>
      <c r="K842">
        <v>13.88</v>
      </c>
      <c r="L842" t="s">
        <v>2007</v>
      </c>
      <c r="M842" t="s">
        <v>1830</v>
      </c>
      <c r="N842">
        <v>31313</v>
      </c>
      <c r="O842" t="s">
        <v>202</v>
      </c>
      <c r="P842" t="s">
        <v>10</v>
      </c>
      <c r="Q842" t="s">
        <v>88</v>
      </c>
      <c r="R842" t="s">
        <v>3</v>
      </c>
      <c r="S842" t="s">
        <v>132</v>
      </c>
      <c r="T842" t="s">
        <v>2009</v>
      </c>
      <c r="U842" t="s">
        <v>82</v>
      </c>
      <c r="V842">
        <v>0.36</v>
      </c>
      <c r="W842" t="s">
        <v>634</v>
      </c>
    </row>
    <row r="843" spans="1:23">
      <c r="A843">
        <v>842</v>
      </c>
      <c r="B843">
        <v>6020</v>
      </c>
      <c r="C843" t="s">
        <v>374</v>
      </c>
      <c r="D843" t="s">
        <v>121</v>
      </c>
      <c r="E843">
        <v>23</v>
      </c>
      <c r="F843">
        <v>66.09</v>
      </c>
      <c r="G843">
        <v>0.09</v>
      </c>
      <c r="H843" t="s">
        <v>35</v>
      </c>
      <c r="I843">
        <v>13.71</v>
      </c>
      <c r="J843">
        <v>2.88</v>
      </c>
      <c r="K843">
        <v>0.99</v>
      </c>
      <c r="L843" t="s">
        <v>2010</v>
      </c>
      <c r="M843" t="s">
        <v>2011</v>
      </c>
      <c r="N843">
        <v>37804</v>
      </c>
      <c r="O843" t="s">
        <v>137</v>
      </c>
      <c r="P843" t="s">
        <v>10</v>
      </c>
      <c r="Q843" t="s">
        <v>49</v>
      </c>
      <c r="R843" t="s">
        <v>3</v>
      </c>
      <c r="S843" t="s">
        <v>125</v>
      </c>
      <c r="T843" t="s">
        <v>1487</v>
      </c>
      <c r="U843" t="s">
        <v>82</v>
      </c>
      <c r="V843">
        <v>0.36</v>
      </c>
      <c r="W843" t="s">
        <v>2012</v>
      </c>
    </row>
    <row r="844" spans="1:23">
      <c r="A844">
        <v>843</v>
      </c>
      <c r="B844">
        <v>6050</v>
      </c>
      <c r="C844" t="s">
        <v>1807</v>
      </c>
      <c r="D844" t="s">
        <v>34</v>
      </c>
      <c r="E844">
        <v>3</v>
      </c>
      <c r="F844">
        <v>261.94</v>
      </c>
      <c r="G844">
        <v>0.06</v>
      </c>
      <c r="H844" t="s">
        <v>62</v>
      </c>
      <c r="I844">
        <v>-219.78</v>
      </c>
      <c r="J844">
        <v>80.97</v>
      </c>
      <c r="K844">
        <v>33.6</v>
      </c>
      <c r="L844" t="s">
        <v>2013</v>
      </c>
      <c r="M844" t="s">
        <v>2014</v>
      </c>
      <c r="N844">
        <v>11803</v>
      </c>
      <c r="O844" t="s">
        <v>110</v>
      </c>
      <c r="P844" t="s">
        <v>9</v>
      </c>
      <c r="Q844" t="s">
        <v>39</v>
      </c>
      <c r="R844" t="s">
        <v>4</v>
      </c>
      <c r="S844" t="s">
        <v>138</v>
      </c>
      <c r="T844" t="s">
        <v>2015</v>
      </c>
      <c r="U844" t="s">
        <v>222</v>
      </c>
      <c r="V844">
        <v>0.37</v>
      </c>
      <c r="W844" s="1">
        <v>40272</v>
      </c>
    </row>
    <row r="845" spans="1:23">
      <c r="A845">
        <v>844</v>
      </c>
      <c r="B845">
        <v>6050</v>
      </c>
      <c r="C845" t="s">
        <v>1807</v>
      </c>
      <c r="D845" t="s">
        <v>34</v>
      </c>
      <c r="E845">
        <v>47</v>
      </c>
      <c r="F845">
        <v>9574.82</v>
      </c>
      <c r="G845">
        <v>0.08</v>
      </c>
      <c r="H845" t="s">
        <v>35</v>
      </c>
      <c r="I845">
        <v>-505.98</v>
      </c>
      <c r="J845">
        <v>209.37</v>
      </c>
      <c r="K845">
        <v>69</v>
      </c>
      <c r="L845" t="s">
        <v>2013</v>
      </c>
      <c r="M845" t="s">
        <v>2014</v>
      </c>
      <c r="N845">
        <v>11803</v>
      </c>
      <c r="O845" t="s">
        <v>110</v>
      </c>
      <c r="P845" t="s">
        <v>9</v>
      </c>
      <c r="Q845" t="s">
        <v>39</v>
      </c>
      <c r="R845" t="s">
        <v>2</v>
      </c>
      <c r="S845" t="s">
        <v>63</v>
      </c>
      <c r="T845" t="s">
        <v>2016</v>
      </c>
      <c r="U845" t="s">
        <v>42</v>
      </c>
      <c r="V845">
        <v>0.79</v>
      </c>
      <c r="W845" s="1">
        <v>40213</v>
      </c>
    </row>
    <row r="846" spans="1:23">
      <c r="A846">
        <v>845</v>
      </c>
      <c r="B846">
        <v>6053</v>
      </c>
      <c r="C846" s="1">
        <v>40494</v>
      </c>
      <c r="D846" t="s">
        <v>121</v>
      </c>
      <c r="E846">
        <v>4</v>
      </c>
      <c r="F846">
        <v>16.079999999999998</v>
      </c>
      <c r="G846">
        <v>0.04</v>
      </c>
      <c r="H846" t="s">
        <v>35</v>
      </c>
      <c r="I846">
        <v>-3.75</v>
      </c>
      <c r="J846">
        <v>3.8</v>
      </c>
      <c r="K846">
        <v>1.49</v>
      </c>
      <c r="L846" t="s">
        <v>2017</v>
      </c>
      <c r="M846" t="s">
        <v>2018</v>
      </c>
      <c r="N846">
        <v>15239</v>
      </c>
      <c r="O846" t="s">
        <v>339</v>
      </c>
      <c r="P846" t="s">
        <v>9</v>
      </c>
      <c r="Q846" t="s">
        <v>49</v>
      </c>
      <c r="R846" t="s">
        <v>3</v>
      </c>
      <c r="S846" t="s">
        <v>203</v>
      </c>
      <c r="T846" t="s">
        <v>1028</v>
      </c>
      <c r="U846" t="s">
        <v>82</v>
      </c>
      <c r="V846">
        <v>0.38</v>
      </c>
      <c r="W846" t="s">
        <v>2019</v>
      </c>
    </row>
    <row r="847" spans="1:23">
      <c r="A847">
        <v>846</v>
      </c>
      <c r="B847">
        <v>6054</v>
      </c>
      <c r="C847" s="1">
        <v>40764</v>
      </c>
      <c r="D847" t="s">
        <v>34</v>
      </c>
      <c r="E847">
        <v>6</v>
      </c>
      <c r="F847">
        <v>27.32</v>
      </c>
      <c r="G847">
        <v>0.05</v>
      </c>
      <c r="H847" t="s">
        <v>105</v>
      </c>
      <c r="I847">
        <v>-5.87</v>
      </c>
      <c r="J847">
        <v>2.08</v>
      </c>
      <c r="K847">
        <v>5.33</v>
      </c>
      <c r="L847" t="s">
        <v>815</v>
      </c>
      <c r="M847" t="s">
        <v>818</v>
      </c>
      <c r="N847">
        <v>94591</v>
      </c>
      <c r="O847" t="s">
        <v>174</v>
      </c>
      <c r="P847" t="s">
        <v>11</v>
      </c>
      <c r="Q847" t="s">
        <v>49</v>
      </c>
      <c r="R847" t="s">
        <v>2</v>
      </c>
      <c r="S847" t="s">
        <v>58</v>
      </c>
      <c r="T847" t="s">
        <v>1497</v>
      </c>
      <c r="U847" t="s">
        <v>82</v>
      </c>
      <c r="V847">
        <v>0.43</v>
      </c>
      <c r="W847" s="1">
        <v>40825</v>
      </c>
    </row>
    <row r="848" spans="1:23">
      <c r="A848">
        <v>847</v>
      </c>
      <c r="B848">
        <v>6054</v>
      </c>
      <c r="C848" s="1">
        <v>40764</v>
      </c>
      <c r="D848" t="s">
        <v>34</v>
      </c>
      <c r="E848">
        <v>43</v>
      </c>
      <c r="F848">
        <v>643.30999999999995</v>
      </c>
      <c r="G848">
        <v>0.08</v>
      </c>
      <c r="H848" t="s">
        <v>105</v>
      </c>
      <c r="I848">
        <v>-231.34</v>
      </c>
      <c r="J848">
        <v>15.42</v>
      </c>
      <c r="K848">
        <v>10.68</v>
      </c>
      <c r="L848" t="s">
        <v>815</v>
      </c>
      <c r="M848" t="s">
        <v>818</v>
      </c>
      <c r="N848">
        <v>94591</v>
      </c>
      <c r="O848" t="s">
        <v>174</v>
      </c>
      <c r="P848" t="s">
        <v>11</v>
      </c>
      <c r="Q848" t="s">
        <v>49</v>
      </c>
      <c r="R848" t="s">
        <v>3</v>
      </c>
      <c r="S848" t="s">
        <v>40</v>
      </c>
      <c r="T848" t="s">
        <v>186</v>
      </c>
      <c r="U848" t="s">
        <v>82</v>
      </c>
      <c r="V848">
        <v>0.57999999999999996</v>
      </c>
      <c r="W848" t="s">
        <v>163</v>
      </c>
    </row>
    <row r="849" spans="1:23">
      <c r="A849">
        <v>848</v>
      </c>
      <c r="B849">
        <v>6086</v>
      </c>
      <c r="C849" t="s">
        <v>1168</v>
      </c>
      <c r="D849" t="s">
        <v>84</v>
      </c>
      <c r="E849">
        <v>48</v>
      </c>
      <c r="F849">
        <v>1734.72</v>
      </c>
      <c r="G849">
        <v>0.04</v>
      </c>
      <c r="H849" t="s">
        <v>35</v>
      </c>
      <c r="I849">
        <v>57.89</v>
      </c>
      <c r="J849">
        <v>35.44</v>
      </c>
      <c r="K849">
        <v>19.989999999999998</v>
      </c>
      <c r="L849" t="s">
        <v>2020</v>
      </c>
      <c r="M849" t="s">
        <v>2021</v>
      </c>
      <c r="N849">
        <v>7017</v>
      </c>
      <c r="O849" t="s">
        <v>144</v>
      </c>
      <c r="P849" t="s">
        <v>9</v>
      </c>
      <c r="Q849" t="s">
        <v>49</v>
      </c>
      <c r="R849" t="s">
        <v>3</v>
      </c>
      <c r="S849" t="s">
        <v>132</v>
      </c>
      <c r="T849" t="s">
        <v>1949</v>
      </c>
      <c r="U849" t="s">
        <v>82</v>
      </c>
      <c r="V849">
        <v>0.38</v>
      </c>
      <c r="W849" t="s">
        <v>2022</v>
      </c>
    </row>
    <row r="850" spans="1:23">
      <c r="A850">
        <v>849</v>
      </c>
      <c r="B850">
        <v>6112</v>
      </c>
      <c r="C850" t="s">
        <v>2023</v>
      </c>
      <c r="D850" t="s">
        <v>121</v>
      </c>
      <c r="E850">
        <v>10</v>
      </c>
      <c r="F850">
        <v>1597.37</v>
      </c>
      <c r="G850">
        <v>0.02</v>
      </c>
      <c r="H850" t="s">
        <v>62</v>
      </c>
      <c r="I850">
        <v>-533.69000000000005</v>
      </c>
      <c r="J850">
        <v>146.05000000000001</v>
      </c>
      <c r="K850">
        <v>80.2</v>
      </c>
      <c r="L850" t="s">
        <v>2010</v>
      </c>
      <c r="M850" t="s">
        <v>2011</v>
      </c>
      <c r="N850">
        <v>37804</v>
      </c>
      <c r="O850" t="s">
        <v>137</v>
      </c>
      <c r="P850" t="s">
        <v>10</v>
      </c>
      <c r="Q850" t="s">
        <v>49</v>
      </c>
      <c r="R850" t="s">
        <v>2</v>
      </c>
      <c r="S850" t="s">
        <v>63</v>
      </c>
      <c r="T850" t="s">
        <v>300</v>
      </c>
      <c r="U850" t="s">
        <v>65</v>
      </c>
      <c r="V850">
        <v>0.71</v>
      </c>
      <c r="W850" t="s">
        <v>2023</v>
      </c>
    </row>
    <row r="851" spans="1:23">
      <c r="A851">
        <v>850</v>
      </c>
      <c r="B851">
        <v>6112</v>
      </c>
      <c r="C851" t="s">
        <v>2023</v>
      </c>
      <c r="D851" t="s">
        <v>121</v>
      </c>
      <c r="E851">
        <v>31</v>
      </c>
      <c r="F851">
        <v>1753.9580000000001</v>
      </c>
      <c r="G851">
        <v>0.06</v>
      </c>
      <c r="H851" t="s">
        <v>35</v>
      </c>
      <c r="I851">
        <v>382.39</v>
      </c>
      <c r="J851">
        <v>65.989999999999995</v>
      </c>
      <c r="K851">
        <v>5.92</v>
      </c>
      <c r="L851" t="s">
        <v>2010</v>
      </c>
      <c r="M851" t="s">
        <v>2011</v>
      </c>
      <c r="N851">
        <v>37804</v>
      </c>
      <c r="O851" t="s">
        <v>137</v>
      </c>
      <c r="P851" t="s">
        <v>10</v>
      </c>
      <c r="Q851" t="s">
        <v>49</v>
      </c>
      <c r="R851" t="s">
        <v>4</v>
      </c>
      <c r="S851" t="s">
        <v>67</v>
      </c>
      <c r="T851">
        <v>252</v>
      </c>
      <c r="U851" t="s">
        <v>82</v>
      </c>
      <c r="V851">
        <v>0.55000000000000004</v>
      </c>
      <c r="W851" t="s">
        <v>2024</v>
      </c>
    </row>
    <row r="852" spans="1:23">
      <c r="A852">
        <v>851</v>
      </c>
      <c r="B852">
        <v>6115</v>
      </c>
      <c r="C852" s="1">
        <v>40491</v>
      </c>
      <c r="D852" t="s">
        <v>121</v>
      </c>
      <c r="E852">
        <v>25</v>
      </c>
      <c r="F852">
        <v>409.08</v>
      </c>
      <c r="G852">
        <v>0.1</v>
      </c>
      <c r="H852" t="s">
        <v>35</v>
      </c>
      <c r="I852">
        <v>78.86</v>
      </c>
      <c r="J852">
        <v>17.78</v>
      </c>
      <c r="K852">
        <v>5.03</v>
      </c>
      <c r="L852" t="s">
        <v>332</v>
      </c>
      <c r="M852" t="s">
        <v>333</v>
      </c>
      <c r="N852">
        <v>50501</v>
      </c>
      <c r="O852" t="s">
        <v>76</v>
      </c>
      <c r="P852" t="s">
        <v>8</v>
      </c>
      <c r="Q852" t="s">
        <v>100</v>
      </c>
      <c r="R852" t="s">
        <v>2</v>
      </c>
      <c r="S852" t="s">
        <v>58</v>
      </c>
      <c r="T852" t="s">
        <v>2025</v>
      </c>
      <c r="U852" t="s">
        <v>82</v>
      </c>
      <c r="V852">
        <v>0.54</v>
      </c>
      <c r="W852" s="1">
        <v>40521</v>
      </c>
    </row>
    <row r="853" spans="1:23">
      <c r="A853">
        <v>852</v>
      </c>
      <c r="B853">
        <v>6116</v>
      </c>
      <c r="C853" t="s">
        <v>1113</v>
      </c>
      <c r="D853" t="s">
        <v>121</v>
      </c>
      <c r="E853">
        <v>7</v>
      </c>
      <c r="F853">
        <v>150.77000000000001</v>
      </c>
      <c r="G853">
        <v>0.01</v>
      </c>
      <c r="H853" t="s">
        <v>35</v>
      </c>
      <c r="I853">
        <v>-72.23</v>
      </c>
      <c r="J853">
        <v>19.98</v>
      </c>
      <c r="K853">
        <v>4</v>
      </c>
      <c r="L853" t="s">
        <v>2026</v>
      </c>
      <c r="M853" t="s">
        <v>2027</v>
      </c>
      <c r="N853">
        <v>1007</v>
      </c>
      <c r="O853" t="s">
        <v>464</v>
      </c>
      <c r="P853" t="s">
        <v>9</v>
      </c>
      <c r="Q853" t="s">
        <v>49</v>
      </c>
      <c r="R853" t="s">
        <v>4</v>
      </c>
      <c r="S853" t="s">
        <v>71</v>
      </c>
      <c r="T853" t="s">
        <v>1392</v>
      </c>
      <c r="U853" t="s">
        <v>82</v>
      </c>
      <c r="V853">
        <v>0.68</v>
      </c>
      <c r="W853" t="s">
        <v>1113</v>
      </c>
    </row>
    <row r="854" spans="1:23">
      <c r="A854">
        <v>853</v>
      </c>
      <c r="B854">
        <v>6116</v>
      </c>
      <c r="C854" t="s">
        <v>1113</v>
      </c>
      <c r="D854" t="s">
        <v>121</v>
      </c>
      <c r="E854">
        <v>6</v>
      </c>
      <c r="F854">
        <v>9620.82</v>
      </c>
      <c r="G854">
        <v>0.04</v>
      </c>
      <c r="H854" t="s">
        <v>35</v>
      </c>
      <c r="I854">
        <v>-1759.58</v>
      </c>
      <c r="J854">
        <v>1637.53</v>
      </c>
      <c r="K854">
        <v>24.49</v>
      </c>
      <c r="L854" t="s">
        <v>2026</v>
      </c>
      <c r="M854" t="s">
        <v>2028</v>
      </c>
      <c r="N854">
        <v>60130</v>
      </c>
      <c r="O854" t="s">
        <v>38</v>
      </c>
      <c r="P854" t="s">
        <v>8</v>
      </c>
      <c r="Q854" t="s">
        <v>49</v>
      </c>
      <c r="R854" t="s">
        <v>3</v>
      </c>
      <c r="S854" t="s">
        <v>50</v>
      </c>
      <c r="T854" t="s">
        <v>2029</v>
      </c>
      <c r="U854" t="s">
        <v>60</v>
      </c>
      <c r="V854">
        <v>0.81</v>
      </c>
      <c r="W854" t="s">
        <v>1114</v>
      </c>
    </row>
    <row r="855" spans="1:23">
      <c r="A855">
        <v>854</v>
      </c>
      <c r="B855">
        <v>6117</v>
      </c>
      <c r="C855" t="s">
        <v>2030</v>
      </c>
      <c r="D855" t="s">
        <v>84</v>
      </c>
      <c r="E855">
        <v>7</v>
      </c>
      <c r="F855">
        <v>157.03</v>
      </c>
      <c r="G855">
        <v>7.0000000000000007E-2</v>
      </c>
      <c r="H855" t="s">
        <v>35</v>
      </c>
      <c r="I855">
        <v>13.21</v>
      </c>
      <c r="J855">
        <v>22.23</v>
      </c>
      <c r="K855">
        <v>5.08</v>
      </c>
      <c r="L855" t="s">
        <v>1320</v>
      </c>
      <c r="M855" t="s">
        <v>1321</v>
      </c>
      <c r="N855">
        <v>84321</v>
      </c>
      <c r="O855" t="s">
        <v>295</v>
      </c>
      <c r="P855" t="s">
        <v>11</v>
      </c>
      <c r="Q855" t="s">
        <v>88</v>
      </c>
      <c r="R855" t="s">
        <v>2</v>
      </c>
      <c r="S855" t="s">
        <v>58</v>
      </c>
      <c r="T855" t="s">
        <v>2031</v>
      </c>
      <c r="U855" t="s">
        <v>52</v>
      </c>
      <c r="V855">
        <v>0.41</v>
      </c>
      <c r="W855" t="s">
        <v>2032</v>
      </c>
    </row>
    <row r="856" spans="1:23">
      <c r="A856">
        <v>855</v>
      </c>
      <c r="B856">
        <v>6144</v>
      </c>
      <c r="C856" t="s">
        <v>2033</v>
      </c>
      <c r="D856" t="s">
        <v>84</v>
      </c>
      <c r="E856">
        <v>24</v>
      </c>
      <c r="F856">
        <v>67.349999999999994</v>
      </c>
      <c r="G856">
        <v>7.0000000000000007E-2</v>
      </c>
      <c r="H856" t="s">
        <v>35</v>
      </c>
      <c r="I856">
        <v>22.63</v>
      </c>
      <c r="J856">
        <v>2.88</v>
      </c>
      <c r="K856">
        <v>0.5</v>
      </c>
      <c r="L856" t="s">
        <v>1763</v>
      </c>
      <c r="M856" t="s">
        <v>2034</v>
      </c>
      <c r="N856">
        <v>49001</v>
      </c>
      <c r="O856" t="s">
        <v>256</v>
      </c>
      <c r="P856" t="s">
        <v>8</v>
      </c>
      <c r="Q856" t="s">
        <v>49</v>
      </c>
      <c r="R856" t="s">
        <v>3</v>
      </c>
      <c r="S856" t="s">
        <v>125</v>
      </c>
      <c r="T856" t="s">
        <v>2035</v>
      </c>
      <c r="U856" t="s">
        <v>82</v>
      </c>
      <c r="V856">
        <v>0.39</v>
      </c>
      <c r="W856" t="s">
        <v>1393</v>
      </c>
    </row>
    <row r="857" spans="1:23">
      <c r="A857">
        <v>856</v>
      </c>
      <c r="B857">
        <v>6144</v>
      </c>
      <c r="C857" t="s">
        <v>2033</v>
      </c>
      <c r="D857" t="s">
        <v>84</v>
      </c>
      <c r="E857">
        <v>4</v>
      </c>
      <c r="F857">
        <v>1472.31</v>
      </c>
      <c r="G857">
        <v>0.03</v>
      </c>
      <c r="H857" t="s">
        <v>62</v>
      </c>
      <c r="I857">
        <v>-223.59</v>
      </c>
      <c r="J857">
        <v>348.21</v>
      </c>
      <c r="K857">
        <v>40.19</v>
      </c>
      <c r="L857" t="s">
        <v>1763</v>
      </c>
      <c r="M857" t="s">
        <v>2034</v>
      </c>
      <c r="N857">
        <v>49001</v>
      </c>
      <c r="O857" t="s">
        <v>256</v>
      </c>
      <c r="P857" t="s">
        <v>8</v>
      </c>
      <c r="Q857" t="s">
        <v>49</v>
      </c>
      <c r="R857" t="s">
        <v>2</v>
      </c>
      <c r="S857" t="s">
        <v>63</v>
      </c>
      <c r="T857" t="s">
        <v>2036</v>
      </c>
      <c r="U857" t="s">
        <v>65</v>
      </c>
      <c r="V857">
        <v>0.62</v>
      </c>
      <c r="W857" t="s">
        <v>660</v>
      </c>
    </row>
    <row r="858" spans="1:23">
      <c r="A858">
        <v>857</v>
      </c>
      <c r="B858">
        <v>6148</v>
      </c>
      <c r="C858" t="s">
        <v>1745</v>
      </c>
      <c r="D858" t="s">
        <v>121</v>
      </c>
      <c r="E858">
        <v>50</v>
      </c>
      <c r="F858">
        <v>510.56</v>
      </c>
      <c r="G858">
        <v>0.05</v>
      </c>
      <c r="H858" t="s">
        <v>35</v>
      </c>
      <c r="I858">
        <v>-29.4</v>
      </c>
      <c r="J858">
        <v>10.64</v>
      </c>
      <c r="K858">
        <v>5.16</v>
      </c>
      <c r="L858" t="s">
        <v>2037</v>
      </c>
      <c r="M858" t="s">
        <v>2038</v>
      </c>
      <c r="N858">
        <v>14853</v>
      </c>
      <c r="O858" t="s">
        <v>110</v>
      </c>
      <c r="P858" t="s">
        <v>9</v>
      </c>
      <c r="Q858" t="s">
        <v>39</v>
      </c>
      <c r="R858" t="s">
        <v>2</v>
      </c>
      <c r="S858" t="s">
        <v>58</v>
      </c>
      <c r="T858" t="s">
        <v>1022</v>
      </c>
      <c r="U858" t="s">
        <v>82</v>
      </c>
      <c r="V858">
        <v>0.56999999999999995</v>
      </c>
      <c r="W858" t="s">
        <v>2039</v>
      </c>
    </row>
    <row r="859" spans="1:23">
      <c r="A859">
        <v>858</v>
      </c>
      <c r="B859">
        <v>6148</v>
      </c>
      <c r="C859" t="s">
        <v>1745</v>
      </c>
      <c r="D859" t="s">
        <v>121</v>
      </c>
      <c r="E859">
        <v>18</v>
      </c>
      <c r="F859">
        <v>389.52</v>
      </c>
      <c r="G859">
        <v>0.05</v>
      </c>
      <c r="H859" t="s">
        <v>105</v>
      </c>
      <c r="I859">
        <v>116.37</v>
      </c>
      <c r="J859">
        <v>20.28</v>
      </c>
      <c r="K859">
        <v>6.68</v>
      </c>
      <c r="L859" t="s">
        <v>2037</v>
      </c>
      <c r="M859" t="s">
        <v>2038</v>
      </c>
      <c r="N859">
        <v>14853</v>
      </c>
      <c r="O859" t="s">
        <v>110</v>
      </c>
      <c r="P859" t="s">
        <v>9</v>
      </c>
      <c r="Q859" t="s">
        <v>39</v>
      </c>
      <c r="R859" t="s">
        <v>2</v>
      </c>
      <c r="S859" t="s">
        <v>58</v>
      </c>
      <c r="T859" t="s">
        <v>2040</v>
      </c>
      <c r="U859" t="s">
        <v>82</v>
      </c>
      <c r="V859">
        <v>0.53</v>
      </c>
      <c r="W859" t="s">
        <v>2039</v>
      </c>
    </row>
    <row r="860" spans="1:23">
      <c r="A860">
        <v>859</v>
      </c>
      <c r="B860">
        <v>6150</v>
      </c>
      <c r="C860" s="1">
        <v>40918</v>
      </c>
      <c r="D860" t="s">
        <v>84</v>
      </c>
      <c r="E860">
        <v>38</v>
      </c>
      <c r="F860">
        <v>191.14</v>
      </c>
      <c r="G860">
        <v>0.06</v>
      </c>
      <c r="H860" t="s">
        <v>35</v>
      </c>
      <c r="I860">
        <v>82.65</v>
      </c>
      <c r="J860">
        <v>4.9800000000000004</v>
      </c>
      <c r="K860">
        <v>0.8</v>
      </c>
      <c r="L860" t="s">
        <v>2041</v>
      </c>
      <c r="M860" t="s">
        <v>2042</v>
      </c>
      <c r="N860">
        <v>88240</v>
      </c>
      <c r="O860" t="s">
        <v>99</v>
      </c>
      <c r="P860" t="s">
        <v>11</v>
      </c>
      <c r="Q860" t="s">
        <v>39</v>
      </c>
      <c r="R860" t="s">
        <v>3</v>
      </c>
      <c r="S860" t="s">
        <v>132</v>
      </c>
      <c r="T860" t="s">
        <v>808</v>
      </c>
      <c r="U860" t="s">
        <v>79</v>
      </c>
      <c r="V860">
        <v>0.36</v>
      </c>
      <c r="W860" s="1">
        <v>40949</v>
      </c>
    </row>
    <row r="861" spans="1:23">
      <c r="A861">
        <v>860</v>
      </c>
      <c r="B861">
        <v>6179</v>
      </c>
      <c r="C861" s="1">
        <v>39850</v>
      </c>
      <c r="D861" t="s">
        <v>45</v>
      </c>
      <c r="E861">
        <v>50</v>
      </c>
      <c r="F861">
        <v>477.53</v>
      </c>
      <c r="G861">
        <v>0.09</v>
      </c>
      <c r="H861" t="s">
        <v>35</v>
      </c>
      <c r="I861">
        <v>197.76</v>
      </c>
      <c r="J861">
        <v>9.7799999999999994</v>
      </c>
      <c r="K861">
        <v>1.39</v>
      </c>
      <c r="L861" t="s">
        <v>1025</v>
      </c>
      <c r="M861" t="s">
        <v>1026</v>
      </c>
      <c r="N861">
        <v>19711</v>
      </c>
      <c r="O861" t="s">
        <v>1027</v>
      </c>
      <c r="P861" t="s">
        <v>9</v>
      </c>
      <c r="Q861" t="s">
        <v>100</v>
      </c>
      <c r="R861" t="s">
        <v>3</v>
      </c>
      <c r="S861" t="s">
        <v>241</v>
      </c>
      <c r="T861" t="s">
        <v>1604</v>
      </c>
      <c r="U861" t="s">
        <v>82</v>
      </c>
      <c r="V861">
        <v>0.39</v>
      </c>
      <c r="W861" s="1">
        <v>39878</v>
      </c>
    </row>
    <row r="862" spans="1:23">
      <c r="A862">
        <v>861</v>
      </c>
      <c r="B862">
        <v>6179</v>
      </c>
      <c r="C862" s="1">
        <v>39850</v>
      </c>
      <c r="D862" t="s">
        <v>45</v>
      </c>
      <c r="E862">
        <v>15</v>
      </c>
      <c r="F862">
        <v>2690.7514999999999</v>
      </c>
      <c r="G862">
        <v>0</v>
      </c>
      <c r="H862" t="s">
        <v>35</v>
      </c>
      <c r="I862">
        <v>234.61</v>
      </c>
      <c r="J862">
        <v>200.99</v>
      </c>
      <c r="K862">
        <v>8.08</v>
      </c>
      <c r="L862" t="s">
        <v>1025</v>
      </c>
      <c r="M862" t="s">
        <v>1026</v>
      </c>
      <c r="N862">
        <v>19711</v>
      </c>
      <c r="O862" t="s">
        <v>1027</v>
      </c>
      <c r="P862" t="s">
        <v>9</v>
      </c>
      <c r="Q862" t="s">
        <v>100</v>
      </c>
      <c r="R862" t="s">
        <v>4</v>
      </c>
      <c r="S862" t="s">
        <v>67</v>
      </c>
      <c r="T862">
        <v>5125</v>
      </c>
      <c r="U862" t="s">
        <v>82</v>
      </c>
      <c r="V862">
        <v>0.59</v>
      </c>
      <c r="W862" s="1">
        <v>39909</v>
      </c>
    </row>
    <row r="863" spans="1:23">
      <c r="A863">
        <v>862</v>
      </c>
      <c r="B863">
        <v>6180</v>
      </c>
      <c r="C863" s="1">
        <v>40851</v>
      </c>
      <c r="D863" t="s">
        <v>121</v>
      </c>
      <c r="E863">
        <v>44</v>
      </c>
      <c r="F863">
        <v>2443.3420000000001</v>
      </c>
      <c r="G863">
        <v>0.01</v>
      </c>
      <c r="H863" t="s">
        <v>35</v>
      </c>
      <c r="I863">
        <v>590.32000000000005</v>
      </c>
      <c r="J863">
        <v>65.989999999999995</v>
      </c>
      <c r="K863">
        <v>3.99</v>
      </c>
      <c r="L863" t="s">
        <v>370</v>
      </c>
      <c r="M863" t="s">
        <v>2043</v>
      </c>
      <c r="N863">
        <v>83642</v>
      </c>
      <c r="O863" t="s">
        <v>288</v>
      </c>
      <c r="P863" t="s">
        <v>11</v>
      </c>
      <c r="Q863" t="s">
        <v>88</v>
      </c>
      <c r="R863" t="s">
        <v>4</v>
      </c>
      <c r="S863" t="s">
        <v>67</v>
      </c>
      <c r="T863" t="s">
        <v>1184</v>
      </c>
      <c r="U863" t="s">
        <v>82</v>
      </c>
      <c r="V863">
        <v>0.59</v>
      </c>
      <c r="W863" t="s">
        <v>1736</v>
      </c>
    </row>
    <row r="864" spans="1:23">
      <c r="A864">
        <v>863</v>
      </c>
      <c r="B864">
        <v>6182</v>
      </c>
      <c r="C864" t="s">
        <v>2044</v>
      </c>
      <c r="D864" t="s">
        <v>34</v>
      </c>
      <c r="E864">
        <v>40</v>
      </c>
      <c r="F864">
        <v>255.48</v>
      </c>
      <c r="G864">
        <v>0.04</v>
      </c>
      <c r="H864" t="s">
        <v>35</v>
      </c>
      <c r="I864">
        <v>-116.79</v>
      </c>
      <c r="J864">
        <v>6.48</v>
      </c>
      <c r="K864">
        <v>6.65</v>
      </c>
      <c r="L864" t="s">
        <v>1037</v>
      </c>
      <c r="M864" t="s">
        <v>1038</v>
      </c>
      <c r="N864">
        <v>60014</v>
      </c>
      <c r="O864" t="s">
        <v>38</v>
      </c>
      <c r="P864" t="s">
        <v>8</v>
      </c>
      <c r="Q864" t="s">
        <v>49</v>
      </c>
      <c r="R864" t="s">
        <v>3</v>
      </c>
      <c r="S864" t="s">
        <v>132</v>
      </c>
      <c r="T864" t="s">
        <v>1876</v>
      </c>
      <c r="U864" t="s">
        <v>82</v>
      </c>
      <c r="V864">
        <v>0.36</v>
      </c>
      <c r="W864" t="s">
        <v>2045</v>
      </c>
    </row>
    <row r="865" spans="1:23">
      <c r="A865">
        <v>864</v>
      </c>
      <c r="B865">
        <v>6182</v>
      </c>
      <c r="C865" t="s">
        <v>2044</v>
      </c>
      <c r="D865" t="s">
        <v>34</v>
      </c>
      <c r="E865">
        <v>18</v>
      </c>
      <c r="F865">
        <v>130.32</v>
      </c>
      <c r="G865">
        <v>0.04</v>
      </c>
      <c r="H865" t="s">
        <v>105</v>
      </c>
      <c r="I865">
        <v>-67.28</v>
      </c>
      <c r="J865">
        <v>6.48</v>
      </c>
      <c r="K865">
        <v>7.86</v>
      </c>
      <c r="L865" t="s">
        <v>1037</v>
      </c>
      <c r="M865" t="s">
        <v>1038</v>
      </c>
      <c r="N865">
        <v>60014</v>
      </c>
      <c r="O865" t="s">
        <v>38</v>
      </c>
      <c r="P865" t="s">
        <v>8</v>
      </c>
      <c r="Q865" t="s">
        <v>49</v>
      </c>
      <c r="R865" t="s">
        <v>3</v>
      </c>
      <c r="S865" t="s">
        <v>132</v>
      </c>
      <c r="T865" t="s">
        <v>1594</v>
      </c>
      <c r="U865" t="s">
        <v>82</v>
      </c>
      <c r="V865">
        <v>0.37</v>
      </c>
      <c r="W865" t="s">
        <v>1828</v>
      </c>
    </row>
    <row r="866" spans="1:23">
      <c r="A866">
        <v>865</v>
      </c>
      <c r="B866">
        <v>6183</v>
      </c>
      <c r="C866" t="s">
        <v>2046</v>
      </c>
      <c r="D866" t="s">
        <v>121</v>
      </c>
      <c r="E866">
        <v>41</v>
      </c>
      <c r="F866">
        <v>1991.93</v>
      </c>
      <c r="G866">
        <v>0.02</v>
      </c>
      <c r="H866" t="s">
        <v>35</v>
      </c>
      <c r="I866">
        <v>951.5</v>
      </c>
      <c r="J866">
        <v>48.94</v>
      </c>
      <c r="K866">
        <v>5.86</v>
      </c>
      <c r="L866" t="s">
        <v>635</v>
      </c>
      <c r="M866" t="s">
        <v>1986</v>
      </c>
      <c r="N866">
        <v>35211</v>
      </c>
      <c r="O866" t="s">
        <v>637</v>
      </c>
      <c r="P866" t="s">
        <v>10</v>
      </c>
      <c r="Q866" t="s">
        <v>39</v>
      </c>
      <c r="R866" t="s">
        <v>3</v>
      </c>
      <c r="S866" t="s">
        <v>132</v>
      </c>
      <c r="T866" t="s">
        <v>2047</v>
      </c>
      <c r="U866" t="s">
        <v>82</v>
      </c>
      <c r="V866">
        <v>0.35</v>
      </c>
      <c r="W866" t="s">
        <v>2048</v>
      </c>
    </row>
    <row r="867" spans="1:23">
      <c r="A867">
        <v>866</v>
      </c>
      <c r="B867">
        <v>6211</v>
      </c>
      <c r="C867" t="s">
        <v>1423</v>
      </c>
      <c r="D867" t="s">
        <v>84</v>
      </c>
      <c r="E867">
        <v>28</v>
      </c>
      <c r="F867">
        <v>67.72</v>
      </c>
      <c r="G867">
        <v>0.01</v>
      </c>
      <c r="H867" t="s">
        <v>35</v>
      </c>
      <c r="I867">
        <v>-142.66999999999999</v>
      </c>
      <c r="J867">
        <v>2.16</v>
      </c>
      <c r="K867">
        <v>6.05</v>
      </c>
      <c r="L867" t="s">
        <v>829</v>
      </c>
      <c r="M867" t="s">
        <v>417</v>
      </c>
      <c r="N867">
        <v>70506</v>
      </c>
      <c r="O867" t="s">
        <v>653</v>
      </c>
      <c r="P867" t="s">
        <v>10</v>
      </c>
      <c r="Q867" t="s">
        <v>49</v>
      </c>
      <c r="R867" t="s">
        <v>3</v>
      </c>
      <c r="S867" t="s">
        <v>203</v>
      </c>
      <c r="T867" t="s">
        <v>782</v>
      </c>
      <c r="U867" t="s">
        <v>82</v>
      </c>
      <c r="V867">
        <v>0.37</v>
      </c>
      <c r="W867" t="s">
        <v>578</v>
      </c>
    </row>
    <row r="868" spans="1:23">
      <c r="A868">
        <v>867</v>
      </c>
      <c r="B868">
        <v>6211</v>
      </c>
      <c r="C868" t="s">
        <v>1423</v>
      </c>
      <c r="D868" t="s">
        <v>84</v>
      </c>
      <c r="E868">
        <v>3</v>
      </c>
      <c r="F868">
        <v>68.64</v>
      </c>
      <c r="G868">
        <v>7.0000000000000007E-2</v>
      </c>
      <c r="H868" t="s">
        <v>35</v>
      </c>
      <c r="I868">
        <v>-38.93</v>
      </c>
      <c r="J868">
        <v>21.38</v>
      </c>
      <c r="K868">
        <v>8.99</v>
      </c>
      <c r="L868" t="s">
        <v>829</v>
      </c>
      <c r="M868" t="s">
        <v>2049</v>
      </c>
      <c r="N868">
        <v>70601</v>
      </c>
      <c r="O868" t="s">
        <v>653</v>
      </c>
      <c r="P868" t="s">
        <v>10</v>
      </c>
      <c r="Q868" t="s">
        <v>49</v>
      </c>
      <c r="R868" t="s">
        <v>3</v>
      </c>
      <c r="S868" t="s">
        <v>77</v>
      </c>
      <c r="T868" t="s">
        <v>1662</v>
      </c>
      <c r="U868" t="s">
        <v>52</v>
      </c>
      <c r="V868">
        <v>0.59</v>
      </c>
      <c r="W868" t="s">
        <v>578</v>
      </c>
    </row>
    <row r="869" spans="1:23">
      <c r="A869">
        <v>868</v>
      </c>
      <c r="B869">
        <v>6241</v>
      </c>
      <c r="C869" t="s">
        <v>2050</v>
      </c>
      <c r="D869" t="s">
        <v>34</v>
      </c>
      <c r="E869">
        <v>24</v>
      </c>
      <c r="F869">
        <v>133.94</v>
      </c>
      <c r="G869">
        <v>0.08</v>
      </c>
      <c r="H869" t="s">
        <v>105</v>
      </c>
      <c r="I869">
        <v>45</v>
      </c>
      <c r="J869">
        <v>5.84</v>
      </c>
      <c r="K869">
        <v>1</v>
      </c>
      <c r="L869" t="s">
        <v>2051</v>
      </c>
      <c r="M869" t="s">
        <v>2052</v>
      </c>
      <c r="N869">
        <v>33065</v>
      </c>
      <c r="O869" t="s">
        <v>161</v>
      </c>
      <c r="P869" t="s">
        <v>10</v>
      </c>
      <c r="Q869" t="s">
        <v>39</v>
      </c>
      <c r="R869" t="s">
        <v>3</v>
      </c>
      <c r="S869" t="s">
        <v>77</v>
      </c>
      <c r="T869" t="s">
        <v>2053</v>
      </c>
      <c r="U869" t="s">
        <v>79</v>
      </c>
      <c r="V869">
        <v>0.38</v>
      </c>
      <c r="W869" s="1">
        <v>40238</v>
      </c>
    </row>
    <row r="870" spans="1:23">
      <c r="A870">
        <v>869</v>
      </c>
      <c r="B870">
        <v>6241</v>
      </c>
      <c r="C870" t="s">
        <v>2050</v>
      </c>
      <c r="D870" t="s">
        <v>34</v>
      </c>
      <c r="E870">
        <v>29</v>
      </c>
      <c r="F870">
        <v>5433.0895</v>
      </c>
      <c r="G870">
        <v>0</v>
      </c>
      <c r="H870" t="s">
        <v>35</v>
      </c>
      <c r="I870">
        <v>1365.28</v>
      </c>
      <c r="J870">
        <v>205.99</v>
      </c>
      <c r="K870">
        <v>8.99</v>
      </c>
      <c r="L870" t="s">
        <v>2051</v>
      </c>
      <c r="M870" t="s">
        <v>2052</v>
      </c>
      <c r="N870">
        <v>33065</v>
      </c>
      <c r="O870" t="s">
        <v>161</v>
      </c>
      <c r="P870" t="s">
        <v>10</v>
      </c>
      <c r="Q870" t="s">
        <v>39</v>
      </c>
      <c r="R870" t="s">
        <v>4</v>
      </c>
      <c r="S870" t="s">
        <v>67</v>
      </c>
      <c r="T870" t="s">
        <v>1546</v>
      </c>
      <c r="U870" t="s">
        <v>82</v>
      </c>
      <c r="V870">
        <v>0.6</v>
      </c>
      <c r="W870" s="1">
        <v>40210</v>
      </c>
    </row>
    <row r="871" spans="1:23">
      <c r="A871">
        <v>870</v>
      </c>
      <c r="B871">
        <v>6246</v>
      </c>
      <c r="C871" t="s">
        <v>986</v>
      </c>
      <c r="D871" t="s">
        <v>45</v>
      </c>
      <c r="E871">
        <v>13</v>
      </c>
      <c r="F871">
        <v>52.38</v>
      </c>
      <c r="G871">
        <v>0.06</v>
      </c>
      <c r="H871" t="s">
        <v>35</v>
      </c>
      <c r="I871">
        <v>11.72</v>
      </c>
      <c r="J871">
        <v>3.93</v>
      </c>
      <c r="K871">
        <v>0.99</v>
      </c>
      <c r="L871" t="s">
        <v>1193</v>
      </c>
      <c r="M871" t="s">
        <v>1481</v>
      </c>
      <c r="N871">
        <v>57701</v>
      </c>
      <c r="O871" t="s">
        <v>1308</v>
      </c>
      <c r="P871" t="s">
        <v>8</v>
      </c>
      <c r="Q871" t="s">
        <v>88</v>
      </c>
      <c r="R871" t="s">
        <v>3</v>
      </c>
      <c r="S871" t="s">
        <v>111</v>
      </c>
      <c r="T871" t="s">
        <v>2054</v>
      </c>
      <c r="U871" t="s">
        <v>79</v>
      </c>
      <c r="V871">
        <v>0.39</v>
      </c>
      <c r="W871" t="s">
        <v>2055</v>
      </c>
    </row>
    <row r="872" spans="1:23">
      <c r="A872">
        <v>871</v>
      </c>
      <c r="B872">
        <v>6272</v>
      </c>
      <c r="C872" t="s">
        <v>1621</v>
      </c>
      <c r="D872" t="s">
        <v>55</v>
      </c>
      <c r="E872">
        <v>33</v>
      </c>
      <c r="F872">
        <v>497.4</v>
      </c>
      <c r="G872">
        <v>0.05</v>
      </c>
      <c r="H872" t="s">
        <v>35</v>
      </c>
      <c r="I872">
        <v>37.9</v>
      </c>
      <c r="J872">
        <v>14.98</v>
      </c>
      <c r="K872">
        <v>8.99</v>
      </c>
      <c r="L872" t="s">
        <v>1899</v>
      </c>
      <c r="M872" t="s">
        <v>1900</v>
      </c>
      <c r="N872">
        <v>37620</v>
      </c>
      <c r="O872" t="s">
        <v>137</v>
      </c>
      <c r="P872" t="s">
        <v>10</v>
      </c>
      <c r="Q872" t="s">
        <v>49</v>
      </c>
      <c r="R872" t="s">
        <v>2</v>
      </c>
      <c r="S872" t="s">
        <v>58</v>
      </c>
      <c r="T872" t="s">
        <v>1231</v>
      </c>
      <c r="U872" t="s">
        <v>52</v>
      </c>
      <c r="V872">
        <v>0.39</v>
      </c>
      <c r="W872" s="1">
        <v>40181</v>
      </c>
    </row>
    <row r="873" spans="1:23">
      <c r="A873">
        <v>872</v>
      </c>
      <c r="B873">
        <v>6272</v>
      </c>
      <c r="C873" t="s">
        <v>1621</v>
      </c>
      <c r="D873" t="s">
        <v>55</v>
      </c>
      <c r="E873">
        <v>48</v>
      </c>
      <c r="F873">
        <v>4965.384</v>
      </c>
      <c r="G873">
        <v>0</v>
      </c>
      <c r="H873" t="s">
        <v>62</v>
      </c>
      <c r="I873">
        <v>-175.46</v>
      </c>
      <c r="J873">
        <v>124.49</v>
      </c>
      <c r="K873">
        <v>51.94</v>
      </c>
      <c r="L873" t="s">
        <v>1899</v>
      </c>
      <c r="M873" t="s">
        <v>1900</v>
      </c>
      <c r="N873">
        <v>37620</v>
      </c>
      <c r="O873" t="s">
        <v>137</v>
      </c>
      <c r="P873" t="s">
        <v>10</v>
      </c>
      <c r="Q873" t="s">
        <v>49</v>
      </c>
      <c r="R873" t="s">
        <v>2</v>
      </c>
      <c r="S873" t="s">
        <v>63</v>
      </c>
      <c r="T873" t="s">
        <v>296</v>
      </c>
      <c r="U873" t="s">
        <v>65</v>
      </c>
      <c r="V873">
        <v>0.63</v>
      </c>
      <c r="W873" s="1">
        <v>40181</v>
      </c>
    </row>
    <row r="874" spans="1:23">
      <c r="A874">
        <v>873</v>
      </c>
      <c r="B874">
        <v>6272</v>
      </c>
      <c r="C874" t="s">
        <v>1621</v>
      </c>
      <c r="D874" t="s">
        <v>55</v>
      </c>
      <c r="E874">
        <v>8</v>
      </c>
      <c r="F874">
        <v>358.41950000000003</v>
      </c>
      <c r="G874">
        <v>0.09</v>
      </c>
      <c r="H874" t="s">
        <v>105</v>
      </c>
      <c r="I874">
        <v>-275.06</v>
      </c>
      <c r="J874">
        <v>55.99</v>
      </c>
      <c r="K874">
        <v>2.5</v>
      </c>
      <c r="L874" t="s">
        <v>1899</v>
      </c>
      <c r="M874" t="s">
        <v>1900</v>
      </c>
      <c r="N874">
        <v>37620</v>
      </c>
      <c r="O874" t="s">
        <v>137</v>
      </c>
      <c r="P874" t="s">
        <v>10</v>
      </c>
      <c r="Q874" t="s">
        <v>49</v>
      </c>
      <c r="R874" t="s">
        <v>4</v>
      </c>
      <c r="S874" t="s">
        <v>67</v>
      </c>
      <c r="T874" t="s">
        <v>2056</v>
      </c>
      <c r="U874" t="s">
        <v>52</v>
      </c>
      <c r="V874">
        <v>0.83</v>
      </c>
      <c r="W874" s="1">
        <v>40181</v>
      </c>
    </row>
    <row r="875" spans="1:23">
      <c r="A875">
        <v>874</v>
      </c>
      <c r="B875">
        <v>6272</v>
      </c>
      <c r="C875" t="s">
        <v>1621</v>
      </c>
      <c r="D875" t="s">
        <v>55</v>
      </c>
      <c r="E875">
        <v>31</v>
      </c>
      <c r="F875">
        <v>3232.68</v>
      </c>
      <c r="G875">
        <v>0.03</v>
      </c>
      <c r="H875" t="s">
        <v>35</v>
      </c>
      <c r="I875">
        <v>875.45</v>
      </c>
      <c r="J875">
        <v>105.98</v>
      </c>
      <c r="K875">
        <v>13.99</v>
      </c>
      <c r="L875" t="s">
        <v>1899</v>
      </c>
      <c r="M875" t="s">
        <v>2057</v>
      </c>
      <c r="N875">
        <v>37421</v>
      </c>
      <c r="O875" t="s">
        <v>137</v>
      </c>
      <c r="P875" t="s">
        <v>10</v>
      </c>
      <c r="Q875" t="s">
        <v>49</v>
      </c>
      <c r="R875" t="s">
        <v>2</v>
      </c>
      <c r="S875" t="s">
        <v>58</v>
      </c>
      <c r="T875" t="s">
        <v>2058</v>
      </c>
      <c r="U875" t="s">
        <v>60</v>
      </c>
      <c r="V875">
        <v>0.65</v>
      </c>
      <c r="W875" s="1">
        <v>40181</v>
      </c>
    </row>
    <row r="876" spans="1:23">
      <c r="A876">
        <v>875</v>
      </c>
      <c r="B876">
        <v>6274</v>
      </c>
      <c r="C876" t="s">
        <v>1350</v>
      </c>
      <c r="D876" t="s">
        <v>45</v>
      </c>
      <c r="E876">
        <v>22</v>
      </c>
      <c r="F876">
        <v>46.36</v>
      </c>
      <c r="G876">
        <v>0.05</v>
      </c>
      <c r="H876" t="s">
        <v>105</v>
      </c>
      <c r="I876">
        <v>-56.73</v>
      </c>
      <c r="J876">
        <v>1.74</v>
      </c>
      <c r="K876">
        <v>4.08</v>
      </c>
      <c r="L876" t="s">
        <v>495</v>
      </c>
      <c r="M876" t="s">
        <v>496</v>
      </c>
      <c r="N876">
        <v>80013</v>
      </c>
      <c r="O876" t="s">
        <v>344</v>
      </c>
      <c r="P876" t="s">
        <v>11</v>
      </c>
      <c r="Q876" t="s">
        <v>88</v>
      </c>
      <c r="R876" t="s">
        <v>2</v>
      </c>
      <c r="S876" t="s">
        <v>58</v>
      </c>
      <c r="T876" t="s">
        <v>1638</v>
      </c>
      <c r="U876" t="s">
        <v>52</v>
      </c>
      <c r="V876">
        <v>0.53</v>
      </c>
      <c r="W876" t="s">
        <v>54</v>
      </c>
    </row>
    <row r="877" spans="1:23">
      <c r="A877">
        <v>876</v>
      </c>
      <c r="B877">
        <v>6279</v>
      </c>
      <c r="C877" t="s">
        <v>127</v>
      </c>
      <c r="D877" t="s">
        <v>84</v>
      </c>
      <c r="E877">
        <v>49</v>
      </c>
      <c r="F877">
        <v>3283.74</v>
      </c>
      <c r="G877">
        <v>0.01</v>
      </c>
      <c r="H877" t="s">
        <v>35</v>
      </c>
      <c r="I877">
        <v>723.33</v>
      </c>
      <c r="J877">
        <v>67.28</v>
      </c>
      <c r="K877">
        <v>19.989999999999998</v>
      </c>
      <c r="L877" t="s">
        <v>969</v>
      </c>
      <c r="M877" t="s">
        <v>970</v>
      </c>
      <c r="N877">
        <v>20190</v>
      </c>
      <c r="O877" t="s">
        <v>539</v>
      </c>
      <c r="P877" t="s">
        <v>10</v>
      </c>
      <c r="Q877" t="s">
        <v>100</v>
      </c>
      <c r="R877" t="s">
        <v>3</v>
      </c>
      <c r="S877" t="s">
        <v>203</v>
      </c>
      <c r="T877" t="s">
        <v>1426</v>
      </c>
      <c r="U877" t="s">
        <v>82</v>
      </c>
      <c r="V877">
        <v>0.4</v>
      </c>
      <c r="W877" t="s">
        <v>2059</v>
      </c>
    </row>
    <row r="878" spans="1:23">
      <c r="A878">
        <v>877</v>
      </c>
      <c r="B878">
        <v>6304</v>
      </c>
      <c r="C878" s="1">
        <v>40855</v>
      </c>
      <c r="D878" t="s">
        <v>55</v>
      </c>
      <c r="E878">
        <v>30</v>
      </c>
      <c r="F878">
        <v>199.11</v>
      </c>
      <c r="G878">
        <v>0.01</v>
      </c>
      <c r="H878" t="s">
        <v>35</v>
      </c>
      <c r="I878">
        <v>-83.33</v>
      </c>
      <c r="J878">
        <v>6.48</v>
      </c>
      <c r="K878">
        <v>6.65</v>
      </c>
      <c r="L878" t="s">
        <v>2060</v>
      </c>
      <c r="M878" t="s">
        <v>2061</v>
      </c>
      <c r="N878">
        <v>97405</v>
      </c>
      <c r="O878" t="s">
        <v>87</v>
      </c>
      <c r="P878" t="s">
        <v>11</v>
      </c>
      <c r="Q878" t="s">
        <v>49</v>
      </c>
      <c r="R878" t="s">
        <v>3</v>
      </c>
      <c r="S878" t="s">
        <v>132</v>
      </c>
      <c r="T878" t="s">
        <v>1876</v>
      </c>
      <c r="U878" t="s">
        <v>82</v>
      </c>
      <c r="V878">
        <v>0.36</v>
      </c>
      <c r="W878" t="s">
        <v>2062</v>
      </c>
    </row>
    <row r="879" spans="1:23">
      <c r="A879">
        <v>878</v>
      </c>
      <c r="B879">
        <v>6309</v>
      </c>
      <c r="C879" s="1">
        <v>40427</v>
      </c>
      <c r="D879" t="s">
        <v>121</v>
      </c>
      <c r="E879">
        <v>10</v>
      </c>
      <c r="F879">
        <v>29.79</v>
      </c>
      <c r="G879">
        <v>0.01</v>
      </c>
      <c r="H879" t="s">
        <v>35</v>
      </c>
      <c r="I879">
        <v>3.76</v>
      </c>
      <c r="J879">
        <v>2.88</v>
      </c>
      <c r="K879">
        <v>0.99</v>
      </c>
      <c r="L879" t="s">
        <v>1139</v>
      </c>
      <c r="M879" t="s">
        <v>1145</v>
      </c>
      <c r="N879">
        <v>80122</v>
      </c>
      <c r="O879" t="s">
        <v>344</v>
      </c>
      <c r="P879" t="s">
        <v>11</v>
      </c>
      <c r="Q879" t="s">
        <v>49</v>
      </c>
      <c r="R879" t="s">
        <v>3</v>
      </c>
      <c r="S879" t="s">
        <v>125</v>
      </c>
      <c r="T879" t="s">
        <v>2063</v>
      </c>
      <c r="U879" t="s">
        <v>82</v>
      </c>
      <c r="V879">
        <v>0.36</v>
      </c>
      <c r="W879" s="1">
        <v>40457</v>
      </c>
    </row>
    <row r="880" spans="1:23">
      <c r="A880">
        <v>879</v>
      </c>
      <c r="B880">
        <v>6310</v>
      </c>
      <c r="C880" s="1">
        <v>39877</v>
      </c>
      <c r="D880" t="s">
        <v>45</v>
      </c>
      <c r="E880">
        <v>27</v>
      </c>
      <c r="F880">
        <v>216.95</v>
      </c>
      <c r="G880">
        <v>0.08</v>
      </c>
      <c r="H880" t="s">
        <v>35</v>
      </c>
      <c r="I880">
        <v>-88.82</v>
      </c>
      <c r="J880">
        <v>8.09</v>
      </c>
      <c r="K880">
        <v>7.96</v>
      </c>
      <c r="L880" t="s">
        <v>2064</v>
      </c>
      <c r="M880" t="s">
        <v>2065</v>
      </c>
      <c r="N880">
        <v>88310</v>
      </c>
      <c r="O880" t="s">
        <v>99</v>
      </c>
      <c r="P880" t="s">
        <v>11</v>
      </c>
      <c r="Q880" t="s">
        <v>100</v>
      </c>
      <c r="R880" t="s">
        <v>2</v>
      </c>
      <c r="S880" t="s">
        <v>58</v>
      </c>
      <c r="T880" t="s">
        <v>2066</v>
      </c>
      <c r="U880" t="s">
        <v>82</v>
      </c>
      <c r="V880">
        <v>0.49</v>
      </c>
      <c r="W880" s="1">
        <v>39908</v>
      </c>
    </row>
    <row r="881" spans="1:23">
      <c r="A881">
        <v>880</v>
      </c>
      <c r="B881">
        <v>6311</v>
      </c>
      <c r="C881" s="1">
        <v>40453</v>
      </c>
      <c r="D881" t="s">
        <v>121</v>
      </c>
      <c r="E881">
        <v>18</v>
      </c>
      <c r="F881">
        <v>1297.4485</v>
      </c>
      <c r="G881">
        <v>0.04</v>
      </c>
      <c r="H881" t="s">
        <v>35</v>
      </c>
      <c r="I881">
        <v>4.21</v>
      </c>
      <c r="J881">
        <v>85.99</v>
      </c>
      <c r="K881">
        <v>10.78</v>
      </c>
      <c r="L881" t="s">
        <v>1904</v>
      </c>
      <c r="M881" t="s">
        <v>310</v>
      </c>
      <c r="N881">
        <v>74006</v>
      </c>
      <c r="O881" t="s">
        <v>131</v>
      </c>
      <c r="P881" t="s">
        <v>8</v>
      </c>
      <c r="Q881" t="s">
        <v>49</v>
      </c>
      <c r="R881" t="s">
        <v>4</v>
      </c>
      <c r="S881" t="s">
        <v>67</v>
      </c>
      <c r="T881">
        <v>3395</v>
      </c>
      <c r="U881" t="s">
        <v>82</v>
      </c>
      <c r="V881">
        <v>0.57999999999999996</v>
      </c>
      <c r="W881" t="s">
        <v>1290</v>
      </c>
    </row>
    <row r="882" spans="1:23">
      <c r="A882">
        <v>881</v>
      </c>
      <c r="B882">
        <v>6336</v>
      </c>
      <c r="C882" t="s">
        <v>2067</v>
      </c>
      <c r="D882" t="s">
        <v>55</v>
      </c>
      <c r="E882">
        <v>43</v>
      </c>
      <c r="F882">
        <v>320.26</v>
      </c>
      <c r="G882">
        <v>0.01</v>
      </c>
      <c r="H882" t="s">
        <v>105</v>
      </c>
      <c r="I882">
        <v>-84.13</v>
      </c>
      <c r="J882">
        <v>7.1</v>
      </c>
      <c r="K882">
        <v>6.05</v>
      </c>
      <c r="L882" t="s">
        <v>2068</v>
      </c>
      <c r="M882" t="s">
        <v>2069</v>
      </c>
      <c r="N882">
        <v>30265</v>
      </c>
      <c r="O882" t="s">
        <v>202</v>
      </c>
      <c r="P882" t="s">
        <v>10</v>
      </c>
      <c r="Q882" t="s">
        <v>88</v>
      </c>
      <c r="R882" t="s">
        <v>3</v>
      </c>
      <c r="S882" t="s">
        <v>203</v>
      </c>
      <c r="T882" t="s">
        <v>1596</v>
      </c>
      <c r="U882" t="s">
        <v>82</v>
      </c>
      <c r="V882">
        <v>0.39</v>
      </c>
      <c r="W882" t="s">
        <v>2070</v>
      </c>
    </row>
    <row r="883" spans="1:23">
      <c r="A883">
        <v>882</v>
      </c>
      <c r="B883">
        <v>6337</v>
      </c>
      <c r="C883" t="s">
        <v>1723</v>
      </c>
      <c r="D883" t="s">
        <v>45</v>
      </c>
      <c r="E883">
        <v>48</v>
      </c>
      <c r="F883">
        <v>3397.72</v>
      </c>
      <c r="G883">
        <v>0.01</v>
      </c>
      <c r="H883" t="s">
        <v>35</v>
      </c>
      <c r="I883">
        <v>-912.08</v>
      </c>
      <c r="J883">
        <v>70.709999999999994</v>
      </c>
      <c r="K883">
        <v>37.58</v>
      </c>
      <c r="L883" t="s">
        <v>698</v>
      </c>
      <c r="M883" t="s">
        <v>699</v>
      </c>
      <c r="N883">
        <v>52722</v>
      </c>
      <c r="O883" t="s">
        <v>76</v>
      </c>
      <c r="P883" t="s">
        <v>8</v>
      </c>
      <c r="Q883" t="s">
        <v>49</v>
      </c>
      <c r="R883" t="s">
        <v>2</v>
      </c>
      <c r="S883" t="s">
        <v>58</v>
      </c>
      <c r="T883" t="s">
        <v>2071</v>
      </c>
      <c r="U883" t="s">
        <v>79</v>
      </c>
      <c r="V883">
        <v>0.78</v>
      </c>
      <c r="W883" s="1">
        <v>40583</v>
      </c>
    </row>
    <row r="884" spans="1:23">
      <c r="A884">
        <v>883</v>
      </c>
      <c r="B884">
        <v>6337</v>
      </c>
      <c r="C884" t="s">
        <v>1723</v>
      </c>
      <c r="D884" t="s">
        <v>45</v>
      </c>
      <c r="E884">
        <v>1</v>
      </c>
      <c r="F884">
        <v>449.42</v>
      </c>
      <c r="G884">
        <v>7.0000000000000007E-2</v>
      </c>
      <c r="H884" t="s">
        <v>62</v>
      </c>
      <c r="I884">
        <v>-261.61</v>
      </c>
      <c r="J884">
        <v>376.13</v>
      </c>
      <c r="K884">
        <v>85.63</v>
      </c>
      <c r="L884" t="s">
        <v>698</v>
      </c>
      <c r="M884" t="s">
        <v>699</v>
      </c>
      <c r="N884">
        <v>52722</v>
      </c>
      <c r="O884" t="s">
        <v>76</v>
      </c>
      <c r="P884" t="s">
        <v>8</v>
      </c>
      <c r="Q884" t="s">
        <v>49</v>
      </c>
      <c r="R884" t="s">
        <v>2</v>
      </c>
      <c r="S884" t="s">
        <v>63</v>
      </c>
      <c r="T884" t="s">
        <v>2072</v>
      </c>
      <c r="U884" t="s">
        <v>65</v>
      </c>
      <c r="V884">
        <v>0.74</v>
      </c>
      <c r="W884" s="1">
        <v>40552</v>
      </c>
    </row>
    <row r="885" spans="1:23">
      <c r="A885">
        <v>884</v>
      </c>
      <c r="B885">
        <v>6339</v>
      </c>
      <c r="C885" s="1">
        <v>41225</v>
      </c>
      <c r="D885" t="s">
        <v>84</v>
      </c>
      <c r="E885">
        <v>20</v>
      </c>
      <c r="F885">
        <v>303.69</v>
      </c>
      <c r="G885">
        <v>0.05</v>
      </c>
      <c r="H885" t="s">
        <v>35</v>
      </c>
      <c r="I885">
        <v>-50.84</v>
      </c>
      <c r="J885">
        <v>14.98</v>
      </c>
      <c r="K885">
        <v>7.69</v>
      </c>
      <c r="L885" t="s">
        <v>102</v>
      </c>
      <c r="M885" t="s">
        <v>2073</v>
      </c>
      <c r="N885">
        <v>27534</v>
      </c>
      <c r="O885" t="s">
        <v>70</v>
      </c>
      <c r="P885" t="s">
        <v>10</v>
      </c>
      <c r="Q885" t="s">
        <v>49</v>
      </c>
      <c r="R885" t="s">
        <v>3</v>
      </c>
      <c r="S885" t="s">
        <v>40</v>
      </c>
      <c r="T885" t="s">
        <v>1939</v>
      </c>
      <c r="U885" t="s">
        <v>82</v>
      </c>
      <c r="V885">
        <v>0.56999999999999995</v>
      </c>
      <c r="W885" s="1">
        <v>41255</v>
      </c>
    </row>
    <row r="886" spans="1:23">
      <c r="A886">
        <v>885</v>
      </c>
      <c r="B886">
        <v>6368</v>
      </c>
      <c r="C886" t="s">
        <v>2074</v>
      </c>
      <c r="D886" t="s">
        <v>45</v>
      </c>
      <c r="E886">
        <v>40</v>
      </c>
      <c r="F886">
        <v>19100.45</v>
      </c>
      <c r="G886">
        <v>0</v>
      </c>
      <c r="H886" t="s">
        <v>62</v>
      </c>
      <c r="I886">
        <v>6839.95</v>
      </c>
      <c r="J886">
        <v>442.14</v>
      </c>
      <c r="K886">
        <v>14.7</v>
      </c>
      <c r="L886" t="s">
        <v>529</v>
      </c>
      <c r="M886" t="s">
        <v>1660</v>
      </c>
      <c r="N886">
        <v>80027</v>
      </c>
      <c r="O886" t="s">
        <v>344</v>
      </c>
      <c r="P886" t="s">
        <v>11</v>
      </c>
      <c r="Q886" t="s">
        <v>49</v>
      </c>
      <c r="R886" t="s">
        <v>4</v>
      </c>
      <c r="S886" t="s">
        <v>138</v>
      </c>
      <c r="T886" t="s">
        <v>2075</v>
      </c>
      <c r="U886" t="s">
        <v>222</v>
      </c>
      <c r="V886">
        <v>0.56000000000000005</v>
      </c>
      <c r="W886" t="s">
        <v>2074</v>
      </c>
    </row>
    <row r="887" spans="1:23">
      <c r="A887">
        <v>886</v>
      </c>
      <c r="B887">
        <v>6369</v>
      </c>
      <c r="C887" t="s">
        <v>297</v>
      </c>
      <c r="D887" t="s">
        <v>55</v>
      </c>
      <c r="E887">
        <v>30</v>
      </c>
      <c r="F887">
        <v>14922.16</v>
      </c>
      <c r="G887">
        <v>0.1</v>
      </c>
      <c r="H887" t="s">
        <v>62</v>
      </c>
      <c r="I887">
        <v>545.70000000000005</v>
      </c>
      <c r="J887">
        <v>550.98</v>
      </c>
      <c r="K887">
        <v>45.7</v>
      </c>
      <c r="L887" t="s">
        <v>1468</v>
      </c>
      <c r="M887" t="s">
        <v>1454</v>
      </c>
      <c r="N887">
        <v>4072</v>
      </c>
      <c r="O887" t="s">
        <v>146</v>
      </c>
      <c r="P887" t="s">
        <v>9</v>
      </c>
      <c r="Q887" t="s">
        <v>49</v>
      </c>
      <c r="R887" t="s">
        <v>2</v>
      </c>
      <c r="S887" t="s">
        <v>63</v>
      </c>
      <c r="T887" t="s">
        <v>2076</v>
      </c>
      <c r="U887" t="s">
        <v>65</v>
      </c>
      <c r="V887">
        <v>0.71</v>
      </c>
      <c r="W887" t="s">
        <v>737</v>
      </c>
    </row>
    <row r="888" spans="1:23">
      <c r="A888">
        <v>887</v>
      </c>
      <c r="B888">
        <v>6373</v>
      </c>
      <c r="C888" t="s">
        <v>1174</v>
      </c>
      <c r="D888" t="s">
        <v>45</v>
      </c>
      <c r="E888">
        <v>1</v>
      </c>
      <c r="F888">
        <v>62.77</v>
      </c>
      <c r="G888">
        <v>0.01</v>
      </c>
      <c r="H888" t="s">
        <v>35</v>
      </c>
      <c r="I888">
        <v>-36.840000000000003</v>
      </c>
      <c r="J888">
        <v>60.97</v>
      </c>
      <c r="K888">
        <v>4.5</v>
      </c>
      <c r="L888" t="s">
        <v>1468</v>
      </c>
      <c r="M888" t="s">
        <v>1454</v>
      </c>
      <c r="N888">
        <v>4072</v>
      </c>
      <c r="O888" t="s">
        <v>146</v>
      </c>
      <c r="P888" t="s">
        <v>9</v>
      </c>
      <c r="Q888" t="s">
        <v>88</v>
      </c>
      <c r="R888" t="s">
        <v>3</v>
      </c>
      <c r="S888" t="s">
        <v>214</v>
      </c>
      <c r="T888" t="s">
        <v>959</v>
      </c>
      <c r="U888" t="s">
        <v>82</v>
      </c>
      <c r="V888">
        <v>0.56000000000000005</v>
      </c>
      <c r="W888" t="s">
        <v>1176</v>
      </c>
    </row>
    <row r="889" spans="1:23">
      <c r="A889">
        <v>888</v>
      </c>
      <c r="B889">
        <v>6374</v>
      </c>
      <c r="C889" s="1">
        <v>40732</v>
      </c>
      <c r="D889" t="s">
        <v>84</v>
      </c>
      <c r="E889">
        <v>29</v>
      </c>
      <c r="F889">
        <v>857.42</v>
      </c>
      <c r="G889">
        <v>7.0000000000000007E-2</v>
      </c>
      <c r="H889" t="s">
        <v>105</v>
      </c>
      <c r="I889">
        <v>51.18</v>
      </c>
      <c r="J889">
        <v>31.11</v>
      </c>
      <c r="K889">
        <v>3.6</v>
      </c>
      <c r="L889" t="s">
        <v>2077</v>
      </c>
      <c r="M889" t="s">
        <v>2078</v>
      </c>
      <c r="N889">
        <v>48146</v>
      </c>
      <c r="O889" t="s">
        <v>256</v>
      </c>
      <c r="P889" t="s">
        <v>8</v>
      </c>
      <c r="Q889" t="s">
        <v>49</v>
      </c>
      <c r="R889" t="s">
        <v>4</v>
      </c>
      <c r="S889" t="s">
        <v>71</v>
      </c>
      <c r="T889" t="s">
        <v>2079</v>
      </c>
      <c r="U889" t="s">
        <v>52</v>
      </c>
      <c r="V889">
        <v>0.64</v>
      </c>
      <c r="W889" s="1">
        <v>40763</v>
      </c>
    </row>
    <row r="890" spans="1:23">
      <c r="A890">
        <v>889</v>
      </c>
      <c r="B890">
        <v>6374</v>
      </c>
      <c r="C890" s="1">
        <v>40732</v>
      </c>
      <c r="D890" t="s">
        <v>84</v>
      </c>
      <c r="E890">
        <v>1</v>
      </c>
      <c r="F890">
        <v>2.2400000000000002</v>
      </c>
      <c r="G890">
        <v>0.01</v>
      </c>
      <c r="H890" t="s">
        <v>35</v>
      </c>
      <c r="I890">
        <v>-1.97</v>
      </c>
      <c r="J890">
        <v>1.48</v>
      </c>
      <c r="K890">
        <v>0.7</v>
      </c>
      <c r="L890" t="s">
        <v>2077</v>
      </c>
      <c r="M890" t="s">
        <v>2078</v>
      </c>
      <c r="N890">
        <v>48146</v>
      </c>
      <c r="O890" t="s">
        <v>256</v>
      </c>
      <c r="P890" t="s">
        <v>8</v>
      </c>
      <c r="Q890" t="s">
        <v>49</v>
      </c>
      <c r="R890" t="s">
        <v>3</v>
      </c>
      <c r="S890" t="s">
        <v>111</v>
      </c>
      <c r="T890" t="s">
        <v>2080</v>
      </c>
      <c r="U890" t="s">
        <v>79</v>
      </c>
      <c r="V890">
        <v>0.37</v>
      </c>
      <c r="W890" s="1">
        <v>40794</v>
      </c>
    </row>
    <row r="891" spans="1:23">
      <c r="A891">
        <v>890</v>
      </c>
      <c r="B891">
        <v>6402</v>
      </c>
      <c r="C891" t="s">
        <v>2081</v>
      </c>
      <c r="D891" t="s">
        <v>34</v>
      </c>
      <c r="E891">
        <v>35</v>
      </c>
      <c r="F891">
        <v>373.33</v>
      </c>
      <c r="G891">
        <v>0.01</v>
      </c>
      <c r="H891" t="s">
        <v>35</v>
      </c>
      <c r="I891">
        <v>-22.18</v>
      </c>
      <c r="J891">
        <v>10.23</v>
      </c>
      <c r="K891">
        <v>4.68</v>
      </c>
      <c r="L891" t="s">
        <v>2082</v>
      </c>
      <c r="M891" t="s">
        <v>2083</v>
      </c>
      <c r="N891">
        <v>35209</v>
      </c>
      <c r="O891" t="s">
        <v>637</v>
      </c>
      <c r="P891" t="s">
        <v>10</v>
      </c>
      <c r="Q891" t="s">
        <v>49</v>
      </c>
      <c r="R891" t="s">
        <v>3</v>
      </c>
      <c r="S891" t="s">
        <v>50</v>
      </c>
      <c r="T891" t="s">
        <v>2084</v>
      </c>
      <c r="U891" t="s">
        <v>52</v>
      </c>
      <c r="V891">
        <v>0.59</v>
      </c>
      <c r="W891" t="s">
        <v>2085</v>
      </c>
    </row>
    <row r="892" spans="1:23">
      <c r="A892">
        <v>891</v>
      </c>
      <c r="B892">
        <v>6403</v>
      </c>
      <c r="C892" s="1">
        <v>40849</v>
      </c>
      <c r="D892" t="s">
        <v>34</v>
      </c>
      <c r="E892">
        <v>41</v>
      </c>
      <c r="F892">
        <v>17874.259999999998</v>
      </c>
      <c r="G892">
        <v>0</v>
      </c>
      <c r="H892" t="s">
        <v>35</v>
      </c>
      <c r="I892">
        <v>6247.95</v>
      </c>
      <c r="J892">
        <v>419.19</v>
      </c>
      <c r="K892">
        <v>19.989999999999998</v>
      </c>
      <c r="L892" t="s">
        <v>825</v>
      </c>
      <c r="M892" t="s">
        <v>826</v>
      </c>
      <c r="N892">
        <v>43026</v>
      </c>
      <c r="O892" t="s">
        <v>304</v>
      </c>
      <c r="P892" t="s">
        <v>9</v>
      </c>
      <c r="Q892" t="s">
        <v>39</v>
      </c>
      <c r="R892" t="s">
        <v>3</v>
      </c>
      <c r="S892" t="s">
        <v>40</v>
      </c>
      <c r="T892" t="s">
        <v>2086</v>
      </c>
      <c r="U892" t="s">
        <v>82</v>
      </c>
      <c r="V892">
        <v>0.57999999999999996</v>
      </c>
      <c r="W892" t="s">
        <v>2087</v>
      </c>
    </row>
    <row r="893" spans="1:23">
      <c r="A893">
        <v>892</v>
      </c>
      <c r="B893">
        <v>6406</v>
      </c>
      <c r="C893" t="s">
        <v>2088</v>
      </c>
      <c r="D893" t="s">
        <v>84</v>
      </c>
      <c r="E893">
        <v>43</v>
      </c>
      <c r="F893">
        <v>92.63</v>
      </c>
      <c r="G893">
        <v>0.05</v>
      </c>
      <c r="H893" t="s">
        <v>35</v>
      </c>
      <c r="I893">
        <v>-70.8</v>
      </c>
      <c r="J893">
        <v>2.08</v>
      </c>
      <c r="K893">
        <v>2.56</v>
      </c>
      <c r="L893" t="s">
        <v>1420</v>
      </c>
      <c r="M893" t="s">
        <v>1421</v>
      </c>
      <c r="N893">
        <v>33311</v>
      </c>
      <c r="O893" t="s">
        <v>161</v>
      </c>
      <c r="P893" t="s">
        <v>10</v>
      </c>
      <c r="Q893" t="s">
        <v>88</v>
      </c>
      <c r="R893" t="s">
        <v>3</v>
      </c>
      <c r="S893" t="s">
        <v>50</v>
      </c>
      <c r="T893" t="s">
        <v>51</v>
      </c>
      <c r="U893" t="s">
        <v>52</v>
      </c>
      <c r="V893">
        <v>0.55000000000000004</v>
      </c>
      <c r="W893" t="s">
        <v>2089</v>
      </c>
    </row>
    <row r="894" spans="1:23">
      <c r="A894">
        <v>893</v>
      </c>
      <c r="B894">
        <v>6432</v>
      </c>
      <c r="C894" s="1">
        <v>40827</v>
      </c>
      <c r="D894" t="s">
        <v>84</v>
      </c>
      <c r="E894">
        <v>30</v>
      </c>
      <c r="F894">
        <v>311.08</v>
      </c>
      <c r="G894">
        <v>0.08</v>
      </c>
      <c r="H894" t="s">
        <v>35</v>
      </c>
      <c r="I894">
        <v>-38.450000000000003</v>
      </c>
      <c r="J894">
        <v>10.89</v>
      </c>
      <c r="K894">
        <v>4.5</v>
      </c>
      <c r="L894" t="s">
        <v>687</v>
      </c>
      <c r="M894" t="s">
        <v>688</v>
      </c>
      <c r="N894">
        <v>19401</v>
      </c>
      <c r="O894" t="s">
        <v>339</v>
      </c>
      <c r="P894" t="s">
        <v>9</v>
      </c>
      <c r="Q894" t="s">
        <v>49</v>
      </c>
      <c r="R894" t="s">
        <v>3</v>
      </c>
      <c r="S894" t="s">
        <v>214</v>
      </c>
      <c r="T894" t="s">
        <v>351</v>
      </c>
      <c r="U894" t="s">
        <v>82</v>
      </c>
      <c r="V894">
        <v>0.59</v>
      </c>
      <c r="W894" s="1">
        <v>40888</v>
      </c>
    </row>
    <row r="895" spans="1:23">
      <c r="A895">
        <v>894</v>
      </c>
      <c r="B895">
        <v>6433</v>
      </c>
      <c r="C895" t="s">
        <v>2090</v>
      </c>
      <c r="D895" t="s">
        <v>121</v>
      </c>
      <c r="E895">
        <v>41</v>
      </c>
      <c r="F895">
        <v>159.26</v>
      </c>
      <c r="G895">
        <v>0.01</v>
      </c>
      <c r="H895" t="s">
        <v>35</v>
      </c>
      <c r="I895">
        <v>73.89</v>
      </c>
      <c r="J895">
        <v>3.69</v>
      </c>
      <c r="K895">
        <v>0.5</v>
      </c>
      <c r="L895" t="s">
        <v>1311</v>
      </c>
      <c r="M895" t="s">
        <v>1312</v>
      </c>
      <c r="N895">
        <v>20814</v>
      </c>
      <c r="O895" t="s">
        <v>275</v>
      </c>
      <c r="P895" t="s">
        <v>9</v>
      </c>
      <c r="Q895" t="s">
        <v>88</v>
      </c>
      <c r="R895" t="s">
        <v>3</v>
      </c>
      <c r="S895" t="s">
        <v>125</v>
      </c>
      <c r="T895" t="s">
        <v>2091</v>
      </c>
      <c r="U895" t="s">
        <v>82</v>
      </c>
      <c r="V895">
        <v>0.38</v>
      </c>
      <c r="W895" t="s">
        <v>2092</v>
      </c>
    </row>
    <row r="896" spans="1:23">
      <c r="A896">
        <v>895</v>
      </c>
      <c r="B896">
        <v>6434</v>
      </c>
      <c r="C896" s="1">
        <v>40000</v>
      </c>
      <c r="D896" t="s">
        <v>55</v>
      </c>
      <c r="E896">
        <v>13</v>
      </c>
      <c r="F896">
        <v>59.58</v>
      </c>
      <c r="G896">
        <v>7.0000000000000007E-2</v>
      </c>
      <c r="H896" t="s">
        <v>35</v>
      </c>
      <c r="I896">
        <v>14.49</v>
      </c>
      <c r="J896">
        <v>4.76</v>
      </c>
      <c r="K896">
        <v>0.88</v>
      </c>
      <c r="L896" t="s">
        <v>1042</v>
      </c>
      <c r="M896" t="s">
        <v>1043</v>
      </c>
      <c r="N896">
        <v>50158</v>
      </c>
      <c r="O896" t="s">
        <v>76</v>
      </c>
      <c r="P896" t="s">
        <v>8</v>
      </c>
      <c r="Q896" t="s">
        <v>49</v>
      </c>
      <c r="R896" t="s">
        <v>3</v>
      </c>
      <c r="S896" t="s">
        <v>132</v>
      </c>
      <c r="T896" t="s">
        <v>1011</v>
      </c>
      <c r="U896" t="s">
        <v>79</v>
      </c>
      <c r="V896">
        <v>0.39</v>
      </c>
      <c r="W896" s="1">
        <v>40000</v>
      </c>
    </row>
    <row r="897" spans="1:23">
      <c r="A897">
        <v>896</v>
      </c>
      <c r="B897">
        <v>6438</v>
      </c>
      <c r="C897" t="s">
        <v>1942</v>
      </c>
      <c r="D897" t="s">
        <v>45</v>
      </c>
      <c r="E897">
        <v>7</v>
      </c>
      <c r="F897">
        <v>75.72</v>
      </c>
      <c r="G897">
        <v>0.02</v>
      </c>
      <c r="H897" t="s">
        <v>35</v>
      </c>
      <c r="I897">
        <v>20.29</v>
      </c>
      <c r="J897">
        <v>9.77</v>
      </c>
      <c r="K897">
        <v>6.02</v>
      </c>
      <c r="L897" t="s">
        <v>2093</v>
      </c>
      <c r="M897" t="s">
        <v>2094</v>
      </c>
      <c r="N897">
        <v>75217</v>
      </c>
      <c r="O897" t="s">
        <v>93</v>
      </c>
      <c r="P897" t="s">
        <v>8</v>
      </c>
      <c r="Q897" t="s">
        <v>49</v>
      </c>
      <c r="R897" t="s">
        <v>2</v>
      </c>
      <c r="S897" t="s">
        <v>58</v>
      </c>
      <c r="T897" t="s">
        <v>2095</v>
      </c>
      <c r="U897" t="s">
        <v>60</v>
      </c>
      <c r="V897">
        <v>0.48</v>
      </c>
      <c r="W897" t="s">
        <v>1942</v>
      </c>
    </row>
    <row r="898" spans="1:23">
      <c r="A898">
        <v>897</v>
      </c>
      <c r="B898">
        <v>6438</v>
      </c>
      <c r="C898" t="s">
        <v>1942</v>
      </c>
      <c r="D898" t="s">
        <v>45</v>
      </c>
      <c r="E898">
        <v>38</v>
      </c>
      <c r="F898">
        <v>225.21</v>
      </c>
      <c r="G898">
        <v>0.06</v>
      </c>
      <c r="H898" t="s">
        <v>35</v>
      </c>
      <c r="I898">
        <v>-66.16</v>
      </c>
      <c r="J898">
        <v>5.98</v>
      </c>
      <c r="K898">
        <v>5.2</v>
      </c>
      <c r="L898" t="s">
        <v>2093</v>
      </c>
      <c r="M898" t="s">
        <v>2094</v>
      </c>
      <c r="N898">
        <v>75217</v>
      </c>
      <c r="O898" t="s">
        <v>93</v>
      </c>
      <c r="P898" t="s">
        <v>8</v>
      </c>
      <c r="Q898" t="s">
        <v>49</v>
      </c>
      <c r="R898" t="s">
        <v>3</v>
      </c>
      <c r="S898" t="s">
        <v>132</v>
      </c>
      <c r="T898" t="s">
        <v>1526</v>
      </c>
      <c r="U898" t="s">
        <v>82</v>
      </c>
      <c r="V898">
        <v>0.36</v>
      </c>
      <c r="W898" t="s">
        <v>2096</v>
      </c>
    </row>
    <row r="899" spans="1:23">
      <c r="A899">
        <v>898</v>
      </c>
      <c r="B899">
        <v>6464</v>
      </c>
      <c r="C899" t="s">
        <v>2097</v>
      </c>
      <c r="D899" t="s">
        <v>121</v>
      </c>
      <c r="E899">
        <v>1</v>
      </c>
      <c r="F899">
        <v>57.84</v>
      </c>
      <c r="G899">
        <v>7.0000000000000007E-2</v>
      </c>
      <c r="H899" t="s">
        <v>35</v>
      </c>
      <c r="I899">
        <v>-41.77</v>
      </c>
      <c r="J899">
        <v>60.97</v>
      </c>
      <c r="K899">
        <v>4.5</v>
      </c>
      <c r="L899" t="s">
        <v>2098</v>
      </c>
      <c r="M899" t="s">
        <v>2099</v>
      </c>
      <c r="N899">
        <v>21042</v>
      </c>
      <c r="O899" t="s">
        <v>275</v>
      </c>
      <c r="P899" t="s">
        <v>9</v>
      </c>
      <c r="Q899" t="s">
        <v>100</v>
      </c>
      <c r="R899" t="s">
        <v>3</v>
      </c>
      <c r="S899" t="s">
        <v>214</v>
      </c>
      <c r="T899" t="s">
        <v>959</v>
      </c>
      <c r="U899" t="s">
        <v>82</v>
      </c>
      <c r="V899">
        <v>0.56000000000000005</v>
      </c>
      <c r="W899" t="s">
        <v>2100</v>
      </c>
    </row>
    <row r="900" spans="1:23">
      <c r="A900">
        <v>899</v>
      </c>
      <c r="B900">
        <v>6464</v>
      </c>
      <c r="C900" t="s">
        <v>2097</v>
      </c>
      <c r="D900" t="s">
        <v>121</v>
      </c>
      <c r="E900">
        <v>42</v>
      </c>
      <c r="F900">
        <v>3991.99</v>
      </c>
      <c r="G900">
        <v>0</v>
      </c>
      <c r="H900" t="s">
        <v>35</v>
      </c>
      <c r="I900">
        <v>-1014.11</v>
      </c>
      <c r="J900">
        <v>90.98</v>
      </c>
      <c r="K900">
        <v>56.2</v>
      </c>
      <c r="L900" t="s">
        <v>2098</v>
      </c>
      <c r="M900" t="s">
        <v>2099</v>
      </c>
      <c r="N900">
        <v>21042</v>
      </c>
      <c r="O900" t="s">
        <v>275</v>
      </c>
      <c r="P900" t="s">
        <v>9</v>
      </c>
      <c r="Q900" t="s">
        <v>100</v>
      </c>
      <c r="R900" t="s">
        <v>2</v>
      </c>
      <c r="S900" t="s">
        <v>58</v>
      </c>
      <c r="T900" t="s">
        <v>1839</v>
      </c>
      <c r="U900" t="s">
        <v>60</v>
      </c>
      <c r="V900">
        <v>0.74</v>
      </c>
      <c r="W900" t="s">
        <v>2100</v>
      </c>
    </row>
    <row r="901" spans="1:23">
      <c r="A901">
        <v>900</v>
      </c>
      <c r="B901">
        <v>6465</v>
      </c>
      <c r="C901" s="1">
        <v>40885</v>
      </c>
      <c r="D901" t="s">
        <v>34</v>
      </c>
      <c r="E901">
        <v>36</v>
      </c>
      <c r="F901">
        <v>240.14</v>
      </c>
      <c r="G901">
        <v>0.06</v>
      </c>
      <c r="H901" t="s">
        <v>105</v>
      </c>
      <c r="I901">
        <v>57.78</v>
      </c>
      <c r="J901">
        <v>6.88</v>
      </c>
      <c r="K901">
        <v>2</v>
      </c>
      <c r="L901" t="s">
        <v>2101</v>
      </c>
      <c r="M901" t="s">
        <v>1746</v>
      </c>
      <c r="N901">
        <v>4070</v>
      </c>
      <c r="O901" t="s">
        <v>146</v>
      </c>
      <c r="P901" t="s">
        <v>9</v>
      </c>
      <c r="Q901" t="s">
        <v>39</v>
      </c>
      <c r="R901" t="s">
        <v>3</v>
      </c>
      <c r="S901" t="s">
        <v>132</v>
      </c>
      <c r="T901" t="s">
        <v>541</v>
      </c>
      <c r="U901" t="s">
        <v>79</v>
      </c>
      <c r="V901">
        <v>0.39</v>
      </c>
      <c r="W901" t="s">
        <v>821</v>
      </c>
    </row>
    <row r="902" spans="1:23">
      <c r="A902">
        <v>901</v>
      </c>
      <c r="B902">
        <v>6498</v>
      </c>
      <c r="C902" t="s">
        <v>2102</v>
      </c>
      <c r="D902" t="s">
        <v>121</v>
      </c>
      <c r="E902">
        <v>38</v>
      </c>
      <c r="F902">
        <v>336.85</v>
      </c>
      <c r="G902">
        <v>0.01</v>
      </c>
      <c r="H902" t="s">
        <v>105</v>
      </c>
      <c r="I902">
        <v>-40.76</v>
      </c>
      <c r="J902">
        <v>8.1199999999999992</v>
      </c>
      <c r="K902">
        <v>2.83</v>
      </c>
      <c r="L902" t="s">
        <v>2103</v>
      </c>
      <c r="M902" t="s">
        <v>2104</v>
      </c>
      <c r="N902">
        <v>26101</v>
      </c>
      <c r="O902" t="s">
        <v>1034</v>
      </c>
      <c r="P902" t="s">
        <v>9</v>
      </c>
      <c r="Q902" t="s">
        <v>88</v>
      </c>
      <c r="R902" t="s">
        <v>4</v>
      </c>
      <c r="S902" t="s">
        <v>71</v>
      </c>
      <c r="T902" t="s">
        <v>1534</v>
      </c>
      <c r="U902" t="s">
        <v>52</v>
      </c>
      <c r="V902">
        <v>0.77</v>
      </c>
      <c r="W902" t="s">
        <v>2105</v>
      </c>
    </row>
    <row r="903" spans="1:23">
      <c r="A903">
        <v>902</v>
      </c>
      <c r="B903">
        <v>6500</v>
      </c>
      <c r="C903" s="1">
        <v>41253</v>
      </c>
      <c r="D903" t="s">
        <v>84</v>
      </c>
      <c r="E903">
        <v>15</v>
      </c>
      <c r="F903">
        <v>448.07</v>
      </c>
      <c r="G903">
        <v>0.1</v>
      </c>
      <c r="H903" t="s">
        <v>35</v>
      </c>
      <c r="I903">
        <v>-141.02000000000001</v>
      </c>
      <c r="J903">
        <v>30.42</v>
      </c>
      <c r="K903">
        <v>8.65</v>
      </c>
      <c r="L903" t="s">
        <v>321</v>
      </c>
      <c r="M903" t="s">
        <v>303</v>
      </c>
      <c r="N903">
        <v>98273</v>
      </c>
      <c r="O903" t="s">
        <v>48</v>
      </c>
      <c r="P903" t="s">
        <v>11</v>
      </c>
      <c r="Q903" t="s">
        <v>88</v>
      </c>
      <c r="R903" t="s">
        <v>4</v>
      </c>
      <c r="S903" t="s">
        <v>71</v>
      </c>
      <c r="T903" t="s">
        <v>2106</v>
      </c>
      <c r="U903" t="s">
        <v>82</v>
      </c>
      <c r="V903">
        <v>0.74</v>
      </c>
      <c r="W903" t="s">
        <v>767</v>
      </c>
    </row>
    <row r="904" spans="1:23">
      <c r="A904">
        <v>903</v>
      </c>
      <c r="B904">
        <v>6500</v>
      </c>
      <c r="C904" s="1">
        <v>41253</v>
      </c>
      <c r="D904" t="s">
        <v>84</v>
      </c>
      <c r="E904">
        <v>20</v>
      </c>
      <c r="F904">
        <v>38.29</v>
      </c>
      <c r="G904">
        <v>0.06</v>
      </c>
      <c r="H904" t="s">
        <v>35</v>
      </c>
      <c r="I904">
        <v>-16.149999999999999</v>
      </c>
      <c r="J904">
        <v>1.95</v>
      </c>
      <c r="K904">
        <v>1.63</v>
      </c>
      <c r="L904" t="s">
        <v>321</v>
      </c>
      <c r="M904" t="s">
        <v>303</v>
      </c>
      <c r="N904">
        <v>98273</v>
      </c>
      <c r="O904" t="s">
        <v>48</v>
      </c>
      <c r="P904" t="s">
        <v>11</v>
      </c>
      <c r="Q904" t="s">
        <v>88</v>
      </c>
      <c r="R904" t="s">
        <v>3</v>
      </c>
      <c r="S904" t="s">
        <v>77</v>
      </c>
      <c r="T904" t="s">
        <v>2107</v>
      </c>
      <c r="U904" t="s">
        <v>79</v>
      </c>
      <c r="V904">
        <v>0.46</v>
      </c>
      <c r="W904" t="s">
        <v>2108</v>
      </c>
    </row>
    <row r="905" spans="1:23">
      <c r="A905">
        <v>904</v>
      </c>
      <c r="B905">
        <v>6501</v>
      </c>
      <c r="C905" t="s">
        <v>243</v>
      </c>
      <c r="D905" t="s">
        <v>55</v>
      </c>
      <c r="E905">
        <v>35</v>
      </c>
      <c r="F905">
        <v>236.99</v>
      </c>
      <c r="G905">
        <v>0.06</v>
      </c>
      <c r="H905" t="s">
        <v>35</v>
      </c>
      <c r="I905">
        <v>-95.79</v>
      </c>
      <c r="J905">
        <v>6.48</v>
      </c>
      <c r="K905">
        <v>6.74</v>
      </c>
      <c r="L905" t="s">
        <v>2010</v>
      </c>
      <c r="M905" t="s">
        <v>2011</v>
      </c>
      <c r="N905">
        <v>37804</v>
      </c>
      <c r="O905" t="s">
        <v>137</v>
      </c>
      <c r="P905" t="s">
        <v>10</v>
      </c>
      <c r="Q905" t="s">
        <v>49</v>
      </c>
      <c r="R905" t="s">
        <v>3</v>
      </c>
      <c r="S905" t="s">
        <v>132</v>
      </c>
      <c r="T905" t="s">
        <v>1597</v>
      </c>
      <c r="U905" t="s">
        <v>82</v>
      </c>
      <c r="V905">
        <v>0.37</v>
      </c>
      <c r="W905" t="s">
        <v>2109</v>
      </c>
    </row>
    <row r="906" spans="1:23">
      <c r="A906">
        <v>905</v>
      </c>
      <c r="B906">
        <v>6501</v>
      </c>
      <c r="C906" t="s">
        <v>243</v>
      </c>
      <c r="D906" t="s">
        <v>55</v>
      </c>
      <c r="E906">
        <v>46</v>
      </c>
      <c r="F906">
        <v>4617.3360000000002</v>
      </c>
      <c r="G906">
        <v>0.09</v>
      </c>
      <c r="H906" t="s">
        <v>35</v>
      </c>
      <c r="I906">
        <v>978.35</v>
      </c>
      <c r="J906">
        <v>125.99</v>
      </c>
      <c r="K906">
        <v>7.69</v>
      </c>
      <c r="L906" t="s">
        <v>2010</v>
      </c>
      <c r="M906" t="s">
        <v>2110</v>
      </c>
      <c r="N906">
        <v>38109</v>
      </c>
      <c r="O906" t="s">
        <v>137</v>
      </c>
      <c r="P906" t="s">
        <v>10</v>
      </c>
      <c r="Q906" t="s">
        <v>49</v>
      </c>
      <c r="R906" t="s">
        <v>4</v>
      </c>
      <c r="S906" t="s">
        <v>67</v>
      </c>
      <c r="T906" t="s">
        <v>1500</v>
      </c>
      <c r="U906" t="s">
        <v>82</v>
      </c>
      <c r="V906">
        <v>0.57999999999999996</v>
      </c>
      <c r="W906" t="s">
        <v>2109</v>
      </c>
    </row>
    <row r="907" spans="1:23">
      <c r="A907">
        <v>906</v>
      </c>
      <c r="B907">
        <v>6502</v>
      </c>
      <c r="C907" t="s">
        <v>325</v>
      </c>
      <c r="D907" t="s">
        <v>121</v>
      </c>
      <c r="E907">
        <v>16</v>
      </c>
      <c r="F907">
        <v>116.11</v>
      </c>
      <c r="G907">
        <v>0.1</v>
      </c>
      <c r="H907" t="s">
        <v>105</v>
      </c>
      <c r="I907">
        <v>-36.46</v>
      </c>
      <c r="J907">
        <v>7.64</v>
      </c>
      <c r="K907">
        <v>5.83</v>
      </c>
      <c r="L907" t="s">
        <v>583</v>
      </c>
      <c r="M907" t="s">
        <v>1932</v>
      </c>
      <c r="N907">
        <v>19601</v>
      </c>
      <c r="O907" t="s">
        <v>339</v>
      </c>
      <c r="P907" t="s">
        <v>9</v>
      </c>
      <c r="Q907" t="s">
        <v>88</v>
      </c>
      <c r="R907" t="s">
        <v>3</v>
      </c>
      <c r="S907" t="s">
        <v>132</v>
      </c>
      <c r="T907" t="s">
        <v>238</v>
      </c>
      <c r="U907" t="s">
        <v>79</v>
      </c>
      <c r="V907">
        <v>0.36</v>
      </c>
      <c r="W907" t="s">
        <v>325</v>
      </c>
    </row>
    <row r="908" spans="1:23">
      <c r="A908">
        <v>907</v>
      </c>
      <c r="B908">
        <v>6502</v>
      </c>
      <c r="C908" t="s">
        <v>325</v>
      </c>
      <c r="D908" t="s">
        <v>121</v>
      </c>
      <c r="E908">
        <v>30</v>
      </c>
      <c r="F908">
        <v>306.92</v>
      </c>
      <c r="G908">
        <v>0.05</v>
      </c>
      <c r="H908" t="s">
        <v>35</v>
      </c>
      <c r="I908">
        <v>13.46</v>
      </c>
      <c r="J908">
        <v>9.99</v>
      </c>
      <c r="K908">
        <v>5.12</v>
      </c>
      <c r="L908" t="s">
        <v>583</v>
      </c>
      <c r="M908" t="s">
        <v>1932</v>
      </c>
      <c r="N908">
        <v>19601</v>
      </c>
      <c r="O908" t="s">
        <v>339</v>
      </c>
      <c r="P908" t="s">
        <v>9</v>
      </c>
      <c r="Q908" t="s">
        <v>88</v>
      </c>
      <c r="R908" t="s">
        <v>3</v>
      </c>
      <c r="S908" t="s">
        <v>132</v>
      </c>
      <c r="T908" t="s">
        <v>1609</v>
      </c>
      <c r="U908" t="s">
        <v>82</v>
      </c>
      <c r="V908">
        <v>0.4</v>
      </c>
      <c r="W908" t="s">
        <v>618</v>
      </c>
    </row>
    <row r="909" spans="1:23">
      <c r="A909">
        <v>908</v>
      </c>
      <c r="B909">
        <v>6529</v>
      </c>
      <c r="C909" t="s">
        <v>2111</v>
      </c>
      <c r="D909" t="s">
        <v>121</v>
      </c>
      <c r="E909">
        <v>35</v>
      </c>
      <c r="F909">
        <v>89.71</v>
      </c>
      <c r="G909">
        <v>0.04</v>
      </c>
      <c r="H909" t="s">
        <v>35</v>
      </c>
      <c r="I909">
        <v>20.71</v>
      </c>
      <c r="J909">
        <v>2.62</v>
      </c>
      <c r="K909">
        <v>0.8</v>
      </c>
      <c r="L909" t="s">
        <v>2112</v>
      </c>
      <c r="M909" t="s">
        <v>2113</v>
      </c>
      <c r="N909">
        <v>37830</v>
      </c>
      <c r="O909" t="s">
        <v>137</v>
      </c>
      <c r="P909" t="s">
        <v>10</v>
      </c>
      <c r="Q909" t="s">
        <v>39</v>
      </c>
      <c r="R909" t="s">
        <v>3</v>
      </c>
      <c r="S909" t="s">
        <v>111</v>
      </c>
      <c r="T909" t="s">
        <v>1599</v>
      </c>
      <c r="U909" t="s">
        <v>79</v>
      </c>
      <c r="V909">
        <v>0.39</v>
      </c>
      <c r="W909" t="s">
        <v>2114</v>
      </c>
    </row>
    <row r="910" spans="1:23">
      <c r="A910">
        <v>909</v>
      </c>
      <c r="B910">
        <v>6531</v>
      </c>
      <c r="C910" t="s">
        <v>1095</v>
      </c>
      <c r="D910" t="s">
        <v>55</v>
      </c>
      <c r="E910">
        <v>42</v>
      </c>
      <c r="F910">
        <v>188.23</v>
      </c>
      <c r="G910">
        <v>0.05</v>
      </c>
      <c r="H910" t="s">
        <v>35</v>
      </c>
      <c r="I910">
        <v>-145.1</v>
      </c>
      <c r="J910">
        <v>4.37</v>
      </c>
      <c r="K910">
        <v>5.15</v>
      </c>
      <c r="L910" t="s">
        <v>2115</v>
      </c>
      <c r="M910" t="s">
        <v>2116</v>
      </c>
      <c r="N910">
        <v>92262</v>
      </c>
      <c r="O910" t="s">
        <v>174</v>
      </c>
      <c r="P910" t="s">
        <v>11</v>
      </c>
      <c r="Q910" t="s">
        <v>88</v>
      </c>
      <c r="R910" t="s">
        <v>3</v>
      </c>
      <c r="S910" t="s">
        <v>214</v>
      </c>
      <c r="T910" t="s">
        <v>2117</v>
      </c>
      <c r="U910" t="s">
        <v>82</v>
      </c>
      <c r="V910">
        <v>0.59</v>
      </c>
      <c r="W910" t="s">
        <v>2118</v>
      </c>
    </row>
    <row r="911" spans="1:23">
      <c r="A911">
        <v>910</v>
      </c>
      <c r="B911">
        <v>6531</v>
      </c>
      <c r="C911" t="s">
        <v>1095</v>
      </c>
      <c r="D911" t="s">
        <v>55</v>
      </c>
      <c r="E911">
        <v>28</v>
      </c>
      <c r="F911">
        <v>541.95000000000005</v>
      </c>
      <c r="G911">
        <v>0.06</v>
      </c>
      <c r="H911" t="s">
        <v>35</v>
      </c>
      <c r="I911">
        <v>143.04</v>
      </c>
      <c r="J911">
        <v>19.84</v>
      </c>
      <c r="K911">
        <v>4.0999999999999996</v>
      </c>
      <c r="L911" t="s">
        <v>2115</v>
      </c>
      <c r="M911" t="s">
        <v>2116</v>
      </c>
      <c r="N911">
        <v>92262</v>
      </c>
      <c r="O911" t="s">
        <v>174</v>
      </c>
      <c r="P911" t="s">
        <v>11</v>
      </c>
      <c r="Q911" t="s">
        <v>88</v>
      </c>
      <c r="R911" t="s">
        <v>3</v>
      </c>
      <c r="S911" t="s">
        <v>77</v>
      </c>
      <c r="T911" t="s">
        <v>192</v>
      </c>
      <c r="U911" t="s">
        <v>79</v>
      </c>
      <c r="V911">
        <v>0.44</v>
      </c>
      <c r="W911" t="s">
        <v>2118</v>
      </c>
    </row>
    <row r="912" spans="1:23">
      <c r="A912">
        <v>911</v>
      </c>
      <c r="B912">
        <v>6535</v>
      </c>
      <c r="C912" s="1">
        <v>41249</v>
      </c>
      <c r="D912" t="s">
        <v>84</v>
      </c>
      <c r="E912">
        <v>11</v>
      </c>
      <c r="F912">
        <v>312.36</v>
      </c>
      <c r="G912">
        <v>7.0000000000000007E-2</v>
      </c>
      <c r="H912" t="s">
        <v>105</v>
      </c>
      <c r="I912">
        <v>-19.329999999999998</v>
      </c>
      <c r="J912">
        <v>28.15</v>
      </c>
      <c r="K912">
        <v>8.99</v>
      </c>
      <c r="L912" t="s">
        <v>1726</v>
      </c>
      <c r="M912" t="s">
        <v>580</v>
      </c>
      <c r="N912">
        <v>62002</v>
      </c>
      <c r="O912" t="s">
        <v>38</v>
      </c>
      <c r="P912" t="s">
        <v>8</v>
      </c>
      <c r="Q912" t="s">
        <v>49</v>
      </c>
      <c r="R912" t="s">
        <v>3</v>
      </c>
      <c r="S912" t="s">
        <v>77</v>
      </c>
      <c r="T912" t="s">
        <v>2119</v>
      </c>
      <c r="U912" t="s">
        <v>52</v>
      </c>
      <c r="V912">
        <v>0.56999999999999995</v>
      </c>
      <c r="W912" t="s">
        <v>2046</v>
      </c>
    </row>
    <row r="913" spans="1:23">
      <c r="A913">
        <v>912</v>
      </c>
      <c r="B913">
        <v>6560</v>
      </c>
      <c r="C913" s="1">
        <v>40634</v>
      </c>
      <c r="D913" t="s">
        <v>34</v>
      </c>
      <c r="E913">
        <v>20</v>
      </c>
      <c r="F913">
        <v>169.18</v>
      </c>
      <c r="G913">
        <v>0.09</v>
      </c>
      <c r="H913" t="s">
        <v>35</v>
      </c>
      <c r="I913">
        <v>-18.73</v>
      </c>
      <c r="J913">
        <v>8.67</v>
      </c>
      <c r="K913">
        <v>3.5</v>
      </c>
      <c r="L913" t="s">
        <v>2120</v>
      </c>
      <c r="M913" t="s">
        <v>2121</v>
      </c>
      <c r="N913">
        <v>42301</v>
      </c>
      <c r="O913" t="s">
        <v>372</v>
      </c>
      <c r="P913" t="s">
        <v>10</v>
      </c>
      <c r="Q913" t="s">
        <v>49</v>
      </c>
      <c r="R913" t="s">
        <v>3</v>
      </c>
      <c r="S913" t="s">
        <v>214</v>
      </c>
      <c r="T913" t="s">
        <v>1464</v>
      </c>
      <c r="U913" t="s">
        <v>82</v>
      </c>
      <c r="V913">
        <v>0.57999999999999996</v>
      </c>
      <c r="W913" s="1">
        <v>40756</v>
      </c>
    </row>
    <row r="914" spans="1:23">
      <c r="A914">
        <v>913</v>
      </c>
      <c r="B914">
        <v>6560</v>
      </c>
      <c r="C914" s="1">
        <v>40634</v>
      </c>
      <c r="D914" t="s">
        <v>34</v>
      </c>
      <c r="E914">
        <v>37</v>
      </c>
      <c r="F914">
        <v>8252.3919999999998</v>
      </c>
      <c r="G914">
        <v>0.04</v>
      </c>
      <c r="H914" t="s">
        <v>62</v>
      </c>
      <c r="I914">
        <v>1853.19</v>
      </c>
      <c r="J914">
        <v>280.98</v>
      </c>
      <c r="K914">
        <v>35.67</v>
      </c>
      <c r="L914" t="s">
        <v>2120</v>
      </c>
      <c r="M914" t="s">
        <v>2122</v>
      </c>
      <c r="N914">
        <v>42003</v>
      </c>
      <c r="O914" t="s">
        <v>372</v>
      </c>
      <c r="P914" t="s">
        <v>10</v>
      </c>
      <c r="Q914" t="s">
        <v>49</v>
      </c>
      <c r="R914" t="s">
        <v>2</v>
      </c>
      <c r="S914" t="s">
        <v>63</v>
      </c>
      <c r="T914" t="s">
        <v>560</v>
      </c>
      <c r="U914" t="s">
        <v>65</v>
      </c>
      <c r="V914">
        <v>0.66</v>
      </c>
      <c r="W914" s="1">
        <v>40787</v>
      </c>
    </row>
    <row r="915" spans="1:23">
      <c r="A915">
        <v>914</v>
      </c>
      <c r="B915">
        <v>6562</v>
      </c>
      <c r="C915" t="s">
        <v>734</v>
      </c>
      <c r="D915" t="s">
        <v>84</v>
      </c>
      <c r="E915">
        <v>12</v>
      </c>
      <c r="F915">
        <v>17274.87</v>
      </c>
      <c r="G915">
        <v>0.02</v>
      </c>
      <c r="H915" t="s">
        <v>62</v>
      </c>
      <c r="I915">
        <v>2028.12</v>
      </c>
      <c r="J915">
        <v>1360.14</v>
      </c>
      <c r="K915">
        <v>14.7</v>
      </c>
      <c r="L915" t="s">
        <v>1864</v>
      </c>
      <c r="M915" t="s">
        <v>2123</v>
      </c>
      <c r="N915">
        <v>98115</v>
      </c>
      <c r="O915" t="s">
        <v>48</v>
      </c>
      <c r="P915" t="s">
        <v>11</v>
      </c>
      <c r="Q915" t="s">
        <v>100</v>
      </c>
      <c r="R915" t="s">
        <v>4</v>
      </c>
      <c r="S915" t="s">
        <v>138</v>
      </c>
      <c r="T915" t="s">
        <v>756</v>
      </c>
      <c r="U915" t="s">
        <v>222</v>
      </c>
      <c r="V915">
        <v>0.59</v>
      </c>
      <c r="W915" t="s">
        <v>739</v>
      </c>
    </row>
    <row r="916" spans="1:23">
      <c r="A916">
        <v>915</v>
      </c>
      <c r="B916">
        <v>6564</v>
      </c>
      <c r="C916" t="s">
        <v>2124</v>
      </c>
      <c r="D916" t="s">
        <v>34</v>
      </c>
      <c r="E916">
        <v>26</v>
      </c>
      <c r="F916">
        <v>448.23</v>
      </c>
      <c r="G916">
        <v>0.01</v>
      </c>
      <c r="H916" t="s">
        <v>35</v>
      </c>
      <c r="I916">
        <v>110.6</v>
      </c>
      <c r="J916">
        <v>15.98</v>
      </c>
      <c r="K916">
        <v>4</v>
      </c>
      <c r="L916" t="s">
        <v>2125</v>
      </c>
      <c r="M916" t="s">
        <v>2126</v>
      </c>
      <c r="N916">
        <v>94952</v>
      </c>
      <c r="O916" t="s">
        <v>174</v>
      </c>
      <c r="P916" t="s">
        <v>11</v>
      </c>
      <c r="Q916" t="s">
        <v>100</v>
      </c>
      <c r="R916" t="s">
        <v>4</v>
      </c>
      <c r="S916" t="s">
        <v>71</v>
      </c>
      <c r="T916" t="s">
        <v>518</v>
      </c>
      <c r="U916" t="s">
        <v>82</v>
      </c>
      <c r="V916">
        <v>0.37</v>
      </c>
      <c r="W916" t="s">
        <v>2124</v>
      </c>
    </row>
    <row r="917" spans="1:23">
      <c r="A917">
        <v>916</v>
      </c>
      <c r="B917">
        <v>6566</v>
      </c>
      <c r="C917" t="s">
        <v>358</v>
      </c>
      <c r="D917" t="s">
        <v>84</v>
      </c>
      <c r="E917">
        <v>21</v>
      </c>
      <c r="F917">
        <v>748.83</v>
      </c>
      <c r="G917">
        <v>0.01</v>
      </c>
      <c r="H917" t="s">
        <v>35</v>
      </c>
      <c r="I917">
        <v>250.01</v>
      </c>
      <c r="J917">
        <v>33.979999999999997</v>
      </c>
      <c r="K917">
        <v>1.99</v>
      </c>
      <c r="L917" t="s">
        <v>901</v>
      </c>
      <c r="M917" t="s">
        <v>904</v>
      </c>
      <c r="N917">
        <v>95969</v>
      </c>
      <c r="O917" t="s">
        <v>174</v>
      </c>
      <c r="P917" t="s">
        <v>11</v>
      </c>
      <c r="Q917" t="s">
        <v>49</v>
      </c>
      <c r="R917" t="s">
        <v>4</v>
      </c>
      <c r="S917" t="s">
        <v>71</v>
      </c>
      <c r="T917" t="s">
        <v>1757</v>
      </c>
      <c r="U917" t="s">
        <v>52</v>
      </c>
      <c r="V917">
        <v>0.45</v>
      </c>
      <c r="W917" t="s">
        <v>358</v>
      </c>
    </row>
    <row r="918" spans="1:23">
      <c r="A918">
        <v>917</v>
      </c>
      <c r="B918">
        <v>6592</v>
      </c>
      <c r="C918" s="1">
        <v>39825</v>
      </c>
      <c r="D918" t="s">
        <v>34</v>
      </c>
      <c r="E918">
        <v>29</v>
      </c>
      <c r="F918">
        <v>194.29</v>
      </c>
      <c r="G918">
        <v>0.09</v>
      </c>
      <c r="H918" t="s">
        <v>35</v>
      </c>
      <c r="I918">
        <v>-177.17</v>
      </c>
      <c r="J918">
        <v>6.84</v>
      </c>
      <c r="K918">
        <v>8.3699999999999992</v>
      </c>
      <c r="L918" t="s">
        <v>404</v>
      </c>
      <c r="M918" t="s">
        <v>405</v>
      </c>
      <c r="N918">
        <v>77506</v>
      </c>
      <c r="O918" t="s">
        <v>93</v>
      </c>
      <c r="P918" t="s">
        <v>8</v>
      </c>
      <c r="Q918" t="s">
        <v>100</v>
      </c>
      <c r="R918" t="s">
        <v>3</v>
      </c>
      <c r="S918" t="s">
        <v>50</v>
      </c>
      <c r="T918" t="s">
        <v>2127</v>
      </c>
      <c r="U918" t="s">
        <v>52</v>
      </c>
      <c r="V918">
        <v>0.57999999999999996</v>
      </c>
      <c r="W918" s="1">
        <v>40037</v>
      </c>
    </row>
    <row r="919" spans="1:23">
      <c r="A919">
        <v>918</v>
      </c>
      <c r="B919">
        <v>6592</v>
      </c>
      <c r="C919" s="1">
        <v>39825</v>
      </c>
      <c r="D919" t="s">
        <v>34</v>
      </c>
      <c r="E919">
        <v>33</v>
      </c>
      <c r="F919">
        <v>1621.1</v>
      </c>
      <c r="G919">
        <v>7.0000000000000007E-2</v>
      </c>
      <c r="H919" t="s">
        <v>105</v>
      </c>
      <c r="I919">
        <v>-971.36</v>
      </c>
      <c r="J919">
        <v>48.91</v>
      </c>
      <c r="K919">
        <v>35</v>
      </c>
      <c r="L919" t="s">
        <v>404</v>
      </c>
      <c r="M919" t="s">
        <v>405</v>
      </c>
      <c r="N919">
        <v>77506</v>
      </c>
      <c r="O919" t="s">
        <v>93</v>
      </c>
      <c r="P919" t="s">
        <v>8</v>
      </c>
      <c r="Q919" t="s">
        <v>100</v>
      </c>
      <c r="R919" t="s">
        <v>3</v>
      </c>
      <c r="S919" t="s">
        <v>40</v>
      </c>
      <c r="T919" t="s">
        <v>2128</v>
      </c>
      <c r="U919" t="s">
        <v>42</v>
      </c>
      <c r="V919">
        <v>0.83</v>
      </c>
      <c r="W919" s="1">
        <v>39884</v>
      </c>
    </row>
    <row r="920" spans="1:23">
      <c r="A920">
        <v>919</v>
      </c>
      <c r="B920">
        <v>6596</v>
      </c>
      <c r="C920" t="s">
        <v>331</v>
      </c>
      <c r="D920" t="s">
        <v>34</v>
      </c>
      <c r="E920">
        <v>36</v>
      </c>
      <c r="F920">
        <v>18028.07</v>
      </c>
      <c r="G920">
        <v>0.02</v>
      </c>
      <c r="H920" t="s">
        <v>62</v>
      </c>
      <c r="I920">
        <v>8157.7</v>
      </c>
      <c r="J920">
        <v>500.98</v>
      </c>
      <c r="K920">
        <v>28.14</v>
      </c>
      <c r="L920" t="s">
        <v>2129</v>
      </c>
      <c r="M920" t="s">
        <v>2130</v>
      </c>
      <c r="N920">
        <v>55106</v>
      </c>
      <c r="O920" t="s">
        <v>197</v>
      </c>
      <c r="P920" t="s">
        <v>8</v>
      </c>
      <c r="Q920" t="s">
        <v>49</v>
      </c>
      <c r="R920" t="s">
        <v>4</v>
      </c>
      <c r="S920" t="s">
        <v>138</v>
      </c>
      <c r="T920" t="s">
        <v>318</v>
      </c>
      <c r="U920" t="s">
        <v>222</v>
      </c>
      <c r="V920">
        <v>0.38</v>
      </c>
      <c r="W920" t="s">
        <v>2131</v>
      </c>
    </row>
    <row r="921" spans="1:23">
      <c r="A921">
        <v>920</v>
      </c>
      <c r="B921">
        <v>6625</v>
      </c>
      <c r="C921" t="s">
        <v>1804</v>
      </c>
      <c r="D921" t="s">
        <v>55</v>
      </c>
      <c r="E921">
        <v>23</v>
      </c>
      <c r="F921">
        <v>21062.91</v>
      </c>
      <c r="G921">
        <v>0.01</v>
      </c>
      <c r="H921" t="s">
        <v>62</v>
      </c>
      <c r="I921">
        <v>5713.53</v>
      </c>
      <c r="J921">
        <v>880.98</v>
      </c>
      <c r="K921">
        <v>44.55</v>
      </c>
      <c r="L921" t="s">
        <v>1424</v>
      </c>
      <c r="M921" t="s">
        <v>1413</v>
      </c>
      <c r="N921">
        <v>32601</v>
      </c>
      <c r="O921" t="s">
        <v>161</v>
      </c>
      <c r="P921" t="s">
        <v>10</v>
      </c>
      <c r="Q921" t="s">
        <v>49</v>
      </c>
      <c r="R921" t="s">
        <v>2</v>
      </c>
      <c r="S921" t="s">
        <v>147</v>
      </c>
      <c r="T921" t="s">
        <v>1141</v>
      </c>
      <c r="U921" t="s">
        <v>65</v>
      </c>
      <c r="V921">
        <v>0.62</v>
      </c>
      <c r="W921" t="s">
        <v>1416</v>
      </c>
    </row>
    <row r="922" spans="1:23">
      <c r="A922">
        <v>921</v>
      </c>
      <c r="B922">
        <v>6656</v>
      </c>
      <c r="C922" t="s">
        <v>1717</v>
      </c>
      <c r="D922" t="s">
        <v>84</v>
      </c>
      <c r="E922">
        <v>45</v>
      </c>
      <c r="F922">
        <v>1802</v>
      </c>
      <c r="G922">
        <v>0.02</v>
      </c>
      <c r="H922" t="s">
        <v>35</v>
      </c>
      <c r="I922">
        <v>508.96</v>
      </c>
      <c r="J922">
        <v>39.06</v>
      </c>
      <c r="K922">
        <v>10.55</v>
      </c>
      <c r="L922" t="s">
        <v>1690</v>
      </c>
      <c r="M922" t="s">
        <v>2132</v>
      </c>
      <c r="N922">
        <v>15221</v>
      </c>
      <c r="O922" t="s">
        <v>339</v>
      </c>
      <c r="P922" t="s">
        <v>9</v>
      </c>
      <c r="Q922" t="s">
        <v>39</v>
      </c>
      <c r="R922" t="s">
        <v>3</v>
      </c>
      <c r="S922" t="s">
        <v>203</v>
      </c>
      <c r="T922" t="s">
        <v>2133</v>
      </c>
      <c r="U922" t="s">
        <v>82</v>
      </c>
      <c r="V922">
        <v>0.37</v>
      </c>
      <c r="W922" t="s">
        <v>1717</v>
      </c>
    </row>
    <row r="923" spans="1:23">
      <c r="A923">
        <v>922</v>
      </c>
      <c r="B923">
        <v>6656</v>
      </c>
      <c r="C923" t="s">
        <v>1717</v>
      </c>
      <c r="D923" t="s">
        <v>84</v>
      </c>
      <c r="E923">
        <v>50</v>
      </c>
      <c r="F923">
        <v>1832.22</v>
      </c>
      <c r="G923">
        <v>0.1</v>
      </c>
      <c r="H923" t="s">
        <v>35</v>
      </c>
      <c r="I923">
        <v>805.43</v>
      </c>
      <c r="J923">
        <v>37.700000000000003</v>
      </c>
      <c r="K923">
        <v>2.99</v>
      </c>
      <c r="L923" t="s">
        <v>1690</v>
      </c>
      <c r="M923" t="s">
        <v>2132</v>
      </c>
      <c r="N923">
        <v>15221</v>
      </c>
      <c r="O923" t="s">
        <v>339</v>
      </c>
      <c r="P923" t="s">
        <v>9</v>
      </c>
      <c r="Q923" t="s">
        <v>39</v>
      </c>
      <c r="R923" t="s">
        <v>3</v>
      </c>
      <c r="S923" t="s">
        <v>203</v>
      </c>
      <c r="T923" t="s">
        <v>608</v>
      </c>
      <c r="U923" t="s">
        <v>82</v>
      </c>
      <c r="V923">
        <v>0.35</v>
      </c>
      <c r="W923" t="s">
        <v>231</v>
      </c>
    </row>
    <row r="924" spans="1:23">
      <c r="A924">
        <v>923</v>
      </c>
      <c r="B924">
        <v>6661</v>
      </c>
      <c r="C924" t="s">
        <v>451</v>
      </c>
      <c r="D924" t="s">
        <v>34</v>
      </c>
      <c r="E924">
        <v>47</v>
      </c>
      <c r="F924">
        <v>19224.919999999998</v>
      </c>
      <c r="G924">
        <v>0.1</v>
      </c>
      <c r="H924" t="s">
        <v>62</v>
      </c>
      <c r="I924">
        <v>6635.15</v>
      </c>
      <c r="J924">
        <v>449.99</v>
      </c>
      <c r="K924">
        <v>49</v>
      </c>
      <c r="L924" t="s">
        <v>1706</v>
      </c>
      <c r="M924" t="s">
        <v>168</v>
      </c>
      <c r="N924">
        <v>97068</v>
      </c>
      <c r="O924" t="s">
        <v>87</v>
      </c>
      <c r="P924" t="s">
        <v>11</v>
      </c>
      <c r="Q924" t="s">
        <v>39</v>
      </c>
      <c r="R924" t="s">
        <v>4</v>
      </c>
      <c r="S924" t="s">
        <v>752</v>
      </c>
      <c r="T924" t="s">
        <v>845</v>
      </c>
      <c r="U924" t="s">
        <v>222</v>
      </c>
      <c r="V924">
        <v>0.38</v>
      </c>
      <c r="W924" t="s">
        <v>1751</v>
      </c>
    </row>
    <row r="925" spans="1:23">
      <c r="A925">
        <v>924</v>
      </c>
      <c r="B925">
        <v>6661</v>
      </c>
      <c r="C925" t="s">
        <v>451</v>
      </c>
      <c r="D925" t="s">
        <v>34</v>
      </c>
      <c r="E925">
        <v>39</v>
      </c>
      <c r="F925">
        <v>778.62</v>
      </c>
      <c r="G925">
        <v>0</v>
      </c>
      <c r="H925" t="s">
        <v>35</v>
      </c>
      <c r="I925">
        <v>247.24</v>
      </c>
      <c r="J925">
        <v>19.23</v>
      </c>
      <c r="K925">
        <v>6.15</v>
      </c>
      <c r="L925" t="s">
        <v>1706</v>
      </c>
      <c r="M925" t="s">
        <v>168</v>
      </c>
      <c r="N925">
        <v>97068</v>
      </c>
      <c r="O925" t="s">
        <v>87</v>
      </c>
      <c r="P925" t="s">
        <v>11</v>
      </c>
      <c r="Q925" t="s">
        <v>39</v>
      </c>
      <c r="R925" t="s">
        <v>2</v>
      </c>
      <c r="S925" t="s">
        <v>58</v>
      </c>
      <c r="T925" t="s">
        <v>2134</v>
      </c>
      <c r="U925" t="s">
        <v>52</v>
      </c>
      <c r="V925">
        <v>0.44</v>
      </c>
      <c r="W925" t="s">
        <v>2135</v>
      </c>
    </row>
    <row r="926" spans="1:23">
      <c r="A926">
        <v>925</v>
      </c>
      <c r="B926">
        <v>6693</v>
      </c>
      <c r="C926" t="s">
        <v>2136</v>
      </c>
      <c r="D926" t="s">
        <v>84</v>
      </c>
      <c r="E926">
        <v>16</v>
      </c>
      <c r="F926">
        <v>40.85</v>
      </c>
      <c r="G926">
        <v>0.09</v>
      </c>
      <c r="H926" t="s">
        <v>35</v>
      </c>
      <c r="I926">
        <v>6.46</v>
      </c>
      <c r="J926">
        <v>2.62</v>
      </c>
      <c r="K926">
        <v>0.8</v>
      </c>
      <c r="L926" t="s">
        <v>2137</v>
      </c>
      <c r="M926" t="s">
        <v>2138</v>
      </c>
      <c r="N926">
        <v>95123</v>
      </c>
      <c r="O926" t="s">
        <v>174</v>
      </c>
      <c r="P926" t="s">
        <v>11</v>
      </c>
      <c r="Q926" t="s">
        <v>49</v>
      </c>
      <c r="R926" t="s">
        <v>3</v>
      </c>
      <c r="S926" t="s">
        <v>111</v>
      </c>
      <c r="T926" t="s">
        <v>1599</v>
      </c>
      <c r="U926" t="s">
        <v>79</v>
      </c>
      <c r="V926">
        <v>0.39</v>
      </c>
      <c r="W926" t="s">
        <v>2139</v>
      </c>
    </row>
    <row r="927" spans="1:23">
      <c r="A927">
        <v>926</v>
      </c>
      <c r="B927">
        <v>6695</v>
      </c>
      <c r="C927" t="s">
        <v>2140</v>
      </c>
      <c r="D927" t="s">
        <v>34</v>
      </c>
      <c r="E927">
        <v>49</v>
      </c>
      <c r="F927">
        <v>295.24</v>
      </c>
      <c r="G927">
        <v>0.08</v>
      </c>
      <c r="H927" t="s">
        <v>105</v>
      </c>
      <c r="I927">
        <v>-279.93</v>
      </c>
      <c r="J927">
        <v>5.81</v>
      </c>
      <c r="K927">
        <v>8.49</v>
      </c>
      <c r="L927" t="s">
        <v>2141</v>
      </c>
      <c r="M927" t="s">
        <v>466</v>
      </c>
      <c r="N927">
        <v>2457</v>
      </c>
      <c r="O927" t="s">
        <v>464</v>
      </c>
      <c r="P927" t="s">
        <v>9</v>
      </c>
      <c r="Q927" t="s">
        <v>49</v>
      </c>
      <c r="R927" t="s">
        <v>3</v>
      </c>
      <c r="S927" t="s">
        <v>203</v>
      </c>
      <c r="T927" t="s">
        <v>2142</v>
      </c>
      <c r="U927" t="s">
        <v>82</v>
      </c>
      <c r="V927">
        <v>0.39</v>
      </c>
      <c r="W927" t="s">
        <v>2140</v>
      </c>
    </row>
    <row r="928" spans="1:23">
      <c r="A928">
        <v>927</v>
      </c>
      <c r="B928">
        <v>6720</v>
      </c>
      <c r="C928" s="1">
        <v>40430</v>
      </c>
      <c r="D928" t="s">
        <v>45</v>
      </c>
      <c r="E928">
        <v>31</v>
      </c>
      <c r="F928">
        <v>164.62</v>
      </c>
      <c r="G928">
        <v>0.03</v>
      </c>
      <c r="H928" t="s">
        <v>35</v>
      </c>
      <c r="I928">
        <v>-93.71</v>
      </c>
      <c r="J928">
        <v>5.18</v>
      </c>
      <c r="K928">
        <v>5.74</v>
      </c>
      <c r="L928" t="s">
        <v>1429</v>
      </c>
      <c r="M928" t="s">
        <v>1430</v>
      </c>
      <c r="N928">
        <v>36116</v>
      </c>
      <c r="O928" t="s">
        <v>637</v>
      </c>
      <c r="P928" t="s">
        <v>10</v>
      </c>
      <c r="Q928" t="s">
        <v>88</v>
      </c>
      <c r="R928" t="s">
        <v>3</v>
      </c>
      <c r="S928" t="s">
        <v>203</v>
      </c>
      <c r="T928" t="s">
        <v>689</v>
      </c>
      <c r="U928" t="s">
        <v>82</v>
      </c>
      <c r="V928">
        <v>0.36</v>
      </c>
      <c r="W928" s="1">
        <v>40460</v>
      </c>
    </row>
    <row r="929" spans="1:23">
      <c r="A929">
        <v>928</v>
      </c>
      <c r="B929">
        <v>6720</v>
      </c>
      <c r="C929" s="1">
        <v>40430</v>
      </c>
      <c r="D929" t="s">
        <v>45</v>
      </c>
      <c r="E929">
        <v>36</v>
      </c>
      <c r="F929">
        <v>4225.7700000000004</v>
      </c>
      <c r="G929">
        <v>0.08</v>
      </c>
      <c r="H929" t="s">
        <v>62</v>
      </c>
      <c r="I929">
        <v>-1393.69</v>
      </c>
      <c r="J929">
        <v>120.98</v>
      </c>
      <c r="K929">
        <v>58.64</v>
      </c>
      <c r="L929" t="s">
        <v>1429</v>
      </c>
      <c r="M929" t="s">
        <v>2143</v>
      </c>
      <c r="N929">
        <v>36801</v>
      </c>
      <c r="O929" t="s">
        <v>637</v>
      </c>
      <c r="P929" t="s">
        <v>10</v>
      </c>
      <c r="Q929" t="s">
        <v>88</v>
      </c>
      <c r="R929" t="s">
        <v>2</v>
      </c>
      <c r="S929" t="s">
        <v>147</v>
      </c>
      <c r="T929" t="s">
        <v>406</v>
      </c>
      <c r="U929" t="s">
        <v>65</v>
      </c>
      <c r="V929">
        <v>0.75</v>
      </c>
      <c r="W929" s="1">
        <v>40521</v>
      </c>
    </row>
    <row r="930" spans="1:23">
      <c r="A930">
        <v>929</v>
      </c>
      <c r="B930">
        <v>6720</v>
      </c>
      <c r="C930" s="1">
        <v>40430</v>
      </c>
      <c r="D930" t="s">
        <v>45</v>
      </c>
      <c r="E930">
        <v>8</v>
      </c>
      <c r="F930">
        <v>53.89</v>
      </c>
      <c r="G930">
        <v>0.01</v>
      </c>
      <c r="H930" t="s">
        <v>35</v>
      </c>
      <c r="I930">
        <v>17.63</v>
      </c>
      <c r="J930">
        <v>6.3</v>
      </c>
      <c r="K930">
        <v>0.5</v>
      </c>
      <c r="L930" t="s">
        <v>1429</v>
      </c>
      <c r="M930" t="s">
        <v>2143</v>
      </c>
      <c r="N930">
        <v>36801</v>
      </c>
      <c r="O930" t="s">
        <v>637</v>
      </c>
      <c r="P930" t="s">
        <v>10</v>
      </c>
      <c r="Q930" t="s">
        <v>88</v>
      </c>
      <c r="R930" t="s">
        <v>3</v>
      </c>
      <c r="S930" t="s">
        <v>125</v>
      </c>
      <c r="T930" t="s">
        <v>1203</v>
      </c>
      <c r="U930" t="s">
        <v>82</v>
      </c>
      <c r="V930">
        <v>0.39</v>
      </c>
      <c r="W930" s="1">
        <v>40491</v>
      </c>
    </row>
    <row r="931" spans="1:23">
      <c r="A931">
        <v>930</v>
      </c>
      <c r="B931">
        <v>6727</v>
      </c>
      <c r="C931" t="s">
        <v>2144</v>
      </c>
      <c r="D931" t="s">
        <v>34</v>
      </c>
      <c r="E931">
        <v>12</v>
      </c>
      <c r="F931">
        <v>33.43</v>
      </c>
      <c r="G931">
        <v>0.06</v>
      </c>
      <c r="H931" t="s">
        <v>35</v>
      </c>
      <c r="I931">
        <v>8.4700000000000006</v>
      </c>
      <c r="J931">
        <v>2.89</v>
      </c>
      <c r="K931">
        <v>0.5</v>
      </c>
      <c r="L931" t="s">
        <v>2145</v>
      </c>
      <c r="M931" t="s">
        <v>2146</v>
      </c>
      <c r="N931">
        <v>11967</v>
      </c>
      <c r="O931" t="s">
        <v>110</v>
      </c>
      <c r="P931" t="s">
        <v>9</v>
      </c>
      <c r="Q931" t="s">
        <v>100</v>
      </c>
      <c r="R931" t="s">
        <v>3</v>
      </c>
      <c r="S931" t="s">
        <v>125</v>
      </c>
      <c r="T931" t="s">
        <v>126</v>
      </c>
      <c r="U931" t="s">
        <v>82</v>
      </c>
      <c r="V931">
        <v>0.38</v>
      </c>
      <c r="W931" t="s">
        <v>2144</v>
      </c>
    </row>
    <row r="932" spans="1:23">
      <c r="A932">
        <v>931</v>
      </c>
      <c r="B932">
        <v>6753</v>
      </c>
      <c r="C932" t="s">
        <v>313</v>
      </c>
      <c r="D932" t="s">
        <v>34</v>
      </c>
      <c r="E932">
        <v>7</v>
      </c>
      <c r="F932">
        <v>53.14</v>
      </c>
      <c r="G932">
        <v>0.04</v>
      </c>
      <c r="H932" t="s">
        <v>35</v>
      </c>
      <c r="I932">
        <v>14.57</v>
      </c>
      <c r="J932">
        <v>6.64</v>
      </c>
      <c r="K932">
        <v>4.95</v>
      </c>
      <c r="L932" t="s">
        <v>316</v>
      </c>
      <c r="M932" t="s">
        <v>317</v>
      </c>
      <c r="N932">
        <v>90022</v>
      </c>
      <c r="O932" t="s">
        <v>174</v>
      </c>
      <c r="P932" t="s">
        <v>11</v>
      </c>
      <c r="Q932" t="s">
        <v>39</v>
      </c>
      <c r="R932" t="s">
        <v>2</v>
      </c>
      <c r="S932" t="s">
        <v>58</v>
      </c>
      <c r="T932" t="s">
        <v>368</v>
      </c>
      <c r="U932" t="s">
        <v>52</v>
      </c>
      <c r="V932">
        <v>0.37</v>
      </c>
      <c r="W932" t="s">
        <v>1511</v>
      </c>
    </row>
    <row r="933" spans="1:23">
      <c r="A933">
        <v>932</v>
      </c>
      <c r="B933">
        <v>6754</v>
      </c>
      <c r="C933" s="1">
        <v>40855</v>
      </c>
      <c r="D933" t="s">
        <v>55</v>
      </c>
      <c r="E933">
        <v>13</v>
      </c>
      <c r="F933">
        <v>2388.636</v>
      </c>
      <c r="G933">
        <v>0.01</v>
      </c>
      <c r="H933" t="s">
        <v>35</v>
      </c>
      <c r="I933">
        <v>191</v>
      </c>
      <c r="J933">
        <v>205.99</v>
      </c>
      <c r="K933">
        <v>5.26</v>
      </c>
      <c r="L933" t="s">
        <v>2147</v>
      </c>
      <c r="M933" t="s">
        <v>2148</v>
      </c>
      <c r="N933">
        <v>44221</v>
      </c>
      <c r="O933" t="s">
        <v>304</v>
      </c>
      <c r="P933" t="s">
        <v>9</v>
      </c>
      <c r="Q933" t="s">
        <v>49</v>
      </c>
      <c r="R933" t="s">
        <v>4</v>
      </c>
      <c r="S933" t="s">
        <v>67</v>
      </c>
      <c r="T933" t="s">
        <v>1104</v>
      </c>
      <c r="U933" t="s">
        <v>82</v>
      </c>
      <c r="V933">
        <v>0.56000000000000005</v>
      </c>
      <c r="W933" t="s">
        <v>2062</v>
      </c>
    </row>
    <row r="934" spans="1:23">
      <c r="A934">
        <v>933</v>
      </c>
      <c r="B934">
        <v>6755</v>
      </c>
      <c r="C934" s="1">
        <v>40548</v>
      </c>
      <c r="D934" t="s">
        <v>55</v>
      </c>
      <c r="E934">
        <v>20</v>
      </c>
      <c r="F934">
        <v>156.47</v>
      </c>
      <c r="G934">
        <v>0.01</v>
      </c>
      <c r="H934" t="s">
        <v>35</v>
      </c>
      <c r="I934">
        <v>-39.229999999999997</v>
      </c>
      <c r="J934">
        <v>7.1</v>
      </c>
      <c r="K934">
        <v>6.05</v>
      </c>
      <c r="L934" t="s">
        <v>571</v>
      </c>
      <c r="M934" t="s">
        <v>1003</v>
      </c>
      <c r="N934">
        <v>78626</v>
      </c>
      <c r="O934" t="s">
        <v>93</v>
      </c>
      <c r="P934" t="s">
        <v>8</v>
      </c>
      <c r="Q934" t="s">
        <v>88</v>
      </c>
      <c r="R934" t="s">
        <v>3</v>
      </c>
      <c r="S934" t="s">
        <v>203</v>
      </c>
      <c r="T934" t="s">
        <v>1596</v>
      </c>
      <c r="U934" t="s">
        <v>82</v>
      </c>
      <c r="V934">
        <v>0.39</v>
      </c>
      <c r="W934" s="1">
        <v>40607</v>
      </c>
    </row>
    <row r="935" spans="1:23">
      <c r="A935">
        <v>934</v>
      </c>
      <c r="B935">
        <v>6757</v>
      </c>
      <c r="C935" s="1">
        <v>40910</v>
      </c>
      <c r="D935" t="s">
        <v>121</v>
      </c>
      <c r="E935">
        <v>27</v>
      </c>
      <c r="F935">
        <v>869.78</v>
      </c>
      <c r="G935">
        <v>0.1</v>
      </c>
      <c r="H935" t="s">
        <v>35</v>
      </c>
      <c r="I935">
        <v>43.36</v>
      </c>
      <c r="J935">
        <v>34.76</v>
      </c>
      <c r="K935">
        <v>8.2200000000000006</v>
      </c>
      <c r="L935" t="s">
        <v>2149</v>
      </c>
      <c r="M935" t="s">
        <v>1360</v>
      </c>
      <c r="N935">
        <v>97206</v>
      </c>
      <c r="O935" t="s">
        <v>87</v>
      </c>
      <c r="P935" t="s">
        <v>11</v>
      </c>
      <c r="Q935" t="s">
        <v>39</v>
      </c>
      <c r="R935" t="s">
        <v>3</v>
      </c>
      <c r="S935" t="s">
        <v>40</v>
      </c>
      <c r="T935" t="s">
        <v>1192</v>
      </c>
      <c r="U935" t="s">
        <v>82</v>
      </c>
      <c r="V935">
        <v>0.56999999999999995</v>
      </c>
      <c r="W935" s="1">
        <v>40970</v>
      </c>
    </row>
    <row r="936" spans="1:23">
      <c r="A936">
        <v>935</v>
      </c>
      <c r="B936">
        <v>6757</v>
      </c>
      <c r="C936" s="1">
        <v>40910</v>
      </c>
      <c r="D936" t="s">
        <v>121</v>
      </c>
      <c r="E936">
        <v>11</v>
      </c>
      <c r="F936">
        <v>2503.0079999999998</v>
      </c>
      <c r="G936">
        <v>0.1</v>
      </c>
      <c r="H936" t="s">
        <v>62</v>
      </c>
      <c r="I936">
        <v>-298.62</v>
      </c>
      <c r="J936">
        <v>286.85000000000002</v>
      </c>
      <c r="K936">
        <v>61.76</v>
      </c>
      <c r="L936" t="s">
        <v>2149</v>
      </c>
      <c r="M936" t="s">
        <v>1360</v>
      </c>
      <c r="N936">
        <v>97206</v>
      </c>
      <c r="O936" t="s">
        <v>87</v>
      </c>
      <c r="P936" t="s">
        <v>11</v>
      </c>
      <c r="Q936" t="s">
        <v>39</v>
      </c>
      <c r="R936" t="s">
        <v>2</v>
      </c>
      <c r="S936" t="s">
        <v>63</v>
      </c>
      <c r="T936" t="s">
        <v>2150</v>
      </c>
      <c r="U936" t="s">
        <v>65</v>
      </c>
      <c r="V936">
        <v>0.78</v>
      </c>
      <c r="W936" s="1">
        <v>40941</v>
      </c>
    </row>
    <row r="937" spans="1:23">
      <c r="A937">
        <v>936</v>
      </c>
      <c r="B937">
        <v>6785</v>
      </c>
      <c r="C937" s="1">
        <v>41065</v>
      </c>
      <c r="D937" t="s">
        <v>121</v>
      </c>
      <c r="E937">
        <v>7</v>
      </c>
      <c r="F937">
        <v>181.32</v>
      </c>
      <c r="G937">
        <v>0.03</v>
      </c>
      <c r="H937" t="s">
        <v>35</v>
      </c>
      <c r="I937">
        <v>80.319999999999993</v>
      </c>
      <c r="J937">
        <v>25.38</v>
      </c>
      <c r="K937">
        <v>8.99</v>
      </c>
      <c r="L937" t="s">
        <v>2082</v>
      </c>
      <c r="M937" t="s">
        <v>2083</v>
      </c>
      <c r="N937">
        <v>35209</v>
      </c>
      <c r="O937" t="s">
        <v>637</v>
      </c>
      <c r="P937" t="s">
        <v>10</v>
      </c>
      <c r="Q937" t="s">
        <v>88</v>
      </c>
      <c r="R937" t="s">
        <v>2</v>
      </c>
      <c r="S937" t="s">
        <v>58</v>
      </c>
      <c r="T937" t="s">
        <v>1661</v>
      </c>
      <c r="U937" t="s">
        <v>52</v>
      </c>
      <c r="V937">
        <v>0.5</v>
      </c>
      <c r="W937" s="1">
        <v>41126</v>
      </c>
    </row>
    <row r="938" spans="1:23">
      <c r="A938">
        <v>937</v>
      </c>
      <c r="B938">
        <v>6788</v>
      </c>
      <c r="C938" s="1">
        <v>40641</v>
      </c>
      <c r="D938" t="s">
        <v>45</v>
      </c>
      <c r="E938">
        <v>41</v>
      </c>
      <c r="F938">
        <v>127.84</v>
      </c>
      <c r="G938">
        <v>0.02</v>
      </c>
      <c r="H938" t="s">
        <v>105</v>
      </c>
      <c r="I938">
        <v>12.69</v>
      </c>
      <c r="J938">
        <v>2.94</v>
      </c>
      <c r="K938">
        <v>0.96</v>
      </c>
      <c r="L938" t="s">
        <v>1106</v>
      </c>
      <c r="M938" t="s">
        <v>1107</v>
      </c>
      <c r="N938">
        <v>93405</v>
      </c>
      <c r="O938" t="s">
        <v>174</v>
      </c>
      <c r="P938" t="s">
        <v>11</v>
      </c>
      <c r="Q938" t="s">
        <v>39</v>
      </c>
      <c r="R938" t="s">
        <v>3</v>
      </c>
      <c r="S938" t="s">
        <v>77</v>
      </c>
      <c r="T938" t="s">
        <v>1446</v>
      </c>
      <c r="U938" t="s">
        <v>79</v>
      </c>
      <c r="V938">
        <v>0.57999999999999996</v>
      </c>
      <c r="W938" s="1">
        <v>40702</v>
      </c>
    </row>
    <row r="939" spans="1:23">
      <c r="A939">
        <v>938</v>
      </c>
      <c r="B939">
        <v>6788</v>
      </c>
      <c r="C939" s="1">
        <v>40641</v>
      </c>
      <c r="D939" t="s">
        <v>45</v>
      </c>
      <c r="E939">
        <v>6</v>
      </c>
      <c r="F939">
        <v>11.15</v>
      </c>
      <c r="G939">
        <v>7.0000000000000007E-2</v>
      </c>
      <c r="H939" t="s">
        <v>35</v>
      </c>
      <c r="I939">
        <v>-2.62</v>
      </c>
      <c r="J939">
        <v>1.81</v>
      </c>
      <c r="K939">
        <v>0.75</v>
      </c>
      <c r="L939" t="s">
        <v>1106</v>
      </c>
      <c r="M939" t="s">
        <v>1107</v>
      </c>
      <c r="N939">
        <v>93405</v>
      </c>
      <c r="O939" t="s">
        <v>174</v>
      </c>
      <c r="P939" t="s">
        <v>11</v>
      </c>
      <c r="Q939" t="s">
        <v>39</v>
      </c>
      <c r="R939" t="s">
        <v>3</v>
      </c>
      <c r="S939" t="s">
        <v>111</v>
      </c>
      <c r="T939" t="s">
        <v>2151</v>
      </c>
      <c r="U939" t="s">
        <v>79</v>
      </c>
      <c r="V939">
        <v>0.52</v>
      </c>
      <c r="W939" s="1">
        <v>40671</v>
      </c>
    </row>
    <row r="940" spans="1:23">
      <c r="A940">
        <v>939</v>
      </c>
      <c r="B940">
        <v>6791</v>
      </c>
      <c r="C940" s="1">
        <v>40545</v>
      </c>
      <c r="D940" t="s">
        <v>121</v>
      </c>
      <c r="E940">
        <v>14</v>
      </c>
      <c r="F940">
        <v>730.33</v>
      </c>
      <c r="G940">
        <v>0.1</v>
      </c>
      <c r="H940" t="s">
        <v>105</v>
      </c>
      <c r="I940">
        <v>110.77</v>
      </c>
      <c r="J940">
        <v>51.98</v>
      </c>
      <c r="K940">
        <v>10.17</v>
      </c>
      <c r="L940" t="s">
        <v>2152</v>
      </c>
      <c r="M940" t="s">
        <v>2153</v>
      </c>
      <c r="N940">
        <v>59715</v>
      </c>
      <c r="O940" t="s">
        <v>2154</v>
      </c>
      <c r="P940" t="s">
        <v>11</v>
      </c>
      <c r="Q940" t="s">
        <v>39</v>
      </c>
      <c r="R940" t="s">
        <v>4</v>
      </c>
      <c r="S940" t="s">
        <v>138</v>
      </c>
      <c r="T940" t="s">
        <v>2155</v>
      </c>
      <c r="U940" t="s">
        <v>60</v>
      </c>
      <c r="V940">
        <v>0.37</v>
      </c>
      <c r="W940" s="1">
        <v>40604</v>
      </c>
    </row>
    <row r="941" spans="1:23">
      <c r="A941">
        <v>940</v>
      </c>
      <c r="B941">
        <v>6823</v>
      </c>
      <c r="C941" t="s">
        <v>1867</v>
      </c>
      <c r="D941" t="s">
        <v>45</v>
      </c>
      <c r="E941">
        <v>50</v>
      </c>
      <c r="F941">
        <v>1262.72</v>
      </c>
      <c r="G941">
        <v>0.01</v>
      </c>
      <c r="H941" t="s">
        <v>35</v>
      </c>
      <c r="I941">
        <v>490.28</v>
      </c>
      <c r="J941">
        <v>24.95</v>
      </c>
      <c r="K941">
        <v>2.99</v>
      </c>
      <c r="L941" t="s">
        <v>966</v>
      </c>
      <c r="M941" t="s">
        <v>991</v>
      </c>
      <c r="N941">
        <v>54880</v>
      </c>
      <c r="O941" t="s">
        <v>153</v>
      </c>
      <c r="P941" t="s">
        <v>8</v>
      </c>
      <c r="Q941" t="s">
        <v>39</v>
      </c>
      <c r="R941" t="s">
        <v>3</v>
      </c>
      <c r="S941" t="s">
        <v>203</v>
      </c>
      <c r="T941" t="s">
        <v>1024</v>
      </c>
      <c r="U941" t="s">
        <v>82</v>
      </c>
      <c r="V941">
        <v>0.39</v>
      </c>
      <c r="W941" t="s">
        <v>1866</v>
      </c>
    </row>
    <row r="942" spans="1:23">
      <c r="A942">
        <v>941</v>
      </c>
      <c r="B942">
        <v>6823</v>
      </c>
      <c r="C942" t="s">
        <v>1867</v>
      </c>
      <c r="D942" t="s">
        <v>45</v>
      </c>
      <c r="E942">
        <v>31</v>
      </c>
      <c r="F942">
        <v>524.19000000000005</v>
      </c>
      <c r="G942">
        <v>0</v>
      </c>
      <c r="H942" t="s">
        <v>35</v>
      </c>
      <c r="I942">
        <v>-135.46</v>
      </c>
      <c r="J942">
        <v>15.98</v>
      </c>
      <c r="K942">
        <v>8.99</v>
      </c>
      <c r="L942" t="s">
        <v>966</v>
      </c>
      <c r="M942" t="s">
        <v>2156</v>
      </c>
      <c r="N942">
        <v>53186</v>
      </c>
      <c r="O942" t="s">
        <v>153</v>
      </c>
      <c r="P942" t="s">
        <v>8</v>
      </c>
      <c r="Q942" t="s">
        <v>39</v>
      </c>
      <c r="R942" t="s">
        <v>4</v>
      </c>
      <c r="S942" t="s">
        <v>71</v>
      </c>
      <c r="T942" t="s">
        <v>2157</v>
      </c>
      <c r="U942" t="s">
        <v>52</v>
      </c>
      <c r="V942">
        <v>0.64</v>
      </c>
      <c r="W942" t="s">
        <v>2158</v>
      </c>
    </row>
    <row r="943" spans="1:23">
      <c r="A943">
        <v>942</v>
      </c>
      <c r="B943">
        <v>6848</v>
      </c>
      <c r="C943" t="s">
        <v>2159</v>
      </c>
      <c r="D943" t="s">
        <v>55</v>
      </c>
      <c r="E943">
        <v>22</v>
      </c>
      <c r="F943">
        <v>116.84</v>
      </c>
      <c r="G943">
        <v>0.1</v>
      </c>
      <c r="H943" t="s">
        <v>35</v>
      </c>
      <c r="I943">
        <v>-125.44</v>
      </c>
      <c r="J943">
        <v>5.4</v>
      </c>
      <c r="K943">
        <v>7.78</v>
      </c>
      <c r="L943" t="s">
        <v>2160</v>
      </c>
      <c r="M943" t="s">
        <v>1649</v>
      </c>
      <c r="N943">
        <v>27834</v>
      </c>
      <c r="O943" t="s">
        <v>70</v>
      </c>
      <c r="P943" t="s">
        <v>10</v>
      </c>
      <c r="Q943" t="s">
        <v>100</v>
      </c>
      <c r="R943" t="s">
        <v>3</v>
      </c>
      <c r="S943" t="s">
        <v>203</v>
      </c>
      <c r="T943" t="s">
        <v>234</v>
      </c>
      <c r="U943" t="s">
        <v>82</v>
      </c>
      <c r="V943">
        <v>0.37</v>
      </c>
      <c r="W943" t="s">
        <v>794</v>
      </c>
    </row>
    <row r="944" spans="1:23">
      <c r="A944">
        <v>943</v>
      </c>
      <c r="B944">
        <v>6850</v>
      </c>
      <c r="C944" s="1">
        <v>40484</v>
      </c>
      <c r="D944" t="s">
        <v>55</v>
      </c>
      <c r="E944">
        <v>8</v>
      </c>
      <c r="F944">
        <v>81.56</v>
      </c>
      <c r="G944">
        <v>0.08</v>
      </c>
      <c r="H944" t="s">
        <v>35</v>
      </c>
      <c r="I944">
        <v>-7.23</v>
      </c>
      <c r="J944">
        <v>10.01</v>
      </c>
      <c r="K944">
        <v>1.99</v>
      </c>
      <c r="L944" t="s">
        <v>2161</v>
      </c>
      <c r="M944" t="s">
        <v>2162</v>
      </c>
      <c r="N944">
        <v>89115</v>
      </c>
      <c r="O944" t="s">
        <v>1849</v>
      </c>
      <c r="P944" t="s">
        <v>11</v>
      </c>
      <c r="Q944" t="s">
        <v>49</v>
      </c>
      <c r="R944" t="s">
        <v>4</v>
      </c>
      <c r="S944" t="s">
        <v>71</v>
      </c>
      <c r="T944" t="s">
        <v>774</v>
      </c>
      <c r="U944" t="s">
        <v>52</v>
      </c>
      <c r="V944">
        <v>0.41</v>
      </c>
      <c r="W944" s="1">
        <v>40484</v>
      </c>
    </row>
    <row r="945" spans="1:23">
      <c r="A945">
        <v>944</v>
      </c>
      <c r="B945">
        <v>6850</v>
      </c>
      <c r="C945" s="1">
        <v>40484</v>
      </c>
      <c r="D945" t="s">
        <v>55</v>
      </c>
      <c r="E945">
        <v>41</v>
      </c>
      <c r="F945">
        <v>2088.5</v>
      </c>
      <c r="G945">
        <v>0.08</v>
      </c>
      <c r="H945" t="s">
        <v>35</v>
      </c>
      <c r="I945">
        <v>675.07</v>
      </c>
      <c r="J945">
        <v>51.98</v>
      </c>
      <c r="K945">
        <v>10.17</v>
      </c>
      <c r="L945" t="s">
        <v>2161</v>
      </c>
      <c r="M945" t="s">
        <v>2162</v>
      </c>
      <c r="N945">
        <v>89115</v>
      </c>
      <c r="O945" t="s">
        <v>1849</v>
      </c>
      <c r="P945" t="s">
        <v>11</v>
      </c>
      <c r="Q945" t="s">
        <v>49</v>
      </c>
      <c r="R945" t="s">
        <v>4</v>
      </c>
      <c r="S945" t="s">
        <v>138</v>
      </c>
      <c r="T945" t="s">
        <v>2155</v>
      </c>
      <c r="U945" t="s">
        <v>60</v>
      </c>
      <c r="V945">
        <v>0.37</v>
      </c>
      <c r="W945" s="1">
        <v>40514</v>
      </c>
    </row>
    <row r="946" spans="1:23">
      <c r="A946">
        <v>945</v>
      </c>
      <c r="B946">
        <v>6850</v>
      </c>
      <c r="C946" s="1">
        <v>40484</v>
      </c>
      <c r="D946" t="s">
        <v>55</v>
      </c>
      <c r="E946">
        <v>34</v>
      </c>
      <c r="F946">
        <v>2126.7199999999998</v>
      </c>
      <c r="G946">
        <v>0.05</v>
      </c>
      <c r="H946" t="s">
        <v>35</v>
      </c>
      <c r="I946">
        <v>150.04</v>
      </c>
      <c r="J946">
        <v>64.98</v>
      </c>
      <c r="K946">
        <v>6.88</v>
      </c>
      <c r="L946" t="s">
        <v>2161</v>
      </c>
      <c r="M946" t="s">
        <v>2163</v>
      </c>
      <c r="N946">
        <v>89031</v>
      </c>
      <c r="O946" t="s">
        <v>1849</v>
      </c>
      <c r="P946" t="s">
        <v>11</v>
      </c>
      <c r="Q946" t="s">
        <v>49</v>
      </c>
      <c r="R946" t="s">
        <v>3</v>
      </c>
      <c r="S946" t="s">
        <v>40</v>
      </c>
      <c r="T946" t="s">
        <v>1245</v>
      </c>
      <c r="U946" t="s">
        <v>82</v>
      </c>
      <c r="V946">
        <v>0.73</v>
      </c>
      <c r="W946" t="s">
        <v>1290</v>
      </c>
    </row>
    <row r="947" spans="1:23">
      <c r="A947">
        <v>946</v>
      </c>
      <c r="B947">
        <v>6850</v>
      </c>
      <c r="C947" s="1">
        <v>40484</v>
      </c>
      <c r="D947" t="s">
        <v>55</v>
      </c>
      <c r="E947">
        <v>26</v>
      </c>
      <c r="F947">
        <v>3753.72</v>
      </c>
      <c r="G947">
        <v>0.05</v>
      </c>
      <c r="H947" t="s">
        <v>62</v>
      </c>
      <c r="I947">
        <v>-556.25</v>
      </c>
      <c r="J947">
        <v>138.75</v>
      </c>
      <c r="K947">
        <v>52.42</v>
      </c>
      <c r="L947" t="s">
        <v>2161</v>
      </c>
      <c r="M947" t="s">
        <v>2163</v>
      </c>
      <c r="N947">
        <v>89031</v>
      </c>
      <c r="O947" t="s">
        <v>1849</v>
      </c>
      <c r="P947" t="s">
        <v>11</v>
      </c>
      <c r="Q947" t="s">
        <v>49</v>
      </c>
      <c r="R947" t="s">
        <v>2</v>
      </c>
      <c r="S947" t="s">
        <v>63</v>
      </c>
      <c r="T947" t="s">
        <v>402</v>
      </c>
      <c r="U947" t="s">
        <v>65</v>
      </c>
      <c r="V947">
        <v>0.74</v>
      </c>
      <c r="W947" s="1">
        <v>40514</v>
      </c>
    </row>
    <row r="948" spans="1:23">
      <c r="A948">
        <v>947</v>
      </c>
      <c r="B948">
        <v>6854</v>
      </c>
      <c r="C948" s="1">
        <v>39965</v>
      </c>
      <c r="D948" t="s">
        <v>121</v>
      </c>
      <c r="E948">
        <v>1</v>
      </c>
      <c r="F948">
        <v>22.13</v>
      </c>
      <c r="G948">
        <v>7.0000000000000007E-2</v>
      </c>
      <c r="H948" t="s">
        <v>105</v>
      </c>
      <c r="I948">
        <v>-2.39</v>
      </c>
      <c r="J948">
        <v>7.68</v>
      </c>
      <c r="K948">
        <v>6.16</v>
      </c>
      <c r="L948" t="s">
        <v>2164</v>
      </c>
      <c r="M948" t="s">
        <v>2165</v>
      </c>
      <c r="N948">
        <v>33411</v>
      </c>
      <c r="O948" t="s">
        <v>161</v>
      </c>
      <c r="P948" t="s">
        <v>10</v>
      </c>
      <c r="Q948" t="s">
        <v>100</v>
      </c>
      <c r="R948" t="s">
        <v>3</v>
      </c>
      <c r="S948" t="s">
        <v>203</v>
      </c>
      <c r="T948" t="s">
        <v>2166</v>
      </c>
      <c r="U948" t="s">
        <v>82</v>
      </c>
      <c r="V948">
        <v>0.35</v>
      </c>
      <c r="W948" s="1">
        <v>40026</v>
      </c>
    </row>
    <row r="949" spans="1:23">
      <c r="A949">
        <v>948</v>
      </c>
      <c r="B949">
        <v>6854</v>
      </c>
      <c r="C949" s="1">
        <v>39965</v>
      </c>
      <c r="D949" t="s">
        <v>121</v>
      </c>
      <c r="E949">
        <v>19</v>
      </c>
      <c r="F949">
        <v>129.84</v>
      </c>
      <c r="G949">
        <v>0.05</v>
      </c>
      <c r="H949" t="s">
        <v>105</v>
      </c>
      <c r="I949">
        <v>2.39</v>
      </c>
      <c r="J949">
        <v>6.64</v>
      </c>
      <c r="K949">
        <v>4.95</v>
      </c>
      <c r="L949" t="s">
        <v>2164</v>
      </c>
      <c r="M949" t="s">
        <v>2165</v>
      </c>
      <c r="N949">
        <v>33411</v>
      </c>
      <c r="O949" t="s">
        <v>161</v>
      </c>
      <c r="P949" t="s">
        <v>10</v>
      </c>
      <c r="Q949" t="s">
        <v>100</v>
      </c>
      <c r="R949" t="s">
        <v>2</v>
      </c>
      <c r="S949" t="s">
        <v>58</v>
      </c>
      <c r="T949" t="s">
        <v>368</v>
      </c>
      <c r="U949" t="s">
        <v>52</v>
      </c>
      <c r="V949">
        <v>0.37</v>
      </c>
      <c r="W949" s="1">
        <v>40026</v>
      </c>
    </row>
    <row r="950" spans="1:23">
      <c r="A950">
        <v>949</v>
      </c>
      <c r="B950">
        <v>6880</v>
      </c>
      <c r="C950" t="s">
        <v>1467</v>
      </c>
      <c r="D950" t="s">
        <v>121</v>
      </c>
      <c r="E950">
        <v>5</v>
      </c>
      <c r="F950">
        <v>235.49</v>
      </c>
      <c r="G950">
        <v>0.06</v>
      </c>
      <c r="H950" t="s">
        <v>35</v>
      </c>
      <c r="I950">
        <v>21.78</v>
      </c>
      <c r="J950">
        <v>47.9</v>
      </c>
      <c r="K950">
        <v>5.86</v>
      </c>
      <c r="L950" t="s">
        <v>2167</v>
      </c>
      <c r="M950" t="s">
        <v>2168</v>
      </c>
      <c r="N950">
        <v>93309</v>
      </c>
      <c r="O950" t="s">
        <v>174</v>
      </c>
      <c r="P950" t="s">
        <v>11</v>
      </c>
      <c r="Q950" t="s">
        <v>100</v>
      </c>
      <c r="R950" t="s">
        <v>3</v>
      </c>
      <c r="S950" t="s">
        <v>132</v>
      </c>
      <c r="T950" t="s">
        <v>1195</v>
      </c>
      <c r="U950" t="s">
        <v>82</v>
      </c>
      <c r="V950">
        <v>0.37</v>
      </c>
      <c r="W950" t="s">
        <v>1471</v>
      </c>
    </row>
    <row r="951" spans="1:23">
      <c r="A951">
        <v>950</v>
      </c>
      <c r="B951">
        <v>6884</v>
      </c>
      <c r="C951" t="s">
        <v>2169</v>
      </c>
      <c r="D951" t="s">
        <v>34</v>
      </c>
      <c r="E951">
        <v>41</v>
      </c>
      <c r="F951">
        <v>217</v>
      </c>
      <c r="G951">
        <v>0.01</v>
      </c>
      <c r="H951" t="s">
        <v>35</v>
      </c>
      <c r="I951">
        <v>-61.21</v>
      </c>
      <c r="J951">
        <v>4.9800000000000004</v>
      </c>
      <c r="K951">
        <v>4.75</v>
      </c>
      <c r="L951" t="s">
        <v>2004</v>
      </c>
      <c r="M951" t="s">
        <v>2170</v>
      </c>
      <c r="N951">
        <v>60148</v>
      </c>
      <c r="O951" t="s">
        <v>38</v>
      </c>
      <c r="P951" t="s">
        <v>8</v>
      </c>
      <c r="Q951" t="s">
        <v>88</v>
      </c>
      <c r="R951" t="s">
        <v>3</v>
      </c>
      <c r="S951" t="s">
        <v>132</v>
      </c>
      <c r="T951" t="s">
        <v>879</v>
      </c>
      <c r="U951" t="s">
        <v>82</v>
      </c>
      <c r="V951">
        <v>0.36</v>
      </c>
      <c r="W951" t="s">
        <v>2171</v>
      </c>
    </row>
    <row r="952" spans="1:23">
      <c r="A952">
        <v>951</v>
      </c>
      <c r="B952">
        <v>6884</v>
      </c>
      <c r="C952" t="s">
        <v>2169</v>
      </c>
      <c r="D952" t="s">
        <v>34</v>
      </c>
      <c r="E952">
        <v>47</v>
      </c>
      <c r="F952">
        <v>296.13</v>
      </c>
      <c r="G952">
        <v>0.04</v>
      </c>
      <c r="H952" t="s">
        <v>35</v>
      </c>
      <c r="I952">
        <v>119.09</v>
      </c>
      <c r="J952">
        <v>6.35</v>
      </c>
      <c r="K952">
        <v>1.02</v>
      </c>
      <c r="L952" t="s">
        <v>2004</v>
      </c>
      <c r="M952" t="s">
        <v>2170</v>
      </c>
      <c r="N952">
        <v>60148</v>
      </c>
      <c r="O952" t="s">
        <v>38</v>
      </c>
      <c r="P952" t="s">
        <v>8</v>
      </c>
      <c r="Q952" t="s">
        <v>88</v>
      </c>
      <c r="R952" t="s">
        <v>3</v>
      </c>
      <c r="S952" t="s">
        <v>132</v>
      </c>
      <c r="T952" t="s">
        <v>2172</v>
      </c>
      <c r="U952" t="s">
        <v>79</v>
      </c>
      <c r="V952">
        <v>0.39</v>
      </c>
      <c r="W952" t="s">
        <v>2171</v>
      </c>
    </row>
    <row r="953" spans="1:23">
      <c r="A953">
        <v>952</v>
      </c>
      <c r="B953">
        <v>6885</v>
      </c>
      <c r="C953" t="s">
        <v>719</v>
      </c>
      <c r="D953" t="s">
        <v>34</v>
      </c>
      <c r="E953">
        <v>4</v>
      </c>
      <c r="F953">
        <v>481.27</v>
      </c>
      <c r="G953">
        <v>0.02</v>
      </c>
      <c r="H953" t="s">
        <v>62</v>
      </c>
      <c r="I953">
        <v>-181.27</v>
      </c>
      <c r="J953">
        <v>113.98</v>
      </c>
      <c r="K953">
        <v>30</v>
      </c>
      <c r="L953" t="s">
        <v>2173</v>
      </c>
      <c r="M953" t="s">
        <v>2174</v>
      </c>
      <c r="N953">
        <v>1060</v>
      </c>
      <c r="O953" t="s">
        <v>464</v>
      </c>
      <c r="P953" t="s">
        <v>9</v>
      </c>
      <c r="Q953" t="s">
        <v>49</v>
      </c>
      <c r="R953" t="s">
        <v>2</v>
      </c>
      <c r="S953" t="s">
        <v>356</v>
      </c>
      <c r="T953" t="s">
        <v>870</v>
      </c>
      <c r="U953" t="s">
        <v>222</v>
      </c>
      <c r="V953">
        <v>0.69</v>
      </c>
      <c r="W953" t="s">
        <v>567</v>
      </c>
    </row>
    <row r="954" spans="1:23">
      <c r="A954">
        <v>953</v>
      </c>
      <c r="B954">
        <v>6885</v>
      </c>
      <c r="C954" t="s">
        <v>719</v>
      </c>
      <c r="D954" t="s">
        <v>34</v>
      </c>
      <c r="E954">
        <v>40</v>
      </c>
      <c r="F954">
        <v>879.54</v>
      </c>
      <c r="G954">
        <v>0.09</v>
      </c>
      <c r="H954" t="s">
        <v>35</v>
      </c>
      <c r="I954">
        <v>166.93</v>
      </c>
      <c r="J954">
        <v>23.99</v>
      </c>
      <c r="K954">
        <v>6.3</v>
      </c>
      <c r="L954" t="s">
        <v>2173</v>
      </c>
      <c r="M954" t="s">
        <v>1454</v>
      </c>
      <c r="N954">
        <v>4072</v>
      </c>
      <c r="O954" t="s">
        <v>146</v>
      </c>
      <c r="P954" t="s">
        <v>9</v>
      </c>
      <c r="Q954" t="s">
        <v>49</v>
      </c>
      <c r="R954" t="s">
        <v>4</v>
      </c>
      <c r="S954" t="s">
        <v>138</v>
      </c>
      <c r="T954" t="s">
        <v>2175</v>
      </c>
      <c r="U954" t="s">
        <v>60</v>
      </c>
      <c r="V954">
        <v>0.38</v>
      </c>
      <c r="W954" t="s">
        <v>719</v>
      </c>
    </row>
    <row r="955" spans="1:23">
      <c r="A955">
        <v>954</v>
      </c>
      <c r="B955">
        <v>6886</v>
      </c>
      <c r="C955" t="s">
        <v>1856</v>
      </c>
      <c r="D955" t="s">
        <v>55</v>
      </c>
      <c r="E955">
        <v>46</v>
      </c>
      <c r="F955">
        <v>8177.07</v>
      </c>
      <c r="G955">
        <v>0.08</v>
      </c>
      <c r="H955" t="s">
        <v>35</v>
      </c>
      <c r="I955">
        <v>2385.3000000000002</v>
      </c>
      <c r="J955">
        <v>178.47</v>
      </c>
      <c r="K955">
        <v>19.989999999999998</v>
      </c>
      <c r="L955" t="s">
        <v>562</v>
      </c>
      <c r="M955" t="s">
        <v>2176</v>
      </c>
      <c r="N955">
        <v>95610</v>
      </c>
      <c r="O955" t="s">
        <v>174</v>
      </c>
      <c r="P955" t="s">
        <v>11</v>
      </c>
      <c r="Q955" t="s">
        <v>100</v>
      </c>
      <c r="R955" t="s">
        <v>3</v>
      </c>
      <c r="S955" t="s">
        <v>40</v>
      </c>
      <c r="T955" t="s">
        <v>319</v>
      </c>
      <c r="U955" t="s">
        <v>82</v>
      </c>
      <c r="V955">
        <v>0.55000000000000004</v>
      </c>
      <c r="W955" t="s">
        <v>2003</v>
      </c>
    </row>
    <row r="956" spans="1:23">
      <c r="A956">
        <v>955</v>
      </c>
      <c r="B956">
        <v>6912</v>
      </c>
      <c r="C956" s="1">
        <v>40828</v>
      </c>
      <c r="D956" t="s">
        <v>45</v>
      </c>
      <c r="E956">
        <v>14</v>
      </c>
      <c r="F956">
        <v>294.52</v>
      </c>
      <c r="G956">
        <v>0.09</v>
      </c>
      <c r="H956" t="s">
        <v>35</v>
      </c>
      <c r="I956">
        <v>15.34</v>
      </c>
      <c r="J956">
        <v>21.78</v>
      </c>
      <c r="K956">
        <v>5.94</v>
      </c>
      <c r="L956" t="s">
        <v>2101</v>
      </c>
      <c r="M956" t="s">
        <v>2177</v>
      </c>
      <c r="N956">
        <v>8830</v>
      </c>
      <c r="O956" t="s">
        <v>144</v>
      </c>
      <c r="P956" t="s">
        <v>9</v>
      </c>
      <c r="Q956" t="s">
        <v>39</v>
      </c>
      <c r="R956" t="s">
        <v>3</v>
      </c>
      <c r="S956" t="s">
        <v>214</v>
      </c>
      <c r="T956" t="s">
        <v>365</v>
      </c>
      <c r="U956" t="s">
        <v>60</v>
      </c>
      <c r="V956">
        <v>0.5</v>
      </c>
      <c r="W956" s="1">
        <v>40889</v>
      </c>
    </row>
    <row r="957" spans="1:23">
      <c r="A957">
        <v>956</v>
      </c>
      <c r="B957">
        <v>6916</v>
      </c>
      <c r="C957" s="1">
        <v>40274</v>
      </c>
      <c r="D957" t="s">
        <v>34</v>
      </c>
      <c r="E957">
        <v>40</v>
      </c>
      <c r="F957">
        <v>436.17</v>
      </c>
      <c r="G957">
        <v>0.08</v>
      </c>
      <c r="H957" t="s">
        <v>105</v>
      </c>
      <c r="I957">
        <v>-141.27000000000001</v>
      </c>
      <c r="J957">
        <v>10.9</v>
      </c>
      <c r="K957">
        <v>7.46</v>
      </c>
      <c r="L957" t="s">
        <v>2178</v>
      </c>
      <c r="M957" t="s">
        <v>842</v>
      </c>
      <c r="N957">
        <v>60452</v>
      </c>
      <c r="O957" t="s">
        <v>38</v>
      </c>
      <c r="P957" t="s">
        <v>8</v>
      </c>
      <c r="Q957" t="s">
        <v>100</v>
      </c>
      <c r="R957" t="s">
        <v>3</v>
      </c>
      <c r="S957" t="s">
        <v>40</v>
      </c>
      <c r="T957" t="s">
        <v>1650</v>
      </c>
      <c r="U957" t="s">
        <v>82</v>
      </c>
      <c r="V957">
        <v>0.59</v>
      </c>
      <c r="W957" s="1">
        <v>40396</v>
      </c>
    </row>
    <row r="958" spans="1:23">
      <c r="A958">
        <v>957</v>
      </c>
      <c r="B958">
        <v>6918</v>
      </c>
      <c r="C958" s="1">
        <v>40550</v>
      </c>
      <c r="D958" t="s">
        <v>84</v>
      </c>
      <c r="E958">
        <v>38</v>
      </c>
      <c r="F958">
        <v>1559.5</v>
      </c>
      <c r="G958">
        <v>0.01</v>
      </c>
      <c r="H958" t="s">
        <v>35</v>
      </c>
      <c r="I958">
        <v>515.83000000000004</v>
      </c>
      <c r="J958">
        <v>39.479999999999997</v>
      </c>
      <c r="K958">
        <v>1.99</v>
      </c>
      <c r="L958" t="s">
        <v>2179</v>
      </c>
      <c r="M958" t="s">
        <v>2180</v>
      </c>
      <c r="N958">
        <v>75028</v>
      </c>
      <c r="O958" t="s">
        <v>93</v>
      </c>
      <c r="P958" t="s">
        <v>8</v>
      </c>
      <c r="Q958" t="s">
        <v>100</v>
      </c>
      <c r="R958" t="s">
        <v>4</v>
      </c>
      <c r="S958" t="s">
        <v>71</v>
      </c>
      <c r="T958" t="s">
        <v>291</v>
      </c>
      <c r="U958" t="s">
        <v>52</v>
      </c>
      <c r="V958">
        <v>0.54</v>
      </c>
      <c r="W958" s="1">
        <v>40609</v>
      </c>
    </row>
    <row r="959" spans="1:23">
      <c r="A959">
        <v>958</v>
      </c>
      <c r="B959">
        <v>6947</v>
      </c>
      <c r="C959" t="s">
        <v>328</v>
      </c>
      <c r="D959" t="s">
        <v>84</v>
      </c>
      <c r="E959">
        <v>9</v>
      </c>
      <c r="F959">
        <v>520.49</v>
      </c>
      <c r="G959">
        <v>0</v>
      </c>
      <c r="H959" t="s">
        <v>35</v>
      </c>
      <c r="I959">
        <v>-51.01</v>
      </c>
      <c r="J959">
        <v>51.65</v>
      </c>
      <c r="K959">
        <v>18.45</v>
      </c>
      <c r="L959" t="s">
        <v>2181</v>
      </c>
      <c r="M959" t="s">
        <v>1749</v>
      </c>
      <c r="N959">
        <v>72756</v>
      </c>
      <c r="O959" t="s">
        <v>117</v>
      </c>
      <c r="P959" t="s">
        <v>10</v>
      </c>
      <c r="Q959" t="s">
        <v>39</v>
      </c>
      <c r="R959" t="s">
        <v>2</v>
      </c>
      <c r="S959" t="s">
        <v>58</v>
      </c>
      <c r="T959" t="s">
        <v>2182</v>
      </c>
      <c r="U959" t="s">
        <v>60</v>
      </c>
      <c r="V959">
        <v>0.65</v>
      </c>
      <c r="W959" t="s">
        <v>331</v>
      </c>
    </row>
    <row r="960" spans="1:23">
      <c r="A960">
        <v>959</v>
      </c>
      <c r="B960">
        <v>6948</v>
      </c>
      <c r="C960" s="1">
        <v>40433</v>
      </c>
      <c r="D960" t="s">
        <v>45</v>
      </c>
      <c r="E960">
        <v>15</v>
      </c>
      <c r="F960">
        <v>1143.8800000000001</v>
      </c>
      <c r="G960">
        <v>0.04</v>
      </c>
      <c r="H960" t="s">
        <v>35</v>
      </c>
      <c r="I960">
        <v>-88.7</v>
      </c>
      <c r="J960">
        <v>73.98</v>
      </c>
      <c r="K960">
        <v>4</v>
      </c>
      <c r="L960" t="s">
        <v>2183</v>
      </c>
      <c r="M960" t="s">
        <v>2184</v>
      </c>
      <c r="N960">
        <v>53150</v>
      </c>
      <c r="O960" t="s">
        <v>153</v>
      </c>
      <c r="P960" t="s">
        <v>8</v>
      </c>
      <c r="Q960" t="s">
        <v>49</v>
      </c>
      <c r="R960" t="s">
        <v>4</v>
      </c>
      <c r="S960" t="s">
        <v>71</v>
      </c>
      <c r="T960" t="s">
        <v>1465</v>
      </c>
      <c r="U960" t="s">
        <v>82</v>
      </c>
      <c r="V960">
        <v>0.79</v>
      </c>
      <c r="W960" s="1">
        <v>40463</v>
      </c>
    </row>
    <row r="961" spans="1:23">
      <c r="A961">
        <v>960</v>
      </c>
      <c r="B961">
        <v>6950</v>
      </c>
      <c r="C961" t="s">
        <v>1567</v>
      </c>
      <c r="D961" t="s">
        <v>34</v>
      </c>
      <c r="E961">
        <v>4</v>
      </c>
      <c r="F961">
        <v>187.39949999999999</v>
      </c>
      <c r="G961">
        <v>0.08</v>
      </c>
      <c r="H961" t="s">
        <v>35</v>
      </c>
      <c r="I961">
        <v>-225.3</v>
      </c>
      <c r="J961">
        <v>55.99</v>
      </c>
      <c r="K961">
        <v>3.3</v>
      </c>
      <c r="L961" t="s">
        <v>2185</v>
      </c>
      <c r="M961" t="s">
        <v>2186</v>
      </c>
      <c r="N961">
        <v>7030</v>
      </c>
      <c r="O961" t="s">
        <v>144</v>
      </c>
      <c r="P961" t="s">
        <v>9</v>
      </c>
      <c r="Q961" t="s">
        <v>88</v>
      </c>
      <c r="R961" t="s">
        <v>4</v>
      </c>
      <c r="S961" t="s">
        <v>67</v>
      </c>
      <c r="T961" t="s">
        <v>2187</v>
      </c>
      <c r="U961" t="s">
        <v>52</v>
      </c>
      <c r="V961">
        <v>0.59</v>
      </c>
      <c r="W961" t="s">
        <v>1570</v>
      </c>
    </row>
    <row r="962" spans="1:23">
      <c r="A962">
        <v>961</v>
      </c>
      <c r="B962">
        <v>6978</v>
      </c>
      <c r="C962" s="1">
        <v>40433</v>
      </c>
      <c r="D962" t="s">
        <v>55</v>
      </c>
      <c r="E962">
        <v>47</v>
      </c>
      <c r="F962">
        <v>371.95</v>
      </c>
      <c r="G962">
        <v>7.0000000000000007E-2</v>
      </c>
      <c r="H962" t="s">
        <v>35</v>
      </c>
      <c r="I962">
        <v>-87.4</v>
      </c>
      <c r="J962">
        <v>8.1199999999999992</v>
      </c>
      <c r="K962">
        <v>2.83</v>
      </c>
      <c r="L962" t="s">
        <v>342</v>
      </c>
      <c r="M962" t="s">
        <v>343</v>
      </c>
      <c r="N962">
        <v>80126</v>
      </c>
      <c r="O962" t="s">
        <v>344</v>
      </c>
      <c r="P962" t="s">
        <v>11</v>
      </c>
      <c r="Q962" t="s">
        <v>88</v>
      </c>
      <c r="R962" t="s">
        <v>4</v>
      </c>
      <c r="S962" t="s">
        <v>71</v>
      </c>
      <c r="T962" t="s">
        <v>1534</v>
      </c>
      <c r="U962" t="s">
        <v>52</v>
      </c>
      <c r="V962">
        <v>0.77</v>
      </c>
      <c r="W962" s="1">
        <v>40463</v>
      </c>
    </row>
    <row r="963" spans="1:23">
      <c r="A963">
        <v>962</v>
      </c>
      <c r="B963">
        <v>6979</v>
      </c>
      <c r="C963" t="s">
        <v>604</v>
      </c>
      <c r="D963" t="s">
        <v>84</v>
      </c>
      <c r="E963">
        <v>28</v>
      </c>
      <c r="F963">
        <v>334.89</v>
      </c>
      <c r="G963">
        <v>0.03</v>
      </c>
      <c r="H963" t="s">
        <v>35</v>
      </c>
      <c r="I963">
        <v>-1.44</v>
      </c>
      <c r="J963">
        <v>11.99</v>
      </c>
      <c r="K963">
        <v>5.99</v>
      </c>
      <c r="L963" t="s">
        <v>115</v>
      </c>
      <c r="M963" t="s">
        <v>116</v>
      </c>
      <c r="N963">
        <v>72209</v>
      </c>
      <c r="O963" t="s">
        <v>117</v>
      </c>
      <c r="P963" t="s">
        <v>10</v>
      </c>
      <c r="Q963" t="s">
        <v>88</v>
      </c>
      <c r="R963" t="s">
        <v>4</v>
      </c>
      <c r="S963" t="s">
        <v>138</v>
      </c>
      <c r="T963" t="s">
        <v>2188</v>
      </c>
      <c r="U963" t="s">
        <v>60</v>
      </c>
      <c r="V963">
        <v>0.36</v>
      </c>
      <c r="W963" t="s">
        <v>602</v>
      </c>
    </row>
    <row r="964" spans="1:23">
      <c r="A964">
        <v>963</v>
      </c>
      <c r="B964">
        <v>6980</v>
      </c>
      <c r="C964" t="s">
        <v>2189</v>
      </c>
      <c r="D964" t="s">
        <v>45</v>
      </c>
      <c r="E964">
        <v>18</v>
      </c>
      <c r="F964">
        <v>136.29</v>
      </c>
      <c r="G964">
        <v>0.05</v>
      </c>
      <c r="H964" t="s">
        <v>35</v>
      </c>
      <c r="I964">
        <v>-77.28</v>
      </c>
      <c r="J964">
        <v>7.3</v>
      </c>
      <c r="K964">
        <v>7.72</v>
      </c>
      <c r="L964" t="s">
        <v>2190</v>
      </c>
      <c r="M964" t="s">
        <v>2191</v>
      </c>
      <c r="N964">
        <v>60102</v>
      </c>
      <c r="O964" t="s">
        <v>38</v>
      </c>
      <c r="P964" t="s">
        <v>8</v>
      </c>
      <c r="Q964" t="s">
        <v>100</v>
      </c>
      <c r="R964" t="s">
        <v>3</v>
      </c>
      <c r="S964" t="s">
        <v>203</v>
      </c>
      <c r="T964" t="s">
        <v>395</v>
      </c>
      <c r="U964" t="s">
        <v>82</v>
      </c>
      <c r="V964">
        <v>0.38</v>
      </c>
      <c r="W964" t="s">
        <v>2192</v>
      </c>
    </row>
    <row r="965" spans="1:23">
      <c r="A965">
        <v>964</v>
      </c>
      <c r="B965">
        <v>6982</v>
      </c>
      <c r="C965" t="s">
        <v>1339</v>
      </c>
      <c r="D965" t="s">
        <v>45</v>
      </c>
      <c r="E965">
        <v>32</v>
      </c>
      <c r="F965">
        <v>1311.25</v>
      </c>
      <c r="G965">
        <v>0</v>
      </c>
      <c r="H965" t="s">
        <v>105</v>
      </c>
      <c r="I965">
        <v>407.44</v>
      </c>
      <c r="J965">
        <v>39.479999999999997</v>
      </c>
      <c r="K965">
        <v>1.99</v>
      </c>
      <c r="L965" t="s">
        <v>1560</v>
      </c>
      <c r="M965" t="s">
        <v>1561</v>
      </c>
      <c r="N965">
        <v>60441</v>
      </c>
      <c r="O965" t="s">
        <v>38</v>
      </c>
      <c r="P965" t="s">
        <v>8</v>
      </c>
      <c r="Q965" t="s">
        <v>49</v>
      </c>
      <c r="R965" t="s">
        <v>4</v>
      </c>
      <c r="S965" t="s">
        <v>71</v>
      </c>
      <c r="T965" t="s">
        <v>291</v>
      </c>
      <c r="U965" t="s">
        <v>52</v>
      </c>
      <c r="V965">
        <v>0.54</v>
      </c>
      <c r="W965" t="s">
        <v>2193</v>
      </c>
    </row>
    <row r="966" spans="1:23">
      <c r="A966">
        <v>965</v>
      </c>
      <c r="B966">
        <v>6982</v>
      </c>
      <c r="C966" t="s">
        <v>1339</v>
      </c>
      <c r="D966" t="s">
        <v>45</v>
      </c>
      <c r="E966">
        <v>5</v>
      </c>
      <c r="F966">
        <v>544.41</v>
      </c>
      <c r="G966">
        <v>0.09</v>
      </c>
      <c r="H966" t="s">
        <v>62</v>
      </c>
      <c r="I966">
        <v>-338.27</v>
      </c>
      <c r="J966">
        <v>100.98</v>
      </c>
      <c r="K966">
        <v>57.38</v>
      </c>
      <c r="L966" t="s">
        <v>1560</v>
      </c>
      <c r="M966" t="s">
        <v>2194</v>
      </c>
      <c r="N966">
        <v>60174</v>
      </c>
      <c r="O966" t="s">
        <v>38</v>
      </c>
      <c r="P966" t="s">
        <v>8</v>
      </c>
      <c r="Q966" t="s">
        <v>49</v>
      </c>
      <c r="R966" t="s">
        <v>2</v>
      </c>
      <c r="S966" t="s">
        <v>147</v>
      </c>
      <c r="T966" t="s">
        <v>1050</v>
      </c>
      <c r="U966" t="s">
        <v>65</v>
      </c>
      <c r="V966">
        <v>0.78</v>
      </c>
      <c r="W966" t="s">
        <v>2193</v>
      </c>
    </row>
    <row r="967" spans="1:23">
      <c r="A967">
        <v>966</v>
      </c>
      <c r="B967">
        <v>6982</v>
      </c>
      <c r="C967" t="s">
        <v>1339</v>
      </c>
      <c r="D967" t="s">
        <v>45</v>
      </c>
      <c r="E967">
        <v>41</v>
      </c>
      <c r="F967">
        <v>844.09</v>
      </c>
      <c r="G967">
        <v>0.04</v>
      </c>
      <c r="H967" t="s">
        <v>35</v>
      </c>
      <c r="I967">
        <v>52.56</v>
      </c>
      <c r="J967">
        <v>19.98</v>
      </c>
      <c r="K967">
        <v>10.49</v>
      </c>
      <c r="L967" t="s">
        <v>1560</v>
      </c>
      <c r="M967" t="s">
        <v>2194</v>
      </c>
      <c r="N967">
        <v>60174</v>
      </c>
      <c r="O967" t="s">
        <v>38</v>
      </c>
      <c r="P967" t="s">
        <v>8</v>
      </c>
      <c r="Q967" t="s">
        <v>49</v>
      </c>
      <c r="R967" t="s">
        <v>2</v>
      </c>
      <c r="S967" t="s">
        <v>58</v>
      </c>
      <c r="T967" t="s">
        <v>1549</v>
      </c>
      <c r="U967" t="s">
        <v>82</v>
      </c>
      <c r="V967">
        <v>0.49</v>
      </c>
      <c r="W967" t="s">
        <v>2193</v>
      </c>
    </row>
    <row r="968" spans="1:23">
      <c r="A968">
        <v>967</v>
      </c>
      <c r="B968">
        <v>7015</v>
      </c>
      <c r="C968" s="1">
        <v>40522</v>
      </c>
      <c r="D968" t="s">
        <v>45</v>
      </c>
      <c r="E968">
        <v>47</v>
      </c>
      <c r="F968">
        <v>1880.8</v>
      </c>
      <c r="G968">
        <v>7.0000000000000007E-2</v>
      </c>
      <c r="H968" t="s">
        <v>35</v>
      </c>
      <c r="I968">
        <v>775.88</v>
      </c>
      <c r="J968">
        <v>40.98</v>
      </c>
      <c r="K968">
        <v>1.99</v>
      </c>
      <c r="L968" t="s">
        <v>195</v>
      </c>
      <c r="M968" t="s">
        <v>196</v>
      </c>
      <c r="N968">
        <v>55434</v>
      </c>
      <c r="O968" t="s">
        <v>197</v>
      </c>
      <c r="P968" t="s">
        <v>8</v>
      </c>
      <c r="Q968" t="s">
        <v>88</v>
      </c>
      <c r="R968" t="s">
        <v>4</v>
      </c>
      <c r="S968" t="s">
        <v>71</v>
      </c>
      <c r="T968" t="s">
        <v>839</v>
      </c>
      <c r="U968" t="s">
        <v>52</v>
      </c>
      <c r="V968">
        <v>0.44</v>
      </c>
      <c r="W968" t="s">
        <v>2195</v>
      </c>
    </row>
    <row r="969" spans="1:23">
      <c r="A969">
        <v>968</v>
      </c>
      <c r="B969">
        <v>7015</v>
      </c>
      <c r="C969" s="1">
        <v>40522</v>
      </c>
      <c r="D969" t="s">
        <v>45</v>
      </c>
      <c r="E969">
        <v>42</v>
      </c>
      <c r="F969">
        <v>7143.9269999999997</v>
      </c>
      <c r="G969">
        <v>0.02</v>
      </c>
      <c r="H969" t="s">
        <v>105</v>
      </c>
      <c r="I969">
        <v>2374.73</v>
      </c>
      <c r="J969">
        <v>195.99</v>
      </c>
      <c r="K969">
        <v>4.2</v>
      </c>
      <c r="L969" t="s">
        <v>195</v>
      </c>
      <c r="M969" t="s">
        <v>196</v>
      </c>
      <c r="N969">
        <v>55434</v>
      </c>
      <c r="O969" t="s">
        <v>197</v>
      </c>
      <c r="P969" t="s">
        <v>8</v>
      </c>
      <c r="Q969" t="s">
        <v>88</v>
      </c>
      <c r="R969" t="s">
        <v>4</v>
      </c>
      <c r="S969" t="s">
        <v>67</v>
      </c>
      <c r="T969" t="s">
        <v>2196</v>
      </c>
      <c r="U969" t="s">
        <v>82</v>
      </c>
      <c r="V969">
        <v>0.56000000000000005</v>
      </c>
      <c r="W969" t="s">
        <v>33</v>
      </c>
    </row>
    <row r="970" spans="1:23">
      <c r="A970">
        <v>969</v>
      </c>
      <c r="B970">
        <v>7042</v>
      </c>
      <c r="C970" s="1">
        <v>41122</v>
      </c>
      <c r="D970" t="s">
        <v>121</v>
      </c>
      <c r="E970">
        <v>4</v>
      </c>
      <c r="F970">
        <v>1187.864</v>
      </c>
      <c r="G970">
        <v>7.0000000000000007E-2</v>
      </c>
      <c r="H970" t="s">
        <v>62</v>
      </c>
      <c r="I970">
        <v>-347.16</v>
      </c>
      <c r="J970">
        <v>376.13</v>
      </c>
      <c r="K970">
        <v>85.63</v>
      </c>
      <c r="L970" t="s">
        <v>2197</v>
      </c>
      <c r="M970" t="s">
        <v>2198</v>
      </c>
      <c r="N970">
        <v>90278</v>
      </c>
      <c r="O970" t="s">
        <v>174</v>
      </c>
      <c r="P970" t="s">
        <v>11</v>
      </c>
      <c r="Q970" t="s">
        <v>88</v>
      </c>
      <c r="R970" t="s">
        <v>2</v>
      </c>
      <c r="S970" t="s">
        <v>63</v>
      </c>
      <c r="T970" t="s">
        <v>2072</v>
      </c>
      <c r="U970" t="s">
        <v>65</v>
      </c>
      <c r="V970">
        <v>0.74</v>
      </c>
      <c r="W970" s="1">
        <v>41183</v>
      </c>
    </row>
    <row r="971" spans="1:23">
      <c r="A971">
        <v>970</v>
      </c>
      <c r="B971">
        <v>7043</v>
      </c>
      <c r="C971" t="s">
        <v>2199</v>
      </c>
      <c r="D971" t="s">
        <v>84</v>
      </c>
      <c r="E971">
        <v>4</v>
      </c>
      <c r="F971">
        <v>11.08</v>
      </c>
      <c r="G971">
        <v>0.06</v>
      </c>
      <c r="H971" t="s">
        <v>35</v>
      </c>
      <c r="I971">
        <v>-8.93</v>
      </c>
      <c r="J971">
        <v>1.74</v>
      </c>
      <c r="K971">
        <v>4.08</v>
      </c>
      <c r="L971" t="s">
        <v>1778</v>
      </c>
      <c r="M971" t="s">
        <v>1989</v>
      </c>
      <c r="N971">
        <v>94025</v>
      </c>
      <c r="O971" t="s">
        <v>174</v>
      </c>
      <c r="P971" t="s">
        <v>11</v>
      </c>
      <c r="Q971" t="s">
        <v>49</v>
      </c>
      <c r="R971" t="s">
        <v>2</v>
      </c>
      <c r="S971" t="s">
        <v>58</v>
      </c>
      <c r="T971" t="s">
        <v>1638</v>
      </c>
      <c r="U971" t="s">
        <v>52</v>
      </c>
      <c r="V971">
        <v>0.53</v>
      </c>
      <c r="W971" t="s">
        <v>2200</v>
      </c>
    </row>
    <row r="972" spans="1:23">
      <c r="A972">
        <v>971</v>
      </c>
      <c r="B972">
        <v>7072</v>
      </c>
      <c r="C972" s="1">
        <v>41001</v>
      </c>
      <c r="D972" t="s">
        <v>84</v>
      </c>
      <c r="E972">
        <v>29</v>
      </c>
      <c r="F972">
        <v>258.61</v>
      </c>
      <c r="G972">
        <v>7.0000000000000007E-2</v>
      </c>
      <c r="H972" t="s">
        <v>35</v>
      </c>
      <c r="I972">
        <v>-15.96</v>
      </c>
      <c r="J972">
        <v>8.85</v>
      </c>
      <c r="K972">
        <v>5.6</v>
      </c>
      <c r="L972" t="s">
        <v>2017</v>
      </c>
      <c r="M972" t="s">
        <v>2018</v>
      </c>
      <c r="N972">
        <v>15239</v>
      </c>
      <c r="O972" t="s">
        <v>339</v>
      </c>
      <c r="P972" t="s">
        <v>9</v>
      </c>
      <c r="Q972" t="s">
        <v>49</v>
      </c>
      <c r="R972" t="s">
        <v>3</v>
      </c>
      <c r="S972" t="s">
        <v>203</v>
      </c>
      <c r="T972" t="s">
        <v>2201</v>
      </c>
      <c r="U972" t="s">
        <v>82</v>
      </c>
      <c r="V972">
        <v>0.36</v>
      </c>
      <c r="W972" s="1">
        <v>41001</v>
      </c>
    </row>
    <row r="973" spans="1:23">
      <c r="A973">
        <v>972</v>
      </c>
      <c r="B973">
        <v>7075</v>
      </c>
      <c r="C973" s="1">
        <v>40826</v>
      </c>
      <c r="D973" t="s">
        <v>34</v>
      </c>
      <c r="E973">
        <v>15</v>
      </c>
      <c r="F973">
        <v>241.89</v>
      </c>
      <c r="G973">
        <v>0.02</v>
      </c>
      <c r="H973" t="s">
        <v>35</v>
      </c>
      <c r="I973">
        <v>-83.3</v>
      </c>
      <c r="J973">
        <v>15.42</v>
      </c>
      <c r="K973">
        <v>10.68</v>
      </c>
      <c r="L973" t="s">
        <v>1954</v>
      </c>
      <c r="M973" t="s">
        <v>2021</v>
      </c>
      <c r="N973">
        <v>7017</v>
      </c>
      <c r="O973" t="s">
        <v>144</v>
      </c>
      <c r="P973" t="s">
        <v>9</v>
      </c>
      <c r="Q973" t="s">
        <v>49</v>
      </c>
      <c r="R973" t="s">
        <v>3</v>
      </c>
      <c r="S973" t="s">
        <v>40</v>
      </c>
      <c r="T973" t="s">
        <v>186</v>
      </c>
      <c r="U973" t="s">
        <v>82</v>
      </c>
      <c r="V973">
        <v>0.57999999999999996</v>
      </c>
      <c r="W973" s="1">
        <v>40887</v>
      </c>
    </row>
    <row r="974" spans="1:23">
      <c r="A974">
        <v>973</v>
      </c>
      <c r="B974">
        <v>7075</v>
      </c>
      <c r="C974" s="1">
        <v>40826</v>
      </c>
      <c r="D974" t="s">
        <v>34</v>
      </c>
      <c r="E974">
        <v>43</v>
      </c>
      <c r="F974">
        <v>83.34</v>
      </c>
      <c r="G974">
        <v>0.01</v>
      </c>
      <c r="H974" t="s">
        <v>35</v>
      </c>
      <c r="I974">
        <v>-93.18</v>
      </c>
      <c r="J974">
        <v>1.86</v>
      </c>
      <c r="K974">
        <v>2.58</v>
      </c>
      <c r="L974" t="s">
        <v>1954</v>
      </c>
      <c r="M974" t="s">
        <v>2202</v>
      </c>
      <c r="N974">
        <v>7065</v>
      </c>
      <c r="O974" t="s">
        <v>144</v>
      </c>
      <c r="P974" t="s">
        <v>9</v>
      </c>
      <c r="Q974" t="s">
        <v>49</v>
      </c>
      <c r="R974" t="s">
        <v>3</v>
      </c>
      <c r="S974" t="s">
        <v>111</v>
      </c>
      <c r="T974" t="s">
        <v>112</v>
      </c>
      <c r="U974" t="s">
        <v>79</v>
      </c>
      <c r="V974">
        <v>0.82</v>
      </c>
      <c r="W974" t="s">
        <v>1821</v>
      </c>
    </row>
    <row r="975" spans="1:23">
      <c r="A975">
        <v>974</v>
      </c>
      <c r="B975">
        <v>7077</v>
      </c>
      <c r="C975" t="s">
        <v>1441</v>
      </c>
      <c r="D975" t="s">
        <v>55</v>
      </c>
      <c r="E975">
        <v>14</v>
      </c>
      <c r="F975">
        <v>304.52</v>
      </c>
      <c r="G975">
        <v>0.04</v>
      </c>
      <c r="H975" t="s">
        <v>35</v>
      </c>
      <c r="I975">
        <v>25.34</v>
      </c>
      <c r="J975">
        <v>21.78</v>
      </c>
      <c r="K975">
        <v>5.94</v>
      </c>
      <c r="L975" t="s">
        <v>2203</v>
      </c>
      <c r="M975" t="s">
        <v>2204</v>
      </c>
      <c r="N975">
        <v>84120</v>
      </c>
      <c r="O975" t="s">
        <v>295</v>
      </c>
      <c r="P975" t="s">
        <v>11</v>
      </c>
      <c r="Q975" t="s">
        <v>100</v>
      </c>
      <c r="R975" t="s">
        <v>3</v>
      </c>
      <c r="S975" t="s">
        <v>214</v>
      </c>
      <c r="T975" t="s">
        <v>365</v>
      </c>
      <c r="U975" t="s">
        <v>60</v>
      </c>
      <c r="V975">
        <v>0.5</v>
      </c>
      <c r="W975" t="s">
        <v>1442</v>
      </c>
    </row>
    <row r="976" spans="1:23">
      <c r="A976">
        <v>975</v>
      </c>
      <c r="B976">
        <v>7078</v>
      </c>
      <c r="C976" s="1">
        <v>40486</v>
      </c>
      <c r="D976" t="s">
        <v>55</v>
      </c>
      <c r="E976">
        <v>9</v>
      </c>
      <c r="F976">
        <v>112.12</v>
      </c>
      <c r="G976">
        <v>0.01</v>
      </c>
      <c r="H976" t="s">
        <v>35</v>
      </c>
      <c r="I976">
        <v>-8.4499999999999993</v>
      </c>
      <c r="J976">
        <v>11.33</v>
      </c>
      <c r="K976">
        <v>6.12</v>
      </c>
      <c r="L976" t="s">
        <v>287</v>
      </c>
      <c r="M976" t="s">
        <v>145</v>
      </c>
      <c r="N976">
        <v>83501</v>
      </c>
      <c r="O976" t="s">
        <v>288</v>
      </c>
      <c r="P976" t="s">
        <v>11</v>
      </c>
      <c r="Q976" t="s">
        <v>49</v>
      </c>
      <c r="R976" t="s">
        <v>3</v>
      </c>
      <c r="S976" t="s">
        <v>214</v>
      </c>
      <c r="T976" t="s">
        <v>1850</v>
      </c>
      <c r="U976" t="s">
        <v>60</v>
      </c>
      <c r="V976">
        <v>0.42</v>
      </c>
      <c r="W976" t="s">
        <v>2205</v>
      </c>
    </row>
    <row r="977" spans="1:23">
      <c r="A977">
        <v>976</v>
      </c>
      <c r="B977">
        <v>7078</v>
      </c>
      <c r="C977" s="1">
        <v>40486</v>
      </c>
      <c r="D977" t="s">
        <v>55</v>
      </c>
      <c r="E977">
        <v>11</v>
      </c>
      <c r="F977">
        <v>49.58</v>
      </c>
      <c r="G977">
        <v>0.1</v>
      </c>
      <c r="H977" t="s">
        <v>105</v>
      </c>
      <c r="I977">
        <v>-47.02</v>
      </c>
      <c r="J977">
        <v>3.36</v>
      </c>
      <c r="K977">
        <v>6.27</v>
      </c>
      <c r="L977" t="s">
        <v>287</v>
      </c>
      <c r="M977" t="s">
        <v>145</v>
      </c>
      <c r="N977">
        <v>83501</v>
      </c>
      <c r="O977" t="s">
        <v>288</v>
      </c>
      <c r="P977" t="s">
        <v>11</v>
      </c>
      <c r="Q977" t="s">
        <v>49</v>
      </c>
      <c r="R977" t="s">
        <v>3</v>
      </c>
      <c r="S977" t="s">
        <v>203</v>
      </c>
      <c r="T977" t="s">
        <v>1108</v>
      </c>
      <c r="U977" t="s">
        <v>82</v>
      </c>
      <c r="V977">
        <v>0.4</v>
      </c>
      <c r="W977" s="1">
        <v>40516</v>
      </c>
    </row>
    <row r="978" spans="1:23">
      <c r="A978">
        <v>977</v>
      </c>
      <c r="B978">
        <v>7078</v>
      </c>
      <c r="C978" s="1">
        <v>40486</v>
      </c>
      <c r="D978" t="s">
        <v>55</v>
      </c>
      <c r="E978">
        <v>16</v>
      </c>
      <c r="F978">
        <v>1939.65</v>
      </c>
      <c r="G978">
        <v>0.05</v>
      </c>
      <c r="H978" t="s">
        <v>62</v>
      </c>
      <c r="I978">
        <v>-885.73</v>
      </c>
      <c r="J978">
        <v>122.99</v>
      </c>
      <c r="K978">
        <v>70.2</v>
      </c>
      <c r="L978" t="s">
        <v>287</v>
      </c>
      <c r="M978" t="s">
        <v>145</v>
      </c>
      <c r="N978">
        <v>83501</v>
      </c>
      <c r="O978" t="s">
        <v>288</v>
      </c>
      <c r="P978" t="s">
        <v>11</v>
      </c>
      <c r="Q978" t="s">
        <v>49</v>
      </c>
      <c r="R978" t="s">
        <v>2</v>
      </c>
      <c r="S978" t="s">
        <v>356</v>
      </c>
      <c r="T978" t="s">
        <v>1422</v>
      </c>
      <c r="U978" t="s">
        <v>222</v>
      </c>
      <c r="V978">
        <v>0.74</v>
      </c>
      <c r="W978" t="s">
        <v>2205</v>
      </c>
    </row>
    <row r="979" spans="1:23">
      <c r="A979">
        <v>978</v>
      </c>
      <c r="B979">
        <v>7078</v>
      </c>
      <c r="C979" s="1">
        <v>40486</v>
      </c>
      <c r="D979" t="s">
        <v>55</v>
      </c>
      <c r="E979">
        <v>29</v>
      </c>
      <c r="F979">
        <v>465.52</v>
      </c>
      <c r="G979">
        <v>0.02</v>
      </c>
      <c r="H979" t="s">
        <v>105</v>
      </c>
      <c r="I979">
        <v>65.349999999999994</v>
      </c>
      <c r="J979">
        <v>14.98</v>
      </c>
      <c r="K979">
        <v>8.99</v>
      </c>
      <c r="L979" t="s">
        <v>287</v>
      </c>
      <c r="M979" t="s">
        <v>145</v>
      </c>
      <c r="N979">
        <v>83501</v>
      </c>
      <c r="O979" t="s">
        <v>288</v>
      </c>
      <c r="P979" t="s">
        <v>11</v>
      </c>
      <c r="Q979" t="s">
        <v>49</v>
      </c>
      <c r="R979" t="s">
        <v>2</v>
      </c>
      <c r="S979" t="s">
        <v>58</v>
      </c>
      <c r="T979" t="s">
        <v>1231</v>
      </c>
      <c r="U979" t="s">
        <v>52</v>
      </c>
      <c r="V979">
        <v>0.39</v>
      </c>
      <c r="W979" s="1">
        <v>40516</v>
      </c>
    </row>
    <row r="980" spans="1:23">
      <c r="A980">
        <v>979</v>
      </c>
      <c r="B980">
        <v>7079</v>
      </c>
      <c r="C980" s="1">
        <v>40392</v>
      </c>
      <c r="D980" t="s">
        <v>121</v>
      </c>
      <c r="E980">
        <v>44</v>
      </c>
      <c r="F980">
        <v>12296.49</v>
      </c>
      <c r="G980">
        <v>0.01</v>
      </c>
      <c r="H980" t="s">
        <v>62</v>
      </c>
      <c r="I980">
        <v>-416.7</v>
      </c>
      <c r="J980">
        <v>280.98</v>
      </c>
      <c r="K980">
        <v>57</v>
      </c>
      <c r="L980" t="s">
        <v>1130</v>
      </c>
      <c r="M980" t="s">
        <v>2206</v>
      </c>
      <c r="N980">
        <v>11704</v>
      </c>
      <c r="O980" t="s">
        <v>110</v>
      </c>
      <c r="P980" t="s">
        <v>9</v>
      </c>
      <c r="Q980" t="s">
        <v>39</v>
      </c>
      <c r="R980" t="s">
        <v>2</v>
      </c>
      <c r="S980" t="s">
        <v>356</v>
      </c>
      <c r="T980" t="s">
        <v>2207</v>
      </c>
      <c r="U980" t="s">
        <v>222</v>
      </c>
      <c r="V980">
        <v>0.78</v>
      </c>
      <c r="W980" s="1">
        <v>40423</v>
      </c>
    </row>
    <row r="981" spans="1:23">
      <c r="A981">
        <v>980</v>
      </c>
      <c r="B981">
        <v>7079</v>
      </c>
      <c r="C981" s="1">
        <v>40392</v>
      </c>
      <c r="D981" t="s">
        <v>121</v>
      </c>
      <c r="E981">
        <v>18</v>
      </c>
      <c r="F981">
        <v>128.13</v>
      </c>
      <c r="G981">
        <v>0.03</v>
      </c>
      <c r="H981" t="s">
        <v>35</v>
      </c>
      <c r="I981">
        <v>-34.909999999999997</v>
      </c>
      <c r="J981">
        <v>6.48</v>
      </c>
      <c r="K981">
        <v>5.94</v>
      </c>
      <c r="L981" t="s">
        <v>1130</v>
      </c>
      <c r="M981" t="s">
        <v>2206</v>
      </c>
      <c r="N981">
        <v>11704</v>
      </c>
      <c r="O981" t="s">
        <v>110</v>
      </c>
      <c r="P981" t="s">
        <v>9</v>
      </c>
      <c r="Q981" t="s">
        <v>39</v>
      </c>
      <c r="R981" t="s">
        <v>3</v>
      </c>
      <c r="S981" t="s">
        <v>132</v>
      </c>
      <c r="T981" t="s">
        <v>2208</v>
      </c>
      <c r="U981" t="s">
        <v>82</v>
      </c>
      <c r="V981">
        <v>0.37</v>
      </c>
      <c r="W981" s="1">
        <v>40453</v>
      </c>
    </row>
    <row r="982" spans="1:23">
      <c r="A982">
        <v>981</v>
      </c>
      <c r="B982">
        <v>7105</v>
      </c>
      <c r="C982" t="s">
        <v>1112</v>
      </c>
      <c r="D982" t="s">
        <v>34</v>
      </c>
      <c r="E982">
        <v>17</v>
      </c>
      <c r="F982">
        <v>77.19</v>
      </c>
      <c r="G982">
        <v>0.03</v>
      </c>
      <c r="H982" t="s">
        <v>35</v>
      </c>
      <c r="I982">
        <v>-81.349999999999994</v>
      </c>
      <c r="J982">
        <v>4.0599999999999996</v>
      </c>
      <c r="K982">
        <v>6.89</v>
      </c>
      <c r="L982" t="s">
        <v>921</v>
      </c>
      <c r="M982" t="s">
        <v>984</v>
      </c>
      <c r="N982">
        <v>41011</v>
      </c>
      <c r="O982" t="s">
        <v>372</v>
      </c>
      <c r="P982" t="s">
        <v>10</v>
      </c>
      <c r="Q982" t="s">
        <v>49</v>
      </c>
      <c r="R982" t="s">
        <v>3</v>
      </c>
      <c r="S982" t="s">
        <v>214</v>
      </c>
      <c r="T982" t="s">
        <v>2209</v>
      </c>
      <c r="U982" t="s">
        <v>82</v>
      </c>
      <c r="V982">
        <v>0.6</v>
      </c>
      <c r="W982" t="s">
        <v>226</v>
      </c>
    </row>
    <row r="983" spans="1:23">
      <c r="A983">
        <v>982</v>
      </c>
      <c r="B983">
        <v>7106</v>
      </c>
      <c r="C983" s="1">
        <v>41187</v>
      </c>
      <c r="D983" t="s">
        <v>34</v>
      </c>
      <c r="E983">
        <v>8</v>
      </c>
      <c r="F983">
        <v>118.98</v>
      </c>
      <c r="G983">
        <v>0.05</v>
      </c>
      <c r="H983" t="s">
        <v>35</v>
      </c>
      <c r="I983">
        <v>-12.77</v>
      </c>
      <c r="J983">
        <v>14.27</v>
      </c>
      <c r="K983">
        <v>7.27</v>
      </c>
      <c r="L983" t="s">
        <v>2210</v>
      </c>
      <c r="M983" t="s">
        <v>2211</v>
      </c>
      <c r="N983">
        <v>55343</v>
      </c>
      <c r="O983" t="s">
        <v>197</v>
      </c>
      <c r="P983" t="s">
        <v>8</v>
      </c>
      <c r="Q983" t="s">
        <v>88</v>
      </c>
      <c r="R983" t="s">
        <v>3</v>
      </c>
      <c r="S983" t="s">
        <v>203</v>
      </c>
      <c r="T983" t="s">
        <v>2212</v>
      </c>
      <c r="U983" t="s">
        <v>82</v>
      </c>
      <c r="V983">
        <v>0.38</v>
      </c>
      <c r="W983" s="1">
        <v>41248</v>
      </c>
    </row>
    <row r="984" spans="1:23">
      <c r="A984">
        <v>983</v>
      </c>
      <c r="B984">
        <v>7106</v>
      </c>
      <c r="C984" s="1">
        <v>41187</v>
      </c>
      <c r="D984" t="s">
        <v>34</v>
      </c>
      <c r="E984">
        <v>31</v>
      </c>
      <c r="F984">
        <v>4910.09</v>
      </c>
      <c r="G984">
        <v>0.01</v>
      </c>
      <c r="H984" t="s">
        <v>35</v>
      </c>
      <c r="I984">
        <v>1669.38</v>
      </c>
      <c r="J984">
        <v>159.99</v>
      </c>
      <c r="K984">
        <v>5.5</v>
      </c>
      <c r="L984" t="s">
        <v>2210</v>
      </c>
      <c r="M984" t="s">
        <v>2211</v>
      </c>
      <c r="N984">
        <v>55343</v>
      </c>
      <c r="O984" t="s">
        <v>197</v>
      </c>
      <c r="P984" t="s">
        <v>8</v>
      </c>
      <c r="Q984" t="s">
        <v>88</v>
      </c>
      <c r="R984" t="s">
        <v>4</v>
      </c>
      <c r="S984" t="s">
        <v>71</v>
      </c>
      <c r="T984" t="s">
        <v>2213</v>
      </c>
      <c r="U984" t="s">
        <v>82</v>
      </c>
      <c r="V984">
        <v>0.49</v>
      </c>
      <c r="W984" s="1">
        <v>41248</v>
      </c>
    </row>
    <row r="985" spans="1:23">
      <c r="A985">
        <v>984</v>
      </c>
      <c r="B985">
        <v>7106</v>
      </c>
      <c r="C985" s="1">
        <v>41187</v>
      </c>
      <c r="D985" t="s">
        <v>34</v>
      </c>
      <c r="E985">
        <v>36</v>
      </c>
      <c r="F985">
        <v>1058.45</v>
      </c>
      <c r="G985">
        <v>0.01</v>
      </c>
      <c r="H985" t="s">
        <v>35</v>
      </c>
      <c r="I985">
        <v>-386.02</v>
      </c>
      <c r="J985">
        <v>27.75</v>
      </c>
      <c r="K985">
        <v>19.989999999999998</v>
      </c>
      <c r="L985" t="s">
        <v>2210</v>
      </c>
      <c r="M985" t="s">
        <v>2211</v>
      </c>
      <c r="N985">
        <v>55343</v>
      </c>
      <c r="O985" t="s">
        <v>197</v>
      </c>
      <c r="P985" t="s">
        <v>8</v>
      </c>
      <c r="Q985" t="s">
        <v>88</v>
      </c>
      <c r="R985" t="s">
        <v>3</v>
      </c>
      <c r="S985" t="s">
        <v>40</v>
      </c>
      <c r="T985" t="s">
        <v>2214</v>
      </c>
      <c r="U985" t="s">
        <v>82</v>
      </c>
      <c r="V985">
        <v>0.67</v>
      </c>
      <c r="W985" s="1">
        <v>41248</v>
      </c>
    </row>
    <row r="986" spans="1:23">
      <c r="A986">
        <v>985</v>
      </c>
      <c r="B986">
        <v>7107</v>
      </c>
      <c r="C986" s="1">
        <v>41000</v>
      </c>
      <c r="D986" t="s">
        <v>45</v>
      </c>
      <c r="E986">
        <v>3</v>
      </c>
      <c r="F986">
        <v>172.04</v>
      </c>
      <c r="G986">
        <v>0.02</v>
      </c>
      <c r="H986" t="s">
        <v>35</v>
      </c>
      <c r="I986">
        <v>143.08000000000001</v>
      </c>
      <c r="J986">
        <v>54.2</v>
      </c>
      <c r="K986">
        <v>11.1</v>
      </c>
      <c r="L986" t="s">
        <v>2215</v>
      </c>
      <c r="M986" t="s">
        <v>748</v>
      </c>
      <c r="N986">
        <v>72015</v>
      </c>
      <c r="O986" t="s">
        <v>117</v>
      </c>
      <c r="P986" t="s">
        <v>10</v>
      </c>
      <c r="Q986" t="s">
        <v>49</v>
      </c>
      <c r="R986" t="s">
        <v>2</v>
      </c>
      <c r="S986" t="s">
        <v>58</v>
      </c>
      <c r="T986" t="s">
        <v>2216</v>
      </c>
      <c r="U986" t="s">
        <v>60</v>
      </c>
      <c r="V986">
        <v>0.64</v>
      </c>
      <c r="W986" s="1">
        <v>41000</v>
      </c>
    </row>
    <row r="987" spans="1:23">
      <c r="A987">
        <v>986</v>
      </c>
      <c r="B987">
        <v>7107</v>
      </c>
      <c r="C987" s="1">
        <v>41000</v>
      </c>
      <c r="D987" t="s">
        <v>45</v>
      </c>
      <c r="E987">
        <v>3</v>
      </c>
      <c r="F987">
        <v>113.14</v>
      </c>
      <c r="G987">
        <v>0.06</v>
      </c>
      <c r="H987" t="s">
        <v>35</v>
      </c>
      <c r="I987">
        <v>-21.23</v>
      </c>
      <c r="J987">
        <v>37.94</v>
      </c>
      <c r="K987">
        <v>5.08</v>
      </c>
      <c r="L987" t="s">
        <v>2215</v>
      </c>
      <c r="M987" t="s">
        <v>2217</v>
      </c>
      <c r="N987">
        <v>72712</v>
      </c>
      <c r="O987" t="s">
        <v>117</v>
      </c>
      <c r="P987" t="s">
        <v>10</v>
      </c>
      <c r="Q987" t="s">
        <v>49</v>
      </c>
      <c r="R987" t="s">
        <v>3</v>
      </c>
      <c r="S987" t="s">
        <v>132</v>
      </c>
      <c r="T987" t="s">
        <v>1578</v>
      </c>
      <c r="U987" t="s">
        <v>79</v>
      </c>
      <c r="V987">
        <v>0.38</v>
      </c>
      <c r="W987" s="1">
        <v>41061</v>
      </c>
    </row>
    <row r="988" spans="1:23">
      <c r="A988">
        <v>987</v>
      </c>
      <c r="B988">
        <v>7107</v>
      </c>
      <c r="C988" s="1">
        <v>41000</v>
      </c>
      <c r="D988" t="s">
        <v>45</v>
      </c>
      <c r="E988">
        <v>32</v>
      </c>
      <c r="F988">
        <v>1724.82</v>
      </c>
      <c r="G988">
        <v>0.1</v>
      </c>
      <c r="H988" t="s">
        <v>35</v>
      </c>
      <c r="I988">
        <v>407.8</v>
      </c>
      <c r="J988">
        <v>55.29</v>
      </c>
      <c r="K988">
        <v>5.08</v>
      </c>
      <c r="L988" t="s">
        <v>2215</v>
      </c>
      <c r="M988" t="s">
        <v>2217</v>
      </c>
      <c r="N988">
        <v>72712</v>
      </c>
      <c r="O988" t="s">
        <v>117</v>
      </c>
      <c r="P988" t="s">
        <v>10</v>
      </c>
      <c r="Q988" t="s">
        <v>49</v>
      </c>
      <c r="R988" t="s">
        <v>3</v>
      </c>
      <c r="S988" t="s">
        <v>40</v>
      </c>
      <c r="T988" t="s">
        <v>2218</v>
      </c>
      <c r="U988" t="s">
        <v>82</v>
      </c>
      <c r="V988">
        <v>0.59</v>
      </c>
      <c r="W988" s="1">
        <v>41030</v>
      </c>
    </row>
    <row r="989" spans="1:23">
      <c r="A989">
        <v>988</v>
      </c>
      <c r="B989">
        <v>7110</v>
      </c>
      <c r="C989" s="1">
        <v>40732</v>
      </c>
      <c r="D989" t="s">
        <v>34</v>
      </c>
      <c r="E989">
        <v>22</v>
      </c>
      <c r="F989">
        <v>6396.2</v>
      </c>
      <c r="G989">
        <v>0.02</v>
      </c>
      <c r="H989" t="s">
        <v>35</v>
      </c>
      <c r="I989">
        <v>1902.24</v>
      </c>
      <c r="J989">
        <v>276.2</v>
      </c>
      <c r="K989">
        <v>24.49</v>
      </c>
      <c r="L989" t="s">
        <v>1037</v>
      </c>
      <c r="M989" t="s">
        <v>1038</v>
      </c>
      <c r="N989">
        <v>60014</v>
      </c>
      <c r="O989" t="s">
        <v>38</v>
      </c>
      <c r="P989" t="s">
        <v>8</v>
      </c>
      <c r="Q989" t="s">
        <v>49</v>
      </c>
      <c r="R989" t="s">
        <v>2</v>
      </c>
      <c r="S989" t="s">
        <v>356</v>
      </c>
      <c r="T989" t="s">
        <v>874</v>
      </c>
      <c r="U989" t="s">
        <v>42</v>
      </c>
      <c r="W989" s="1">
        <v>40855</v>
      </c>
    </row>
    <row r="990" spans="1:23">
      <c r="A990">
        <v>989</v>
      </c>
      <c r="B990">
        <v>7136</v>
      </c>
      <c r="C990" t="s">
        <v>1114</v>
      </c>
      <c r="D990" t="s">
        <v>55</v>
      </c>
      <c r="E990">
        <v>17</v>
      </c>
      <c r="F990">
        <v>642.9</v>
      </c>
      <c r="G990">
        <v>7.0000000000000007E-2</v>
      </c>
      <c r="H990" t="s">
        <v>35</v>
      </c>
      <c r="I990">
        <v>88.72</v>
      </c>
      <c r="J990">
        <v>39.479999999999997</v>
      </c>
      <c r="K990">
        <v>1.99</v>
      </c>
      <c r="L990" t="s">
        <v>1461</v>
      </c>
      <c r="M990" t="s">
        <v>2219</v>
      </c>
      <c r="N990">
        <v>51503</v>
      </c>
      <c r="O990" t="s">
        <v>76</v>
      </c>
      <c r="P990" t="s">
        <v>8</v>
      </c>
      <c r="Q990" t="s">
        <v>88</v>
      </c>
      <c r="R990" t="s">
        <v>4</v>
      </c>
      <c r="S990" t="s">
        <v>71</v>
      </c>
      <c r="T990" t="s">
        <v>291</v>
      </c>
      <c r="U990" t="s">
        <v>52</v>
      </c>
      <c r="V990">
        <v>0.54</v>
      </c>
      <c r="W990" t="s">
        <v>2220</v>
      </c>
    </row>
    <row r="991" spans="1:23">
      <c r="A991">
        <v>990</v>
      </c>
      <c r="B991">
        <v>7136</v>
      </c>
      <c r="C991" t="s">
        <v>1114</v>
      </c>
      <c r="D991" t="s">
        <v>55</v>
      </c>
      <c r="E991">
        <v>9</v>
      </c>
      <c r="F991">
        <v>47.28</v>
      </c>
      <c r="G991">
        <v>0</v>
      </c>
      <c r="H991" t="s">
        <v>35</v>
      </c>
      <c r="I991">
        <v>17.05</v>
      </c>
      <c r="J991">
        <v>4.91</v>
      </c>
      <c r="K991">
        <v>0.5</v>
      </c>
      <c r="L991" t="s">
        <v>1461</v>
      </c>
      <c r="M991" t="s">
        <v>2219</v>
      </c>
      <c r="N991">
        <v>51503</v>
      </c>
      <c r="O991" t="s">
        <v>76</v>
      </c>
      <c r="P991" t="s">
        <v>8</v>
      </c>
      <c r="Q991" t="s">
        <v>88</v>
      </c>
      <c r="R991" t="s">
        <v>3</v>
      </c>
      <c r="S991" t="s">
        <v>125</v>
      </c>
      <c r="T991" t="s">
        <v>630</v>
      </c>
      <c r="U991" t="s">
        <v>82</v>
      </c>
      <c r="V991">
        <v>0.36</v>
      </c>
      <c r="W991" t="s">
        <v>2220</v>
      </c>
    </row>
    <row r="992" spans="1:23">
      <c r="A992">
        <v>991</v>
      </c>
      <c r="B992">
        <v>7142</v>
      </c>
      <c r="C992" t="s">
        <v>331</v>
      </c>
      <c r="D992" t="s">
        <v>84</v>
      </c>
      <c r="E992">
        <v>36</v>
      </c>
      <c r="F992">
        <v>132.86000000000001</v>
      </c>
      <c r="G992">
        <v>0.06</v>
      </c>
      <c r="H992" t="s">
        <v>35</v>
      </c>
      <c r="I992">
        <v>57</v>
      </c>
      <c r="J992">
        <v>3.69</v>
      </c>
      <c r="K992">
        <v>0.5</v>
      </c>
      <c r="L992" t="s">
        <v>293</v>
      </c>
      <c r="M992" t="s">
        <v>294</v>
      </c>
      <c r="N992">
        <v>84062</v>
      </c>
      <c r="O992" t="s">
        <v>295</v>
      </c>
      <c r="P992" t="s">
        <v>11</v>
      </c>
      <c r="Q992" t="s">
        <v>49</v>
      </c>
      <c r="R992" t="s">
        <v>3</v>
      </c>
      <c r="S992" t="s">
        <v>125</v>
      </c>
      <c r="T992" t="s">
        <v>305</v>
      </c>
      <c r="U992" t="s">
        <v>82</v>
      </c>
      <c r="V992">
        <v>0.38</v>
      </c>
      <c r="W992" t="s">
        <v>1907</v>
      </c>
    </row>
    <row r="993" spans="1:23">
      <c r="A993">
        <v>992</v>
      </c>
      <c r="B993">
        <v>7169</v>
      </c>
      <c r="C993" t="s">
        <v>2221</v>
      </c>
      <c r="D993" t="s">
        <v>121</v>
      </c>
      <c r="E993">
        <v>22</v>
      </c>
      <c r="F993">
        <v>446.72</v>
      </c>
      <c r="G993">
        <v>0.05</v>
      </c>
      <c r="H993" t="s">
        <v>35</v>
      </c>
      <c r="I993">
        <v>-39</v>
      </c>
      <c r="J993">
        <v>20.28</v>
      </c>
      <c r="K993">
        <v>14.39</v>
      </c>
      <c r="L993" t="s">
        <v>661</v>
      </c>
      <c r="M993" t="s">
        <v>1183</v>
      </c>
      <c r="N993">
        <v>48195</v>
      </c>
      <c r="O993" t="s">
        <v>256</v>
      </c>
      <c r="P993" t="s">
        <v>8</v>
      </c>
      <c r="Q993" t="s">
        <v>49</v>
      </c>
      <c r="R993" t="s">
        <v>2</v>
      </c>
      <c r="S993" t="s">
        <v>58</v>
      </c>
      <c r="T993" t="s">
        <v>2222</v>
      </c>
      <c r="U993" t="s">
        <v>82</v>
      </c>
      <c r="V993">
        <v>0.47</v>
      </c>
      <c r="W993" t="s">
        <v>1807</v>
      </c>
    </row>
    <row r="994" spans="1:23">
      <c r="A994">
        <v>993</v>
      </c>
      <c r="B994">
        <v>7169</v>
      </c>
      <c r="C994" t="s">
        <v>2221</v>
      </c>
      <c r="D994" t="s">
        <v>121</v>
      </c>
      <c r="E994">
        <v>30</v>
      </c>
      <c r="F994">
        <v>1580.6005</v>
      </c>
      <c r="G994">
        <v>7.0000000000000007E-2</v>
      </c>
      <c r="H994" t="s">
        <v>35</v>
      </c>
      <c r="I994">
        <v>303.52999999999997</v>
      </c>
      <c r="J994">
        <v>65.989999999999995</v>
      </c>
      <c r="K994">
        <v>2.79</v>
      </c>
      <c r="L994" t="s">
        <v>661</v>
      </c>
      <c r="M994" t="s">
        <v>1183</v>
      </c>
      <c r="N994">
        <v>48195</v>
      </c>
      <c r="O994" t="s">
        <v>256</v>
      </c>
      <c r="P994" t="s">
        <v>8</v>
      </c>
      <c r="Q994" t="s">
        <v>49</v>
      </c>
      <c r="R994" t="s">
        <v>4</v>
      </c>
      <c r="S994" t="s">
        <v>67</v>
      </c>
      <c r="T994" t="s">
        <v>2223</v>
      </c>
      <c r="U994" t="s">
        <v>82</v>
      </c>
      <c r="V994">
        <v>0.56000000000000005</v>
      </c>
      <c r="W994" t="s">
        <v>1807</v>
      </c>
    </row>
    <row r="995" spans="1:23">
      <c r="A995">
        <v>994</v>
      </c>
      <c r="B995">
        <v>7171</v>
      </c>
      <c r="C995" t="s">
        <v>2087</v>
      </c>
      <c r="D995" t="s">
        <v>121</v>
      </c>
      <c r="E995">
        <v>28</v>
      </c>
      <c r="F995">
        <v>1703.8505</v>
      </c>
      <c r="G995">
        <v>0</v>
      </c>
      <c r="H995" t="s">
        <v>35</v>
      </c>
      <c r="I995">
        <v>316.06</v>
      </c>
      <c r="J995">
        <v>65.989999999999995</v>
      </c>
      <c r="K995">
        <v>8.99</v>
      </c>
      <c r="L995" t="s">
        <v>2224</v>
      </c>
      <c r="M995" t="s">
        <v>2225</v>
      </c>
      <c r="N995">
        <v>37087</v>
      </c>
      <c r="O995" t="s">
        <v>137</v>
      </c>
      <c r="P995" t="s">
        <v>10</v>
      </c>
      <c r="Q995" t="s">
        <v>100</v>
      </c>
      <c r="R995" t="s">
        <v>4</v>
      </c>
      <c r="S995" t="s">
        <v>67</v>
      </c>
      <c r="T995">
        <v>8260</v>
      </c>
      <c r="U995" t="s">
        <v>82</v>
      </c>
      <c r="V995">
        <v>0.57999999999999996</v>
      </c>
      <c r="W995" t="s">
        <v>1920</v>
      </c>
    </row>
    <row r="996" spans="1:23">
      <c r="A996">
        <v>995</v>
      </c>
      <c r="B996">
        <v>7171</v>
      </c>
      <c r="C996" t="s">
        <v>2087</v>
      </c>
      <c r="D996" t="s">
        <v>121</v>
      </c>
      <c r="E996">
        <v>17</v>
      </c>
      <c r="F996">
        <v>303.18650000000002</v>
      </c>
      <c r="G996">
        <v>0.02</v>
      </c>
      <c r="H996" t="s">
        <v>35</v>
      </c>
      <c r="I996">
        <v>92.59</v>
      </c>
      <c r="J996">
        <v>20.99</v>
      </c>
      <c r="K996">
        <v>0.99</v>
      </c>
      <c r="L996" t="s">
        <v>2224</v>
      </c>
      <c r="M996" t="s">
        <v>2225</v>
      </c>
      <c r="N996">
        <v>37087</v>
      </c>
      <c r="O996" t="s">
        <v>137</v>
      </c>
      <c r="P996" t="s">
        <v>10</v>
      </c>
      <c r="Q996" t="s">
        <v>100</v>
      </c>
      <c r="R996" t="s">
        <v>4</v>
      </c>
      <c r="S996" t="s">
        <v>67</v>
      </c>
      <c r="T996" t="s">
        <v>1965</v>
      </c>
      <c r="U996" t="s">
        <v>79</v>
      </c>
      <c r="V996">
        <v>0.37</v>
      </c>
      <c r="W996" t="s">
        <v>1920</v>
      </c>
    </row>
    <row r="997" spans="1:23">
      <c r="A997">
        <v>996</v>
      </c>
      <c r="B997">
        <v>7174</v>
      </c>
      <c r="C997" s="1">
        <v>41185</v>
      </c>
      <c r="D997" t="s">
        <v>45</v>
      </c>
      <c r="E997">
        <v>10</v>
      </c>
      <c r="F997">
        <v>141.91999999999999</v>
      </c>
      <c r="G997">
        <v>0.06</v>
      </c>
      <c r="H997" t="s">
        <v>35</v>
      </c>
      <c r="I997">
        <v>12.2</v>
      </c>
      <c r="J997">
        <v>13.73</v>
      </c>
      <c r="K997">
        <v>8.99</v>
      </c>
      <c r="L997" t="s">
        <v>1539</v>
      </c>
      <c r="M997" t="s">
        <v>1540</v>
      </c>
      <c r="N997">
        <v>92025</v>
      </c>
      <c r="O997" t="s">
        <v>174</v>
      </c>
      <c r="P997" t="s">
        <v>11</v>
      </c>
      <c r="Q997" t="s">
        <v>100</v>
      </c>
      <c r="R997" t="s">
        <v>2</v>
      </c>
      <c r="S997" t="s">
        <v>58</v>
      </c>
      <c r="T997" t="s">
        <v>2226</v>
      </c>
      <c r="U997" t="s">
        <v>52</v>
      </c>
      <c r="V997">
        <v>0.49</v>
      </c>
      <c r="W997" s="1">
        <v>41246</v>
      </c>
    </row>
    <row r="998" spans="1:23">
      <c r="A998">
        <v>997</v>
      </c>
      <c r="B998">
        <v>7175</v>
      </c>
      <c r="C998" s="1">
        <v>40361</v>
      </c>
      <c r="D998" t="s">
        <v>84</v>
      </c>
      <c r="E998">
        <v>10</v>
      </c>
      <c r="F998">
        <v>748.25</v>
      </c>
      <c r="G998">
        <v>0.05</v>
      </c>
      <c r="H998" t="s">
        <v>62</v>
      </c>
      <c r="I998">
        <v>-86.99</v>
      </c>
      <c r="J998">
        <v>70.98</v>
      </c>
      <c r="K998">
        <v>26.74</v>
      </c>
      <c r="L998" t="s">
        <v>1303</v>
      </c>
      <c r="M998" t="s">
        <v>1304</v>
      </c>
      <c r="N998">
        <v>65721</v>
      </c>
      <c r="O998" t="s">
        <v>526</v>
      </c>
      <c r="P998" t="s">
        <v>8</v>
      </c>
      <c r="Q998" t="s">
        <v>49</v>
      </c>
      <c r="R998" t="s">
        <v>2</v>
      </c>
      <c r="S998" t="s">
        <v>147</v>
      </c>
      <c r="T998" t="s">
        <v>2227</v>
      </c>
      <c r="U998" t="s">
        <v>65</v>
      </c>
      <c r="V998">
        <v>0.6</v>
      </c>
      <c r="W998" s="1">
        <v>40423</v>
      </c>
    </row>
    <row r="999" spans="1:23">
      <c r="A999">
        <v>998</v>
      </c>
      <c r="B999">
        <v>7203</v>
      </c>
      <c r="C999" s="1">
        <v>40026</v>
      </c>
      <c r="D999" t="s">
        <v>55</v>
      </c>
      <c r="E999">
        <v>25</v>
      </c>
      <c r="F999">
        <v>21752.01</v>
      </c>
      <c r="G999">
        <v>0.03</v>
      </c>
      <c r="H999" t="s">
        <v>35</v>
      </c>
      <c r="I999">
        <v>9296.35</v>
      </c>
      <c r="J999">
        <v>896.99</v>
      </c>
      <c r="K999">
        <v>19.989999999999998</v>
      </c>
      <c r="L999" t="s">
        <v>46</v>
      </c>
      <c r="M999" t="s">
        <v>47</v>
      </c>
      <c r="N999">
        <v>98026</v>
      </c>
      <c r="O999" t="s">
        <v>48</v>
      </c>
      <c r="P999" t="s">
        <v>11</v>
      </c>
      <c r="Q999" t="s">
        <v>49</v>
      </c>
      <c r="R999" t="s">
        <v>3</v>
      </c>
      <c r="S999" t="s">
        <v>203</v>
      </c>
      <c r="T999" t="s">
        <v>665</v>
      </c>
      <c r="U999" t="s">
        <v>82</v>
      </c>
      <c r="V999">
        <v>0.38</v>
      </c>
      <c r="W999" s="1">
        <v>40087</v>
      </c>
    </row>
    <row r="1000" spans="1:23">
      <c r="A1000">
        <v>999</v>
      </c>
      <c r="B1000">
        <v>7239</v>
      </c>
      <c r="C1000" t="s">
        <v>2228</v>
      </c>
      <c r="D1000" t="s">
        <v>121</v>
      </c>
      <c r="E1000">
        <v>50</v>
      </c>
      <c r="F1000">
        <v>6206.16</v>
      </c>
      <c r="G1000">
        <v>0.03</v>
      </c>
      <c r="H1000" t="s">
        <v>35</v>
      </c>
      <c r="I1000">
        <v>1416.27</v>
      </c>
      <c r="J1000">
        <v>120.33</v>
      </c>
      <c r="K1000">
        <v>19.989999999999998</v>
      </c>
      <c r="L1000" t="s">
        <v>656</v>
      </c>
      <c r="M1000" t="s">
        <v>657</v>
      </c>
      <c r="N1000">
        <v>68046</v>
      </c>
      <c r="O1000" t="s">
        <v>658</v>
      </c>
      <c r="P1000" t="s">
        <v>8</v>
      </c>
      <c r="Q1000" t="s">
        <v>39</v>
      </c>
      <c r="R1000" t="s">
        <v>3</v>
      </c>
      <c r="S1000" t="s">
        <v>40</v>
      </c>
      <c r="T1000" t="s">
        <v>1054</v>
      </c>
      <c r="U1000" t="s">
        <v>82</v>
      </c>
      <c r="V1000">
        <v>0.59</v>
      </c>
      <c r="W1000" s="1">
        <v>40550</v>
      </c>
    </row>
    <row r="1001" spans="1:23">
      <c r="A1001">
        <v>1000</v>
      </c>
      <c r="B1001">
        <v>7267</v>
      </c>
      <c r="C1001" t="s">
        <v>775</v>
      </c>
      <c r="D1001" t="s">
        <v>55</v>
      </c>
      <c r="E1001">
        <v>19</v>
      </c>
      <c r="F1001">
        <v>262.32</v>
      </c>
      <c r="G1001">
        <v>7.0000000000000007E-2</v>
      </c>
      <c r="H1001" t="s">
        <v>35</v>
      </c>
      <c r="I1001">
        <v>5.16</v>
      </c>
      <c r="J1001">
        <v>14.48</v>
      </c>
      <c r="K1001">
        <v>6.46</v>
      </c>
      <c r="L1001" t="s">
        <v>611</v>
      </c>
      <c r="M1001" t="s">
        <v>612</v>
      </c>
      <c r="N1001">
        <v>22124</v>
      </c>
      <c r="O1001" t="s">
        <v>539</v>
      </c>
      <c r="P1001" t="s">
        <v>10</v>
      </c>
      <c r="Q1001" t="s">
        <v>100</v>
      </c>
      <c r="R1001" t="s">
        <v>3</v>
      </c>
      <c r="S1001" t="s">
        <v>203</v>
      </c>
      <c r="T1001" t="s">
        <v>1094</v>
      </c>
      <c r="U1001" t="s">
        <v>82</v>
      </c>
      <c r="V1001">
        <v>0.38</v>
      </c>
      <c r="W1001" t="s">
        <v>775</v>
      </c>
    </row>
    <row r="1002" spans="1:23">
      <c r="A1002">
        <v>1001</v>
      </c>
      <c r="B1002">
        <v>7269</v>
      </c>
      <c r="C1002" t="s">
        <v>697</v>
      </c>
      <c r="D1002" t="s">
        <v>121</v>
      </c>
      <c r="E1002">
        <v>29</v>
      </c>
      <c r="F1002">
        <v>1707.99</v>
      </c>
      <c r="G1002">
        <v>0</v>
      </c>
      <c r="H1002" t="s">
        <v>35</v>
      </c>
      <c r="I1002">
        <v>391.19</v>
      </c>
      <c r="J1002">
        <v>65.989999999999995</v>
      </c>
      <c r="K1002">
        <v>3.99</v>
      </c>
      <c r="L1002" t="s">
        <v>611</v>
      </c>
      <c r="M1002" t="s">
        <v>612</v>
      </c>
      <c r="N1002">
        <v>22124</v>
      </c>
      <c r="O1002" t="s">
        <v>539</v>
      </c>
      <c r="P1002" t="s">
        <v>10</v>
      </c>
      <c r="Q1002" t="s">
        <v>100</v>
      </c>
      <c r="R1002" t="s">
        <v>4</v>
      </c>
      <c r="S1002" t="s">
        <v>67</v>
      </c>
      <c r="T1002" t="s">
        <v>1184</v>
      </c>
      <c r="U1002" t="s">
        <v>82</v>
      </c>
      <c r="V1002">
        <v>0.59</v>
      </c>
      <c r="W1002" t="s">
        <v>1835</v>
      </c>
    </row>
    <row r="1003" spans="1:23">
      <c r="A1003">
        <v>1002</v>
      </c>
      <c r="B1003">
        <v>7297</v>
      </c>
      <c r="C1003" t="s">
        <v>697</v>
      </c>
      <c r="D1003" t="s">
        <v>55</v>
      </c>
      <c r="E1003">
        <v>26</v>
      </c>
      <c r="F1003">
        <v>936.95</v>
      </c>
      <c r="G1003">
        <v>0.03</v>
      </c>
      <c r="H1003" t="s">
        <v>35</v>
      </c>
      <c r="I1003">
        <v>-0.74</v>
      </c>
      <c r="J1003">
        <v>33.979999999999997</v>
      </c>
      <c r="K1003">
        <v>19.989999999999998</v>
      </c>
      <c r="L1003" t="s">
        <v>2229</v>
      </c>
      <c r="M1003" t="s">
        <v>2230</v>
      </c>
      <c r="N1003">
        <v>5201</v>
      </c>
      <c r="O1003" t="s">
        <v>755</v>
      </c>
      <c r="P1003" t="s">
        <v>9</v>
      </c>
      <c r="Q1003" t="s">
        <v>39</v>
      </c>
      <c r="R1003" t="s">
        <v>2</v>
      </c>
      <c r="S1003" t="s">
        <v>58</v>
      </c>
      <c r="T1003" t="s">
        <v>2231</v>
      </c>
      <c r="U1003" t="s">
        <v>82</v>
      </c>
      <c r="V1003">
        <v>0.55000000000000004</v>
      </c>
      <c r="W1003" t="s">
        <v>1835</v>
      </c>
    </row>
    <row r="1004" spans="1:23">
      <c r="A1004">
        <v>1003</v>
      </c>
      <c r="B1004">
        <v>7297</v>
      </c>
      <c r="C1004" t="s">
        <v>697</v>
      </c>
      <c r="D1004" t="s">
        <v>55</v>
      </c>
      <c r="E1004">
        <v>7</v>
      </c>
      <c r="F1004">
        <v>296.83999999999997</v>
      </c>
      <c r="G1004">
        <v>0.08</v>
      </c>
      <c r="H1004" t="s">
        <v>35</v>
      </c>
      <c r="I1004">
        <v>-71.83</v>
      </c>
      <c r="J1004">
        <v>45.19</v>
      </c>
      <c r="K1004">
        <v>1.99</v>
      </c>
      <c r="L1004" t="s">
        <v>2229</v>
      </c>
      <c r="M1004" t="s">
        <v>2232</v>
      </c>
      <c r="N1004">
        <v>7450</v>
      </c>
      <c r="O1004" t="s">
        <v>144</v>
      </c>
      <c r="P1004" t="s">
        <v>9</v>
      </c>
      <c r="Q1004" t="s">
        <v>39</v>
      </c>
      <c r="R1004" t="s">
        <v>4</v>
      </c>
      <c r="S1004" t="s">
        <v>71</v>
      </c>
      <c r="T1004" t="s">
        <v>1532</v>
      </c>
      <c r="U1004" t="s">
        <v>52</v>
      </c>
      <c r="V1004">
        <v>0.55000000000000004</v>
      </c>
      <c r="W1004" t="s">
        <v>1835</v>
      </c>
    </row>
    <row r="1005" spans="1:23">
      <c r="A1005">
        <v>1004</v>
      </c>
      <c r="B1005">
        <v>7297</v>
      </c>
      <c r="C1005" t="s">
        <v>697</v>
      </c>
      <c r="D1005" t="s">
        <v>55</v>
      </c>
      <c r="E1005">
        <v>4</v>
      </c>
      <c r="F1005">
        <v>1620.94</v>
      </c>
      <c r="G1005">
        <v>0.1</v>
      </c>
      <c r="H1005" t="s">
        <v>62</v>
      </c>
      <c r="I1005">
        <v>-969.05</v>
      </c>
      <c r="J1005">
        <v>400.98</v>
      </c>
      <c r="K1005">
        <v>76.37</v>
      </c>
      <c r="L1005" t="s">
        <v>2229</v>
      </c>
      <c r="M1005" t="s">
        <v>269</v>
      </c>
      <c r="N1005">
        <v>4073</v>
      </c>
      <c r="O1005" t="s">
        <v>146</v>
      </c>
      <c r="P1005" t="s">
        <v>9</v>
      </c>
      <c r="Q1005" t="s">
        <v>39</v>
      </c>
      <c r="R1005" t="s">
        <v>2</v>
      </c>
      <c r="S1005" t="s">
        <v>63</v>
      </c>
      <c r="T1005" t="s">
        <v>1766</v>
      </c>
      <c r="U1005" t="s">
        <v>65</v>
      </c>
      <c r="V1005">
        <v>0.6</v>
      </c>
      <c r="W1005" t="s">
        <v>1835</v>
      </c>
    </row>
    <row r="1006" spans="1:23">
      <c r="A1006">
        <v>1005</v>
      </c>
      <c r="B1006">
        <v>7301</v>
      </c>
      <c r="C1006" t="s">
        <v>194</v>
      </c>
      <c r="D1006" t="s">
        <v>34</v>
      </c>
      <c r="E1006">
        <v>17</v>
      </c>
      <c r="F1006">
        <v>959.08900000000006</v>
      </c>
      <c r="G1006">
        <v>0.06</v>
      </c>
      <c r="H1006" t="s">
        <v>35</v>
      </c>
      <c r="I1006">
        <v>124.99</v>
      </c>
      <c r="J1006">
        <v>65.989999999999995</v>
      </c>
      <c r="K1006">
        <v>2.5</v>
      </c>
      <c r="L1006" t="s">
        <v>1455</v>
      </c>
      <c r="M1006" t="s">
        <v>303</v>
      </c>
      <c r="N1006">
        <v>10550</v>
      </c>
      <c r="O1006" t="s">
        <v>110</v>
      </c>
      <c r="P1006" t="s">
        <v>9</v>
      </c>
      <c r="Q1006" t="s">
        <v>49</v>
      </c>
      <c r="R1006" t="s">
        <v>4</v>
      </c>
      <c r="S1006" t="s">
        <v>67</v>
      </c>
      <c r="T1006">
        <v>6000</v>
      </c>
      <c r="U1006" t="s">
        <v>82</v>
      </c>
      <c r="V1006">
        <v>0.55000000000000004</v>
      </c>
      <c r="W1006" t="s">
        <v>2233</v>
      </c>
    </row>
    <row r="1007" spans="1:23">
      <c r="A1007">
        <v>1006</v>
      </c>
      <c r="B1007">
        <v>7335</v>
      </c>
      <c r="C1007" t="s">
        <v>1071</v>
      </c>
      <c r="D1007" t="s">
        <v>34</v>
      </c>
      <c r="E1007">
        <v>43</v>
      </c>
      <c r="F1007">
        <v>3681.7494999999999</v>
      </c>
      <c r="G1007">
        <v>0.01</v>
      </c>
      <c r="H1007" t="s">
        <v>35</v>
      </c>
      <c r="I1007">
        <v>1196.44</v>
      </c>
      <c r="J1007">
        <v>95.99</v>
      </c>
      <c r="K1007">
        <v>4.9000000000000004</v>
      </c>
      <c r="L1007" t="s">
        <v>2234</v>
      </c>
      <c r="M1007" t="s">
        <v>1978</v>
      </c>
      <c r="N1007">
        <v>33801</v>
      </c>
      <c r="O1007" t="s">
        <v>161</v>
      </c>
      <c r="P1007" t="s">
        <v>10</v>
      </c>
      <c r="Q1007" t="s">
        <v>49</v>
      </c>
      <c r="R1007" t="s">
        <v>4</v>
      </c>
      <c r="S1007" t="s">
        <v>67</v>
      </c>
      <c r="T1007" t="s">
        <v>785</v>
      </c>
      <c r="U1007" t="s">
        <v>82</v>
      </c>
      <c r="V1007">
        <v>0.56000000000000005</v>
      </c>
      <c r="W1007" s="1">
        <v>40243</v>
      </c>
    </row>
    <row r="1008" spans="1:23">
      <c r="A1008">
        <v>1007</v>
      </c>
      <c r="B1008">
        <v>7363</v>
      </c>
      <c r="C1008" s="1">
        <v>40432</v>
      </c>
      <c r="D1008" t="s">
        <v>121</v>
      </c>
      <c r="E1008">
        <v>24</v>
      </c>
      <c r="F1008">
        <v>875.52</v>
      </c>
      <c r="G1008">
        <v>0.09</v>
      </c>
      <c r="H1008" t="s">
        <v>35</v>
      </c>
      <c r="I1008">
        <v>5.71</v>
      </c>
      <c r="J1008">
        <v>37.93</v>
      </c>
      <c r="K1008">
        <v>13.99</v>
      </c>
      <c r="L1008" t="s">
        <v>651</v>
      </c>
      <c r="M1008" t="s">
        <v>652</v>
      </c>
      <c r="N1008">
        <v>71203</v>
      </c>
      <c r="O1008" t="s">
        <v>653</v>
      </c>
      <c r="P1008" t="s">
        <v>10</v>
      </c>
      <c r="Q1008" t="s">
        <v>49</v>
      </c>
      <c r="R1008" t="s">
        <v>2</v>
      </c>
      <c r="S1008" t="s">
        <v>58</v>
      </c>
      <c r="T1008" t="s">
        <v>2235</v>
      </c>
      <c r="U1008" t="s">
        <v>79</v>
      </c>
      <c r="V1008">
        <v>0.67</v>
      </c>
      <c r="W1008" s="1">
        <v>40493</v>
      </c>
    </row>
    <row r="1009" spans="1:23">
      <c r="A1009">
        <v>1008</v>
      </c>
      <c r="B1009">
        <v>7364</v>
      </c>
      <c r="C1009" s="1">
        <v>40030</v>
      </c>
      <c r="D1009" t="s">
        <v>55</v>
      </c>
      <c r="E1009">
        <v>15</v>
      </c>
      <c r="F1009">
        <v>260.39</v>
      </c>
      <c r="G1009">
        <v>0.09</v>
      </c>
      <c r="H1009" t="s">
        <v>35</v>
      </c>
      <c r="I1009">
        <v>-48.57</v>
      </c>
      <c r="J1009">
        <v>16.98</v>
      </c>
      <c r="K1009">
        <v>12.39</v>
      </c>
      <c r="L1009" t="s">
        <v>2236</v>
      </c>
      <c r="M1009" t="s">
        <v>2237</v>
      </c>
      <c r="N1009">
        <v>64055</v>
      </c>
      <c r="O1009" t="s">
        <v>526</v>
      </c>
      <c r="P1009" t="s">
        <v>8</v>
      </c>
      <c r="Q1009" t="s">
        <v>49</v>
      </c>
      <c r="R1009" t="s">
        <v>3</v>
      </c>
      <c r="S1009" t="s">
        <v>241</v>
      </c>
      <c r="T1009" t="s">
        <v>2238</v>
      </c>
      <c r="U1009" t="s">
        <v>82</v>
      </c>
      <c r="V1009">
        <v>0.35</v>
      </c>
      <c r="W1009" s="1">
        <v>40091</v>
      </c>
    </row>
    <row r="1010" spans="1:23">
      <c r="A1010">
        <v>1009</v>
      </c>
      <c r="B1010">
        <v>7367</v>
      </c>
      <c r="C1010" s="1">
        <v>40669</v>
      </c>
      <c r="D1010" t="s">
        <v>34</v>
      </c>
      <c r="E1010">
        <v>48</v>
      </c>
      <c r="F1010">
        <v>269.93</v>
      </c>
      <c r="G1010">
        <v>0.05</v>
      </c>
      <c r="H1010" t="s">
        <v>105</v>
      </c>
      <c r="I1010">
        <v>119.64</v>
      </c>
      <c r="J1010">
        <v>5.43</v>
      </c>
      <c r="K1010">
        <v>0.95</v>
      </c>
      <c r="L1010" t="s">
        <v>1924</v>
      </c>
      <c r="M1010" t="s">
        <v>751</v>
      </c>
      <c r="N1010">
        <v>4401</v>
      </c>
      <c r="O1010" t="s">
        <v>146</v>
      </c>
      <c r="P1010" t="s">
        <v>9</v>
      </c>
      <c r="Q1010" t="s">
        <v>39</v>
      </c>
      <c r="R1010" t="s">
        <v>3</v>
      </c>
      <c r="S1010" t="s">
        <v>132</v>
      </c>
      <c r="T1010" t="s">
        <v>2239</v>
      </c>
      <c r="U1010" t="s">
        <v>79</v>
      </c>
      <c r="V1010">
        <v>0.36</v>
      </c>
      <c r="W1010" s="1">
        <v>40822</v>
      </c>
    </row>
    <row r="1011" spans="1:23">
      <c r="A1011">
        <v>1010</v>
      </c>
      <c r="B1011">
        <v>7367</v>
      </c>
      <c r="C1011" s="1">
        <v>40669</v>
      </c>
      <c r="D1011" t="s">
        <v>34</v>
      </c>
      <c r="E1011">
        <v>46</v>
      </c>
      <c r="F1011">
        <v>303.62</v>
      </c>
      <c r="G1011">
        <v>0.02</v>
      </c>
      <c r="H1011" t="s">
        <v>35</v>
      </c>
      <c r="I1011">
        <v>-59.98</v>
      </c>
      <c r="J1011">
        <v>6.48</v>
      </c>
      <c r="K1011">
        <v>2.74</v>
      </c>
      <c r="L1011" t="s">
        <v>1924</v>
      </c>
      <c r="M1011" t="s">
        <v>2240</v>
      </c>
      <c r="N1011">
        <v>6241</v>
      </c>
      <c r="O1011" t="s">
        <v>632</v>
      </c>
      <c r="P1011" t="s">
        <v>9</v>
      </c>
      <c r="Q1011" t="s">
        <v>39</v>
      </c>
      <c r="R1011" t="s">
        <v>4</v>
      </c>
      <c r="S1011" t="s">
        <v>71</v>
      </c>
      <c r="T1011" t="s">
        <v>2241</v>
      </c>
      <c r="U1011" t="s">
        <v>52</v>
      </c>
      <c r="V1011">
        <v>0.71</v>
      </c>
      <c r="W1011" s="1">
        <v>40883</v>
      </c>
    </row>
    <row r="1012" spans="1:23">
      <c r="A1012">
        <v>1011</v>
      </c>
      <c r="B1012">
        <v>7398</v>
      </c>
      <c r="C1012" s="1">
        <v>39819</v>
      </c>
      <c r="D1012" t="s">
        <v>45</v>
      </c>
      <c r="E1012">
        <v>6</v>
      </c>
      <c r="F1012">
        <v>55.77</v>
      </c>
      <c r="G1012">
        <v>0.04</v>
      </c>
      <c r="H1012" t="s">
        <v>35</v>
      </c>
      <c r="I1012">
        <v>-4.37</v>
      </c>
      <c r="J1012">
        <v>9.11</v>
      </c>
      <c r="K1012">
        <v>2.25</v>
      </c>
      <c r="L1012" t="s">
        <v>656</v>
      </c>
      <c r="M1012" t="s">
        <v>2242</v>
      </c>
      <c r="N1012">
        <v>84067</v>
      </c>
      <c r="O1012" t="s">
        <v>295</v>
      </c>
      <c r="P1012" t="s">
        <v>11</v>
      </c>
      <c r="Q1012" t="s">
        <v>49</v>
      </c>
      <c r="R1012" t="s">
        <v>3</v>
      </c>
      <c r="S1012" t="s">
        <v>77</v>
      </c>
      <c r="T1012" t="s">
        <v>78</v>
      </c>
      <c r="U1012" t="s">
        <v>79</v>
      </c>
      <c r="V1012">
        <v>0.52</v>
      </c>
      <c r="W1012" s="1">
        <v>39909</v>
      </c>
    </row>
    <row r="1013" spans="1:23">
      <c r="A1013">
        <v>1012</v>
      </c>
      <c r="B1013">
        <v>7398</v>
      </c>
      <c r="C1013" s="1">
        <v>39819</v>
      </c>
      <c r="D1013" t="s">
        <v>45</v>
      </c>
      <c r="E1013">
        <v>34</v>
      </c>
      <c r="F1013">
        <v>2181.44</v>
      </c>
      <c r="G1013">
        <v>7.0000000000000007E-2</v>
      </c>
      <c r="H1013" t="s">
        <v>35</v>
      </c>
      <c r="I1013">
        <v>-896.34</v>
      </c>
      <c r="J1013">
        <v>64.650000000000006</v>
      </c>
      <c r="K1013">
        <v>35</v>
      </c>
      <c r="L1013" t="s">
        <v>656</v>
      </c>
      <c r="M1013" t="s">
        <v>2242</v>
      </c>
      <c r="N1013">
        <v>84067</v>
      </c>
      <c r="O1013" t="s">
        <v>295</v>
      </c>
      <c r="P1013" t="s">
        <v>11</v>
      </c>
      <c r="Q1013" t="s">
        <v>49</v>
      </c>
      <c r="R1013" t="s">
        <v>3</v>
      </c>
      <c r="S1013" t="s">
        <v>40</v>
      </c>
      <c r="T1013" t="s">
        <v>2243</v>
      </c>
      <c r="U1013" t="s">
        <v>42</v>
      </c>
      <c r="V1013">
        <v>0.8</v>
      </c>
      <c r="W1013" s="1">
        <v>39878</v>
      </c>
    </row>
    <row r="1014" spans="1:23">
      <c r="A1014">
        <v>1013</v>
      </c>
      <c r="B1014">
        <v>7427</v>
      </c>
      <c r="C1014" t="s">
        <v>308</v>
      </c>
      <c r="D1014" t="s">
        <v>45</v>
      </c>
      <c r="E1014">
        <v>47</v>
      </c>
      <c r="F1014">
        <v>16002.29</v>
      </c>
      <c r="G1014">
        <v>0.09</v>
      </c>
      <c r="H1014" t="s">
        <v>35</v>
      </c>
      <c r="I1014">
        <v>4604.79</v>
      </c>
      <c r="J1014">
        <v>363.25</v>
      </c>
      <c r="K1014">
        <v>19.989999999999998</v>
      </c>
      <c r="L1014" t="s">
        <v>2077</v>
      </c>
      <c r="M1014" t="s">
        <v>2078</v>
      </c>
      <c r="N1014">
        <v>48146</v>
      </c>
      <c r="O1014" t="s">
        <v>256</v>
      </c>
      <c r="P1014" t="s">
        <v>8</v>
      </c>
      <c r="Q1014" t="s">
        <v>49</v>
      </c>
      <c r="R1014" t="s">
        <v>3</v>
      </c>
      <c r="S1014" t="s">
        <v>214</v>
      </c>
      <c r="T1014" t="s">
        <v>215</v>
      </c>
      <c r="U1014" t="s">
        <v>82</v>
      </c>
      <c r="V1014">
        <v>0.56999999999999995</v>
      </c>
      <c r="W1014" t="s">
        <v>308</v>
      </c>
    </row>
    <row r="1015" spans="1:23">
      <c r="A1015">
        <v>1014</v>
      </c>
      <c r="B1015">
        <v>7427</v>
      </c>
      <c r="C1015" t="s">
        <v>308</v>
      </c>
      <c r="D1015" t="s">
        <v>45</v>
      </c>
      <c r="E1015">
        <v>9</v>
      </c>
      <c r="F1015">
        <v>182.26</v>
      </c>
      <c r="G1015">
        <v>0.01</v>
      </c>
      <c r="H1015" t="s">
        <v>35</v>
      </c>
      <c r="I1015">
        <v>60.61</v>
      </c>
      <c r="J1015">
        <v>18.940000000000001</v>
      </c>
      <c r="K1015">
        <v>1.49</v>
      </c>
      <c r="L1015" t="s">
        <v>2077</v>
      </c>
      <c r="M1015" t="s">
        <v>2078</v>
      </c>
      <c r="N1015">
        <v>48146</v>
      </c>
      <c r="O1015" t="s">
        <v>256</v>
      </c>
      <c r="P1015" t="s">
        <v>8</v>
      </c>
      <c r="Q1015" t="s">
        <v>49</v>
      </c>
      <c r="R1015" t="s">
        <v>3</v>
      </c>
      <c r="S1015" t="s">
        <v>203</v>
      </c>
      <c r="T1015" t="s">
        <v>2244</v>
      </c>
      <c r="U1015" t="s">
        <v>82</v>
      </c>
      <c r="V1015">
        <v>0.35</v>
      </c>
      <c r="W1015" t="s">
        <v>2245</v>
      </c>
    </row>
    <row r="1016" spans="1:23">
      <c r="A1016">
        <v>1015</v>
      </c>
      <c r="B1016">
        <v>7429</v>
      </c>
      <c r="C1016" t="s">
        <v>1122</v>
      </c>
      <c r="D1016" t="s">
        <v>45</v>
      </c>
      <c r="E1016">
        <v>33</v>
      </c>
      <c r="F1016">
        <v>1379.34</v>
      </c>
      <c r="G1016">
        <v>0.04</v>
      </c>
      <c r="H1016" t="s">
        <v>35</v>
      </c>
      <c r="I1016">
        <v>-470.85</v>
      </c>
      <c r="J1016">
        <v>40.479999999999997</v>
      </c>
      <c r="K1016">
        <v>19.989999999999998</v>
      </c>
      <c r="L1016" t="s">
        <v>342</v>
      </c>
      <c r="M1016" t="s">
        <v>2246</v>
      </c>
      <c r="N1016">
        <v>17331</v>
      </c>
      <c r="O1016" t="s">
        <v>339</v>
      </c>
      <c r="P1016" t="s">
        <v>9</v>
      </c>
      <c r="Q1016" t="s">
        <v>88</v>
      </c>
      <c r="R1016" t="s">
        <v>4</v>
      </c>
      <c r="S1016" t="s">
        <v>71</v>
      </c>
      <c r="T1016" t="s">
        <v>2247</v>
      </c>
      <c r="U1016" t="s">
        <v>82</v>
      </c>
      <c r="V1016">
        <v>0.77</v>
      </c>
      <c r="W1016" t="s">
        <v>1531</v>
      </c>
    </row>
    <row r="1017" spans="1:23">
      <c r="A1017">
        <v>1016</v>
      </c>
      <c r="B1017">
        <v>7429</v>
      </c>
      <c r="C1017" t="s">
        <v>1122</v>
      </c>
      <c r="D1017" t="s">
        <v>45</v>
      </c>
      <c r="E1017">
        <v>6</v>
      </c>
      <c r="F1017">
        <v>168.25</v>
      </c>
      <c r="G1017">
        <v>0.09</v>
      </c>
      <c r="H1017" t="s">
        <v>105</v>
      </c>
      <c r="I1017">
        <v>101.78</v>
      </c>
      <c r="J1017">
        <v>26.48</v>
      </c>
      <c r="K1017">
        <v>6.93</v>
      </c>
      <c r="L1017" t="s">
        <v>342</v>
      </c>
      <c r="M1017" t="s">
        <v>2246</v>
      </c>
      <c r="N1017">
        <v>17331</v>
      </c>
      <c r="O1017" t="s">
        <v>339</v>
      </c>
      <c r="P1017" t="s">
        <v>9</v>
      </c>
      <c r="Q1017" t="s">
        <v>88</v>
      </c>
      <c r="R1017" t="s">
        <v>2</v>
      </c>
      <c r="S1017" t="s">
        <v>58</v>
      </c>
      <c r="T1017" t="s">
        <v>2248</v>
      </c>
      <c r="U1017" t="s">
        <v>82</v>
      </c>
      <c r="V1017">
        <v>0.49</v>
      </c>
      <c r="W1017" t="s">
        <v>1531</v>
      </c>
    </row>
    <row r="1018" spans="1:23">
      <c r="A1018">
        <v>1017</v>
      </c>
      <c r="B1018">
        <v>7430</v>
      </c>
      <c r="C1018" s="1">
        <v>40396</v>
      </c>
      <c r="D1018" t="s">
        <v>121</v>
      </c>
      <c r="E1018">
        <v>50</v>
      </c>
      <c r="F1018">
        <v>751.77</v>
      </c>
      <c r="G1018">
        <v>0.05</v>
      </c>
      <c r="H1018" t="s">
        <v>35</v>
      </c>
      <c r="I1018">
        <v>353.2</v>
      </c>
      <c r="J1018">
        <v>15.67</v>
      </c>
      <c r="K1018">
        <v>1.39</v>
      </c>
      <c r="L1018" t="s">
        <v>2026</v>
      </c>
      <c r="M1018" t="s">
        <v>2028</v>
      </c>
      <c r="N1018">
        <v>60130</v>
      </c>
      <c r="O1018" t="s">
        <v>38</v>
      </c>
      <c r="P1018" t="s">
        <v>8</v>
      </c>
      <c r="Q1018" t="s">
        <v>49</v>
      </c>
      <c r="R1018" t="s">
        <v>3</v>
      </c>
      <c r="S1018" t="s">
        <v>241</v>
      </c>
      <c r="T1018" t="s">
        <v>1701</v>
      </c>
      <c r="U1018" t="s">
        <v>82</v>
      </c>
      <c r="V1018">
        <v>0.38</v>
      </c>
      <c r="W1018" s="1">
        <v>40427</v>
      </c>
    </row>
    <row r="1019" spans="1:23">
      <c r="A1019">
        <v>1018</v>
      </c>
      <c r="B1019">
        <v>7431</v>
      </c>
      <c r="C1019" s="1">
        <v>39818</v>
      </c>
      <c r="D1019" t="s">
        <v>121</v>
      </c>
      <c r="E1019">
        <v>33</v>
      </c>
      <c r="F1019">
        <v>78.81</v>
      </c>
      <c r="G1019">
        <v>0.03</v>
      </c>
      <c r="H1019" t="s">
        <v>35</v>
      </c>
      <c r="I1019">
        <v>-93.25</v>
      </c>
      <c r="J1019">
        <v>2.23</v>
      </c>
      <c r="K1019">
        <v>4.57</v>
      </c>
      <c r="L1019" t="s">
        <v>2203</v>
      </c>
      <c r="M1019" t="s">
        <v>2204</v>
      </c>
      <c r="N1019">
        <v>84120</v>
      </c>
      <c r="O1019" t="s">
        <v>295</v>
      </c>
      <c r="P1019" t="s">
        <v>11</v>
      </c>
      <c r="Q1019" t="s">
        <v>100</v>
      </c>
      <c r="R1019" t="s">
        <v>2</v>
      </c>
      <c r="S1019" t="s">
        <v>58</v>
      </c>
      <c r="T1019" t="s">
        <v>2249</v>
      </c>
      <c r="U1019" t="s">
        <v>52</v>
      </c>
      <c r="V1019">
        <v>0.41</v>
      </c>
      <c r="W1019" s="1">
        <v>39849</v>
      </c>
    </row>
    <row r="1020" spans="1:23">
      <c r="A1020">
        <v>1019</v>
      </c>
      <c r="B1020">
        <v>7457</v>
      </c>
      <c r="C1020" t="s">
        <v>1515</v>
      </c>
      <c r="D1020" t="s">
        <v>45</v>
      </c>
      <c r="E1020">
        <v>36</v>
      </c>
      <c r="F1020">
        <v>2300.4499999999998</v>
      </c>
      <c r="G1020">
        <v>0.02</v>
      </c>
      <c r="H1020" t="s">
        <v>35</v>
      </c>
      <c r="I1020">
        <v>624.64</v>
      </c>
      <c r="J1020">
        <v>60.98</v>
      </c>
      <c r="K1020">
        <v>19.989999999999998</v>
      </c>
      <c r="L1020" t="s">
        <v>2250</v>
      </c>
      <c r="M1020" t="s">
        <v>2251</v>
      </c>
      <c r="N1020">
        <v>32712</v>
      </c>
      <c r="O1020" t="s">
        <v>161</v>
      </c>
      <c r="P1020" t="s">
        <v>10</v>
      </c>
      <c r="Q1020" t="s">
        <v>39</v>
      </c>
      <c r="R1020" t="s">
        <v>3</v>
      </c>
      <c r="S1020" t="s">
        <v>241</v>
      </c>
      <c r="T1020" t="s">
        <v>2252</v>
      </c>
      <c r="U1020" t="s">
        <v>82</v>
      </c>
      <c r="V1020">
        <v>0.38</v>
      </c>
      <c r="W1020" s="1">
        <v>40247</v>
      </c>
    </row>
    <row r="1021" spans="1:23">
      <c r="A1021">
        <v>1020</v>
      </c>
      <c r="B1021">
        <v>7457</v>
      </c>
      <c r="C1021" t="s">
        <v>1515</v>
      </c>
      <c r="D1021" t="s">
        <v>45</v>
      </c>
      <c r="E1021">
        <v>46</v>
      </c>
      <c r="F1021">
        <v>548.11</v>
      </c>
      <c r="G1021">
        <v>0.04</v>
      </c>
      <c r="H1021" t="s">
        <v>35</v>
      </c>
      <c r="I1021">
        <v>124.24</v>
      </c>
      <c r="J1021">
        <v>11.55</v>
      </c>
      <c r="K1021">
        <v>2.36</v>
      </c>
      <c r="L1021" t="s">
        <v>2250</v>
      </c>
      <c r="M1021" t="s">
        <v>2251</v>
      </c>
      <c r="N1021">
        <v>32712</v>
      </c>
      <c r="O1021" t="s">
        <v>161</v>
      </c>
      <c r="P1021" t="s">
        <v>10</v>
      </c>
      <c r="Q1021" t="s">
        <v>39</v>
      </c>
      <c r="R1021" t="s">
        <v>3</v>
      </c>
      <c r="S1021" t="s">
        <v>77</v>
      </c>
      <c r="T1021" t="s">
        <v>1755</v>
      </c>
      <c r="U1021" t="s">
        <v>79</v>
      </c>
      <c r="V1021">
        <v>0.55000000000000004</v>
      </c>
      <c r="W1021" s="1">
        <v>40219</v>
      </c>
    </row>
    <row r="1022" spans="1:23">
      <c r="A1022">
        <v>1021</v>
      </c>
      <c r="B1022">
        <v>7458</v>
      </c>
      <c r="C1022" s="1">
        <v>41003</v>
      </c>
      <c r="D1022" t="s">
        <v>84</v>
      </c>
      <c r="E1022">
        <v>16</v>
      </c>
      <c r="F1022">
        <v>226.81</v>
      </c>
      <c r="G1022">
        <v>0.05</v>
      </c>
      <c r="H1022" t="s">
        <v>35</v>
      </c>
      <c r="I1022">
        <v>-5.37</v>
      </c>
      <c r="J1022">
        <v>14.45</v>
      </c>
      <c r="K1022">
        <v>7.17</v>
      </c>
      <c r="L1022" t="s">
        <v>520</v>
      </c>
      <c r="M1022" t="s">
        <v>2253</v>
      </c>
      <c r="N1022">
        <v>1810</v>
      </c>
      <c r="O1022" t="s">
        <v>464</v>
      </c>
      <c r="P1022" t="s">
        <v>9</v>
      </c>
      <c r="Q1022" t="s">
        <v>49</v>
      </c>
      <c r="R1022" t="s">
        <v>3</v>
      </c>
      <c r="S1022" t="s">
        <v>203</v>
      </c>
      <c r="T1022" t="s">
        <v>2254</v>
      </c>
      <c r="U1022" t="s">
        <v>82</v>
      </c>
      <c r="V1022">
        <v>0.38</v>
      </c>
      <c r="W1022" s="1">
        <v>41064</v>
      </c>
    </row>
    <row r="1023" spans="1:23">
      <c r="A1023">
        <v>1022</v>
      </c>
      <c r="B1023">
        <v>7458</v>
      </c>
      <c r="C1023" s="1">
        <v>41003</v>
      </c>
      <c r="D1023" t="s">
        <v>84</v>
      </c>
      <c r="E1023">
        <v>46</v>
      </c>
      <c r="F1023">
        <v>511.07</v>
      </c>
      <c r="G1023">
        <v>0.01</v>
      </c>
      <c r="H1023" t="s">
        <v>35</v>
      </c>
      <c r="I1023">
        <v>-165.74</v>
      </c>
      <c r="J1023">
        <v>10.97</v>
      </c>
      <c r="K1023">
        <v>6.5</v>
      </c>
      <c r="L1023" t="s">
        <v>520</v>
      </c>
      <c r="M1023" t="s">
        <v>2255</v>
      </c>
      <c r="N1023">
        <v>2334</v>
      </c>
      <c r="O1023" t="s">
        <v>464</v>
      </c>
      <c r="P1023" t="s">
        <v>9</v>
      </c>
      <c r="Q1023" t="s">
        <v>49</v>
      </c>
      <c r="R1023" t="s">
        <v>4</v>
      </c>
      <c r="S1023" t="s">
        <v>71</v>
      </c>
      <c r="T1023" t="s">
        <v>535</v>
      </c>
      <c r="U1023" t="s">
        <v>82</v>
      </c>
      <c r="V1023">
        <v>0.64</v>
      </c>
      <c r="W1023" s="1">
        <v>41033</v>
      </c>
    </row>
    <row r="1024" spans="1:23">
      <c r="A1024">
        <v>1023</v>
      </c>
      <c r="B1024">
        <v>7458</v>
      </c>
      <c r="C1024" s="1">
        <v>41003</v>
      </c>
      <c r="D1024" t="s">
        <v>84</v>
      </c>
      <c r="E1024">
        <v>9</v>
      </c>
      <c r="F1024">
        <v>337.34</v>
      </c>
      <c r="G1024">
        <v>0.06</v>
      </c>
      <c r="H1024" t="s">
        <v>35</v>
      </c>
      <c r="I1024">
        <v>-69.84</v>
      </c>
      <c r="J1024">
        <v>39.479999999999997</v>
      </c>
      <c r="K1024">
        <v>1.99</v>
      </c>
      <c r="L1024" t="s">
        <v>520</v>
      </c>
      <c r="M1024" t="s">
        <v>2256</v>
      </c>
      <c r="N1024">
        <v>94110</v>
      </c>
      <c r="O1024" t="s">
        <v>174</v>
      </c>
      <c r="P1024" t="s">
        <v>11</v>
      </c>
      <c r="Q1024" t="s">
        <v>49</v>
      </c>
      <c r="R1024" t="s">
        <v>4</v>
      </c>
      <c r="S1024" t="s">
        <v>71</v>
      </c>
      <c r="T1024" t="s">
        <v>291</v>
      </c>
      <c r="U1024" t="s">
        <v>52</v>
      </c>
      <c r="V1024">
        <v>0.54</v>
      </c>
      <c r="W1024" s="1">
        <v>41064</v>
      </c>
    </row>
    <row r="1025" spans="1:23">
      <c r="A1025">
        <v>1024</v>
      </c>
      <c r="B1025">
        <v>7461</v>
      </c>
      <c r="C1025" s="1">
        <v>40148</v>
      </c>
      <c r="D1025" t="s">
        <v>34</v>
      </c>
      <c r="E1025">
        <v>12</v>
      </c>
      <c r="F1025">
        <v>4080.3</v>
      </c>
      <c r="G1025">
        <v>0.05</v>
      </c>
      <c r="H1025" t="s">
        <v>62</v>
      </c>
      <c r="I1025">
        <v>593.79</v>
      </c>
      <c r="J1025">
        <v>350.99</v>
      </c>
      <c r="K1025">
        <v>39</v>
      </c>
      <c r="L1025" t="s">
        <v>2257</v>
      </c>
      <c r="M1025" t="s">
        <v>758</v>
      </c>
      <c r="N1025">
        <v>80112</v>
      </c>
      <c r="O1025" t="s">
        <v>344</v>
      </c>
      <c r="P1025" t="s">
        <v>11</v>
      </c>
      <c r="Q1025" t="s">
        <v>88</v>
      </c>
      <c r="R1025" t="s">
        <v>2</v>
      </c>
      <c r="S1025" t="s">
        <v>356</v>
      </c>
      <c r="T1025" t="s">
        <v>2258</v>
      </c>
      <c r="U1025" t="s">
        <v>222</v>
      </c>
      <c r="V1025">
        <v>0.55000000000000004</v>
      </c>
      <c r="W1025" t="s">
        <v>2259</v>
      </c>
    </row>
    <row r="1026" spans="1:23">
      <c r="A1026">
        <v>1025</v>
      </c>
      <c r="B1026">
        <v>7461</v>
      </c>
      <c r="C1026" s="1">
        <v>40148</v>
      </c>
      <c r="D1026" t="s">
        <v>34</v>
      </c>
      <c r="E1026">
        <v>28</v>
      </c>
      <c r="F1026">
        <v>260.79000000000002</v>
      </c>
      <c r="G1026">
        <v>0</v>
      </c>
      <c r="H1026" t="s">
        <v>35</v>
      </c>
      <c r="I1026">
        <v>111.4</v>
      </c>
      <c r="J1026">
        <v>8.74</v>
      </c>
      <c r="K1026">
        <v>1.39</v>
      </c>
      <c r="L1026" t="s">
        <v>2257</v>
      </c>
      <c r="M1026" t="s">
        <v>758</v>
      </c>
      <c r="N1026">
        <v>80112</v>
      </c>
      <c r="O1026" t="s">
        <v>344</v>
      </c>
      <c r="P1026" t="s">
        <v>11</v>
      </c>
      <c r="Q1026" t="s">
        <v>88</v>
      </c>
      <c r="R1026" t="s">
        <v>3</v>
      </c>
      <c r="S1026" t="s">
        <v>241</v>
      </c>
      <c r="T1026" t="s">
        <v>974</v>
      </c>
      <c r="U1026" t="s">
        <v>82</v>
      </c>
      <c r="V1026">
        <v>0.38</v>
      </c>
      <c r="W1026" t="s">
        <v>1080</v>
      </c>
    </row>
    <row r="1027" spans="1:23">
      <c r="A1027">
        <v>1026</v>
      </c>
      <c r="B1027">
        <v>7461</v>
      </c>
      <c r="C1027" s="1">
        <v>40148</v>
      </c>
      <c r="D1027" t="s">
        <v>34</v>
      </c>
      <c r="E1027">
        <v>44</v>
      </c>
      <c r="F1027">
        <v>90.35</v>
      </c>
      <c r="G1027">
        <v>0.02</v>
      </c>
      <c r="H1027" t="s">
        <v>35</v>
      </c>
      <c r="I1027">
        <v>-16.72</v>
      </c>
      <c r="J1027">
        <v>1.98</v>
      </c>
      <c r="K1027">
        <v>0.7</v>
      </c>
      <c r="L1027" t="s">
        <v>2257</v>
      </c>
      <c r="M1027" t="s">
        <v>758</v>
      </c>
      <c r="N1027">
        <v>80112</v>
      </c>
      <c r="O1027" t="s">
        <v>344</v>
      </c>
      <c r="P1027" t="s">
        <v>11</v>
      </c>
      <c r="Q1027" t="s">
        <v>88</v>
      </c>
      <c r="R1027" t="s">
        <v>3</v>
      </c>
      <c r="S1027" t="s">
        <v>111</v>
      </c>
      <c r="T1027" t="s">
        <v>2260</v>
      </c>
      <c r="U1027" t="s">
        <v>79</v>
      </c>
      <c r="V1027">
        <v>0.83</v>
      </c>
      <c r="W1027" t="s">
        <v>1080</v>
      </c>
    </row>
    <row r="1028" spans="1:23">
      <c r="A1028">
        <v>1027</v>
      </c>
      <c r="B1028">
        <v>7462</v>
      </c>
      <c r="C1028" t="s">
        <v>2261</v>
      </c>
      <c r="D1028" t="s">
        <v>55</v>
      </c>
      <c r="E1028">
        <v>3</v>
      </c>
      <c r="F1028">
        <v>72.63</v>
      </c>
      <c r="G1028">
        <v>7.0000000000000007E-2</v>
      </c>
      <c r="H1028" t="s">
        <v>105</v>
      </c>
      <c r="I1028">
        <v>-26.94</v>
      </c>
      <c r="J1028">
        <v>22.01</v>
      </c>
      <c r="K1028">
        <v>5.53</v>
      </c>
      <c r="L1028" t="s">
        <v>802</v>
      </c>
      <c r="M1028" t="s">
        <v>803</v>
      </c>
      <c r="N1028">
        <v>54915</v>
      </c>
      <c r="O1028" t="s">
        <v>153</v>
      </c>
      <c r="P1028" t="s">
        <v>8</v>
      </c>
      <c r="Q1028" t="s">
        <v>39</v>
      </c>
      <c r="R1028" t="s">
        <v>3</v>
      </c>
      <c r="S1028" t="s">
        <v>77</v>
      </c>
      <c r="T1028" t="s">
        <v>1214</v>
      </c>
      <c r="U1028" t="s">
        <v>52</v>
      </c>
      <c r="V1028">
        <v>0.59</v>
      </c>
      <c r="W1028" t="s">
        <v>1538</v>
      </c>
    </row>
    <row r="1029" spans="1:23">
      <c r="A1029">
        <v>1028</v>
      </c>
      <c r="B1029">
        <v>7488</v>
      </c>
      <c r="C1029" s="1">
        <v>40973</v>
      </c>
      <c r="D1029" t="s">
        <v>84</v>
      </c>
      <c r="E1029">
        <v>9</v>
      </c>
      <c r="F1029">
        <v>26.09</v>
      </c>
      <c r="G1029">
        <v>0.08</v>
      </c>
      <c r="H1029" t="s">
        <v>35</v>
      </c>
      <c r="I1029">
        <v>-1.76</v>
      </c>
      <c r="J1029">
        <v>2.84</v>
      </c>
      <c r="K1029">
        <v>0.93</v>
      </c>
      <c r="L1029" t="s">
        <v>2161</v>
      </c>
      <c r="M1029" t="s">
        <v>2163</v>
      </c>
      <c r="N1029">
        <v>89031</v>
      </c>
      <c r="O1029" t="s">
        <v>1849</v>
      </c>
      <c r="P1029" t="s">
        <v>11</v>
      </c>
      <c r="Q1029" t="s">
        <v>49</v>
      </c>
      <c r="R1029" t="s">
        <v>3</v>
      </c>
      <c r="S1029" t="s">
        <v>77</v>
      </c>
      <c r="T1029" t="s">
        <v>843</v>
      </c>
      <c r="U1029" t="s">
        <v>79</v>
      </c>
      <c r="V1029">
        <v>0.54</v>
      </c>
      <c r="W1029" s="1">
        <v>41004</v>
      </c>
    </row>
    <row r="1030" spans="1:23">
      <c r="A1030">
        <v>1029</v>
      </c>
      <c r="B1030">
        <v>7489</v>
      </c>
      <c r="C1030" t="s">
        <v>1515</v>
      </c>
      <c r="D1030" t="s">
        <v>84</v>
      </c>
      <c r="E1030">
        <v>38</v>
      </c>
      <c r="F1030">
        <v>6900.13</v>
      </c>
      <c r="G1030">
        <v>0.01</v>
      </c>
      <c r="H1030" t="s">
        <v>62</v>
      </c>
      <c r="I1030">
        <v>552.97</v>
      </c>
      <c r="J1030">
        <v>180.98</v>
      </c>
      <c r="K1030">
        <v>23.58</v>
      </c>
      <c r="L1030" t="s">
        <v>2262</v>
      </c>
      <c r="M1030" t="s">
        <v>2263</v>
      </c>
      <c r="N1030">
        <v>52402</v>
      </c>
      <c r="O1030" t="s">
        <v>76</v>
      </c>
      <c r="P1030" t="s">
        <v>8</v>
      </c>
      <c r="Q1030" t="s">
        <v>88</v>
      </c>
      <c r="R1030" t="s">
        <v>2</v>
      </c>
      <c r="S1030" t="s">
        <v>147</v>
      </c>
      <c r="T1030" t="s">
        <v>2264</v>
      </c>
      <c r="U1030" t="s">
        <v>65</v>
      </c>
      <c r="V1030">
        <v>0.74</v>
      </c>
      <c r="W1030" s="1">
        <v>40247</v>
      </c>
    </row>
    <row r="1031" spans="1:23">
      <c r="A1031">
        <v>1030</v>
      </c>
      <c r="B1031">
        <v>7521</v>
      </c>
      <c r="C1031" t="s">
        <v>1542</v>
      </c>
      <c r="D1031" t="s">
        <v>34</v>
      </c>
      <c r="E1031">
        <v>19</v>
      </c>
      <c r="F1031">
        <v>1942.1735000000001</v>
      </c>
      <c r="G1031">
        <v>0</v>
      </c>
      <c r="H1031" t="s">
        <v>105</v>
      </c>
      <c r="I1031">
        <v>400.82</v>
      </c>
      <c r="J1031">
        <v>115.99</v>
      </c>
      <c r="K1031">
        <v>2.5</v>
      </c>
      <c r="L1031" t="s">
        <v>2265</v>
      </c>
      <c r="M1031" t="s">
        <v>2266</v>
      </c>
      <c r="N1031">
        <v>2852</v>
      </c>
      <c r="O1031" t="s">
        <v>761</v>
      </c>
      <c r="P1031" t="s">
        <v>9</v>
      </c>
      <c r="Q1031" t="s">
        <v>39</v>
      </c>
      <c r="R1031" t="s">
        <v>4</v>
      </c>
      <c r="S1031" t="s">
        <v>67</v>
      </c>
      <c r="T1031" t="s">
        <v>1415</v>
      </c>
      <c r="U1031" t="s">
        <v>82</v>
      </c>
      <c r="V1031">
        <v>0.55000000000000004</v>
      </c>
      <c r="W1031" s="1">
        <v>40666</v>
      </c>
    </row>
    <row r="1032" spans="1:23">
      <c r="A1032">
        <v>1031</v>
      </c>
      <c r="B1032">
        <v>7527</v>
      </c>
      <c r="C1032" s="1">
        <v>40129</v>
      </c>
      <c r="D1032" t="s">
        <v>121</v>
      </c>
      <c r="E1032">
        <v>37</v>
      </c>
      <c r="F1032">
        <v>560.39</v>
      </c>
      <c r="G1032">
        <v>0.05</v>
      </c>
      <c r="H1032" t="s">
        <v>35</v>
      </c>
      <c r="I1032">
        <v>186.87</v>
      </c>
      <c r="J1032">
        <v>15.68</v>
      </c>
      <c r="K1032">
        <v>3.73</v>
      </c>
      <c r="L1032" t="s">
        <v>1247</v>
      </c>
      <c r="M1032" t="s">
        <v>1068</v>
      </c>
      <c r="N1032">
        <v>23223</v>
      </c>
      <c r="O1032" t="s">
        <v>539</v>
      </c>
      <c r="P1032" t="s">
        <v>10</v>
      </c>
      <c r="Q1032" t="s">
        <v>39</v>
      </c>
      <c r="R1032" t="s">
        <v>2</v>
      </c>
      <c r="S1032" t="s">
        <v>58</v>
      </c>
      <c r="T1032" t="s">
        <v>1229</v>
      </c>
      <c r="U1032" t="s">
        <v>52</v>
      </c>
      <c r="V1032">
        <v>0.46</v>
      </c>
      <c r="W1032" s="1">
        <v>40159</v>
      </c>
    </row>
    <row r="1033" spans="1:23">
      <c r="A1033">
        <v>1032</v>
      </c>
      <c r="B1033">
        <v>7527</v>
      </c>
      <c r="C1033" s="1">
        <v>40129</v>
      </c>
      <c r="D1033" t="s">
        <v>121</v>
      </c>
      <c r="E1033">
        <v>42</v>
      </c>
      <c r="F1033">
        <v>7062.616</v>
      </c>
      <c r="G1033">
        <v>0.02</v>
      </c>
      <c r="H1033" t="s">
        <v>35</v>
      </c>
      <c r="I1033">
        <v>2288.64</v>
      </c>
      <c r="J1033">
        <v>195.99</v>
      </c>
      <c r="K1033">
        <v>4.2</v>
      </c>
      <c r="L1033" t="s">
        <v>1247</v>
      </c>
      <c r="M1033" t="s">
        <v>1068</v>
      </c>
      <c r="N1033">
        <v>23223</v>
      </c>
      <c r="O1033" t="s">
        <v>539</v>
      </c>
      <c r="P1033" t="s">
        <v>10</v>
      </c>
      <c r="Q1033" t="s">
        <v>39</v>
      </c>
      <c r="R1033" t="s">
        <v>4</v>
      </c>
      <c r="S1033" t="s">
        <v>67</v>
      </c>
      <c r="T1033" t="s">
        <v>2196</v>
      </c>
      <c r="U1033" t="s">
        <v>82</v>
      </c>
      <c r="V1033">
        <v>0.56000000000000005</v>
      </c>
      <c r="W1033" s="1">
        <v>40159</v>
      </c>
    </row>
    <row r="1034" spans="1:23">
      <c r="A1034">
        <v>1033</v>
      </c>
      <c r="B1034">
        <v>7552</v>
      </c>
      <c r="C1034" s="1">
        <v>41191</v>
      </c>
      <c r="D1034" t="s">
        <v>84</v>
      </c>
      <c r="E1034">
        <v>47</v>
      </c>
      <c r="F1034">
        <v>1406.49</v>
      </c>
      <c r="G1034">
        <v>0.02</v>
      </c>
      <c r="H1034" t="s">
        <v>35</v>
      </c>
      <c r="I1034">
        <v>332.52</v>
      </c>
      <c r="J1034">
        <v>28.15</v>
      </c>
      <c r="K1034">
        <v>6.17</v>
      </c>
      <c r="L1034" t="s">
        <v>2161</v>
      </c>
      <c r="M1034" t="s">
        <v>2163</v>
      </c>
      <c r="N1034">
        <v>89031</v>
      </c>
      <c r="O1034" t="s">
        <v>1849</v>
      </c>
      <c r="P1034" t="s">
        <v>11</v>
      </c>
      <c r="Q1034" t="s">
        <v>49</v>
      </c>
      <c r="R1034" t="s">
        <v>3</v>
      </c>
      <c r="S1034" t="s">
        <v>77</v>
      </c>
      <c r="T1034" t="s">
        <v>1023</v>
      </c>
      <c r="U1034" t="s">
        <v>52</v>
      </c>
      <c r="V1034">
        <v>0.55000000000000004</v>
      </c>
      <c r="W1034" s="1">
        <v>41252</v>
      </c>
    </row>
    <row r="1035" spans="1:23">
      <c r="A1035">
        <v>1034</v>
      </c>
      <c r="B1035">
        <v>7552</v>
      </c>
      <c r="C1035" s="1">
        <v>41191</v>
      </c>
      <c r="D1035" t="s">
        <v>84</v>
      </c>
      <c r="E1035">
        <v>49</v>
      </c>
      <c r="F1035">
        <v>587.71</v>
      </c>
      <c r="G1035">
        <v>0.09</v>
      </c>
      <c r="H1035" t="s">
        <v>35</v>
      </c>
      <c r="I1035">
        <v>26.28</v>
      </c>
      <c r="J1035">
        <v>12.98</v>
      </c>
      <c r="K1035">
        <v>3.14</v>
      </c>
      <c r="L1035" t="s">
        <v>2161</v>
      </c>
      <c r="M1035" t="s">
        <v>2163</v>
      </c>
      <c r="N1035">
        <v>89031</v>
      </c>
      <c r="O1035" t="s">
        <v>1849</v>
      </c>
      <c r="P1035" t="s">
        <v>11</v>
      </c>
      <c r="Q1035" t="s">
        <v>49</v>
      </c>
      <c r="R1035" t="s">
        <v>3</v>
      </c>
      <c r="S1035" t="s">
        <v>50</v>
      </c>
      <c r="T1035" t="s">
        <v>179</v>
      </c>
      <c r="U1035" t="s">
        <v>52</v>
      </c>
      <c r="V1035">
        <v>0.6</v>
      </c>
      <c r="W1035" s="1">
        <v>41252</v>
      </c>
    </row>
    <row r="1036" spans="1:23">
      <c r="A1036">
        <v>1035</v>
      </c>
      <c r="B1036">
        <v>7553</v>
      </c>
      <c r="C1036" s="1">
        <v>40364</v>
      </c>
      <c r="D1036" t="s">
        <v>121</v>
      </c>
      <c r="E1036">
        <v>12</v>
      </c>
      <c r="F1036">
        <v>1079.19</v>
      </c>
      <c r="G1036">
        <v>7.0000000000000007E-2</v>
      </c>
      <c r="H1036" t="s">
        <v>35</v>
      </c>
      <c r="I1036">
        <v>46.8</v>
      </c>
      <c r="J1036">
        <v>92.23</v>
      </c>
      <c r="K1036">
        <v>39.61</v>
      </c>
      <c r="L1036" t="s">
        <v>321</v>
      </c>
      <c r="M1036" t="s">
        <v>303</v>
      </c>
      <c r="N1036">
        <v>98273</v>
      </c>
      <c r="O1036" t="s">
        <v>48</v>
      </c>
      <c r="P1036" t="s">
        <v>11</v>
      </c>
      <c r="Q1036" t="s">
        <v>88</v>
      </c>
      <c r="R1036" t="s">
        <v>2</v>
      </c>
      <c r="S1036" t="s">
        <v>58</v>
      </c>
      <c r="T1036" t="s">
        <v>1983</v>
      </c>
      <c r="U1036" t="s">
        <v>60</v>
      </c>
      <c r="V1036">
        <v>0.67</v>
      </c>
      <c r="W1036" s="1">
        <v>40395</v>
      </c>
    </row>
    <row r="1037" spans="1:23">
      <c r="A1037">
        <v>1036</v>
      </c>
      <c r="B1037">
        <v>7553</v>
      </c>
      <c r="C1037" s="1">
        <v>40364</v>
      </c>
      <c r="D1037" t="s">
        <v>121</v>
      </c>
      <c r="E1037">
        <v>3</v>
      </c>
      <c r="F1037">
        <v>19.05</v>
      </c>
      <c r="G1037">
        <v>0.04</v>
      </c>
      <c r="H1037" t="s">
        <v>35</v>
      </c>
      <c r="I1037">
        <v>-14.81</v>
      </c>
      <c r="J1037">
        <v>4.28</v>
      </c>
      <c r="K1037">
        <v>6.72</v>
      </c>
      <c r="L1037" t="s">
        <v>321</v>
      </c>
      <c r="M1037" t="s">
        <v>303</v>
      </c>
      <c r="N1037">
        <v>98273</v>
      </c>
      <c r="O1037" t="s">
        <v>48</v>
      </c>
      <c r="P1037" t="s">
        <v>11</v>
      </c>
      <c r="Q1037" t="s">
        <v>88</v>
      </c>
      <c r="R1037" t="s">
        <v>3</v>
      </c>
      <c r="S1037" t="s">
        <v>132</v>
      </c>
      <c r="T1037" t="s">
        <v>1369</v>
      </c>
      <c r="U1037" t="s">
        <v>82</v>
      </c>
      <c r="V1037">
        <v>0.4</v>
      </c>
      <c r="W1037" s="1">
        <v>40456</v>
      </c>
    </row>
    <row r="1038" spans="1:23">
      <c r="A1038">
        <v>1037</v>
      </c>
      <c r="B1038">
        <v>7559</v>
      </c>
      <c r="C1038" s="1">
        <v>40522</v>
      </c>
      <c r="D1038" t="s">
        <v>84</v>
      </c>
      <c r="E1038">
        <v>9</v>
      </c>
      <c r="F1038">
        <v>90.37</v>
      </c>
      <c r="G1038">
        <v>0.05</v>
      </c>
      <c r="H1038" t="s">
        <v>35</v>
      </c>
      <c r="I1038">
        <v>-374.82</v>
      </c>
      <c r="J1038">
        <v>4.4800000000000004</v>
      </c>
      <c r="K1038">
        <v>49</v>
      </c>
      <c r="L1038" t="s">
        <v>1153</v>
      </c>
      <c r="M1038" t="s">
        <v>86</v>
      </c>
      <c r="N1038">
        <v>31707</v>
      </c>
      <c r="O1038" t="s">
        <v>202</v>
      </c>
      <c r="P1038" t="s">
        <v>10</v>
      </c>
      <c r="Q1038" t="s">
        <v>49</v>
      </c>
      <c r="R1038" t="s">
        <v>3</v>
      </c>
      <c r="S1038" t="s">
        <v>214</v>
      </c>
      <c r="T1038" t="s">
        <v>461</v>
      </c>
      <c r="U1038" t="s">
        <v>42</v>
      </c>
      <c r="V1038">
        <v>0.6</v>
      </c>
      <c r="W1038" t="s">
        <v>2195</v>
      </c>
    </row>
    <row r="1039" spans="1:23">
      <c r="A1039">
        <v>1038</v>
      </c>
      <c r="B1039">
        <v>7559</v>
      </c>
      <c r="C1039" s="1">
        <v>40522</v>
      </c>
      <c r="D1039" t="s">
        <v>84</v>
      </c>
      <c r="E1039">
        <v>39</v>
      </c>
      <c r="F1039">
        <v>806.05</v>
      </c>
      <c r="G1039">
        <v>0.04</v>
      </c>
      <c r="H1039" t="s">
        <v>35</v>
      </c>
      <c r="I1039">
        <v>-63.39</v>
      </c>
      <c r="J1039">
        <v>20.95</v>
      </c>
      <c r="K1039">
        <v>5.99</v>
      </c>
      <c r="L1039" t="s">
        <v>1153</v>
      </c>
      <c r="M1039" t="s">
        <v>86</v>
      </c>
      <c r="N1039">
        <v>31707</v>
      </c>
      <c r="O1039" t="s">
        <v>202</v>
      </c>
      <c r="P1039" t="s">
        <v>10</v>
      </c>
      <c r="Q1039" t="s">
        <v>49</v>
      </c>
      <c r="R1039" t="s">
        <v>4</v>
      </c>
      <c r="S1039" t="s">
        <v>71</v>
      </c>
      <c r="T1039" t="s">
        <v>2267</v>
      </c>
      <c r="U1039" t="s">
        <v>82</v>
      </c>
      <c r="V1039">
        <v>0.65</v>
      </c>
      <c r="W1039" t="s">
        <v>33</v>
      </c>
    </row>
    <row r="1040" spans="1:23">
      <c r="A1040">
        <v>1039</v>
      </c>
      <c r="B1040">
        <v>7585</v>
      </c>
      <c r="C1040" t="s">
        <v>353</v>
      </c>
      <c r="D1040" t="s">
        <v>55</v>
      </c>
      <c r="E1040">
        <v>34</v>
      </c>
      <c r="F1040">
        <v>650.1395</v>
      </c>
      <c r="G1040">
        <v>0</v>
      </c>
      <c r="H1040" t="s">
        <v>35</v>
      </c>
      <c r="I1040">
        <v>22.57</v>
      </c>
      <c r="J1040">
        <v>20.99</v>
      </c>
      <c r="K1040">
        <v>1.25</v>
      </c>
      <c r="L1040" t="s">
        <v>2268</v>
      </c>
      <c r="M1040" t="s">
        <v>2269</v>
      </c>
      <c r="N1040">
        <v>89431</v>
      </c>
      <c r="O1040" t="s">
        <v>1849</v>
      </c>
      <c r="P1040" t="s">
        <v>11</v>
      </c>
      <c r="Q1040" t="s">
        <v>100</v>
      </c>
      <c r="R1040" t="s">
        <v>4</v>
      </c>
      <c r="S1040" t="s">
        <v>67</v>
      </c>
      <c r="T1040" t="s">
        <v>2270</v>
      </c>
      <c r="U1040" t="s">
        <v>52</v>
      </c>
      <c r="V1040">
        <v>0.83</v>
      </c>
      <c r="W1040" t="s">
        <v>358</v>
      </c>
    </row>
    <row r="1041" spans="1:23">
      <c r="A1041">
        <v>1040</v>
      </c>
      <c r="B1041">
        <v>7619</v>
      </c>
      <c r="C1041" s="1">
        <v>40400</v>
      </c>
      <c r="D1041" t="s">
        <v>45</v>
      </c>
      <c r="E1041">
        <v>8</v>
      </c>
      <c r="F1041">
        <v>141.77000000000001</v>
      </c>
      <c r="G1041">
        <v>0.02</v>
      </c>
      <c r="H1041" t="s">
        <v>35</v>
      </c>
      <c r="I1041">
        <v>-24.48</v>
      </c>
      <c r="J1041">
        <v>17.48</v>
      </c>
      <c r="K1041">
        <v>1.99</v>
      </c>
      <c r="L1041" t="s">
        <v>1076</v>
      </c>
      <c r="M1041" t="s">
        <v>1077</v>
      </c>
      <c r="N1041">
        <v>44070</v>
      </c>
      <c r="O1041" t="s">
        <v>304</v>
      </c>
      <c r="P1041" t="s">
        <v>9</v>
      </c>
      <c r="Q1041" t="s">
        <v>100</v>
      </c>
      <c r="R1041" t="s">
        <v>4</v>
      </c>
      <c r="S1041" t="s">
        <v>71</v>
      </c>
      <c r="T1041" t="s">
        <v>2271</v>
      </c>
      <c r="U1041" t="s">
        <v>52</v>
      </c>
      <c r="V1041">
        <v>0.45</v>
      </c>
      <c r="W1041" s="1">
        <v>40431</v>
      </c>
    </row>
    <row r="1042" spans="1:23">
      <c r="A1042">
        <v>1041</v>
      </c>
      <c r="B1042">
        <v>7623</v>
      </c>
      <c r="C1042" t="s">
        <v>2272</v>
      </c>
      <c r="D1042" t="s">
        <v>84</v>
      </c>
      <c r="E1042">
        <v>18</v>
      </c>
      <c r="F1042">
        <v>5459.32</v>
      </c>
      <c r="G1042">
        <v>0.03</v>
      </c>
      <c r="H1042" t="s">
        <v>35</v>
      </c>
      <c r="I1042">
        <v>1603.12</v>
      </c>
      <c r="J1042">
        <v>300.64999999999998</v>
      </c>
      <c r="K1042">
        <v>24.49</v>
      </c>
      <c r="L1042" t="s">
        <v>388</v>
      </c>
      <c r="M1042" t="s">
        <v>1576</v>
      </c>
      <c r="N1042">
        <v>14609</v>
      </c>
      <c r="O1042" t="s">
        <v>110</v>
      </c>
      <c r="P1042" t="s">
        <v>9</v>
      </c>
      <c r="Q1042" t="s">
        <v>49</v>
      </c>
      <c r="R1042" t="s">
        <v>3</v>
      </c>
      <c r="S1042" t="s">
        <v>214</v>
      </c>
      <c r="T1042" t="s">
        <v>1637</v>
      </c>
      <c r="U1042" t="s">
        <v>42</v>
      </c>
      <c r="V1042">
        <v>0.52</v>
      </c>
      <c r="W1042" t="s">
        <v>1388</v>
      </c>
    </row>
    <row r="1043" spans="1:23">
      <c r="A1043">
        <v>1042</v>
      </c>
      <c r="B1043">
        <v>7623</v>
      </c>
      <c r="C1043" t="s">
        <v>2272</v>
      </c>
      <c r="D1043" t="s">
        <v>84</v>
      </c>
      <c r="E1043">
        <v>37</v>
      </c>
      <c r="F1043">
        <v>1793.42</v>
      </c>
      <c r="G1043">
        <v>0.06</v>
      </c>
      <c r="H1043" t="s">
        <v>35</v>
      </c>
      <c r="I1043">
        <v>21.5</v>
      </c>
      <c r="J1043">
        <v>49.99</v>
      </c>
      <c r="K1043">
        <v>19.989999999999998</v>
      </c>
      <c r="L1043" t="s">
        <v>388</v>
      </c>
      <c r="M1043" t="s">
        <v>1576</v>
      </c>
      <c r="N1043">
        <v>14609</v>
      </c>
      <c r="O1043" t="s">
        <v>110</v>
      </c>
      <c r="P1043" t="s">
        <v>9</v>
      </c>
      <c r="Q1043" t="s">
        <v>49</v>
      </c>
      <c r="R1043" t="s">
        <v>4</v>
      </c>
      <c r="S1043" t="s">
        <v>71</v>
      </c>
      <c r="T1043" t="s">
        <v>2273</v>
      </c>
      <c r="U1043" t="s">
        <v>82</v>
      </c>
      <c r="V1043">
        <v>0.45</v>
      </c>
      <c r="W1043" t="s">
        <v>1388</v>
      </c>
    </row>
    <row r="1044" spans="1:23">
      <c r="A1044">
        <v>1043</v>
      </c>
      <c r="B1044">
        <v>7623</v>
      </c>
      <c r="C1044" t="s">
        <v>2272</v>
      </c>
      <c r="D1044" t="s">
        <v>84</v>
      </c>
      <c r="E1044">
        <v>32</v>
      </c>
      <c r="F1044">
        <v>3080.07</v>
      </c>
      <c r="G1044">
        <v>0.1</v>
      </c>
      <c r="H1044" t="s">
        <v>35</v>
      </c>
      <c r="I1044">
        <v>1480.15</v>
      </c>
      <c r="J1044">
        <v>104.85</v>
      </c>
      <c r="K1044">
        <v>4.6500000000000004</v>
      </c>
      <c r="L1044" t="s">
        <v>388</v>
      </c>
      <c r="M1044" t="s">
        <v>1576</v>
      </c>
      <c r="N1044">
        <v>14609</v>
      </c>
      <c r="O1044" t="s">
        <v>110</v>
      </c>
      <c r="P1044" t="s">
        <v>9</v>
      </c>
      <c r="Q1044" t="s">
        <v>49</v>
      </c>
      <c r="R1044" t="s">
        <v>3</v>
      </c>
      <c r="S1044" t="s">
        <v>132</v>
      </c>
      <c r="T1044" t="s">
        <v>2274</v>
      </c>
      <c r="U1044" t="s">
        <v>82</v>
      </c>
      <c r="V1044">
        <v>0.37</v>
      </c>
      <c r="W1044" t="s">
        <v>1380</v>
      </c>
    </row>
    <row r="1045" spans="1:23">
      <c r="A1045">
        <v>1044</v>
      </c>
      <c r="B1045">
        <v>7653</v>
      </c>
      <c r="C1045" t="s">
        <v>676</v>
      </c>
      <c r="D1045" t="s">
        <v>121</v>
      </c>
      <c r="E1045">
        <v>32</v>
      </c>
      <c r="F1045">
        <v>1425.06</v>
      </c>
      <c r="G1045">
        <v>0.1</v>
      </c>
      <c r="H1045" t="s">
        <v>35</v>
      </c>
      <c r="I1045">
        <v>597.30999999999995</v>
      </c>
      <c r="J1045">
        <v>48.04</v>
      </c>
      <c r="K1045">
        <v>5.09</v>
      </c>
      <c r="L1045" t="s">
        <v>2275</v>
      </c>
      <c r="M1045" t="s">
        <v>2276</v>
      </c>
      <c r="N1045">
        <v>32720</v>
      </c>
      <c r="O1045" t="s">
        <v>161</v>
      </c>
      <c r="P1045" t="s">
        <v>10</v>
      </c>
      <c r="Q1045" t="s">
        <v>100</v>
      </c>
      <c r="R1045" t="s">
        <v>3</v>
      </c>
      <c r="S1045" t="s">
        <v>132</v>
      </c>
      <c r="T1045" t="s">
        <v>2277</v>
      </c>
      <c r="U1045" t="s">
        <v>82</v>
      </c>
      <c r="V1045">
        <v>0.37</v>
      </c>
      <c r="W1045" s="1">
        <v>40911</v>
      </c>
    </row>
    <row r="1046" spans="1:23">
      <c r="A1046">
        <v>1045</v>
      </c>
      <c r="B1046">
        <v>7654</v>
      </c>
      <c r="C1046" s="1">
        <v>40453</v>
      </c>
      <c r="D1046" t="s">
        <v>55</v>
      </c>
      <c r="E1046">
        <v>3</v>
      </c>
      <c r="F1046">
        <v>19.47</v>
      </c>
      <c r="G1046">
        <v>0.06</v>
      </c>
      <c r="H1046" t="s">
        <v>35</v>
      </c>
      <c r="I1046">
        <v>-14.29</v>
      </c>
      <c r="J1046">
        <v>4.13</v>
      </c>
      <c r="K1046">
        <v>6.89</v>
      </c>
      <c r="L1046" t="s">
        <v>2278</v>
      </c>
      <c r="M1046" t="s">
        <v>858</v>
      </c>
      <c r="N1046">
        <v>83704</v>
      </c>
      <c r="O1046" t="s">
        <v>288</v>
      </c>
      <c r="P1046" t="s">
        <v>11</v>
      </c>
      <c r="Q1046" t="s">
        <v>39</v>
      </c>
      <c r="R1046" t="s">
        <v>3</v>
      </c>
      <c r="S1046" t="s">
        <v>125</v>
      </c>
      <c r="T1046" t="s">
        <v>2279</v>
      </c>
      <c r="U1046" t="s">
        <v>82</v>
      </c>
      <c r="V1046">
        <v>0.39</v>
      </c>
      <c r="W1046" s="1">
        <v>40514</v>
      </c>
    </row>
    <row r="1047" spans="1:23">
      <c r="A1047">
        <v>1046</v>
      </c>
      <c r="B1047">
        <v>7680</v>
      </c>
      <c r="C1047" s="1">
        <v>40759</v>
      </c>
      <c r="D1047" t="s">
        <v>45</v>
      </c>
      <c r="E1047">
        <v>32</v>
      </c>
      <c r="F1047">
        <v>1141.3699999999999</v>
      </c>
      <c r="G1047">
        <v>0.04</v>
      </c>
      <c r="H1047" t="s">
        <v>35</v>
      </c>
      <c r="I1047">
        <v>-0.14000000000000001</v>
      </c>
      <c r="J1047">
        <v>35.44</v>
      </c>
      <c r="K1047">
        <v>19.989999999999998</v>
      </c>
      <c r="L1047" t="s">
        <v>2280</v>
      </c>
      <c r="M1047" t="s">
        <v>2281</v>
      </c>
      <c r="N1047">
        <v>98072</v>
      </c>
      <c r="O1047" t="s">
        <v>48</v>
      </c>
      <c r="P1047" t="s">
        <v>11</v>
      </c>
      <c r="Q1047" t="s">
        <v>39</v>
      </c>
      <c r="R1047" t="s">
        <v>3</v>
      </c>
      <c r="S1047" t="s">
        <v>132</v>
      </c>
      <c r="T1047" t="s">
        <v>1949</v>
      </c>
      <c r="U1047" t="s">
        <v>82</v>
      </c>
      <c r="V1047">
        <v>0.38</v>
      </c>
      <c r="W1047" s="1">
        <v>40759</v>
      </c>
    </row>
    <row r="1048" spans="1:23">
      <c r="A1048">
        <v>1047</v>
      </c>
      <c r="B1048">
        <v>7719</v>
      </c>
      <c r="C1048" t="s">
        <v>2282</v>
      </c>
      <c r="D1048" t="s">
        <v>34</v>
      </c>
      <c r="E1048">
        <v>37</v>
      </c>
      <c r="F1048">
        <v>522.62</v>
      </c>
      <c r="G1048">
        <v>0.02</v>
      </c>
      <c r="H1048" t="s">
        <v>35</v>
      </c>
      <c r="I1048">
        <v>34.520000000000003</v>
      </c>
      <c r="J1048">
        <v>13.48</v>
      </c>
      <c r="K1048">
        <v>4.51</v>
      </c>
      <c r="L1048" t="s">
        <v>321</v>
      </c>
      <c r="M1048" t="s">
        <v>303</v>
      </c>
      <c r="N1048">
        <v>98273</v>
      </c>
      <c r="O1048" t="s">
        <v>48</v>
      </c>
      <c r="P1048" t="s">
        <v>11</v>
      </c>
      <c r="Q1048" t="s">
        <v>88</v>
      </c>
      <c r="R1048" t="s">
        <v>3</v>
      </c>
      <c r="S1048" t="s">
        <v>40</v>
      </c>
      <c r="T1048" t="s">
        <v>860</v>
      </c>
      <c r="U1048" t="s">
        <v>82</v>
      </c>
      <c r="V1048">
        <v>0.59</v>
      </c>
      <c r="W1048" t="s">
        <v>2283</v>
      </c>
    </row>
    <row r="1049" spans="1:23">
      <c r="A1049">
        <v>1048</v>
      </c>
      <c r="B1049">
        <v>7744</v>
      </c>
      <c r="C1049" t="s">
        <v>2284</v>
      </c>
      <c r="D1049" t="s">
        <v>34</v>
      </c>
      <c r="E1049">
        <v>26</v>
      </c>
      <c r="F1049">
        <v>4286.55</v>
      </c>
      <c r="G1049">
        <v>7.0000000000000007E-2</v>
      </c>
      <c r="H1049" t="s">
        <v>35</v>
      </c>
      <c r="I1049">
        <v>1416.7</v>
      </c>
      <c r="J1049">
        <v>172.99</v>
      </c>
      <c r="K1049">
        <v>19.989999999999998</v>
      </c>
      <c r="L1049" t="s">
        <v>473</v>
      </c>
      <c r="M1049" t="s">
        <v>474</v>
      </c>
      <c r="N1049">
        <v>45801</v>
      </c>
      <c r="O1049" t="s">
        <v>304</v>
      </c>
      <c r="P1049" t="s">
        <v>9</v>
      </c>
      <c r="Q1049" t="s">
        <v>49</v>
      </c>
      <c r="R1049" t="s">
        <v>3</v>
      </c>
      <c r="S1049" t="s">
        <v>203</v>
      </c>
      <c r="T1049" t="s">
        <v>2285</v>
      </c>
      <c r="U1049" t="s">
        <v>82</v>
      </c>
      <c r="V1049">
        <v>0.39</v>
      </c>
      <c r="W1049" t="s">
        <v>2284</v>
      </c>
    </row>
    <row r="1050" spans="1:23">
      <c r="A1050">
        <v>1049</v>
      </c>
      <c r="B1050">
        <v>7744</v>
      </c>
      <c r="C1050" t="s">
        <v>2284</v>
      </c>
      <c r="D1050" t="s">
        <v>34</v>
      </c>
      <c r="E1050">
        <v>1</v>
      </c>
      <c r="F1050">
        <v>8.34</v>
      </c>
      <c r="G1050">
        <v>0.09</v>
      </c>
      <c r="H1050" t="s">
        <v>35</v>
      </c>
      <c r="I1050">
        <v>-3.44</v>
      </c>
      <c r="J1050">
        <v>7.64</v>
      </c>
      <c r="K1050">
        <v>1.39</v>
      </c>
      <c r="L1050" t="s">
        <v>473</v>
      </c>
      <c r="M1050" t="s">
        <v>2286</v>
      </c>
      <c r="N1050">
        <v>44052</v>
      </c>
      <c r="O1050" t="s">
        <v>304</v>
      </c>
      <c r="P1050" t="s">
        <v>9</v>
      </c>
      <c r="Q1050" t="s">
        <v>49</v>
      </c>
      <c r="R1050" t="s">
        <v>3</v>
      </c>
      <c r="S1050" t="s">
        <v>241</v>
      </c>
      <c r="T1050" t="s">
        <v>2287</v>
      </c>
      <c r="U1050" t="s">
        <v>82</v>
      </c>
      <c r="V1050">
        <v>0.36</v>
      </c>
      <c r="W1050" t="s">
        <v>582</v>
      </c>
    </row>
    <row r="1051" spans="1:23">
      <c r="A1051">
        <v>1050</v>
      </c>
      <c r="B1051">
        <v>7746</v>
      </c>
      <c r="C1051" s="1">
        <v>40310</v>
      </c>
      <c r="D1051" t="s">
        <v>121</v>
      </c>
      <c r="E1051">
        <v>1</v>
      </c>
      <c r="F1051">
        <v>28.96</v>
      </c>
      <c r="G1051">
        <v>0.06</v>
      </c>
      <c r="H1051" t="s">
        <v>35</v>
      </c>
      <c r="I1051">
        <v>-27.07</v>
      </c>
      <c r="J1051">
        <v>19.98</v>
      </c>
      <c r="K1051">
        <v>8.68</v>
      </c>
      <c r="L1051" t="s">
        <v>2288</v>
      </c>
      <c r="M1051" t="s">
        <v>858</v>
      </c>
      <c r="N1051">
        <v>83701</v>
      </c>
      <c r="O1051" t="s">
        <v>288</v>
      </c>
      <c r="P1051" t="s">
        <v>11</v>
      </c>
      <c r="Q1051" t="s">
        <v>100</v>
      </c>
      <c r="R1051" t="s">
        <v>3</v>
      </c>
      <c r="S1051" t="s">
        <v>132</v>
      </c>
      <c r="T1051" t="s">
        <v>2289</v>
      </c>
      <c r="U1051" t="s">
        <v>82</v>
      </c>
      <c r="V1051">
        <v>0.37</v>
      </c>
      <c r="W1051" s="1">
        <v>40371</v>
      </c>
    </row>
    <row r="1052" spans="1:23">
      <c r="A1052">
        <v>1051</v>
      </c>
      <c r="B1052">
        <v>7751</v>
      </c>
      <c r="C1052" t="s">
        <v>1328</v>
      </c>
      <c r="D1052" t="s">
        <v>45</v>
      </c>
      <c r="E1052">
        <v>45</v>
      </c>
      <c r="F1052">
        <v>4547.8999999999996</v>
      </c>
      <c r="G1052">
        <v>0.01</v>
      </c>
      <c r="H1052" t="s">
        <v>62</v>
      </c>
      <c r="I1052">
        <v>-768.14</v>
      </c>
      <c r="J1052">
        <v>95.98</v>
      </c>
      <c r="K1052">
        <v>58.2</v>
      </c>
      <c r="L1052" t="s">
        <v>1458</v>
      </c>
      <c r="M1052" t="s">
        <v>145</v>
      </c>
      <c r="N1052">
        <v>4240</v>
      </c>
      <c r="O1052" t="s">
        <v>146</v>
      </c>
      <c r="P1052" t="s">
        <v>9</v>
      </c>
      <c r="Q1052" t="s">
        <v>49</v>
      </c>
      <c r="R1052" t="s">
        <v>2</v>
      </c>
      <c r="S1052" t="s">
        <v>356</v>
      </c>
      <c r="T1052" t="s">
        <v>2290</v>
      </c>
      <c r="U1052" t="s">
        <v>222</v>
      </c>
      <c r="V1052">
        <v>0.57999999999999996</v>
      </c>
      <c r="W1052" t="s">
        <v>2291</v>
      </c>
    </row>
    <row r="1053" spans="1:23">
      <c r="A1053">
        <v>1052</v>
      </c>
      <c r="B1053">
        <v>7776</v>
      </c>
      <c r="C1053" t="s">
        <v>2292</v>
      </c>
      <c r="D1053" t="s">
        <v>121</v>
      </c>
      <c r="E1053">
        <v>36</v>
      </c>
      <c r="F1053">
        <v>7223.59</v>
      </c>
      <c r="G1053">
        <v>7.0000000000000007E-2</v>
      </c>
      <c r="H1053" t="s">
        <v>62</v>
      </c>
      <c r="I1053">
        <v>1769.81</v>
      </c>
      <c r="J1053">
        <v>200.98</v>
      </c>
      <c r="K1053">
        <v>23.76</v>
      </c>
      <c r="L1053" t="s">
        <v>2293</v>
      </c>
      <c r="M1053" t="s">
        <v>2122</v>
      </c>
      <c r="N1053">
        <v>42003</v>
      </c>
      <c r="O1053" t="s">
        <v>372</v>
      </c>
      <c r="P1053" t="s">
        <v>10</v>
      </c>
      <c r="Q1053" t="s">
        <v>49</v>
      </c>
      <c r="R1053" t="s">
        <v>2</v>
      </c>
      <c r="S1053" t="s">
        <v>356</v>
      </c>
      <c r="T1053" t="s">
        <v>2294</v>
      </c>
      <c r="U1053" t="s">
        <v>222</v>
      </c>
      <c r="V1053">
        <v>0.57999999999999996</v>
      </c>
      <c r="W1053" t="s">
        <v>925</v>
      </c>
    </row>
    <row r="1054" spans="1:23">
      <c r="A1054">
        <v>1053</v>
      </c>
      <c r="B1054">
        <v>7776</v>
      </c>
      <c r="C1054" t="s">
        <v>2292</v>
      </c>
      <c r="D1054" t="s">
        <v>121</v>
      </c>
      <c r="E1054">
        <v>6</v>
      </c>
      <c r="F1054">
        <v>934.21600000000001</v>
      </c>
      <c r="G1054">
        <v>0.02</v>
      </c>
      <c r="H1054" t="s">
        <v>62</v>
      </c>
      <c r="I1054">
        <v>-4.34</v>
      </c>
      <c r="J1054">
        <v>179.29</v>
      </c>
      <c r="K1054">
        <v>29.21</v>
      </c>
      <c r="L1054" t="s">
        <v>2293</v>
      </c>
      <c r="M1054" t="s">
        <v>2122</v>
      </c>
      <c r="N1054">
        <v>42003</v>
      </c>
      <c r="O1054" t="s">
        <v>372</v>
      </c>
      <c r="P1054" t="s">
        <v>10</v>
      </c>
      <c r="Q1054" t="s">
        <v>49</v>
      </c>
      <c r="R1054" t="s">
        <v>2</v>
      </c>
      <c r="S1054" t="s">
        <v>63</v>
      </c>
      <c r="T1054" t="s">
        <v>1001</v>
      </c>
      <c r="U1054" t="s">
        <v>65</v>
      </c>
      <c r="V1054">
        <v>0.76</v>
      </c>
      <c r="W1054" t="s">
        <v>2292</v>
      </c>
    </row>
    <row r="1055" spans="1:23">
      <c r="A1055">
        <v>1054</v>
      </c>
      <c r="B1055">
        <v>7782</v>
      </c>
      <c r="C1055" s="1">
        <v>39851</v>
      </c>
      <c r="D1055" t="s">
        <v>84</v>
      </c>
      <c r="E1055">
        <v>20</v>
      </c>
      <c r="F1055">
        <v>1205.73</v>
      </c>
      <c r="G1055">
        <v>7.0000000000000007E-2</v>
      </c>
      <c r="H1055" t="s">
        <v>105</v>
      </c>
      <c r="I1055">
        <v>310.93</v>
      </c>
      <c r="J1055">
        <v>60.97</v>
      </c>
      <c r="K1055">
        <v>4.5</v>
      </c>
      <c r="L1055" t="s">
        <v>1272</v>
      </c>
      <c r="M1055" t="s">
        <v>1273</v>
      </c>
      <c r="N1055">
        <v>28560</v>
      </c>
      <c r="O1055" t="s">
        <v>70</v>
      </c>
      <c r="P1055" t="s">
        <v>10</v>
      </c>
      <c r="Q1055" t="s">
        <v>49</v>
      </c>
      <c r="R1055" t="s">
        <v>3</v>
      </c>
      <c r="S1055" t="s">
        <v>214</v>
      </c>
      <c r="T1055" t="s">
        <v>959</v>
      </c>
      <c r="U1055" t="s">
        <v>82</v>
      </c>
      <c r="V1055">
        <v>0.56000000000000005</v>
      </c>
      <c r="W1055" s="1">
        <v>39910</v>
      </c>
    </row>
    <row r="1056" spans="1:23">
      <c r="A1056">
        <v>1055</v>
      </c>
      <c r="B1056">
        <v>7783</v>
      </c>
      <c r="C1056" s="1">
        <v>41244</v>
      </c>
      <c r="D1056" t="s">
        <v>121</v>
      </c>
      <c r="E1056">
        <v>3</v>
      </c>
      <c r="F1056">
        <v>31.35</v>
      </c>
      <c r="G1056">
        <v>0.03</v>
      </c>
      <c r="H1056" t="s">
        <v>35</v>
      </c>
      <c r="I1056">
        <v>-14.62</v>
      </c>
      <c r="J1056">
        <v>8.85</v>
      </c>
      <c r="K1056">
        <v>5.6</v>
      </c>
      <c r="L1056" t="s">
        <v>2295</v>
      </c>
      <c r="M1056" t="s">
        <v>2296</v>
      </c>
      <c r="N1056">
        <v>33433</v>
      </c>
      <c r="O1056" t="s">
        <v>161</v>
      </c>
      <c r="P1056" t="s">
        <v>10</v>
      </c>
      <c r="Q1056" t="s">
        <v>49</v>
      </c>
      <c r="R1056" t="s">
        <v>3</v>
      </c>
      <c r="S1056" t="s">
        <v>203</v>
      </c>
      <c r="T1056" t="s">
        <v>2201</v>
      </c>
      <c r="U1056" t="s">
        <v>82</v>
      </c>
      <c r="V1056">
        <v>0.36</v>
      </c>
      <c r="W1056" t="s">
        <v>243</v>
      </c>
    </row>
    <row r="1057" spans="1:23">
      <c r="A1057">
        <v>1056</v>
      </c>
      <c r="B1057">
        <v>7812</v>
      </c>
      <c r="C1057" t="s">
        <v>2297</v>
      </c>
      <c r="D1057" t="s">
        <v>34</v>
      </c>
      <c r="E1057">
        <v>17</v>
      </c>
      <c r="F1057">
        <v>475.9</v>
      </c>
      <c r="G1057">
        <v>0.04</v>
      </c>
      <c r="H1057" t="s">
        <v>35</v>
      </c>
      <c r="I1057">
        <v>-5.18</v>
      </c>
      <c r="J1057">
        <v>27.42</v>
      </c>
      <c r="K1057">
        <v>19.46</v>
      </c>
      <c r="L1057" t="s">
        <v>647</v>
      </c>
      <c r="M1057" t="s">
        <v>1496</v>
      </c>
      <c r="N1057">
        <v>92008</v>
      </c>
      <c r="O1057" t="s">
        <v>174</v>
      </c>
      <c r="P1057" t="s">
        <v>11</v>
      </c>
      <c r="Q1057" t="s">
        <v>49</v>
      </c>
      <c r="R1057" t="s">
        <v>2</v>
      </c>
      <c r="S1057" t="s">
        <v>58</v>
      </c>
      <c r="T1057" t="s">
        <v>2298</v>
      </c>
      <c r="U1057" t="s">
        <v>82</v>
      </c>
      <c r="V1057">
        <v>0.44</v>
      </c>
      <c r="W1057" t="s">
        <v>1260</v>
      </c>
    </row>
    <row r="1058" spans="1:23">
      <c r="A1058">
        <v>1057</v>
      </c>
      <c r="B1058">
        <v>7812</v>
      </c>
      <c r="C1058" t="s">
        <v>2297</v>
      </c>
      <c r="D1058" t="s">
        <v>34</v>
      </c>
      <c r="E1058">
        <v>12</v>
      </c>
      <c r="F1058">
        <v>3635.63</v>
      </c>
      <c r="G1058">
        <v>0.09</v>
      </c>
      <c r="H1058" t="s">
        <v>62</v>
      </c>
      <c r="I1058">
        <v>104.48</v>
      </c>
      <c r="J1058">
        <v>320.64</v>
      </c>
      <c r="K1058">
        <v>29.2</v>
      </c>
      <c r="L1058" t="s">
        <v>647</v>
      </c>
      <c r="M1058" t="s">
        <v>1496</v>
      </c>
      <c r="N1058">
        <v>92008</v>
      </c>
      <c r="O1058" t="s">
        <v>174</v>
      </c>
      <c r="P1058" t="s">
        <v>11</v>
      </c>
      <c r="Q1058" t="s">
        <v>49</v>
      </c>
      <c r="R1058" t="s">
        <v>2</v>
      </c>
      <c r="S1058" t="s">
        <v>63</v>
      </c>
      <c r="T1058" t="s">
        <v>2299</v>
      </c>
      <c r="U1058" t="s">
        <v>65</v>
      </c>
      <c r="V1058">
        <v>0.66</v>
      </c>
      <c r="W1058" t="s">
        <v>2300</v>
      </c>
    </row>
    <row r="1059" spans="1:23">
      <c r="A1059">
        <v>1058</v>
      </c>
      <c r="B1059">
        <v>7815</v>
      </c>
      <c r="C1059" t="s">
        <v>2301</v>
      </c>
      <c r="D1059" t="s">
        <v>84</v>
      </c>
      <c r="E1059">
        <v>6</v>
      </c>
      <c r="F1059">
        <v>187.37</v>
      </c>
      <c r="G1059">
        <v>0.09</v>
      </c>
      <c r="H1059" t="s">
        <v>35</v>
      </c>
      <c r="I1059">
        <v>-125.96</v>
      </c>
      <c r="J1059">
        <v>32.979999999999997</v>
      </c>
      <c r="K1059">
        <v>5.5</v>
      </c>
      <c r="L1059" t="s">
        <v>2302</v>
      </c>
      <c r="M1059" t="s">
        <v>2303</v>
      </c>
      <c r="N1059">
        <v>37664</v>
      </c>
      <c r="O1059" t="s">
        <v>137</v>
      </c>
      <c r="P1059" t="s">
        <v>10</v>
      </c>
      <c r="Q1059" t="s">
        <v>88</v>
      </c>
      <c r="R1059" t="s">
        <v>4</v>
      </c>
      <c r="S1059" t="s">
        <v>71</v>
      </c>
      <c r="T1059" t="s">
        <v>1750</v>
      </c>
      <c r="U1059" t="s">
        <v>82</v>
      </c>
      <c r="V1059">
        <v>0.75</v>
      </c>
      <c r="W1059" t="s">
        <v>2304</v>
      </c>
    </row>
    <row r="1060" spans="1:23">
      <c r="A1060">
        <v>1059</v>
      </c>
      <c r="B1060">
        <v>7840</v>
      </c>
      <c r="C1060" s="1">
        <v>40756</v>
      </c>
      <c r="D1060" t="s">
        <v>34</v>
      </c>
      <c r="E1060">
        <v>34</v>
      </c>
      <c r="F1060">
        <v>157.56</v>
      </c>
      <c r="G1060">
        <v>0.1</v>
      </c>
      <c r="H1060" t="s">
        <v>35</v>
      </c>
      <c r="I1060">
        <v>-139.35</v>
      </c>
      <c r="J1060">
        <v>4.8899999999999997</v>
      </c>
      <c r="K1060">
        <v>4.93</v>
      </c>
      <c r="L1060" t="s">
        <v>2167</v>
      </c>
      <c r="M1060" t="s">
        <v>2168</v>
      </c>
      <c r="N1060">
        <v>93309</v>
      </c>
      <c r="O1060" t="s">
        <v>174</v>
      </c>
      <c r="P1060" t="s">
        <v>11</v>
      </c>
      <c r="Q1060" t="s">
        <v>100</v>
      </c>
      <c r="R1060" t="s">
        <v>4</v>
      </c>
      <c r="S1060" t="s">
        <v>71</v>
      </c>
      <c r="T1060" t="s">
        <v>789</v>
      </c>
      <c r="U1060" t="s">
        <v>52</v>
      </c>
      <c r="V1060">
        <v>0.66</v>
      </c>
      <c r="W1060" s="1">
        <v>40878</v>
      </c>
    </row>
    <row r="1061" spans="1:23">
      <c r="A1061">
        <v>1060</v>
      </c>
      <c r="B1061">
        <v>7841</v>
      </c>
      <c r="C1061" t="s">
        <v>610</v>
      </c>
      <c r="D1061" t="s">
        <v>45</v>
      </c>
      <c r="E1061">
        <v>21</v>
      </c>
      <c r="F1061">
        <v>1002.77</v>
      </c>
      <c r="G1061">
        <v>7.0000000000000007E-2</v>
      </c>
      <c r="H1061" t="s">
        <v>35</v>
      </c>
      <c r="I1061">
        <v>295.60000000000002</v>
      </c>
      <c r="J1061">
        <v>49.34</v>
      </c>
      <c r="K1061">
        <v>10.25</v>
      </c>
      <c r="L1061" t="s">
        <v>2305</v>
      </c>
      <c r="M1061" t="s">
        <v>2306</v>
      </c>
      <c r="N1061">
        <v>79109</v>
      </c>
      <c r="O1061" t="s">
        <v>93</v>
      </c>
      <c r="P1061" t="s">
        <v>8</v>
      </c>
      <c r="Q1061" t="s">
        <v>100</v>
      </c>
      <c r="R1061" t="s">
        <v>2</v>
      </c>
      <c r="S1061" t="s">
        <v>58</v>
      </c>
      <c r="T1061" t="s">
        <v>2307</v>
      </c>
      <c r="U1061" t="s">
        <v>42</v>
      </c>
      <c r="V1061">
        <v>0.56999999999999995</v>
      </c>
      <c r="W1061" t="s">
        <v>2308</v>
      </c>
    </row>
    <row r="1062" spans="1:23">
      <c r="A1062">
        <v>1061</v>
      </c>
      <c r="B1062">
        <v>7841</v>
      </c>
      <c r="C1062" t="s">
        <v>610</v>
      </c>
      <c r="D1062" t="s">
        <v>45</v>
      </c>
      <c r="E1062">
        <v>17</v>
      </c>
      <c r="F1062">
        <v>178.14</v>
      </c>
      <c r="G1062">
        <v>0.01</v>
      </c>
      <c r="H1062" t="s">
        <v>35</v>
      </c>
      <c r="I1062">
        <v>56.3</v>
      </c>
      <c r="J1062">
        <v>10.06</v>
      </c>
      <c r="K1062">
        <v>2.06</v>
      </c>
      <c r="L1062" t="s">
        <v>2305</v>
      </c>
      <c r="M1062" t="s">
        <v>2306</v>
      </c>
      <c r="N1062">
        <v>79109</v>
      </c>
      <c r="O1062" t="s">
        <v>93</v>
      </c>
      <c r="P1062" t="s">
        <v>8</v>
      </c>
      <c r="Q1062" t="s">
        <v>100</v>
      </c>
      <c r="R1062" t="s">
        <v>2</v>
      </c>
      <c r="S1062" t="s">
        <v>58</v>
      </c>
      <c r="T1062" t="s">
        <v>1630</v>
      </c>
      <c r="U1062" t="s">
        <v>79</v>
      </c>
      <c r="V1062">
        <v>0.46</v>
      </c>
      <c r="W1062" t="s">
        <v>2308</v>
      </c>
    </row>
    <row r="1063" spans="1:23">
      <c r="A1063">
        <v>1062</v>
      </c>
      <c r="B1063">
        <v>7845</v>
      </c>
      <c r="C1063" t="s">
        <v>1230</v>
      </c>
      <c r="D1063" t="s">
        <v>84</v>
      </c>
      <c r="E1063">
        <v>22</v>
      </c>
      <c r="F1063">
        <v>118.56</v>
      </c>
      <c r="G1063">
        <v>0.06</v>
      </c>
      <c r="H1063" t="s">
        <v>105</v>
      </c>
      <c r="I1063">
        <v>-63.38</v>
      </c>
      <c r="J1063">
        <v>4.91</v>
      </c>
      <c r="K1063">
        <v>5.68</v>
      </c>
      <c r="L1063" t="s">
        <v>966</v>
      </c>
      <c r="M1063" t="s">
        <v>2156</v>
      </c>
      <c r="N1063">
        <v>53186</v>
      </c>
      <c r="O1063" t="s">
        <v>153</v>
      </c>
      <c r="P1063" t="s">
        <v>8</v>
      </c>
      <c r="Q1063" t="s">
        <v>39</v>
      </c>
      <c r="R1063" t="s">
        <v>3</v>
      </c>
      <c r="S1063" t="s">
        <v>203</v>
      </c>
      <c r="T1063" t="s">
        <v>2309</v>
      </c>
      <c r="U1063" t="s">
        <v>82</v>
      </c>
      <c r="V1063">
        <v>0.36</v>
      </c>
      <c r="W1063" t="s">
        <v>1230</v>
      </c>
    </row>
    <row r="1064" spans="1:23">
      <c r="A1064">
        <v>1063</v>
      </c>
      <c r="B1064">
        <v>7845</v>
      </c>
      <c r="C1064" t="s">
        <v>1230</v>
      </c>
      <c r="D1064" t="s">
        <v>84</v>
      </c>
      <c r="E1064">
        <v>45</v>
      </c>
      <c r="F1064">
        <v>2145.0500000000002</v>
      </c>
      <c r="G1064">
        <v>7.0000000000000007E-2</v>
      </c>
      <c r="H1064" t="s">
        <v>105</v>
      </c>
      <c r="I1064">
        <v>1012.67</v>
      </c>
      <c r="J1064">
        <v>48.94</v>
      </c>
      <c r="K1064">
        <v>5.86</v>
      </c>
      <c r="L1064" t="s">
        <v>966</v>
      </c>
      <c r="M1064" t="s">
        <v>2156</v>
      </c>
      <c r="N1064">
        <v>53186</v>
      </c>
      <c r="O1064" t="s">
        <v>153</v>
      </c>
      <c r="P1064" t="s">
        <v>8</v>
      </c>
      <c r="Q1064" t="s">
        <v>39</v>
      </c>
      <c r="R1064" t="s">
        <v>3</v>
      </c>
      <c r="S1064" t="s">
        <v>132</v>
      </c>
      <c r="T1064" t="s">
        <v>2047</v>
      </c>
      <c r="U1064" t="s">
        <v>82</v>
      </c>
      <c r="V1064">
        <v>0.35</v>
      </c>
      <c r="W1064" t="s">
        <v>907</v>
      </c>
    </row>
    <row r="1065" spans="1:23">
      <c r="A1065">
        <v>1064</v>
      </c>
      <c r="B1065">
        <v>7846</v>
      </c>
      <c r="C1065" t="s">
        <v>1098</v>
      </c>
      <c r="D1065" t="s">
        <v>34</v>
      </c>
      <c r="E1065">
        <v>47</v>
      </c>
      <c r="F1065">
        <v>2926.33</v>
      </c>
      <c r="G1065">
        <v>0.09</v>
      </c>
      <c r="H1065" t="s">
        <v>35</v>
      </c>
      <c r="I1065">
        <v>499.27</v>
      </c>
      <c r="J1065">
        <v>67.28</v>
      </c>
      <c r="K1065">
        <v>19.989999999999998</v>
      </c>
      <c r="L1065" t="s">
        <v>399</v>
      </c>
      <c r="M1065" t="s">
        <v>400</v>
      </c>
      <c r="N1065">
        <v>20746</v>
      </c>
      <c r="O1065" t="s">
        <v>275</v>
      </c>
      <c r="P1065" t="s">
        <v>9</v>
      </c>
      <c r="Q1065" t="s">
        <v>49</v>
      </c>
      <c r="R1065" t="s">
        <v>3</v>
      </c>
      <c r="S1065" t="s">
        <v>203</v>
      </c>
      <c r="T1065" t="s">
        <v>1426</v>
      </c>
      <c r="U1065" t="s">
        <v>82</v>
      </c>
      <c r="V1065">
        <v>0.4</v>
      </c>
      <c r="W1065" t="s">
        <v>2310</v>
      </c>
    </row>
    <row r="1066" spans="1:23">
      <c r="A1066">
        <v>1065</v>
      </c>
      <c r="B1066">
        <v>7846</v>
      </c>
      <c r="C1066" t="s">
        <v>1098</v>
      </c>
      <c r="D1066" t="s">
        <v>34</v>
      </c>
      <c r="E1066">
        <v>20</v>
      </c>
      <c r="F1066">
        <v>40.049999999999997</v>
      </c>
      <c r="G1066">
        <v>0.1</v>
      </c>
      <c r="H1066" t="s">
        <v>35</v>
      </c>
      <c r="I1066">
        <v>-10.220000000000001</v>
      </c>
      <c r="J1066">
        <v>2.08</v>
      </c>
      <c r="K1066">
        <v>1.49</v>
      </c>
      <c r="L1066" t="s">
        <v>399</v>
      </c>
      <c r="M1066" t="s">
        <v>400</v>
      </c>
      <c r="N1066">
        <v>20746</v>
      </c>
      <c r="O1066" t="s">
        <v>275</v>
      </c>
      <c r="P1066" t="s">
        <v>9</v>
      </c>
      <c r="Q1066" t="s">
        <v>49</v>
      </c>
      <c r="R1066" t="s">
        <v>3</v>
      </c>
      <c r="S1066" t="s">
        <v>203</v>
      </c>
      <c r="T1066" t="s">
        <v>2311</v>
      </c>
      <c r="U1066" t="s">
        <v>82</v>
      </c>
      <c r="V1066">
        <v>0.36</v>
      </c>
      <c r="W1066" t="s">
        <v>2310</v>
      </c>
    </row>
    <row r="1067" spans="1:23">
      <c r="A1067">
        <v>1066</v>
      </c>
      <c r="B1067">
        <v>7846</v>
      </c>
      <c r="C1067" t="s">
        <v>1098</v>
      </c>
      <c r="D1067" t="s">
        <v>34</v>
      </c>
      <c r="E1067">
        <v>20</v>
      </c>
      <c r="F1067">
        <v>552.87</v>
      </c>
      <c r="G1067">
        <v>0.01</v>
      </c>
      <c r="H1067" t="s">
        <v>35</v>
      </c>
      <c r="I1067">
        <v>-64.819999999999993</v>
      </c>
      <c r="J1067">
        <v>26.31</v>
      </c>
      <c r="K1067">
        <v>5.89</v>
      </c>
      <c r="L1067" t="s">
        <v>399</v>
      </c>
      <c r="M1067" t="s">
        <v>400</v>
      </c>
      <c r="N1067">
        <v>20746</v>
      </c>
      <c r="O1067" t="s">
        <v>275</v>
      </c>
      <c r="P1067" t="s">
        <v>9</v>
      </c>
      <c r="Q1067" t="s">
        <v>49</v>
      </c>
      <c r="R1067" t="s">
        <v>4</v>
      </c>
      <c r="S1067" t="s">
        <v>71</v>
      </c>
      <c r="T1067" t="s">
        <v>2312</v>
      </c>
      <c r="U1067" t="s">
        <v>82</v>
      </c>
      <c r="V1067">
        <v>0.75</v>
      </c>
      <c r="W1067" s="1">
        <v>40581</v>
      </c>
    </row>
    <row r="1068" spans="1:23">
      <c r="A1068">
        <v>1067</v>
      </c>
      <c r="B1068">
        <v>7846</v>
      </c>
      <c r="C1068" t="s">
        <v>1098</v>
      </c>
      <c r="D1068" t="s">
        <v>34</v>
      </c>
      <c r="E1068">
        <v>12</v>
      </c>
      <c r="F1068">
        <v>26.33</v>
      </c>
      <c r="G1068">
        <v>0.05</v>
      </c>
      <c r="H1068" t="s">
        <v>35</v>
      </c>
      <c r="I1068">
        <v>-33.61</v>
      </c>
      <c r="J1068">
        <v>1.76</v>
      </c>
      <c r="K1068">
        <v>4.8600000000000003</v>
      </c>
      <c r="L1068" t="s">
        <v>399</v>
      </c>
      <c r="M1068" t="s">
        <v>400</v>
      </c>
      <c r="N1068">
        <v>20746</v>
      </c>
      <c r="O1068" t="s">
        <v>275</v>
      </c>
      <c r="P1068" t="s">
        <v>9</v>
      </c>
      <c r="Q1068" t="s">
        <v>49</v>
      </c>
      <c r="R1068" t="s">
        <v>2</v>
      </c>
      <c r="S1068" t="s">
        <v>58</v>
      </c>
      <c r="T1068" t="s">
        <v>2313</v>
      </c>
      <c r="U1068" t="s">
        <v>82</v>
      </c>
      <c r="V1068">
        <v>0.41</v>
      </c>
      <c r="W1068" t="s">
        <v>1098</v>
      </c>
    </row>
    <row r="1069" spans="1:23">
      <c r="A1069">
        <v>1068</v>
      </c>
      <c r="B1069">
        <v>7878</v>
      </c>
      <c r="C1069" s="1">
        <v>40548</v>
      </c>
      <c r="D1069" t="s">
        <v>84</v>
      </c>
      <c r="E1069">
        <v>50</v>
      </c>
      <c r="F1069">
        <v>3904.12</v>
      </c>
      <c r="G1069">
        <v>7.0000000000000007E-2</v>
      </c>
      <c r="H1069" t="s">
        <v>62</v>
      </c>
      <c r="I1069">
        <v>-1508.46</v>
      </c>
      <c r="J1069">
        <v>81.94</v>
      </c>
      <c r="K1069">
        <v>55.81</v>
      </c>
      <c r="L1069" t="s">
        <v>524</v>
      </c>
      <c r="M1069" t="s">
        <v>525</v>
      </c>
      <c r="N1069">
        <v>64804</v>
      </c>
      <c r="O1069" t="s">
        <v>526</v>
      </c>
      <c r="P1069" t="s">
        <v>8</v>
      </c>
      <c r="Q1069" t="s">
        <v>49</v>
      </c>
      <c r="R1069" t="s">
        <v>2</v>
      </c>
      <c r="S1069" t="s">
        <v>147</v>
      </c>
      <c r="T1069" t="s">
        <v>2314</v>
      </c>
      <c r="U1069" t="s">
        <v>65</v>
      </c>
      <c r="V1069">
        <v>0.6</v>
      </c>
      <c r="W1069" s="1">
        <v>40699</v>
      </c>
    </row>
    <row r="1070" spans="1:23">
      <c r="A1070">
        <v>1069</v>
      </c>
      <c r="B1070">
        <v>7878</v>
      </c>
      <c r="C1070" s="1">
        <v>40548</v>
      </c>
      <c r="D1070" t="s">
        <v>84</v>
      </c>
      <c r="E1070">
        <v>41</v>
      </c>
      <c r="F1070">
        <v>343.64</v>
      </c>
      <c r="G1070">
        <v>0.06</v>
      </c>
      <c r="H1070" t="s">
        <v>35</v>
      </c>
      <c r="I1070">
        <v>13.29</v>
      </c>
      <c r="J1070">
        <v>8.57</v>
      </c>
      <c r="K1070">
        <v>3.44</v>
      </c>
      <c r="L1070" t="s">
        <v>524</v>
      </c>
      <c r="M1070" t="s">
        <v>525</v>
      </c>
      <c r="N1070">
        <v>64804</v>
      </c>
      <c r="O1070" t="s">
        <v>526</v>
      </c>
      <c r="P1070" t="s">
        <v>8</v>
      </c>
      <c r="Q1070" t="s">
        <v>49</v>
      </c>
      <c r="R1070" t="s">
        <v>2</v>
      </c>
      <c r="S1070" t="s">
        <v>58</v>
      </c>
      <c r="T1070" t="s">
        <v>2315</v>
      </c>
      <c r="U1070" t="s">
        <v>52</v>
      </c>
      <c r="V1070">
        <v>0.49</v>
      </c>
      <c r="W1070" s="1">
        <v>40607</v>
      </c>
    </row>
    <row r="1071" spans="1:23">
      <c r="A1071">
        <v>1070</v>
      </c>
      <c r="B1071">
        <v>7878</v>
      </c>
      <c r="C1071" s="1">
        <v>40548</v>
      </c>
      <c r="D1071" t="s">
        <v>34</v>
      </c>
      <c r="E1071">
        <v>42</v>
      </c>
      <c r="F1071">
        <v>256.64</v>
      </c>
      <c r="G1071">
        <v>0.03</v>
      </c>
      <c r="H1071" t="s">
        <v>35</v>
      </c>
      <c r="I1071">
        <v>-28.29</v>
      </c>
      <c r="J1071">
        <v>5.81</v>
      </c>
      <c r="K1071">
        <v>3.37</v>
      </c>
      <c r="L1071" t="s">
        <v>524</v>
      </c>
      <c r="M1071" t="s">
        <v>525</v>
      </c>
      <c r="N1071">
        <v>64804</v>
      </c>
      <c r="O1071" t="s">
        <v>526</v>
      </c>
      <c r="P1071" t="s">
        <v>8</v>
      </c>
      <c r="Q1071" t="s">
        <v>49</v>
      </c>
      <c r="R1071" t="s">
        <v>3</v>
      </c>
      <c r="S1071" t="s">
        <v>111</v>
      </c>
      <c r="T1071" t="s">
        <v>278</v>
      </c>
      <c r="U1071" t="s">
        <v>79</v>
      </c>
      <c r="V1071">
        <v>0.54</v>
      </c>
      <c r="W1071" s="1">
        <v>40760</v>
      </c>
    </row>
    <row r="1072" spans="1:23">
      <c r="A1072">
        <v>1071</v>
      </c>
      <c r="B1072">
        <v>7904</v>
      </c>
      <c r="C1072" t="s">
        <v>1531</v>
      </c>
      <c r="D1072" t="s">
        <v>34</v>
      </c>
      <c r="E1072">
        <v>47</v>
      </c>
      <c r="F1072">
        <v>298.3</v>
      </c>
      <c r="G1072">
        <v>0.08</v>
      </c>
      <c r="H1072" t="s">
        <v>105</v>
      </c>
      <c r="I1072">
        <v>146.72</v>
      </c>
      <c r="J1072">
        <v>6.3</v>
      </c>
      <c r="K1072">
        <v>0.5</v>
      </c>
      <c r="L1072" t="s">
        <v>2316</v>
      </c>
      <c r="M1072" t="s">
        <v>2317</v>
      </c>
      <c r="N1072">
        <v>97330</v>
      </c>
      <c r="O1072" t="s">
        <v>87</v>
      </c>
      <c r="P1072" t="s">
        <v>11</v>
      </c>
      <c r="Q1072" t="s">
        <v>49</v>
      </c>
      <c r="R1072" t="s">
        <v>3</v>
      </c>
      <c r="S1072" t="s">
        <v>125</v>
      </c>
      <c r="T1072" t="s">
        <v>1601</v>
      </c>
      <c r="U1072" t="s">
        <v>82</v>
      </c>
      <c r="V1072">
        <v>0.39</v>
      </c>
      <c r="W1072" s="1">
        <v>40304</v>
      </c>
    </row>
    <row r="1073" spans="1:23">
      <c r="A1073">
        <v>1072</v>
      </c>
      <c r="B1073">
        <v>7905</v>
      </c>
      <c r="C1073" s="1">
        <v>39878</v>
      </c>
      <c r="D1073" t="s">
        <v>34</v>
      </c>
      <c r="E1073">
        <v>46</v>
      </c>
      <c r="F1073">
        <v>11057.6</v>
      </c>
      <c r="G1073">
        <v>0.08</v>
      </c>
      <c r="H1073" t="s">
        <v>62</v>
      </c>
      <c r="I1073">
        <v>183.9</v>
      </c>
      <c r="J1073">
        <v>259.70999999999998</v>
      </c>
      <c r="K1073">
        <v>66.67</v>
      </c>
      <c r="L1073" t="s">
        <v>2318</v>
      </c>
      <c r="M1073" t="s">
        <v>2319</v>
      </c>
      <c r="N1073">
        <v>34639</v>
      </c>
      <c r="O1073" t="s">
        <v>161</v>
      </c>
      <c r="P1073" t="s">
        <v>10</v>
      </c>
      <c r="Q1073" t="s">
        <v>39</v>
      </c>
      <c r="R1073" t="s">
        <v>2</v>
      </c>
      <c r="S1073" t="s">
        <v>63</v>
      </c>
      <c r="T1073" t="s">
        <v>2320</v>
      </c>
      <c r="U1073" t="s">
        <v>65</v>
      </c>
      <c r="V1073">
        <v>0.61</v>
      </c>
      <c r="W1073" s="1">
        <v>40000</v>
      </c>
    </row>
    <row r="1074" spans="1:23">
      <c r="A1074">
        <v>1073</v>
      </c>
      <c r="B1074">
        <v>7906</v>
      </c>
      <c r="C1074" t="s">
        <v>2321</v>
      </c>
      <c r="D1074" t="s">
        <v>121</v>
      </c>
      <c r="E1074">
        <v>37</v>
      </c>
      <c r="F1074">
        <v>1003.06</v>
      </c>
      <c r="G1074">
        <v>0.03</v>
      </c>
      <c r="H1074" t="s">
        <v>35</v>
      </c>
      <c r="I1074">
        <v>271.77999999999997</v>
      </c>
      <c r="J1074">
        <v>25.98</v>
      </c>
      <c r="K1074">
        <v>5.37</v>
      </c>
      <c r="L1074" t="s">
        <v>2322</v>
      </c>
      <c r="M1074" t="s">
        <v>2323</v>
      </c>
      <c r="N1074">
        <v>60510</v>
      </c>
      <c r="O1074" t="s">
        <v>38</v>
      </c>
      <c r="P1074" t="s">
        <v>8</v>
      </c>
      <c r="Q1074" t="s">
        <v>100</v>
      </c>
      <c r="R1074" t="s">
        <v>3</v>
      </c>
      <c r="S1074" t="s">
        <v>214</v>
      </c>
      <c r="T1074" t="s">
        <v>1998</v>
      </c>
      <c r="U1074" t="s">
        <v>60</v>
      </c>
      <c r="V1074">
        <v>0.5</v>
      </c>
      <c r="W1074" t="s">
        <v>2321</v>
      </c>
    </row>
    <row r="1075" spans="1:23">
      <c r="A1075">
        <v>1074</v>
      </c>
      <c r="B1075">
        <v>7909</v>
      </c>
      <c r="C1075" s="1">
        <v>39873</v>
      </c>
      <c r="D1075" t="s">
        <v>55</v>
      </c>
      <c r="E1075">
        <v>29</v>
      </c>
      <c r="F1075">
        <v>122.23</v>
      </c>
      <c r="G1075">
        <v>0.03</v>
      </c>
      <c r="H1075" t="s">
        <v>35</v>
      </c>
      <c r="I1075">
        <v>24.55</v>
      </c>
      <c r="J1075">
        <v>4.26</v>
      </c>
      <c r="K1075">
        <v>1.2</v>
      </c>
      <c r="L1075" t="s">
        <v>2324</v>
      </c>
      <c r="M1075" t="s">
        <v>2325</v>
      </c>
      <c r="N1075">
        <v>97035</v>
      </c>
      <c r="O1075" t="s">
        <v>87</v>
      </c>
      <c r="P1075" t="s">
        <v>11</v>
      </c>
      <c r="Q1075" t="s">
        <v>88</v>
      </c>
      <c r="R1075" t="s">
        <v>3</v>
      </c>
      <c r="S1075" t="s">
        <v>77</v>
      </c>
      <c r="T1075" t="s">
        <v>467</v>
      </c>
      <c r="U1075" t="s">
        <v>79</v>
      </c>
      <c r="V1075">
        <v>0.44</v>
      </c>
      <c r="W1075" s="1">
        <v>39904</v>
      </c>
    </row>
    <row r="1076" spans="1:23">
      <c r="A1076">
        <v>1075</v>
      </c>
      <c r="B1076">
        <v>7910</v>
      </c>
      <c r="C1076" t="s">
        <v>1751</v>
      </c>
      <c r="D1076" t="s">
        <v>84</v>
      </c>
      <c r="E1076">
        <v>41</v>
      </c>
      <c r="F1076">
        <v>1871.13</v>
      </c>
      <c r="G1076">
        <v>0.01</v>
      </c>
      <c r="H1076" t="s">
        <v>35</v>
      </c>
      <c r="I1076">
        <v>346.43</v>
      </c>
      <c r="J1076">
        <v>45.98</v>
      </c>
      <c r="K1076">
        <v>4.8</v>
      </c>
      <c r="L1076" t="s">
        <v>2326</v>
      </c>
      <c r="M1076" t="s">
        <v>2327</v>
      </c>
      <c r="N1076">
        <v>19013</v>
      </c>
      <c r="O1076" t="s">
        <v>339</v>
      </c>
      <c r="P1076" t="s">
        <v>9</v>
      </c>
      <c r="Q1076" t="s">
        <v>39</v>
      </c>
      <c r="R1076" t="s">
        <v>2</v>
      </c>
      <c r="S1076" t="s">
        <v>58</v>
      </c>
      <c r="T1076" t="s">
        <v>2328</v>
      </c>
      <c r="U1076" t="s">
        <v>79</v>
      </c>
      <c r="V1076">
        <v>0.68</v>
      </c>
      <c r="W1076" t="s">
        <v>2135</v>
      </c>
    </row>
    <row r="1077" spans="1:23">
      <c r="A1077">
        <v>1076</v>
      </c>
      <c r="B1077">
        <v>7910</v>
      </c>
      <c r="C1077" t="s">
        <v>1751</v>
      </c>
      <c r="D1077" t="s">
        <v>84</v>
      </c>
      <c r="E1077">
        <v>22</v>
      </c>
      <c r="F1077">
        <v>729.57</v>
      </c>
      <c r="G1077">
        <v>0.08</v>
      </c>
      <c r="H1077" t="s">
        <v>35</v>
      </c>
      <c r="I1077">
        <v>250.43</v>
      </c>
      <c r="J1077">
        <v>35.44</v>
      </c>
      <c r="K1077">
        <v>5.09</v>
      </c>
      <c r="L1077" t="s">
        <v>2326</v>
      </c>
      <c r="M1077" t="s">
        <v>2327</v>
      </c>
      <c r="N1077">
        <v>19013</v>
      </c>
      <c r="O1077" t="s">
        <v>339</v>
      </c>
      <c r="P1077" t="s">
        <v>9</v>
      </c>
      <c r="Q1077" t="s">
        <v>39</v>
      </c>
      <c r="R1077" t="s">
        <v>3</v>
      </c>
      <c r="S1077" t="s">
        <v>132</v>
      </c>
      <c r="T1077" t="s">
        <v>2329</v>
      </c>
      <c r="U1077" t="s">
        <v>82</v>
      </c>
      <c r="V1077">
        <v>0.38</v>
      </c>
      <c r="W1077" t="s">
        <v>1751</v>
      </c>
    </row>
    <row r="1078" spans="1:23">
      <c r="A1078">
        <v>1077</v>
      </c>
      <c r="B1078">
        <v>7936</v>
      </c>
      <c r="C1078" s="1">
        <v>40302</v>
      </c>
      <c r="D1078" t="s">
        <v>34</v>
      </c>
      <c r="E1078">
        <v>50</v>
      </c>
      <c r="F1078">
        <v>2851.17</v>
      </c>
      <c r="G1078">
        <v>0.06</v>
      </c>
      <c r="H1078" t="s">
        <v>62</v>
      </c>
      <c r="I1078">
        <v>-868.88</v>
      </c>
      <c r="J1078">
        <v>58.14</v>
      </c>
      <c r="K1078">
        <v>36.61</v>
      </c>
      <c r="L1078" t="s">
        <v>1815</v>
      </c>
      <c r="M1078" t="s">
        <v>1816</v>
      </c>
      <c r="N1078">
        <v>21040</v>
      </c>
      <c r="O1078" t="s">
        <v>275</v>
      </c>
      <c r="P1078" t="s">
        <v>9</v>
      </c>
      <c r="Q1078" t="s">
        <v>49</v>
      </c>
      <c r="R1078" t="s">
        <v>2</v>
      </c>
      <c r="S1078" t="s">
        <v>147</v>
      </c>
      <c r="T1078" t="s">
        <v>2330</v>
      </c>
      <c r="U1078" t="s">
        <v>65</v>
      </c>
      <c r="V1078">
        <v>0.61</v>
      </c>
      <c r="W1078" s="1">
        <v>40302</v>
      </c>
    </row>
    <row r="1079" spans="1:23">
      <c r="A1079">
        <v>1078</v>
      </c>
      <c r="B1079">
        <v>7936</v>
      </c>
      <c r="C1079" s="1">
        <v>40302</v>
      </c>
      <c r="D1079" t="s">
        <v>34</v>
      </c>
      <c r="E1079">
        <v>15</v>
      </c>
      <c r="F1079">
        <v>183.43</v>
      </c>
      <c r="G1079">
        <v>0.06</v>
      </c>
      <c r="H1079" t="s">
        <v>35</v>
      </c>
      <c r="I1079">
        <v>-41.86</v>
      </c>
      <c r="J1079">
        <v>12.44</v>
      </c>
      <c r="K1079">
        <v>6.27</v>
      </c>
      <c r="L1079" t="s">
        <v>1815</v>
      </c>
      <c r="M1079" t="s">
        <v>1816</v>
      </c>
      <c r="N1079">
        <v>21040</v>
      </c>
      <c r="O1079" t="s">
        <v>275</v>
      </c>
      <c r="P1079" t="s">
        <v>9</v>
      </c>
      <c r="Q1079" t="s">
        <v>49</v>
      </c>
      <c r="R1079" t="s">
        <v>3</v>
      </c>
      <c r="S1079" t="s">
        <v>40</v>
      </c>
      <c r="T1079" t="s">
        <v>166</v>
      </c>
      <c r="U1079" t="s">
        <v>60</v>
      </c>
      <c r="V1079">
        <v>0.56999999999999995</v>
      </c>
      <c r="W1079" s="1">
        <v>40455</v>
      </c>
    </row>
    <row r="1080" spans="1:23">
      <c r="A1080">
        <v>1079</v>
      </c>
      <c r="B1080">
        <v>7938</v>
      </c>
      <c r="C1080" t="s">
        <v>2331</v>
      </c>
      <c r="D1080" t="s">
        <v>121</v>
      </c>
      <c r="E1080">
        <v>34</v>
      </c>
      <c r="F1080">
        <v>334.66</v>
      </c>
      <c r="G1080">
        <v>0.05</v>
      </c>
      <c r="H1080" t="s">
        <v>35</v>
      </c>
      <c r="I1080">
        <v>132.56</v>
      </c>
      <c r="J1080">
        <v>9.93</v>
      </c>
      <c r="K1080">
        <v>1.0900000000000001</v>
      </c>
      <c r="L1080" t="s">
        <v>1693</v>
      </c>
      <c r="M1080" t="s">
        <v>2332</v>
      </c>
      <c r="N1080">
        <v>6415</v>
      </c>
      <c r="O1080" t="s">
        <v>632</v>
      </c>
      <c r="P1080" t="s">
        <v>9</v>
      </c>
      <c r="Q1080" t="s">
        <v>49</v>
      </c>
      <c r="R1080" t="s">
        <v>3</v>
      </c>
      <c r="S1080" t="s">
        <v>77</v>
      </c>
      <c r="T1080" t="s">
        <v>556</v>
      </c>
      <c r="U1080" t="s">
        <v>79</v>
      </c>
      <c r="V1080">
        <v>0.43</v>
      </c>
      <c r="W1080" t="s">
        <v>741</v>
      </c>
    </row>
    <row r="1081" spans="1:23">
      <c r="A1081">
        <v>1080</v>
      </c>
      <c r="B1081">
        <v>7938</v>
      </c>
      <c r="C1081" t="s">
        <v>2331</v>
      </c>
      <c r="D1081" t="s">
        <v>121</v>
      </c>
      <c r="E1081">
        <v>23</v>
      </c>
      <c r="F1081">
        <v>139.19</v>
      </c>
      <c r="G1081">
        <v>0.04</v>
      </c>
      <c r="H1081" t="s">
        <v>35</v>
      </c>
      <c r="I1081">
        <v>-86.73</v>
      </c>
      <c r="J1081">
        <v>5.98</v>
      </c>
      <c r="K1081">
        <v>7.15</v>
      </c>
      <c r="L1081" t="s">
        <v>1693</v>
      </c>
      <c r="M1081" t="s">
        <v>1775</v>
      </c>
      <c r="N1081">
        <v>7054</v>
      </c>
      <c r="O1081" t="s">
        <v>144</v>
      </c>
      <c r="P1081" t="s">
        <v>9</v>
      </c>
      <c r="Q1081" t="s">
        <v>49</v>
      </c>
      <c r="R1081" t="s">
        <v>3</v>
      </c>
      <c r="S1081" t="s">
        <v>132</v>
      </c>
      <c r="T1081" t="s">
        <v>1016</v>
      </c>
      <c r="U1081" t="s">
        <v>82</v>
      </c>
      <c r="V1081">
        <v>0.36</v>
      </c>
      <c r="W1081" t="s">
        <v>2333</v>
      </c>
    </row>
    <row r="1082" spans="1:23">
      <c r="A1082">
        <v>1081</v>
      </c>
      <c r="B1082">
        <v>7938</v>
      </c>
      <c r="C1082" t="s">
        <v>2331</v>
      </c>
      <c r="D1082" t="s">
        <v>121</v>
      </c>
      <c r="E1082">
        <v>16</v>
      </c>
      <c r="F1082">
        <v>2026.05</v>
      </c>
      <c r="G1082">
        <v>0.1</v>
      </c>
      <c r="H1082" t="s">
        <v>62</v>
      </c>
      <c r="I1082">
        <v>-357.65</v>
      </c>
      <c r="J1082">
        <v>135.99</v>
      </c>
      <c r="K1082">
        <v>28.63</v>
      </c>
      <c r="L1082" t="s">
        <v>1693</v>
      </c>
      <c r="M1082" t="s">
        <v>2334</v>
      </c>
      <c r="N1082">
        <v>91767</v>
      </c>
      <c r="O1082" t="s">
        <v>174</v>
      </c>
      <c r="P1082" t="s">
        <v>11</v>
      </c>
      <c r="Q1082" t="s">
        <v>49</v>
      </c>
      <c r="R1082" t="s">
        <v>2</v>
      </c>
      <c r="S1082" t="s">
        <v>356</v>
      </c>
      <c r="T1082" t="s">
        <v>2335</v>
      </c>
      <c r="U1082" t="s">
        <v>222</v>
      </c>
      <c r="V1082">
        <v>0.76</v>
      </c>
      <c r="W1082" t="s">
        <v>2333</v>
      </c>
    </row>
    <row r="1083" spans="1:23">
      <c r="A1083">
        <v>1082</v>
      </c>
      <c r="B1083">
        <v>7941</v>
      </c>
      <c r="C1083" t="s">
        <v>1572</v>
      </c>
      <c r="D1083" t="s">
        <v>34</v>
      </c>
      <c r="E1083">
        <v>50</v>
      </c>
      <c r="F1083">
        <v>2796.67</v>
      </c>
      <c r="G1083">
        <v>0.01</v>
      </c>
      <c r="H1083" t="s">
        <v>35</v>
      </c>
      <c r="I1083">
        <v>801.04</v>
      </c>
      <c r="J1083">
        <v>55.29</v>
      </c>
      <c r="K1083">
        <v>5.08</v>
      </c>
      <c r="L1083" t="s">
        <v>1355</v>
      </c>
      <c r="M1083" t="s">
        <v>1743</v>
      </c>
      <c r="N1083">
        <v>28144</v>
      </c>
      <c r="O1083" t="s">
        <v>70</v>
      </c>
      <c r="P1083" t="s">
        <v>10</v>
      </c>
      <c r="Q1083" t="s">
        <v>49</v>
      </c>
      <c r="R1083" t="s">
        <v>3</v>
      </c>
      <c r="S1083" t="s">
        <v>40</v>
      </c>
      <c r="T1083" t="s">
        <v>2218</v>
      </c>
      <c r="U1083" t="s">
        <v>82</v>
      </c>
      <c r="V1083">
        <v>0.59</v>
      </c>
      <c r="W1083" t="s">
        <v>2336</v>
      </c>
    </row>
    <row r="1084" spans="1:23">
      <c r="A1084">
        <v>1083</v>
      </c>
      <c r="B1084">
        <v>7968</v>
      </c>
      <c r="C1084" t="s">
        <v>1291</v>
      </c>
      <c r="D1084" t="s">
        <v>34</v>
      </c>
      <c r="E1084">
        <v>10</v>
      </c>
      <c r="F1084">
        <v>1449.21</v>
      </c>
      <c r="G1084">
        <v>0.06</v>
      </c>
      <c r="H1084" t="s">
        <v>62</v>
      </c>
      <c r="I1084">
        <v>-270</v>
      </c>
      <c r="J1084">
        <v>150.97999999999999</v>
      </c>
      <c r="K1084">
        <v>30</v>
      </c>
      <c r="L1084" t="s">
        <v>2337</v>
      </c>
      <c r="M1084" t="s">
        <v>2338</v>
      </c>
      <c r="N1084">
        <v>52761</v>
      </c>
      <c r="O1084" t="s">
        <v>76</v>
      </c>
      <c r="P1084" t="s">
        <v>8</v>
      </c>
      <c r="Q1084" t="s">
        <v>100</v>
      </c>
      <c r="R1084" t="s">
        <v>2</v>
      </c>
      <c r="S1084" t="s">
        <v>356</v>
      </c>
      <c r="T1084" t="s">
        <v>2339</v>
      </c>
      <c r="U1084" t="s">
        <v>222</v>
      </c>
      <c r="V1084">
        <v>0.74</v>
      </c>
      <c r="W1084" t="s">
        <v>1291</v>
      </c>
    </row>
    <row r="1085" spans="1:23">
      <c r="A1085">
        <v>1084</v>
      </c>
      <c r="B1085">
        <v>8000</v>
      </c>
      <c r="C1085" t="s">
        <v>286</v>
      </c>
      <c r="D1085" t="s">
        <v>34</v>
      </c>
      <c r="E1085">
        <v>10</v>
      </c>
      <c r="F1085">
        <v>149.25</v>
      </c>
      <c r="G1085">
        <v>0.08</v>
      </c>
      <c r="H1085" t="s">
        <v>35</v>
      </c>
      <c r="I1085">
        <v>-26.81</v>
      </c>
      <c r="J1085">
        <v>15.01</v>
      </c>
      <c r="K1085">
        <v>8.4</v>
      </c>
      <c r="L1085" t="s">
        <v>1543</v>
      </c>
      <c r="M1085" t="s">
        <v>1544</v>
      </c>
      <c r="N1085">
        <v>10528</v>
      </c>
      <c r="O1085" t="s">
        <v>110</v>
      </c>
      <c r="P1085" t="s">
        <v>9</v>
      </c>
      <c r="Q1085" t="s">
        <v>39</v>
      </c>
      <c r="R1085" t="s">
        <v>3</v>
      </c>
      <c r="S1085" t="s">
        <v>203</v>
      </c>
      <c r="T1085" t="s">
        <v>2340</v>
      </c>
      <c r="U1085" t="s">
        <v>82</v>
      </c>
      <c r="V1085">
        <v>0.39</v>
      </c>
      <c r="W1085" t="s">
        <v>290</v>
      </c>
    </row>
    <row r="1086" spans="1:23">
      <c r="A1086">
        <v>1085</v>
      </c>
      <c r="B1086">
        <v>8000</v>
      </c>
      <c r="C1086" t="s">
        <v>286</v>
      </c>
      <c r="D1086" t="s">
        <v>34</v>
      </c>
      <c r="E1086">
        <v>1</v>
      </c>
      <c r="F1086">
        <v>10.14</v>
      </c>
      <c r="G1086">
        <v>0.04</v>
      </c>
      <c r="H1086" t="s">
        <v>35</v>
      </c>
      <c r="I1086">
        <v>-7.61</v>
      </c>
      <c r="J1086">
        <v>4.82</v>
      </c>
      <c r="K1086">
        <v>5.24</v>
      </c>
      <c r="L1086" t="s">
        <v>1543</v>
      </c>
      <c r="M1086" t="s">
        <v>1544</v>
      </c>
      <c r="N1086">
        <v>10528</v>
      </c>
      <c r="O1086" t="s">
        <v>110</v>
      </c>
      <c r="P1086" t="s">
        <v>9</v>
      </c>
      <c r="Q1086" t="s">
        <v>39</v>
      </c>
      <c r="R1086" t="s">
        <v>3</v>
      </c>
      <c r="S1086" t="s">
        <v>203</v>
      </c>
      <c r="T1086" t="s">
        <v>2341</v>
      </c>
      <c r="U1086" t="s">
        <v>82</v>
      </c>
      <c r="V1086">
        <v>0.39</v>
      </c>
      <c r="W1086" t="s">
        <v>290</v>
      </c>
    </row>
    <row r="1087" spans="1:23">
      <c r="A1087">
        <v>1086</v>
      </c>
      <c r="B1087">
        <v>8001</v>
      </c>
      <c r="C1087" t="s">
        <v>1133</v>
      </c>
      <c r="D1087" t="s">
        <v>55</v>
      </c>
      <c r="E1087">
        <v>15</v>
      </c>
      <c r="F1087">
        <v>37.700000000000003</v>
      </c>
      <c r="G1087">
        <v>0.1</v>
      </c>
      <c r="H1087" t="s">
        <v>35</v>
      </c>
      <c r="I1087">
        <v>-81.08</v>
      </c>
      <c r="J1087">
        <v>2.1800000000000002</v>
      </c>
      <c r="K1087">
        <v>7.09</v>
      </c>
      <c r="L1087" t="s">
        <v>1270</v>
      </c>
      <c r="M1087" t="s">
        <v>1271</v>
      </c>
      <c r="N1087">
        <v>95051</v>
      </c>
      <c r="O1087" t="s">
        <v>174</v>
      </c>
      <c r="P1087" t="s">
        <v>11</v>
      </c>
      <c r="Q1087" t="s">
        <v>100</v>
      </c>
      <c r="R1087" t="s">
        <v>3</v>
      </c>
      <c r="S1087" t="s">
        <v>132</v>
      </c>
      <c r="T1087" t="s">
        <v>1854</v>
      </c>
      <c r="U1087" t="s">
        <v>79</v>
      </c>
      <c r="V1087">
        <v>0.38</v>
      </c>
      <c r="W1087" t="s">
        <v>1960</v>
      </c>
    </row>
    <row r="1088" spans="1:23">
      <c r="A1088">
        <v>1087</v>
      </c>
      <c r="B1088">
        <v>8001</v>
      </c>
      <c r="C1088" t="s">
        <v>1133</v>
      </c>
      <c r="D1088" t="s">
        <v>55</v>
      </c>
      <c r="E1088">
        <v>47</v>
      </c>
      <c r="F1088">
        <v>1059.72</v>
      </c>
      <c r="G1088">
        <v>0.01</v>
      </c>
      <c r="H1088" t="s">
        <v>35</v>
      </c>
      <c r="I1088">
        <v>112.22</v>
      </c>
      <c r="J1088">
        <v>20.98</v>
      </c>
      <c r="K1088">
        <v>5.42</v>
      </c>
      <c r="L1088" t="s">
        <v>1270</v>
      </c>
      <c r="M1088" t="s">
        <v>1271</v>
      </c>
      <c r="N1088">
        <v>95051</v>
      </c>
      <c r="O1088" t="s">
        <v>174</v>
      </c>
      <c r="P1088" t="s">
        <v>11</v>
      </c>
      <c r="Q1088" t="s">
        <v>100</v>
      </c>
      <c r="R1088" t="s">
        <v>3</v>
      </c>
      <c r="S1088" t="s">
        <v>40</v>
      </c>
      <c r="T1088" t="s">
        <v>1046</v>
      </c>
      <c r="U1088" t="s">
        <v>82</v>
      </c>
      <c r="V1088">
        <v>0.66</v>
      </c>
      <c r="W1088" t="s">
        <v>1960</v>
      </c>
    </row>
    <row r="1089" spans="1:23">
      <c r="A1089">
        <v>1088</v>
      </c>
      <c r="B1089">
        <v>8005</v>
      </c>
      <c r="C1089" s="1">
        <v>41033</v>
      </c>
      <c r="D1089" t="s">
        <v>84</v>
      </c>
      <c r="E1089">
        <v>24</v>
      </c>
      <c r="F1089">
        <v>790.63</v>
      </c>
      <c r="G1089">
        <v>0.1</v>
      </c>
      <c r="H1089" t="s">
        <v>35</v>
      </c>
      <c r="I1089">
        <v>52.32</v>
      </c>
      <c r="J1089">
        <v>34.54</v>
      </c>
      <c r="K1089">
        <v>14.72</v>
      </c>
      <c r="L1089" t="s">
        <v>656</v>
      </c>
      <c r="M1089" t="s">
        <v>2242</v>
      </c>
      <c r="N1089">
        <v>84067</v>
      </c>
      <c r="O1089" t="s">
        <v>295</v>
      </c>
      <c r="P1089" t="s">
        <v>11</v>
      </c>
      <c r="Q1089" t="s">
        <v>39</v>
      </c>
      <c r="R1089" t="s">
        <v>3</v>
      </c>
      <c r="S1089" t="s">
        <v>203</v>
      </c>
      <c r="T1089" t="s">
        <v>2342</v>
      </c>
      <c r="U1089" t="s">
        <v>82</v>
      </c>
      <c r="V1089">
        <v>0.37</v>
      </c>
      <c r="W1089" s="1">
        <v>41094</v>
      </c>
    </row>
    <row r="1090" spans="1:23">
      <c r="A1090">
        <v>1089</v>
      </c>
      <c r="B1090">
        <v>8006</v>
      </c>
      <c r="C1090" s="1">
        <v>40608</v>
      </c>
      <c r="D1090" t="s">
        <v>121</v>
      </c>
      <c r="E1090">
        <v>27</v>
      </c>
      <c r="F1090">
        <v>197.15</v>
      </c>
      <c r="G1090">
        <v>0</v>
      </c>
      <c r="H1090" t="s">
        <v>105</v>
      </c>
      <c r="I1090">
        <v>-23.34</v>
      </c>
      <c r="J1090">
        <v>6.68</v>
      </c>
      <c r="K1090">
        <v>5.2</v>
      </c>
      <c r="L1090" t="s">
        <v>314</v>
      </c>
      <c r="M1090" t="s">
        <v>2343</v>
      </c>
      <c r="N1090">
        <v>45011</v>
      </c>
      <c r="O1090" t="s">
        <v>304</v>
      </c>
      <c r="P1090" t="s">
        <v>9</v>
      </c>
      <c r="Q1090" t="s">
        <v>100</v>
      </c>
      <c r="R1090" t="s">
        <v>3</v>
      </c>
      <c r="S1090" t="s">
        <v>132</v>
      </c>
      <c r="T1090" t="s">
        <v>2344</v>
      </c>
      <c r="U1090" t="s">
        <v>82</v>
      </c>
      <c r="V1090">
        <v>0.37</v>
      </c>
      <c r="W1090" s="1">
        <v>40669</v>
      </c>
    </row>
    <row r="1091" spans="1:23">
      <c r="A1091">
        <v>1090</v>
      </c>
      <c r="B1091">
        <v>8007</v>
      </c>
      <c r="C1091" s="1">
        <v>41215</v>
      </c>
      <c r="D1091" t="s">
        <v>34</v>
      </c>
      <c r="E1091">
        <v>5</v>
      </c>
      <c r="F1091">
        <v>820.56449999999995</v>
      </c>
      <c r="G1091">
        <v>0.09</v>
      </c>
      <c r="H1091" t="s">
        <v>35</v>
      </c>
      <c r="I1091">
        <v>-800.25</v>
      </c>
      <c r="J1091">
        <v>205.99</v>
      </c>
      <c r="K1091">
        <v>8.99</v>
      </c>
      <c r="L1091" t="s">
        <v>2345</v>
      </c>
      <c r="M1091" t="s">
        <v>2346</v>
      </c>
      <c r="N1091">
        <v>55066</v>
      </c>
      <c r="O1091" t="s">
        <v>197</v>
      </c>
      <c r="P1091" t="s">
        <v>8</v>
      </c>
      <c r="Q1091" t="s">
        <v>49</v>
      </c>
      <c r="R1091" t="s">
        <v>4</v>
      </c>
      <c r="S1091" t="s">
        <v>67</v>
      </c>
      <c r="T1091" t="s">
        <v>1546</v>
      </c>
      <c r="U1091" t="s">
        <v>82</v>
      </c>
      <c r="V1091">
        <v>0.6</v>
      </c>
      <c r="W1091" s="1">
        <v>41215</v>
      </c>
    </row>
    <row r="1092" spans="1:23">
      <c r="A1092">
        <v>1091</v>
      </c>
      <c r="B1092">
        <v>8007</v>
      </c>
      <c r="C1092" s="1">
        <v>41215</v>
      </c>
      <c r="D1092" t="s">
        <v>34</v>
      </c>
      <c r="E1092">
        <v>35</v>
      </c>
      <c r="F1092">
        <v>3332.06</v>
      </c>
      <c r="G1092">
        <v>0.09</v>
      </c>
      <c r="H1092" t="s">
        <v>35</v>
      </c>
      <c r="I1092">
        <v>412.63</v>
      </c>
      <c r="J1092">
        <v>99.99</v>
      </c>
      <c r="K1092">
        <v>19.989999999999998</v>
      </c>
      <c r="L1092" t="s">
        <v>2345</v>
      </c>
      <c r="M1092" t="s">
        <v>2347</v>
      </c>
      <c r="N1092">
        <v>30161</v>
      </c>
      <c r="O1092" t="s">
        <v>202</v>
      </c>
      <c r="P1092" t="s">
        <v>10</v>
      </c>
      <c r="Q1092" t="s">
        <v>49</v>
      </c>
      <c r="R1092" t="s">
        <v>4</v>
      </c>
      <c r="S1092" t="s">
        <v>138</v>
      </c>
      <c r="T1092" t="s">
        <v>2348</v>
      </c>
      <c r="U1092" t="s">
        <v>82</v>
      </c>
      <c r="V1092">
        <v>0.52</v>
      </c>
      <c r="W1092" s="1">
        <v>41215</v>
      </c>
    </row>
    <row r="1093" spans="1:23">
      <c r="A1093">
        <v>1092</v>
      </c>
      <c r="B1093">
        <v>8033</v>
      </c>
      <c r="C1093" t="s">
        <v>1759</v>
      </c>
      <c r="D1093" t="s">
        <v>55</v>
      </c>
      <c r="E1093">
        <v>27</v>
      </c>
      <c r="F1093">
        <v>118.18</v>
      </c>
      <c r="G1093">
        <v>0.06</v>
      </c>
      <c r="H1093" t="s">
        <v>35</v>
      </c>
      <c r="I1093">
        <v>-133.62</v>
      </c>
      <c r="J1093">
        <v>4.0599999999999996</v>
      </c>
      <c r="K1093">
        <v>6.89</v>
      </c>
      <c r="L1093" t="s">
        <v>2349</v>
      </c>
      <c r="M1093" t="s">
        <v>2350</v>
      </c>
      <c r="N1093">
        <v>53132</v>
      </c>
      <c r="O1093" t="s">
        <v>153</v>
      </c>
      <c r="P1093" t="s">
        <v>8</v>
      </c>
      <c r="Q1093" t="s">
        <v>39</v>
      </c>
      <c r="R1093" t="s">
        <v>3</v>
      </c>
      <c r="S1093" t="s">
        <v>214</v>
      </c>
      <c r="T1093" t="s">
        <v>2209</v>
      </c>
      <c r="U1093" t="s">
        <v>82</v>
      </c>
      <c r="V1093">
        <v>0.6</v>
      </c>
      <c r="W1093" t="s">
        <v>650</v>
      </c>
    </row>
    <row r="1094" spans="1:23">
      <c r="A1094">
        <v>1093</v>
      </c>
      <c r="B1094">
        <v>8034</v>
      </c>
      <c r="C1094" t="s">
        <v>1856</v>
      </c>
      <c r="D1094" t="s">
        <v>55</v>
      </c>
      <c r="E1094">
        <v>31</v>
      </c>
      <c r="F1094">
        <v>354.45</v>
      </c>
      <c r="G1094">
        <v>0.01</v>
      </c>
      <c r="H1094" t="s">
        <v>35</v>
      </c>
      <c r="I1094">
        <v>11.38</v>
      </c>
      <c r="J1094">
        <v>10.98</v>
      </c>
      <c r="K1094">
        <v>3.99</v>
      </c>
      <c r="L1094" t="s">
        <v>2351</v>
      </c>
      <c r="M1094" t="s">
        <v>2352</v>
      </c>
      <c r="N1094">
        <v>27514</v>
      </c>
      <c r="O1094" t="s">
        <v>70</v>
      </c>
      <c r="P1094" t="s">
        <v>10</v>
      </c>
      <c r="Q1094" t="s">
        <v>49</v>
      </c>
      <c r="R1094" t="s">
        <v>3</v>
      </c>
      <c r="S1094" t="s">
        <v>214</v>
      </c>
      <c r="T1094" t="s">
        <v>2353</v>
      </c>
      <c r="U1094" t="s">
        <v>82</v>
      </c>
      <c r="V1094">
        <v>0.57999999999999996</v>
      </c>
      <c r="W1094" t="s">
        <v>1856</v>
      </c>
    </row>
    <row r="1095" spans="1:23">
      <c r="A1095">
        <v>1094</v>
      </c>
      <c r="B1095">
        <v>8034</v>
      </c>
      <c r="C1095" t="s">
        <v>1856</v>
      </c>
      <c r="D1095" t="s">
        <v>55</v>
      </c>
      <c r="E1095">
        <v>13</v>
      </c>
      <c r="F1095">
        <v>238.43</v>
      </c>
      <c r="G1095">
        <v>0.02</v>
      </c>
      <c r="H1095" t="s">
        <v>35</v>
      </c>
      <c r="I1095">
        <v>-36.11</v>
      </c>
      <c r="J1095">
        <v>16.989999999999998</v>
      </c>
      <c r="K1095">
        <v>8.99</v>
      </c>
      <c r="L1095" t="s">
        <v>2351</v>
      </c>
      <c r="M1095" t="s">
        <v>2352</v>
      </c>
      <c r="N1095">
        <v>27514</v>
      </c>
      <c r="O1095" t="s">
        <v>70</v>
      </c>
      <c r="P1095" t="s">
        <v>10</v>
      </c>
      <c r="Q1095" t="s">
        <v>49</v>
      </c>
      <c r="R1095" t="s">
        <v>3</v>
      </c>
      <c r="S1095" t="s">
        <v>77</v>
      </c>
      <c r="T1095" t="s">
        <v>2354</v>
      </c>
      <c r="U1095" t="s">
        <v>52</v>
      </c>
      <c r="V1095">
        <v>0.56000000000000005</v>
      </c>
      <c r="W1095" t="s">
        <v>2003</v>
      </c>
    </row>
    <row r="1096" spans="1:23">
      <c r="A1096">
        <v>1095</v>
      </c>
      <c r="B1096">
        <v>8034</v>
      </c>
      <c r="C1096" t="s">
        <v>1856</v>
      </c>
      <c r="D1096" t="s">
        <v>55</v>
      </c>
      <c r="E1096">
        <v>36</v>
      </c>
      <c r="F1096">
        <v>1606.4</v>
      </c>
      <c r="G1096">
        <v>0.08</v>
      </c>
      <c r="H1096" t="s">
        <v>62</v>
      </c>
      <c r="I1096">
        <v>-1231.3499999999999</v>
      </c>
      <c r="J1096">
        <v>44.43</v>
      </c>
      <c r="K1096">
        <v>46.59</v>
      </c>
      <c r="L1096" t="s">
        <v>2351</v>
      </c>
      <c r="M1096" t="s">
        <v>2352</v>
      </c>
      <c r="N1096">
        <v>27514</v>
      </c>
      <c r="O1096" t="s">
        <v>70</v>
      </c>
      <c r="P1096" t="s">
        <v>10</v>
      </c>
      <c r="Q1096" t="s">
        <v>49</v>
      </c>
      <c r="R1096" t="s">
        <v>2</v>
      </c>
      <c r="S1096" t="s">
        <v>63</v>
      </c>
      <c r="T1096" t="s">
        <v>2355</v>
      </c>
      <c r="U1096" t="s">
        <v>65</v>
      </c>
      <c r="V1096">
        <v>0.67</v>
      </c>
      <c r="W1096" t="s">
        <v>2356</v>
      </c>
    </row>
    <row r="1097" spans="1:23">
      <c r="A1097">
        <v>1096</v>
      </c>
      <c r="B1097">
        <v>8035</v>
      </c>
      <c r="C1097" s="1">
        <v>40911</v>
      </c>
      <c r="D1097" t="s">
        <v>121</v>
      </c>
      <c r="E1097">
        <v>7</v>
      </c>
      <c r="F1097">
        <v>104.38</v>
      </c>
      <c r="G1097">
        <v>7.0000000000000007E-2</v>
      </c>
      <c r="H1097" t="s">
        <v>35</v>
      </c>
      <c r="I1097">
        <v>-24.2</v>
      </c>
      <c r="J1097">
        <v>14.42</v>
      </c>
      <c r="K1097">
        <v>6.75</v>
      </c>
      <c r="L1097" t="s">
        <v>2357</v>
      </c>
      <c r="M1097" t="s">
        <v>2358</v>
      </c>
      <c r="N1097">
        <v>15102</v>
      </c>
      <c r="O1097" t="s">
        <v>339</v>
      </c>
      <c r="P1097" t="s">
        <v>9</v>
      </c>
      <c r="Q1097" t="s">
        <v>49</v>
      </c>
      <c r="R1097" t="s">
        <v>3</v>
      </c>
      <c r="S1097" t="s">
        <v>214</v>
      </c>
      <c r="T1097" t="s">
        <v>659</v>
      </c>
      <c r="U1097" t="s">
        <v>60</v>
      </c>
      <c r="V1097">
        <v>0.52</v>
      </c>
      <c r="W1097" s="1">
        <v>40971</v>
      </c>
    </row>
    <row r="1098" spans="1:23">
      <c r="A1098">
        <v>1097</v>
      </c>
      <c r="B1098">
        <v>8039</v>
      </c>
      <c r="C1098" t="s">
        <v>634</v>
      </c>
      <c r="D1098" t="s">
        <v>121</v>
      </c>
      <c r="E1098">
        <v>37</v>
      </c>
      <c r="F1098">
        <v>1199.7</v>
      </c>
      <c r="G1098">
        <v>0.01</v>
      </c>
      <c r="H1098" t="s">
        <v>35</v>
      </c>
      <c r="I1098">
        <v>3.22</v>
      </c>
      <c r="J1098">
        <v>30.98</v>
      </c>
      <c r="K1098">
        <v>19.510000000000002</v>
      </c>
      <c r="L1098" t="s">
        <v>2013</v>
      </c>
      <c r="M1098" t="s">
        <v>2014</v>
      </c>
      <c r="N1098">
        <v>11803</v>
      </c>
      <c r="O1098" t="s">
        <v>110</v>
      </c>
      <c r="P1098" t="s">
        <v>9</v>
      </c>
      <c r="Q1098" t="s">
        <v>39</v>
      </c>
      <c r="R1098" t="s">
        <v>3</v>
      </c>
      <c r="S1098" t="s">
        <v>241</v>
      </c>
      <c r="T1098" t="s">
        <v>2359</v>
      </c>
      <c r="U1098" t="s">
        <v>82</v>
      </c>
      <c r="V1098">
        <v>0.36</v>
      </c>
      <c r="W1098" t="s">
        <v>2360</v>
      </c>
    </row>
    <row r="1099" spans="1:23">
      <c r="A1099">
        <v>1098</v>
      </c>
      <c r="B1099">
        <v>8064</v>
      </c>
      <c r="C1099" s="1">
        <v>40882</v>
      </c>
      <c r="D1099" t="s">
        <v>55</v>
      </c>
      <c r="E1099">
        <v>44</v>
      </c>
      <c r="F1099">
        <v>10445.950000000001</v>
      </c>
      <c r="G1099">
        <v>7.0000000000000007E-2</v>
      </c>
      <c r="H1099" t="s">
        <v>62</v>
      </c>
      <c r="I1099">
        <v>1069.6099999999999</v>
      </c>
      <c r="J1099">
        <v>243.98</v>
      </c>
      <c r="K1099">
        <v>62.94</v>
      </c>
      <c r="L1099" t="s">
        <v>1405</v>
      </c>
      <c r="M1099" t="s">
        <v>2361</v>
      </c>
      <c r="N1099">
        <v>33055</v>
      </c>
      <c r="O1099" t="s">
        <v>161</v>
      </c>
      <c r="P1099" t="s">
        <v>10</v>
      </c>
      <c r="Q1099" t="s">
        <v>88</v>
      </c>
      <c r="R1099" t="s">
        <v>2</v>
      </c>
      <c r="S1099" t="s">
        <v>356</v>
      </c>
      <c r="T1099" t="s">
        <v>2362</v>
      </c>
      <c r="U1099" t="s">
        <v>222</v>
      </c>
      <c r="V1099">
        <v>0.56999999999999995</v>
      </c>
      <c r="W1099" t="s">
        <v>2363</v>
      </c>
    </row>
    <row r="1100" spans="1:23">
      <c r="A1100">
        <v>1099</v>
      </c>
      <c r="B1100">
        <v>8065</v>
      </c>
      <c r="C1100" t="s">
        <v>1036</v>
      </c>
      <c r="D1100" t="s">
        <v>121</v>
      </c>
      <c r="E1100">
        <v>17</v>
      </c>
      <c r="F1100">
        <v>1125.76</v>
      </c>
      <c r="G1100">
        <v>0</v>
      </c>
      <c r="H1100" t="s">
        <v>35</v>
      </c>
      <c r="I1100">
        <v>379.28</v>
      </c>
      <c r="J1100">
        <v>60.65</v>
      </c>
      <c r="K1100">
        <v>12.23</v>
      </c>
      <c r="L1100" t="s">
        <v>2229</v>
      </c>
      <c r="M1100" t="s">
        <v>2364</v>
      </c>
      <c r="N1100">
        <v>7601</v>
      </c>
      <c r="O1100" t="s">
        <v>144</v>
      </c>
      <c r="P1100" t="s">
        <v>9</v>
      </c>
      <c r="Q1100" t="s">
        <v>39</v>
      </c>
      <c r="R1100" t="s">
        <v>2</v>
      </c>
      <c r="S1100" t="s">
        <v>58</v>
      </c>
      <c r="T1100" t="s">
        <v>2365</v>
      </c>
      <c r="U1100" t="s">
        <v>60</v>
      </c>
      <c r="V1100">
        <v>0.64</v>
      </c>
      <c r="W1100" t="s">
        <v>1152</v>
      </c>
    </row>
    <row r="1101" spans="1:23">
      <c r="A1101">
        <v>1100</v>
      </c>
      <c r="B1101">
        <v>8070</v>
      </c>
      <c r="C1101" t="s">
        <v>1758</v>
      </c>
      <c r="D1101" t="s">
        <v>121</v>
      </c>
      <c r="E1101">
        <v>14</v>
      </c>
      <c r="F1101">
        <v>622.72</v>
      </c>
      <c r="G1101">
        <v>0</v>
      </c>
      <c r="H1101" t="s">
        <v>35</v>
      </c>
      <c r="I1101">
        <v>76.510000000000005</v>
      </c>
      <c r="J1101">
        <v>40.97</v>
      </c>
      <c r="K1101">
        <v>8.99</v>
      </c>
      <c r="L1101" t="s">
        <v>1908</v>
      </c>
      <c r="M1101" t="s">
        <v>1909</v>
      </c>
      <c r="N1101">
        <v>30135</v>
      </c>
      <c r="O1101" t="s">
        <v>202</v>
      </c>
      <c r="P1101" t="s">
        <v>10</v>
      </c>
      <c r="Q1101" t="s">
        <v>88</v>
      </c>
      <c r="R1101" t="s">
        <v>3</v>
      </c>
      <c r="S1101" t="s">
        <v>77</v>
      </c>
      <c r="T1101" t="s">
        <v>1644</v>
      </c>
      <c r="U1101" t="s">
        <v>52</v>
      </c>
      <c r="V1101">
        <v>0.59</v>
      </c>
      <c r="W1101" t="s">
        <v>1314</v>
      </c>
    </row>
    <row r="1102" spans="1:23">
      <c r="A1102">
        <v>1101</v>
      </c>
      <c r="B1102">
        <v>8097</v>
      </c>
      <c r="C1102" s="1">
        <v>40433</v>
      </c>
      <c r="D1102" t="s">
        <v>121</v>
      </c>
      <c r="E1102">
        <v>48</v>
      </c>
      <c r="F1102">
        <v>7522.8</v>
      </c>
      <c r="G1102">
        <v>0.04</v>
      </c>
      <c r="H1102" t="s">
        <v>105</v>
      </c>
      <c r="I1102">
        <v>3187.37</v>
      </c>
      <c r="J1102">
        <v>162.93</v>
      </c>
      <c r="K1102">
        <v>19.989999999999998</v>
      </c>
      <c r="L1102" t="s">
        <v>2366</v>
      </c>
      <c r="M1102" t="s">
        <v>629</v>
      </c>
      <c r="N1102">
        <v>3038</v>
      </c>
      <c r="O1102" t="s">
        <v>224</v>
      </c>
      <c r="P1102" t="s">
        <v>9</v>
      </c>
      <c r="Q1102" t="s">
        <v>88</v>
      </c>
      <c r="R1102" t="s">
        <v>3</v>
      </c>
      <c r="S1102" t="s">
        <v>241</v>
      </c>
      <c r="T1102" t="s">
        <v>1267</v>
      </c>
      <c r="U1102" t="s">
        <v>82</v>
      </c>
      <c r="V1102">
        <v>0.39</v>
      </c>
      <c r="W1102" s="1">
        <v>40494</v>
      </c>
    </row>
    <row r="1103" spans="1:23">
      <c r="A1103">
        <v>1102</v>
      </c>
      <c r="B1103">
        <v>8101</v>
      </c>
      <c r="C1103" s="1">
        <v>40271</v>
      </c>
      <c r="D1103" t="s">
        <v>121</v>
      </c>
      <c r="E1103">
        <v>35</v>
      </c>
      <c r="F1103">
        <v>3491.71</v>
      </c>
      <c r="G1103">
        <v>0.04</v>
      </c>
      <c r="H1103" t="s">
        <v>62</v>
      </c>
      <c r="I1103">
        <v>-1216.6400000000001</v>
      </c>
      <c r="J1103">
        <v>95.95</v>
      </c>
      <c r="K1103">
        <v>74.349999999999994</v>
      </c>
      <c r="L1103" t="s">
        <v>562</v>
      </c>
      <c r="M1103" t="s">
        <v>2176</v>
      </c>
      <c r="N1103">
        <v>95610</v>
      </c>
      <c r="O1103" t="s">
        <v>174</v>
      </c>
      <c r="P1103" t="s">
        <v>11</v>
      </c>
      <c r="Q1103" t="s">
        <v>100</v>
      </c>
      <c r="R1103" t="s">
        <v>2</v>
      </c>
      <c r="S1103" t="s">
        <v>356</v>
      </c>
      <c r="T1103" t="s">
        <v>898</v>
      </c>
      <c r="U1103" t="s">
        <v>222</v>
      </c>
      <c r="V1103">
        <v>0.56999999999999995</v>
      </c>
      <c r="W1103" s="1">
        <v>40332</v>
      </c>
    </row>
    <row r="1104" spans="1:23">
      <c r="A1104">
        <v>1103</v>
      </c>
      <c r="B1104">
        <v>8101</v>
      </c>
      <c r="C1104" s="1">
        <v>40271</v>
      </c>
      <c r="D1104" t="s">
        <v>121</v>
      </c>
      <c r="E1104">
        <v>15</v>
      </c>
      <c r="F1104">
        <v>485.16</v>
      </c>
      <c r="G1104">
        <v>0.1</v>
      </c>
      <c r="H1104" t="s">
        <v>35</v>
      </c>
      <c r="I1104">
        <v>-9.32</v>
      </c>
      <c r="J1104">
        <v>34.58</v>
      </c>
      <c r="K1104">
        <v>8.99</v>
      </c>
      <c r="L1104" t="s">
        <v>562</v>
      </c>
      <c r="M1104" t="s">
        <v>2367</v>
      </c>
      <c r="N1104">
        <v>91711</v>
      </c>
      <c r="O1104" t="s">
        <v>174</v>
      </c>
      <c r="P1104" t="s">
        <v>11</v>
      </c>
      <c r="Q1104" t="s">
        <v>100</v>
      </c>
      <c r="R1104" t="s">
        <v>3</v>
      </c>
      <c r="S1104" t="s">
        <v>77</v>
      </c>
      <c r="T1104" t="s">
        <v>334</v>
      </c>
      <c r="U1104" t="s">
        <v>52</v>
      </c>
      <c r="V1104">
        <v>0.56000000000000005</v>
      </c>
      <c r="W1104" s="1">
        <v>40332</v>
      </c>
    </row>
    <row r="1105" spans="1:23">
      <c r="A1105">
        <v>1104</v>
      </c>
      <c r="B1105">
        <v>8103</v>
      </c>
      <c r="C1105" s="1">
        <v>39855</v>
      </c>
      <c r="D1105" t="s">
        <v>34</v>
      </c>
      <c r="E1105">
        <v>16</v>
      </c>
      <c r="F1105">
        <v>457.68</v>
      </c>
      <c r="G1105">
        <v>7.0000000000000007E-2</v>
      </c>
      <c r="H1105" t="s">
        <v>35</v>
      </c>
      <c r="I1105">
        <v>107.38</v>
      </c>
      <c r="J1105">
        <v>29.17</v>
      </c>
      <c r="K1105">
        <v>6.27</v>
      </c>
      <c r="L1105" t="s">
        <v>2368</v>
      </c>
      <c r="M1105" t="s">
        <v>2369</v>
      </c>
      <c r="N1105">
        <v>78589</v>
      </c>
      <c r="O1105" t="s">
        <v>93</v>
      </c>
      <c r="P1105" t="s">
        <v>8</v>
      </c>
      <c r="Q1105" t="s">
        <v>49</v>
      </c>
      <c r="R1105" t="s">
        <v>3</v>
      </c>
      <c r="S1105" t="s">
        <v>203</v>
      </c>
      <c r="T1105" t="s">
        <v>1894</v>
      </c>
      <c r="U1105" t="s">
        <v>82</v>
      </c>
      <c r="V1105">
        <v>0.37</v>
      </c>
      <c r="W1105" s="1">
        <v>39975</v>
      </c>
    </row>
    <row r="1106" spans="1:23">
      <c r="A1106">
        <v>1105</v>
      </c>
      <c r="B1106">
        <v>8130</v>
      </c>
      <c r="C1106" t="s">
        <v>2370</v>
      </c>
      <c r="D1106" t="s">
        <v>84</v>
      </c>
      <c r="E1106">
        <v>15</v>
      </c>
      <c r="F1106">
        <v>66.33</v>
      </c>
      <c r="G1106">
        <v>0.03</v>
      </c>
      <c r="H1106" t="s">
        <v>35</v>
      </c>
      <c r="I1106">
        <v>-47.23</v>
      </c>
      <c r="J1106">
        <v>4.13</v>
      </c>
      <c r="K1106">
        <v>5.04</v>
      </c>
      <c r="L1106" t="s">
        <v>2371</v>
      </c>
      <c r="M1106" t="s">
        <v>471</v>
      </c>
      <c r="N1106">
        <v>34759</v>
      </c>
      <c r="O1106" t="s">
        <v>161</v>
      </c>
      <c r="P1106" t="s">
        <v>10</v>
      </c>
      <c r="Q1106" t="s">
        <v>100</v>
      </c>
      <c r="R1106" t="s">
        <v>3</v>
      </c>
      <c r="S1106" t="s">
        <v>203</v>
      </c>
      <c r="T1106" t="s">
        <v>867</v>
      </c>
      <c r="U1106" t="s">
        <v>82</v>
      </c>
      <c r="V1106">
        <v>0.38</v>
      </c>
      <c r="W1106" t="s">
        <v>1600</v>
      </c>
    </row>
    <row r="1107" spans="1:23">
      <c r="A1107">
        <v>1106</v>
      </c>
      <c r="B1107">
        <v>8131</v>
      </c>
      <c r="C1107" s="1">
        <v>40242</v>
      </c>
      <c r="D1107" t="s">
        <v>84</v>
      </c>
      <c r="E1107">
        <v>24</v>
      </c>
      <c r="F1107">
        <v>717.29</v>
      </c>
      <c r="G1107">
        <v>0.01</v>
      </c>
      <c r="H1107" t="s">
        <v>35</v>
      </c>
      <c r="I1107">
        <v>191.29</v>
      </c>
      <c r="J1107">
        <v>29.89</v>
      </c>
      <c r="K1107">
        <v>1.99</v>
      </c>
      <c r="L1107" t="s">
        <v>457</v>
      </c>
      <c r="M1107" t="s">
        <v>2372</v>
      </c>
      <c r="N1107">
        <v>46360</v>
      </c>
      <c r="O1107" t="s">
        <v>418</v>
      </c>
      <c r="P1107" t="s">
        <v>8</v>
      </c>
      <c r="Q1107" t="s">
        <v>88</v>
      </c>
      <c r="R1107" t="s">
        <v>4</v>
      </c>
      <c r="S1107" t="s">
        <v>71</v>
      </c>
      <c r="T1107" t="s">
        <v>1437</v>
      </c>
      <c r="U1107" t="s">
        <v>52</v>
      </c>
      <c r="V1107">
        <v>0.5</v>
      </c>
      <c r="W1107" s="1">
        <v>40242</v>
      </c>
    </row>
    <row r="1108" spans="1:23">
      <c r="A1108">
        <v>1107</v>
      </c>
      <c r="B1108">
        <v>8132</v>
      </c>
      <c r="C1108" t="s">
        <v>701</v>
      </c>
      <c r="D1108" t="s">
        <v>34</v>
      </c>
      <c r="E1108">
        <v>46</v>
      </c>
      <c r="F1108">
        <v>229.35</v>
      </c>
      <c r="G1108">
        <v>0.08</v>
      </c>
      <c r="H1108" t="s">
        <v>105</v>
      </c>
      <c r="I1108">
        <v>-165.45</v>
      </c>
      <c r="J1108">
        <v>4.8899999999999997</v>
      </c>
      <c r="K1108">
        <v>4.93</v>
      </c>
      <c r="L1108" t="s">
        <v>2373</v>
      </c>
      <c r="M1108" t="s">
        <v>2374</v>
      </c>
      <c r="N1108">
        <v>85301</v>
      </c>
      <c r="O1108" t="s">
        <v>124</v>
      </c>
      <c r="P1108" t="s">
        <v>11</v>
      </c>
      <c r="Q1108" t="s">
        <v>88</v>
      </c>
      <c r="R1108" t="s">
        <v>4</v>
      </c>
      <c r="S1108" t="s">
        <v>71</v>
      </c>
      <c r="T1108" t="s">
        <v>789</v>
      </c>
      <c r="U1108" t="s">
        <v>52</v>
      </c>
      <c r="V1108">
        <v>0.66</v>
      </c>
      <c r="W1108" t="s">
        <v>701</v>
      </c>
    </row>
    <row r="1109" spans="1:23">
      <c r="A1109">
        <v>1108</v>
      </c>
      <c r="B1109">
        <v>8132</v>
      </c>
      <c r="C1109" t="s">
        <v>701</v>
      </c>
      <c r="D1109" t="s">
        <v>34</v>
      </c>
      <c r="E1109">
        <v>45</v>
      </c>
      <c r="F1109">
        <v>294.86</v>
      </c>
      <c r="G1109">
        <v>7.0000000000000007E-2</v>
      </c>
      <c r="H1109" t="s">
        <v>35</v>
      </c>
      <c r="I1109">
        <v>-141.12</v>
      </c>
      <c r="J1109">
        <v>6.68</v>
      </c>
      <c r="K1109">
        <v>6.92</v>
      </c>
      <c r="L1109" t="s">
        <v>2373</v>
      </c>
      <c r="M1109" t="s">
        <v>2374</v>
      </c>
      <c r="N1109">
        <v>85301</v>
      </c>
      <c r="O1109" t="s">
        <v>124</v>
      </c>
      <c r="P1109" t="s">
        <v>11</v>
      </c>
      <c r="Q1109" t="s">
        <v>88</v>
      </c>
      <c r="R1109" t="s">
        <v>3</v>
      </c>
      <c r="S1109" t="s">
        <v>132</v>
      </c>
      <c r="T1109" t="s">
        <v>1533</v>
      </c>
      <c r="U1109" t="s">
        <v>82</v>
      </c>
      <c r="V1109">
        <v>0.37</v>
      </c>
      <c r="W1109" t="s">
        <v>1189</v>
      </c>
    </row>
    <row r="1110" spans="1:23">
      <c r="A1110">
        <v>1109</v>
      </c>
      <c r="B1110">
        <v>8133</v>
      </c>
      <c r="C1110" t="s">
        <v>1702</v>
      </c>
      <c r="D1110" t="s">
        <v>121</v>
      </c>
      <c r="E1110">
        <v>11</v>
      </c>
      <c r="F1110">
        <v>405.53</v>
      </c>
      <c r="G1110">
        <v>0.04</v>
      </c>
      <c r="H1110" t="s">
        <v>35</v>
      </c>
      <c r="I1110">
        <v>130.52000000000001</v>
      </c>
      <c r="J1110">
        <v>35.44</v>
      </c>
      <c r="K1110">
        <v>5.09</v>
      </c>
      <c r="L1110" t="s">
        <v>1767</v>
      </c>
      <c r="M1110" t="s">
        <v>961</v>
      </c>
      <c r="N1110">
        <v>71301</v>
      </c>
      <c r="O1110" t="s">
        <v>653</v>
      </c>
      <c r="P1110" t="s">
        <v>10</v>
      </c>
      <c r="Q1110" t="s">
        <v>49</v>
      </c>
      <c r="R1110" t="s">
        <v>3</v>
      </c>
      <c r="S1110" t="s">
        <v>132</v>
      </c>
      <c r="T1110" t="s">
        <v>2329</v>
      </c>
      <c r="U1110" t="s">
        <v>82</v>
      </c>
      <c r="V1110">
        <v>0.38</v>
      </c>
      <c r="W1110" t="s">
        <v>1542</v>
      </c>
    </row>
    <row r="1111" spans="1:23">
      <c r="A1111">
        <v>1110</v>
      </c>
      <c r="B1111">
        <v>8135</v>
      </c>
      <c r="C1111" t="s">
        <v>2375</v>
      </c>
      <c r="D1111" t="s">
        <v>45</v>
      </c>
      <c r="E1111">
        <v>16</v>
      </c>
      <c r="F1111">
        <v>772.41200000000003</v>
      </c>
      <c r="G1111">
        <v>0.03</v>
      </c>
      <c r="H1111" t="s">
        <v>35</v>
      </c>
      <c r="I1111">
        <v>-184.69</v>
      </c>
      <c r="J1111">
        <v>55.99</v>
      </c>
      <c r="K1111">
        <v>5</v>
      </c>
      <c r="L1111" t="s">
        <v>813</v>
      </c>
      <c r="M1111" t="s">
        <v>814</v>
      </c>
      <c r="N1111">
        <v>28403</v>
      </c>
      <c r="O1111" t="s">
        <v>70</v>
      </c>
      <c r="P1111" t="s">
        <v>10</v>
      </c>
      <c r="Q1111" t="s">
        <v>100</v>
      </c>
      <c r="R1111" t="s">
        <v>4</v>
      </c>
      <c r="S1111" t="s">
        <v>67</v>
      </c>
      <c r="T1111" t="s">
        <v>1712</v>
      </c>
      <c r="U1111" t="s">
        <v>52</v>
      </c>
      <c r="V1111">
        <v>0.8</v>
      </c>
      <c r="W1111" t="s">
        <v>2376</v>
      </c>
    </row>
    <row r="1112" spans="1:23">
      <c r="A1112">
        <v>1111</v>
      </c>
      <c r="B1112">
        <v>8161</v>
      </c>
      <c r="C1112" s="1">
        <v>39878</v>
      </c>
      <c r="D1112" t="s">
        <v>55</v>
      </c>
      <c r="E1112">
        <v>45</v>
      </c>
      <c r="F1112">
        <v>112.72</v>
      </c>
      <c r="G1112">
        <v>0.09</v>
      </c>
      <c r="H1112" t="s">
        <v>35</v>
      </c>
      <c r="I1112">
        <v>39.19</v>
      </c>
      <c r="J1112">
        <v>2.61</v>
      </c>
      <c r="K1112">
        <v>0.5</v>
      </c>
      <c r="L1112" t="s">
        <v>1778</v>
      </c>
      <c r="M1112" t="s">
        <v>1989</v>
      </c>
      <c r="N1112">
        <v>94025</v>
      </c>
      <c r="O1112" t="s">
        <v>174</v>
      </c>
      <c r="P1112" t="s">
        <v>11</v>
      </c>
      <c r="Q1112" t="s">
        <v>100</v>
      </c>
      <c r="R1112" t="s">
        <v>3</v>
      </c>
      <c r="S1112" t="s">
        <v>125</v>
      </c>
      <c r="T1112" t="s">
        <v>1002</v>
      </c>
      <c r="U1112" t="s">
        <v>82</v>
      </c>
      <c r="V1112">
        <v>0.39</v>
      </c>
      <c r="W1112" s="1">
        <v>39939</v>
      </c>
    </row>
    <row r="1113" spans="1:23">
      <c r="A1113">
        <v>1112</v>
      </c>
      <c r="B1113">
        <v>8162</v>
      </c>
      <c r="C1113" s="1">
        <v>40004</v>
      </c>
      <c r="D1113" t="s">
        <v>121</v>
      </c>
      <c r="E1113">
        <v>25</v>
      </c>
      <c r="F1113">
        <v>670.39</v>
      </c>
      <c r="G1113">
        <v>0.03</v>
      </c>
      <c r="H1113" t="s">
        <v>35</v>
      </c>
      <c r="I1113">
        <v>-82.26</v>
      </c>
      <c r="J1113">
        <v>27.48</v>
      </c>
      <c r="K1113">
        <v>4</v>
      </c>
      <c r="L1113" t="s">
        <v>2037</v>
      </c>
      <c r="M1113" t="s">
        <v>2377</v>
      </c>
      <c r="N1113">
        <v>14701</v>
      </c>
      <c r="O1113" t="s">
        <v>110</v>
      </c>
      <c r="P1113" t="s">
        <v>9</v>
      </c>
      <c r="Q1113" t="s">
        <v>39</v>
      </c>
      <c r="R1113" t="s">
        <v>4</v>
      </c>
      <c r="S1113" t="s">
        <v>71</v>
      </c>
      <c r="T1113" t="s">
        <v>2378</v>
      </c>
      <c r="U1113" t="s">
        <v>82</v>
      </c>
      <c r="V1113">
        <v>0.75</v>
      </c>
      <c r="W1113" s="1">
        <v>40035</v>
      </c>
    </row>
    <row r="1114" spans="1:23">
      <c r="A1114">
        <v>1113</v>
      </c>
      <c r="B1114">
        <v>8162</v>
      </c>
      <c r="C1114" s="1">
        <v>40004</v>
      </c>
      <c r="D1114" t="s">
        <v>121</v>
      </c>
      <c r="E1114">
        <v>32</v>
      </c>
      <c r="F1114">
        <v>5618.4</v>
      </c>
      <c r="G1114">
        <v>0.1</v>
      </c>
      <c r="H1114" t="s">
        <v>35</v>
      </c>
      <c r="I1114">
        <v>1314.12</v>
      </c>
      <c r="J1114">
        <v>179.99</v>
      </c>
      <c r="K1114">
        <v>19.989999999999998</v>
      </c>
      <c r="L1114" t="s">
        <v>2037</v>
      </c>
      <c r="M1114" t="s">
        <v>2377</v>
      </c>
      <c r="N1114">
        <v>14701</v>
      </c>
      <c r="O1114" t="s">
        <v>110</v>
      </c>
      <c r="P1114" t="s">
        <v>9</v>
      </c>
      <c r="Q1114" t="s">
        <v>39</v>
      </c>
      <c r="R1114" t="s">
        <v>4</v>
      </c>
      <c r="S1114" t="s">
        <v>71</v>
      </c>
      <c r="T1114" t="s">
        <v>1310</v>
      </c>
      <c r="U1114" t="s">
        <v>82</v>
      </c>
      <c r="V1114">
        <v>0.48</v>
      </c>
      <c r="W1114" s="1">
        <v>40035</v>
      </c>
    </row>
    <row r="1115" spans="1:23">
      <c r="A1115">
        <v>1114</v>
      </c>
      <c r="B1115">
        <v>8162</v>
      </c>
      <c r="C1115" s="1">
        <v>40004</v>
      </c>
      <c r="D1115" t="s">
        <v>121</v>
      </c>
      <c r="E1115">
        <v>42</v>
      </c>
      <c r="F1115">
        <v>5450.6</v>
      </c>
      <c r="G1115">
        <v>0.1</v>
      </c>
      <c r="H1115" t="s">
        <v>35</v>
      </c>
      <c r="I1115">
        <v>10.86</v>
      </c>
      <c r="J1115">
        <v>140.85</v>
      </c>
      <c r="K1115">
        <v>19.989999999999998</v>
      </c>
      <c r="L1115" t="s">
        <v>2037</v>
      </c>
      <c r="M1115" t="s">
        <v>2377</v>
      </c>
      <c r="N1115">
        <v>14701</v>
      </c>
      <c r="O1115" t="s">
        <v>110</v>
      </c>
      <c r="P1115" t="s">
        <v>9</v>
      </c>
      <c r="Q1115" t="s">
        <v>39</v>
      </c>
      <c r="R1115" t="s">
        <v>3</v>
      </c>
      <c r="S1115" t="s">
        <v>40</v>
      </c>
      <c r="T1115" t="s">
        <v>1069</v>
      </c>
      <c r="U1115" t="s">
        <v>82</v>
      </c>
      <c r="V1115">
        <v>0.73</v>
      </c>
      <c r="W1115" s="1">
        <v>40066</v>
      </c>
    </row>
    <row r="1116" spans="1:23">
      <c r="A1116">
        <v>1115</v>
      </c>
      <c r="B1116">
        <v>8165</v>
      </c>
      <c r="C1116" t="s">
        <v>2379</v>
      </c>
      <c r="D1116" t="s">
        <v>34</v>
      </c>
      <c r="E1116">
        <v>35</v>
      </c>
      <c r="F1116">
        <v>183.45</v>
      </c>
      <c r="G1116">
        <v>0.01</v>
      </c>
      <c r="H1116" t="s">
        <v>35</v>
      </c>
      <c r="I1116">
        <v>-149.66</v>
      </c>
      <c r="J1116">
        <v>4.9800000000000004</v>
      </c>
      <c r="K1116">
        <v>7.44</v>
      </c>
      <c r="L1116" t="s">
        <v>293</v>
      </c>
      <c r="M1116" t="s">
        <v>294</v>
      </c>
      <c r="N1116">
        <v>84062</v>
      </c>
      <c r="O1116" t="s">
        <v>295</v>
      </c>
      <c r="P1116" t="s">
        <v>11</v>
      </c>
      <c r="Q1116" t="s">
        <v>49</v>
      </c>
      <c r="R1116" t="s">
        <v>3</v>
      </c>
      <c r="S1116" t="s">
        <v>132</v>
      </c>
      <c r="T1116" t="s">
        <v>380</v>
      </c>
      <c r="U1116" t="s">
        <v>82</v>
      </c>
      <c r="V1116">
        <v>0.36</v>
      </c>
      <c r="W1116" t="s">
        <v>1761</v>
      </c>
    </row>
    <row r="1117" spans="1:23">
      <c r="A1117">
        <v>1116</v>
      </c>
      <c r="B1117">
        <v>8167</v>
      </c>
      <c r="C1117" s="1">
        <v>41007</v>
      </c>
      <c r="D1117" t="s">
        <v>84</v>
      </c>
      <c r="E1117">
        <v>4</v>
      </c>
      <c r="F1117">
        <v>30.95</v>
      </c>
      <c r="G1117">
        <v>0.1</v>
      </c>
      <c r="H1117" t="s">
        <v>35</v>
      </c>
      <c r="I1117">
        <v>-16.48</v>
      </c>
      <c r="J1117">
        <v>6.48</v>
      </c>
      <c r="K1117">
        <v>6.22</v>
      </c>
      <c r="L1117" t="s">
        <v>2280</v>
      </c>
      <c r="M1117" t="s">
        <v>2281</v>
      </c>
      <c r="N1117">
        <v>98072</v>
      </c>
      <c r="O1117" t="s">
        <v>48</v>
      </c>
      <c r="P1117" t="s">
        <v>11</v>
      </c>
      <c r="Q1117" t="s">
        <v>39</v>
      </c>
      <c r="R1117" t="s">
        <v>3</v>
      </c>
      <c r="S1117" t="s">
        <v>132</v>
      </c>
      <c r="T1117" t="s">
        <v>2380</v>
      </c>
      <c r="U1117" t="s">
        <v>82</v>
      </c>
      <c r="V1117">
        <v>0.37</v>
      </c>
      <c r="W1117" s="1">
        <v>41068</v>
      </c>
    </row>
    <row r="1118" spans="1:23">
      <c r="A1118">
        <v>1117</v>
      </c>
      <c r="B1118">
        <v>8167</v>
      </c>
      <c r="C1118" s="1">
        <v>41007</v>
      </c>
      <c r="D1118" t="s">
        <v>84</v>
      </c>
      <c r="E1118">
        <v>48</v>
      </c>
      <c r="F1118">
        <v>1449.3009999999999</v>
      </c>
      <c r="G1118">
        <v>0.06</v>
      </c>
      <c r="H1118" t="s">
        <v>35</v>
      </c>
      <c r="I1118">
        <v>432.38</v>
      </c>
      <c r="J1118">
        <v>35.99</v>
      </c>
      <c r="K1118">
        <v>1.25</v>
      </c>
      <c r="L1118" t="s">
        <v>2280</v>
      </c>
      <c r="M1118" t="s">
        <v>2281</v>
      </c>
      <c r="N1118">
        <v>98072</v>
      </c>
      <c r="O1118" t="s">
        <v>48</v>
      </c>
      <c r="P1118" t="s">
        <v>11</v>
      </c>
      <c r="Q1118" t="s">
        <v>39</v>
      </c>
      <c r="R1118" t="s">
        <v>4</v>
      </c>
      <c r="S1118" t="s">
        <v>67</v>
      </c>
      <c r="T1118" t="s">
        <v>1162</v>
      </c>
      <c r="U1118" t="s">
        <v>52</v>
      </c>
      <c r="V1118">
        <v>0.56999999999999995</v>
      </c>
      <c r="W1118" s="1">
        <v>41068</v>
      </c>
    </row>
    <row r="1119" spans="1:23">
      <c r="A1119">
        <v>1118</v>
      </c>
      <c r="B1119">
        <v>8195</v>
      </c>
      <c r="C1119" s="1">
        <v>40695</v>
      </c>
      <c r="D1119" t="s">
        <v>121</v>
      </c>
      <c r="E1119">
        <v>5</v>
      </c>
      <c r="F1119">
        <v>51.3</v>
      </c>
      <c r="G1119">
        <v>0.05</v>
      </c>
      <c r="H1119" t="s">
        <v>105</v>
      </c>
      <c r="I1119">
        <v>-32.479999999999997</v>
      </c>
      <c r="J1119">
        <v>7.28</v>
      </c>
      <c r="K1119">
        <v>11.15</v>
      </c>
      <c r="L1119" t="s">
        <v>2098</v>
      </c>
      <c r="M1119" t="s">
        <v>2099</v>
      </c>
      <c r="N1119">
        <v>21042</v>
      </c>
      <c r="O1119" t="s">
        <v>275</v>
      </c>
      <c r="P1119" t="s">
        <v>9</v>
      </c>
      <c r="Q1119" t="s">
        <v>100</v>
      </c>
      <c r="R1119" t="s">
        <v>3</v>
      </c>
      <c r="S1119" t="s">
        <v>132</v>
      </c>
      <c r="T1119" t="s">
        <v>2381</v>
      </c>
      <c r="U1119" t="s">
        <v>82</v>
      </c>
      <c r="V1119">
        <v>0.37</v>
      </c>
      <c r="W1119" s="1">
        <v>40725</v>
      </c>
    </row>
    <row r="1120" spans="1:23">
      <c r="A1120">
        <v>1119</v>
      </c>
      <c r="B1120">
        <v>8195</v>
      </c>
      <c r="C1120" s="1">
        <v>40695</v>
      </c>
      <c r="D1120" t="s">
        <v>121</v>
      </c>
      <c r="E1120">
        <v>1</v>
      </c>
      <c r="F1120">
        <v>8.48</v>
      </c>
      <c r="G1120">
        <v>0.1</v>
      </c>
      <c r="H1120" t="s">
        <v>35</v>
      </c>
      <c r="I1120">
        <v>-7.9</v>
      </c>
      <c r="J1120">
        <v>5.08</v>
      </c>
      <c r="K1120">
        <v>3.63</v>
      </c>
      <c r="L1120" t="s">
        <v>2098</v>
      </c>
      <c r="M1120" t="s">
        <v>2382</v>
      </c>
      <c r="N1120">
        <v>21221</v>
      </c>
      <c r="O1120" t="s">
        <v>275</v>
      </c>
      <c r="P1120" t="s">
        <v>9</v>
      </c>
      <c r="Q1120" t="s">
        <v>100</v>
      </c>
      <c r="R1120" t="s">
        <v>2</v>
      </c>
      <c r="S1120" t="s">
        <v>58</v>
      </c>
      <c r="T1120" t="s">
        <v>2383</v>
      </c>
      <c r="U1120" t="s">
        <v>79</v>
      </c>
      <c r="V1120">
        <v>0.51</v>
      </c>
      <c r="W1120" s="1">
        <v>40756</v>
      </c>
    </row>
    <row r="1121" spans="1:23">
      <c r="A1121">
        <v>1120</v>
      </c>
      <c r="B1121">
        <v>8195</v>
      </c>
      <c r="C1121" s="1">
        <v>40695</v>
      </c>
      <c r="D1121" t="s">
        <v>121</v>
      </c>
      <c r="E1121">
        <v>26</v>
      </c>
      <c r="F1121">
        <v>87.52</v>
      </c>
      <c r="G1121">
        <v>0.03</v>
      </c>
      <c r="H1121" t="s">
        <v>35</v>
      </c>
      <c r="I1121">
        <v>-70.02</v>
      </c>
      <c r="J1121">
        <v>3.28</v>
      </c>
      <c r="K1121">
        <v>3.97</v>
      </c>
      <c r="L1121" t="s">
        <v>2098</v>
      </c>
      <c r="M1121" t="s">
        <v>2382</v>
      </c>
      <c r="N1121">
        <v>21221</v>
      </c>
      <c r="O1121" t="s">
        <v>275</v>
      </c>
      <c r="P1121" t="s">
        <v>9</v>
      </c>
      <c r="Q1121" t="s">
        <v>100</v>
      </c>
      <c r="R1121" t="s">
        <v>3</v>
      </c>
      <c r="S1121" t="s">
        <v>77</v>
      </c>
      <c r="T1121" t="s">
        <v>2384</v>
      </c>
      <c r="U1121" t="s">
        <v>79</v>
      </c>
      <c r="V1121">
        <v>0.56000000000000005</v>
      </c>
      <c r="W1121" s="1">
        <v>40725</v>
      </c>
    </row>
    <row r="1122" spans="1:23">
      <c r="A1122">
        <v>1121</v>
      </c>
      <c r="B1122">
        <v>8224</v>
      </c>
      <c r="C1122" s="1">
        <v>41092</v>
      </c>
      <c r="D1122" t="s">
        <v>45</v>
      </c>
      <c r="E1122">
        <v>41</v>
      </c>
      <c r="F1122">
        <v>89.77</v>
      </c>
      <c r="G1122">
        <v>0.03</v>
      </c>
      <c r="H1122" t="s">
        <v>35</v>
      </c>
      <c r="I1122">
        <v>9.92</v>
      </c>
      <c r="J1122">
        <v>2.21</v>
      </c>
      <c r="K1122">
        <v>1</v>
      </c>
      <c r="L1122" t="s">
        <v>2385</v>
      </c>
      <c r="M1122" t="s">
        <v>2386</v>
      </c>
      <c r="N1122">
        <v>44118</v>
      </c>
      <c r="O1122" t="s">
        <v>304</v>
      </c>
      <c r="P1122" t="s">
        <v>9</v>
      </c>
      <c r="Q1122" t="s">
        <v>49</v>
      </c>
      <c r="R1122" t="s">
        <v>3</v>
      </c>
      <c r="S1122" t="s">
        <v>77</v>
      </c>
      <c r="T1122" t="s">
        <v>281</v>
      </c>
      <c r="U1122" t="s">
        <v>79</v>
      </c>
      <c r="V1122">
        <v>0.38</v>
      </c>
      <c r="W1122" s="1">
        <v>41154</v>
      </c>
    </row>
    <row r="1123" spans="1:23">
      <c r="A1123">
        <v>1122</v>
      </c>
      <c r="B1123">
        <v>8227</v>
      </c>
      <c r="C1123" s="1">
        <v>40452</v>
      </c>
      <c r="D1123" t="s">
        <v>45</v>
      </c>
      <c r="E1123">
        <v>32</v>
      </c>
      <c r="F1123">
        <v>162.25</v>
      </c>
      <c r="G1123">
        <v>0.05</v>
      </c>
      <c r="H1123" t="s">
        <v>105</v>
      </c>
      <c r="I1123">
        <v>-43.21</v>
      </c>
      <c r="J1123">
        <v>4.7699999999999996</v>
      </c>
      <c r="K1123">
        <v>2.39</v>
      </c>
      <c r="L1123" t="s">
        <v>1372</v>
      </c>
      <c r="M1123" t="s">
        <v>2387</v>
      </c>
      <c r="N1123">
        <v>50208</v>
      </c>
      <c r="O1123" t="s">
        <v>76</v>
      </c>
      <c r="P1123" t="s">
        <v>8</v>
      </c>
      <c r="Q1123" t="s">
        <v>39</v>
      </c>
      <c r="R1123" t="s">
        <v>4</v>
      </c>
      <c r="S1123" t="s">
        <v>71</v>
      </c>
      <c r="T1123" t="s">
        <v>2388</v>
      </c>
      <c r="U1123" t="s">
        <v>52</v>
      </c>
      <c r="V1123">
        <v>0.72</v>
      </c>
      <c r="W1123" s="1">
        <v>40483</v>
      </c>
    </row>
    <row r="1124" spans="1:23">
      <c r="A1124">
        <v>1123</v>
      </c>
      <c r="B1124">
        <v>8229</v>
      </c>
      <c r="C1124" s="1">
        <v>40006</v>
      </c>
      <c r="D1124" t="s">
        <v>121</v>
      </c>
      <c r="E1124">
        <v>7</v>
      </c>
      <c r="F1124">
        <v>3565.27</v>
      </c>
      <c r="G1124">
        <v>0.04</v>
      </c>
      <c r="H1124" t="s">
        <v>62</v>
      </c>
      <c r="I1124">
        <v>-502.81</v>
      </c>
      <c r="J1124">
        <v>510.14</v>
      </c>
      <c r="K1124">
        <v>14.7</v>
      </c>
      <c r="L1124" t="s">
        <v>2389</v>
      </c>
      <c r="M1124" t="s">
        <v>2390</v>
      </c>
      <c r="N1124">
        <v>49423</v>
      </c>
      <c r="O1124" t="s">
        <v>256</v>
      </c>
      <c r="P1124" t="s">
        <v>8</v>
      </c>
      <c r="Q1124" t="s">
        <v>88</v>
      </c>
      <c r="R1124" t="s">
        <v>4</v>
      </c>
      <c r="S1124" t="s">
        <v>138</v>
      </c>
      <c r="T1124" t="s">
        <v>2391</v>
      </c>
      <c r="U1124" t="s">
        <v>222</v>
      </c>
      <c r="V1124">
        <v>0.56000000000000005</v>
      </c>
      <c r="W1124" s="1">
        <v>40068</v>
      </c>
    </row>
    <row r="1125" spans="1:23">
      <c r="A1125">
        <v>1124</v>
      </c>
      <c r="B1125">
        <v>8229</v>
      </c>
      <c r="C1125" s="1">
        <v>40006</v>
      </c>
      <c r="D1125" t="s">
        <v>121</v>
      </c>
      <c r="E1125">
        <v>50</v>
      </c>
      <c r="F1125">
        <v>241.01</v>
      </c>
      <c r="G1125">
        <v>0</v>
      </c>
      <c r="H1125" t="s">
        <v>35</v>
      </c>
      <c r="I1125">
        <v>-4.6900000000000004</v>
      </c>
      <c r="J1125">
        <v>4.76</v>
      </c>
      <c r="K1125">
        <v>3.01</v>
      </c>
      <c r="L1125" t="s">
        <v>2389</v>
      </c>
      <c r="M1125" t="s">
        <v>2390</v>
      </c>
      <c r="N1125">
        <v>49423</v>
      </c>
      <c r="O1125" t="s">
        <v>256</v>
      </c>
      <c r="P1125" t="s">
        <v>8</v>
      </c>
      <c r="Q1125" t="s">
        <v>88</v>
      </c>
      <c r="R1125" t="s">
        <v>3</v>
      </c>
      <c r="S1125" t="s">
        <v>132</v>
      </c>
      <c r="T1125" t="s">
        <v>2392</v>
      </c>
      <c r="U1125" t="s">
        <v>79</v>
      </c>
      <c r="V1125">
        <v>0.36</v>
      </c>
      <c r="W1125" s="1">
        <v>40068</v>
      </c>
    </row>
    <row r="1126" spans="1:23">
      <c r="A1126">
        <v>1125</v>
      </c>
      <c r="B1126">
        <v>8231</v>
      </c>
      <c r="C1126" t="s">
        <v>2393</v>
      </c>
      <c r="D1126" t="s">
        <v>84</v>
      </c>
      <c r="E1126">
        <v>27</v>
      </c>
      <c r="F1126">
        <v>79.44</v>
      </c>
      <c r="G1126">
        <v>0.06</v>
      </c>
      <c r="H1126" t="s">
        <v>35</v>
      </c>
      <c r="I1126">
        <v>29.85</v>
      </c>
      <c r="J1126">
        <v>2.88</v>
      </c>
      <c r="K1126">
        <v>0.5</v>
      </c>
      <c r="L1126" t="s">
        <v>129</v>
      </c>
      <c r="M1126" t="s">
        <v>1680</v>
      </c>
      <c r="N1126">
        <v>74403</v>
      </c>
      <c r="O1126" t="s">
        <v>131</v>
      </c>
      <c r="P1126" t="s">
        <v>8</v>
      </c>
      <c r="Q1126" t="s">
        <v>49</v>
      </c>
      <c r="R1126" t="s">
        <v>3</v>
      </c>
      <c r="S1126" t="s">
        <v>125</v>
      </c>
      <c r="T1126" t="s">
        <v>2035</v>
      </c>
      <c r="U1126" t="s">
        <v>82</v>
      </c>
      <c r="V1126">
        <v>0.39</v>
      </c>
      <c r="W1126" t="s">
        <v>387</v>
      </c>
    </row>
    <row r="1127" spans="1:23">
      <c r="A1127">
        <v>1126</v>
      </c>
      <c r="B1127">
        <v>8231</v>
      </c>
      <c r="C1127" t="s">
        <v>2393</v>
      </c>
      <c r="D1127" t="s">
        <v>84</v>
      </c>
      <c r="E1127">
        <v>5</v>
      </c>
      <c r="F1127">
        <v>110.03</v>
      </c>
      <c r="G1127">
        <v>0.06</v>
      </c>
      <c r="H1127" t="s">
        <v>35</v>
      </c>
      <c r="I1127">
        <v>-31.33</v>
      </c>
      <c r="J1127">
        <v>19.98</v>
      </c>
      <c r="K1127">
        <v>10.49</v>
      </c>
      <c r="L1127" t="s">
        <v>129</v>
      </c>
      <c r="M1127" t="s">
        <v>1680</v>
      </c>
      <c r="N1127">
        <v>74403</v>
      </c>
      <c r="O1127" t="s">
        <v>131</v>
      </c>
      <c r="P1127" t="s">
        <v>8</v>
      </c>
      <c r="Q1127" t="s">
        <v>49</v>
      </c>
      <c r="R1127" t="s">
        <v>2</v>
      </c>
      <c r="S1127" t="s">
        <v>58</v>
      </c>
      <c r="T1127" t="s">
        <v>1549</v>
      </c>
      <c r="U1127" t="s">
        <v>82</v>
      </c>
      <c r="V1127">
        <v>0.49</v>
      </c>
      <c r="W1127" t="s">
        <v>2394</v>
      </c>
    </row>
    <row r="1128" spans="1:23">
      <c r="A1128">
        <v>1127</v>
      </c>
      <c r="B1128">
        <v>8257</v>
      </c>
      <c r="C1128" t="s">
        <v>1114</v>
      </c>
      <c r="D1128" t="s">
        <v>34</v>
      </c>
      <c r="E1128">
        <v>5</v>
      </c>
      <c r="F1128">
        <v>7486.09</v>
      </c>
      <c r="G1128">
        <v>0.05</v>
      </c>
      <c r="H1128" t="s">
        <v>62</v>
      </c>
      <c r="I1128">
        <v>-2561.3200000000002</v>
      </c>
      <c r="J1128">
        <v>1500.97</v>
      </c>
      <c r="K1128">
        <v>29.7</v>
      </c>
      <c r="L1128" t="s">
        <v>1964</v>
      </c>
      <c r="M1128" t="s">
        <v>1806</v>
      </c>
      <c r="N1128">
        <v>55372</v>
      </c>
      <c r="O1128" t="s">
        <v>197</v>
      </c>
      <c r="P1128" t="s">
        <v>8</v>
      </c>
      <c r="Q1128" t="s">
        <v>100</v>
      </c>
      <c r="R1128" t="s">
        <v>4</v>
      </c>
      <c r="S1128" t="s">
        <v>138</v>
      </c>
      <c r="T1128" t="s">
        <v>2395</v>
      </c>
      <c r="U1128" t="s">
        <v>222</v>
      </c>
      <c r="V1128">
        <v>0.56999999999999995</v>
      </c>
      <c r="W1128" t="s">
        <v>1114</v>
      </c>
    </row>
    <row r="1129" spans="1:23">
      <c r="A1129">
        <v>1128</v>
      </c>
      <c r="B1129">
        <v>8257</v>
      </c>
      <c r="C1129" t="s">
        <v>1114</v>
      </c>
      <c r="D1129" t="s">
        <v>34</v>
      </c>
      <c r="E1129">
        <v>18</v>
      </c>
      <c r="F1129">
        <v>881.32</v>
      </c>
      <c r="G1129">
        <v>0.02</v>
      </c>
      <c r="H1129" t="s">
        <v>35</v>
      </c>
      <c r="I1129">
        <v>373.67</v>
      </c>
      <c r="J1129">
        <v>48.04</v>
      </c>
      <c r="K1129">
        <v>5.09</v>
      </c>
      <c r="L1129" t="s">
        <v>1964</v>
      </c>
      <c r="M1129" t="s">
        <v>1806</v>
      </c>
      <c r="N1129">
        <v>55372</v>
      </c>
      <c r="O1129" t="s">
        <v>197</v>
      </c>
      <c r="P1129" t="s">
        <v>8</v>
      </c>
      <c r="Q1129" t="s">
        <v>100</v>
      </c>
      <c r="R1129" t="s">
        <v>3</v>
      </c>
      <c r="S1129" t="s">
        <v>132</v>
      </c>
      <c r="T1129" t="s">
        <v>2277</v>
      </c>
      <c r="U1129" t="s">
        <v>82</v>
      </c>
      <c r="V1129">
        <v>0.37</v>
      </c>
      <c r="W1129" t="s">
        <v>1492</v>
      </c>
    </row>
    <row r="1130" spans="1:23">
      <c r="A1130">
        <v>1129</v>
      </c>
      <c r="B1130">
        <v>8257</v>
      </c>
      <c r="C1130" t="s">
        <v>1114</v>
      </c>
      <c r="D1130" t="s">
        <v>34</v>
      </c>
      <c r="E1130">
        <v>5</v>
      </c>
      <c r="F1130">
        <v>22.77</v>
      </c>
      <c r="G1130">
        <v>0.03</v>
      </c>
      <c r="H1130" t="s">
        <v>35</v>
      </c>
      <c r="I1130">
        <v>-6.2</v>
      </c>
      <c r="J1130">
        <v>4.28</v>
      </c>
      <c r="K1130">
        <v>1.6</v>
      </c>
      <c r="L1130" t="s">
        <v>1964</v>
      </c>
      <c r="M1130" t="s">
        <v>1806</v>
      </c>
      <c r="N1130">
        <v>55372</v>
      </c>
      <c r="O1130" t="s">
        <v>197</v>
      </c>
      <c r="P1130" t="s">
        <v>8</v>
      </c>
      <c r="Q1130" t="s">
        <v>100</v>
      </c>
      <c r="R1130" t="s">
        <v>3</v>
      </c>
      <c r="S1130" t="s">
        <v>77</v>
      </c>
      <c r="T1130" t="s">
        <v>2396</v>
      </c>
      <c r="U1130" t="s">
        <v>79</v>
      </c>
      <c r="V1130">
        <v>0.57999999999999996</v>
      </c>
      <c r="W1130" t="s">
        <v>912</v>
      </c>
    </row>
    <row r="1131" spans="1:23">
      <c r="A1131">
        <v>1130</v>
      </c>
      <c r="B1131">
        <v>8258</v>
      </c>
      <c r="C1131" s="1">
        <v>39816</v>
      </c>
      <c r="D1131" t="s">
        <v>55</v>
      </c>
      <c r="E1131">
        <v>37</v>
      </c>
      <c r="F1131">
        <v>434.77</v>
      </c>
      <c r="G1131">
        <v>0.02</v>
      </c>
      <c r="H1131" t="s">
        <v>35</v>
      </c>
      <c r="I1131">
        <v>-155.21</v>
      </c>
      <c r="J1131">
        <v>11.34</v>
      </c>
      <c r="K1131">
        <v>11.25</v>
      </c>
      <c r="L1131" t="s">
        <v>1336</v>
      </c>
      <c r="M1131" t="s">
        <v>1337</v>
      </c>
      <c r="N1131">
        <v>76063</v>
      </c>
      <c r="O1131" t="s">
        <v>93</v>
      </c>
      <c r="P1131" t="s">
        <v>8</v>
      </c>
      <c r="Q1131" t="s">
        <v>49</v>
      </c>
      <c r="R1131" t="s">
        <v>3</v>
      </c>
      <c r="S1131" t="s">
        <v>132</v>
      </c>
      <c r="T1131" t="s">
        <v>1127</v>
      </c>
      <c r="U1131" t="s">
        <v>82</v>
      </c>
      <c r="V1131">
        <v>0.36</v>
      </c>
      <c r="W1131" s="1">
        <v>39847</v>
      </c>
    </row>
    <row r="1132" spans="1:23">
      <c r="A1132">
        <v>1131</v>
      </c>
      <c r="B1132">
        <v>8259</v>
      </c>
      <c r="C1132" t="s">
        <v>119</v>
      </c>
      <c r="D1132" t="s">
        <v>121</v>
      </c>
      <c r="E1132">
        <v>25</v>
      </c>
      <c r="F1132">
        <v>2130.2199999999998</v>
      </c>
      <c r="G1132">
        <v>0.09</v>
      </c>
      <c r="H1132" t="s">
        <v>62</v>
      </c>
      <c r="I1132">
        <v>-584.6</v>
      </c>
      <c r="J1132">
        <v>89.99</v>
      </c>
      <c r="K1132">
        <v>42</v>
      </c>
      <c r="L1132" t="s">
        <v>200</v>
      </c>
      <c r="M1132" t="s">
        <v>201</v>
      </c>
      <c r="N1132">
        <v>30318</v>
      </c>
      <c r="O1132" t="s">
        <v>202</v>
      </c>
      <c r="P1132" t="s">
        <v>10</v>
      </c>
      <c r="Q1132" t="s">
        <v>100</v>
      </c>
      <c r="R1132" t="s">
        <v>2</v>
      </c>
      <c r="S1132" t="s">
        <v>356</v>
      </c>
      <c r="T1132" t="s">
        <v>1475</v>
      </c>
      <c r="U1132" t="s">
        <v>222</v>
      </c>
      <c r="V1132">
        <v>0.66</v>
      </c>
      <c r="W1132" t="s">
        <v>119</v>
      </c>
    </row>
    <row r="1133" spans="1:23">
      <c r="A1133">
        <v>1132</v>
      </c>
      <c r="B1133">
        <v>8288</v>
      </c>
      <c r="C1133" s="1">
        <v>40791</v>
      </c>
      <c r="D1133" t="s">
        <v>84</v>
      </c>
      <c r="E1133">
        <v>22</v>
      </c>
      <c r="F1133">
        <v>1337.81</v>
      </c>
      <c r="G1133">
        <v>0.02</v>
      </c>
      <c r="H1133" t="s">
        <v>35</v>
      </c>
      <c r="I1133">
        <v>407.12</v>
      </c>
      <c r="J1133">
        <v>59.78</v>
      </c>
      <c r="K1133">
        <v>10.29</v>
      </c>
      <c r="L1133" t="s">
        <v>2397</v>
      </c>
      <c r="M1133" t="s">
        <v>2398</v>
      </c>
      <c r="N1133">
        <v>72801</v>
      </c>
      <c r="O1133" t="s">
        <v>117</v>
      </c>
      <c r="P1133" t="s">
        <v>10</v>
      </c>
      <c r="Q1133" t="s">
        <v>49</v>
      </c>
      <c r="R1133" t="s">
        <v>3</v>
      </c>
      <c r="S1133" t="s">
        <v>203</v>
      </c>
      <c r="T1133" t="s">
        <v>2399</v>
      </c>
      <c r="U1133" t="s">
        <v>82</v>
      </c>
      <c r="V1133">
        <v>0.39</v>
      </c>
      <c r="W1133" s="1">
        <v>40821</v>
      </c>
    </row>
    <row r="1134" spans="1:23">
      <c r="A1134">
        <v>1133</v>
      </c>
      <c r="B1134">
        <v>8289</v>
      </c>
      <c r="C1134" t="s">
        <v>2400</v>
      </c>
      <c r="D1134" t="s">
        <v>34</v>
      </c>
      <c r="E1134">
        <v>38</v>
      </c>
      <c r="F1134">
        <v>572.74</v>
      </c>
      <c r="G1134">
        <v>0</v>
      </c>
      <c r="H1134" t="s">
        <v>35</v>
      </c>
      <c r="I1134">
        <v>53.31</v>
      </c>
      <c r="J1134">
        <v>14.45</v>
      </c>
      <c r="K1134">
        <v>7.17</v>
      </c>
      <c r="L1134" t="s">
        <v>2268</v>
      </c>
      <c r="M1134" t="s">
        <v>2269</v>
      </c>
      <c r="N1134">
        <v>89431</v>
      </c>
      <c r="O1134" t="s">
        <v>1849</v>
      </c>
      <c r="P1134" t="s">
        <v>11</v>
      </c>
      <c r="Q1134" t="s">
        <v>100</v>
      </c>
      <c r="R1134" t="s">
        <v>3</v>
      </c>
      <c r="S1134" t="s">
        <v>203</v>
      </c>
      <c r="T1134" t="s">
        <v>2254</v>
      </c>
      <c r="U1134" t="s">
        <v>82</v>
      </c>
      <c r="V1134">
        <v>0.38</v>
      </c>
      <c r="W1134" t="s">
        <v>2400</v>
      </c>
    </row>
    <row r="1135" spans="1:23">
      <c r="A1135">
        <v>1134</v>
      </c>
      <c r="B1135">
        <v>8290</v>
      </c>
      <c r="C1135" s="1">
        <v>40068</v>
      </c>
      <c r="D1135" t="s">
        <v>84</v>
      </c>
      <c r="E1135">
        <v>32</v>
      </c>
      <c r="F1135">
        <v>209.02</v>
      </c>
      <c r="G1135">
        <v>0.04</v>
      </c>
      <c r="H1135" t="s">
        <v>35</v>
      </c>
      <c r="I1135">
        <v>101.8</v>
      </c>
      <c r="J1135">
        <v>6.3</v>
      </c>
      <c r="K1135">
        <v>0.5</v>
      </c>
      <c r="L1135" t="s">
        <v>2389</v>
      </c>
      <c r="M1135" t="s">
        <v>2401</v>
      </c>
      <c r="N1135">
        <v>48141</v>
      </c>
      <c r="O1135" t="s">
        <v>256</v>
      </c>
      <c r="P1135" t="s">
        <v>8</v>
      </c>
      <c r="Q1135" t="s">
        <v>88</v>
      </c>
      <c r="R1135" t="s">
        <v>3</v>
      </c>
      <c r="S1135" t="s">
        <v>125</v>
      </c>
      <c r="T1135" t="s">
        <v>1203</v>
      </c>
      <c r="U1135" t="s">
        <v>82</v>
      </c>
      <c r="V1135">
        <v>0.39</v>
      </c>
      <c r="W1135" s="1">
        <v>40129</v>
      </c>
    </row>
    <row r="1136" spans="1:23">
      <c r="A1136">
        <v>1135</v>
      </c>
      <c r="B1136">
        <v>8292</v>
      </c>
      <c r="C1136" s="1">
        <v>40180</v>
      </c>
      <c r="D1136" t="s">
        <v>45</v>
      </c>
      <c r="E1136">
        <v>18</v>
      </c>
      <c r="F1136">
        <v>299.87</v>
      </c>
      <c r="G1136">
        <v>0.02</v>
      </c>
      <c r="H1136" t="s">
        <v>35</v>
      </c>
      <c r="I1136">
        <v>130.04</v>
      </c>
      <c r="J1136">
        <v>15.74</v>
      </c>
      <c r="K1136">
        <v>1.39</v>
      </c>
      <c r="L1136" t="s">
        <v>1997</v>
      </c>
      <c r="M1136" t="s">
        <v>2402</v>
      </c>
      <c r="N1136">
        <v>8101</v>
      </c>
      <c r="O1136" t="s">
        <v>144</v>
      </c>
      <c r="P1136" t="s">
        <v>9</v>
      </c>
      <c r="Q1136" t="s">
        <v>49</v>
      </c>
      <c r="R1136" t="s">
        <v>3</v>
      </c>
      <c r="S1136" t="s">
        <v>241</v>
      </c>
      <c r="T1136" t="s">
        <v>581</v>
      </c>
      <c r="U1136" t="s">
        <v>82</v>
      </c>
      <c r="V1136">
        <v>0.4</v>
      </c>
      <c r="W1136" s="1">
        <v>40211</v>
      </c>
    </row>
    <row r="1137" spans="1:23">
      <c r="A1137">
        <v>1136</v>
      </c>
      <c r="B1137">
        <v>8293</v>
      </c>
      <c r="C1137" s="1">
        <v>41190</v>
      </c>
      <c r="D1137" t="s">
        <v>34</v>
      </c>
      <c r="E1137">
        <v>22</v>
      </c>
      <c r="F1137">
        <v>75.03</v>
      </c>
      <c r="G1137">
        <v>0.02</v>
      </c>
      <c r="H1137" t="s">
        <v>35</v>
      </c>
      <c r="I1137">
        <v>-31.52</v>
      </c>
      <c r="J1137">
        <v>3.14</v>
      </c>
      <c r="K1137">
        <v>1.92</v>
      </c>
      <c r="L1137" t="s">
        <v>2403</v>
      </c>
      <c r="M1137" t="s">
        <v>239</v>
      </c>
      <c r="N1137">
        <v>29687</v>
      </c>
      <c r="O1137" t="s">
        <v>240</v>
      </c>
      <c r="P1137" t="s">
        <v>10</v>
      </c>
      <c r="Q1137" t="s">
        <v>39</v>
      </c>
      <c r="R1137" t="s">
        <v>3</v>
      </c>
      <c r="S1137" t="s">
        <v>50</v>
      </c>
      <c r="T1137" t="s">
        <v>170</v>
      </c>
      <c r="U1137" t="s">
        <v>79</v>
      </c>
      <c r="V1137">
        <v>0.84</v>
      </c>
      <c r="W1137" t="s">
        <v>1105</v>
      </c>
    </row>
    <row r="1138" spans="1:23">
      <c r="A1138">
        <v>1137</v>
      </c>
      <c r="B1138">
        <v>8293</v>
      </c>
      <c r="C1138" s="1">
        <v>41190</v>
      </c>
      <c r="D1138" t="s">
        <v>34</v>
      </c>
      <c r="E1138">
        <v>50</v>
      </c>
      <c r="F1138">
        <v>1497.7594999999999</v>
      </c>
      <c r="G1138">
        <v>0.04</v>
      </c>
      <c r="H1138" t="s">
        <v>35</v>
      </c>
      <c r="I1138">
        <v>483.66</v>
      </c>
      <c r="J1138">
        <v>35.99</v>
      </c>
      <c r="K1138">
        <v>1.1000000000000001</v>
      </c>
      <c r="L1138" t="s">
        <v>2403</v>
      </c>
      <c r="M1138" t="s">
        <v>2404</v>
      </c>
      <c r="N1138">
        <v>20601</v>
      </c>
      <c r="O1138" t="s">
        <v>275</v>
      </c>
      <c r="P1138" t="s">
        <v>9</v>
      </c>
      <c r="Q1138" t="s">
        <v>39</v>
      </c>
      <c r="R1138" t="s">
        <v>4</v>
      </c>
      <c r="S1138" t="s">
        <v>67</v>
      </c>
      <c r="T1138" t="s">
        <v>827</v>
      </c>
      <c r="U1138" t="s">
        <v>82</v>
      </c>
      <c r="V1138">
        <v>0.55000000000000004</v>
      </c>
      <c r="W1138" t="s">
        <v>1916</v>
      </c>
    </row>
    <row r="1139" spans="1:23">
      <c r="A1139">
        <v>1138</v>
      </c>
      <c r="B1139">
        <v>8294</v>
      </c>
      <c r="C1139" t="s">
        <v>561</v>
      </c>
      <c r="D1139" t="s">
        <v>121</v>
      </c>
      <c r="E1139">
        <v>28</v>
      </c>
      <c r="F1139">
        <v>197.57400000000001</v>
      </c>
      <c r="G1139">
        <v>0.05</v>
      </c>
      <c r="H1139" t="s">
        <v>35</v>
      </c>
      <c r="I1139">
        <v>-90.84</v>
      </c>
      <c r="J1139">
        <v>7.99</v>
      </c>
      <c r="K1139">
        <v>5.03</v>
      </c>
      <c r="L1139" t="s">
        <v>2405</v>
      </c>
      <c r="M1139" t="s">
        <v>2406</v>
      </c>
      <c r="N1139">
        <v>34210</v>
      </c>
      <c r="O1139" t="s">
        <v>161</v>
      </c>
      <c r="P1139" t="s">
        <v>10</v>
      </c>
      <c r="Q1139" t="s">
        <v>88</v>
      </c>
      <c r="R1139" t="s">
        <v>4</v>
      </c>
      <c r="S1139" t="s">
        <v>67</v>
      </c>
      <c r="T1139" t="s">
        <v>68</v>
      </c>
      <c r="U1139" t="s">
        <v>60</v>
      </c>
      <c r="V1139">
        <v>0.6</v>
      </c>
      <c r="W1139" t="s">
        <v>567</v>
      </c>
    </row>
    <row r="1140" spans="1:23">
      <c r="A1140">
        <v>1139</v>
      </c>
      <c r="B1140">
        <v>8295</v>
      </c>
      <c r="C1140" s="1">
        <v>39817</v>
      </c>
      <c r="D1140" t="s">
        <v>55</v>
      </c>
      <c r="E1140">
        <v>30</v>
      </c>
      <c r="F1140">
        <v>835.15049999999997</v>
      </c>
      <c r="G1140">
        <v>0.09</v>
      </c>
      <c r="H1140" t="s">
        <v>35</v>
      </c>
      <c r="I1140">
        <v>158.18</v>
      </c>
      <c r="J1140">
        <v>35.99</v>
      </c>
      <c r="K1140">
        <v>1.1000000000000001</v>
      </c>
      <c r="L1140" t="s">
        <v>2407</v>
      </c>
      <c r="M1140" t="s">
        <v>2408</v>
      </c>
      <c r="N1140">
        <v>36330</v>
      </c>
      <c r="O1140" t="s">
        <v>637</v>
      </c>
      <c r="P1140" t="s">
        <v>10</v>
      </c>
      <c r="Q1140" t="s">
        <v>100</v>
      </c>
      <c r="R1140" t="s">
        <v>4</v>
      </c>
      <c r="S1140" t="s">
        <v>67</v>
      </c>
      <c r="T1140" t="s">
        <v>827</v>
      </c>
      <c r="U1140" t="s">
        <v>82</v>
      </c>
      <c r="V1140">
        <v>0.55000000000000004</v>
      </c>
      <c r="W1140" s="1">
        <v>39876</v>
      </c>
    </row>
    <row r="1141" spans="1:23">
      <c r="A1141">
        <v>1140</v>
      </c>
      <c r="B1141">
        <v>8295</v>
      </c>
      <c r="C1141" s="1">
        <v>39817</v>
      </c>
      <c r="D1141" t="s">
        <v>55</v>
      </c>
      <c r="E1141">
        <v>7</v>
      </c>
      <c r="F1141">
        <v>771.83399999999995</v>
      </c>
      <c r="G1141">
        <v>0.01</v>
      </c>
      <c r="H1141" t="s">
        <v>35</v>
      </c>
      <c r="I1141">
        <v>-295.43</v>
      </c>
      <c r="J1141">
        <v>125.99</v>
      </c>
      <c r="K1141">
        <v>2.5</v>
      </c>
      <c r="L1141" t="s">
        <v>2407</v>
      </c>
      <c r="M1141" t="s">
        <v>2408</v>
      </c>
      <c r="N1141">
        <v>36330</v>
      </c>
      <c r="O1141" t="s">
        <v>637</v>
      </c>
      <c r="P1141" t="s">
        <v>10</v>
      </c>
      <c r="Q1141" t="s">
        <v>100</v>
      </c>
      <c r="R1141" t="s">
        <v>4</v>
      </c>
      <c r="S1141" t="s">
        <v>67</v>
      </c>
      <c r="T1141" t="s">
        <v>2409</v>
      </c>
      <c r="U1141" t="s">
        <v>82</v>
      </c>
      <c r="V1141">
        <v>0.6</v>
      </c>
      <c r="W1141" s="1">
        <v>39848</v>
      </c>
    </row>
    <row r="1142" spans="1:23">
      <c r="A1142">
        <v>1141</v>
      </c>
      <c r="B1142">
        <v>8320</v>
      </c>
      <c r="C1142" t="s">
        <v>1220</v>
      </c>
      <c r="D1142" t="s">
        <v>45</v>
      </c>
      <c r="E1142">
        <v>22</v>
      </c>
      <c r="F1142">
        <v>150.34</v>
      </c>
      <c r="G1142">
        <v>0.06</v>
      </c>
      <c r="H1142" t="s">
        <v>105</v>
      </c>
      <c r="I1142">
        <v>-28.45</v>
      </c>
      <c r="J1142">
        <v>6.48</v>
      </c>
      <c r="K1142">
        <v>5.14</v>
      </c>
      <c r="L1142" t="s">
        <v>647</v>
      </c>
      <c r="M1142" t="s">
        <v>1496</v>
      </c>
      <c r="N1142">
        <v>92008</v>
      </c>
      <c r="O1142" t="s">
        <v>174</v>
      </c>
      <c r="P1142" t="s">
        <v>11</v>
      </c>
      <c r="Q1142" t="s">
        <v>88</v>
      </c>
      <c r="R1142" t="s">
        <v>3</v>
      </c>
      <c r="S1142" t="s">
        <v>132</v>
      </c>
      <c r="T1142" t="s">
        <v>440</v>
      </c>
      <c r="U1142" t="s">
        <v>82</v>
      </c>
      <c r="V1142">
        <v>0.37</v>
      </c>
      <c r="W1142" t="s">
        <v>374</v>
      </c>
    </row>
    <row r="1143" spans="1:23">
      <c r="A1143">
        <v>1142</v>
      </c>
      <c r="B1143">
        <v>8320</v>
      </c>
      <c r="C1143" t="s">
        <v>1220</v>
      </c>
      <c r="D1143" t="s">
        <v>45</v>
      </c>
      <c r="E1143">
        <v>35</v>
      </c>
      <c r="F1143">
        <v>1142.3599999999999</v>
      </c>
      <c r="G1143">
        <v>0.02</v>
      </c>
      <c r="H1143" t="s">
        <v>35</v>
      </c>
      <c r="I1143">
        <v>72.78</v>
      </c>
      <c r="J1143">
        <v>30.73</v>
      </c>
      <c r="K1143">
        <v>4</v>
      </c>
      <c r="L1143" t="s">
        <v>647</v>
      </c>
      <c r="M1143" t="s">
        <v>1715</v>
      </c>
      <c r="N1143">
        <v>6478</v>
      </c>
      <c r="O1143" t="s">
        <v>632</v>
      </c>
      <c r="P1143" t="s">
        <v>9</v>
      </c>
      <c r="Q1143" t="s">
        <v>88</v>
      </c>
      <c r="R1143" t="s">
        <v>4</v>
      </c>
      <c r="S1143" t="s">
        <v>71</v>
      </c>
      <c r="T1143" t="s">
        <v>1708</v>
      </c>
      <c r="U1143" t="s">
        <v>82</v>
      </c>
      <c r="V1143">
        <v>0.75</v>
      </c>
      <c r="W1143" t="s">
        <v>377</v>
      </c>
    </row>
    <row r="1144" spans="1:23">
      <c r="A1144">
        <v>1143</v>
      </c>
      <c r="B1144">
        <v>8323</v>
      </c>
      <c r="C1144" s="1">
        <v>40703</v>
      </c>
      <c r="D1144" t="s">
        <v>55</v>
      </c>
      <c r="E1144">
        <v>45</v>
      </c>
      <c r="F1144">
        <v>766.96349999999995</v>
      </c>
      <c r="G1144">
        <v>0.05</v>
      </c>
      <c r="H1144" t="s">
        <v>105</v>
      </c>
      <c r="I1144">
        <v>-88.25</v>
      </c>
      <c r="J1144">
        <v>20.99</v>
      </c>
      <c r="K1144">
        <v>2.5</v>
      </c>
      <c r="L1144" t="s">
        <v>558</v>
      </c>
      <c r="M1144" t="s">
        <v>2410</v>
      </c>
      <c r="N1144">
        <v>44511</v>
      </c>
      <c r="O1144" t="s">
        <v>304</v>
      </c>
      <c r="P1144" t="s">
        <v>9</v>
      </c>
      <c r="Q1144" t="s">
        <v>88</v>
      </c>
      <c r="R1144" t="s">
        <v>4</v>
      </c>
      <c r="S1144" t="s">
        <v>67</v>
      </c>
      <c r="T1144" t="s">
        <v>723</v>
      </c>
      <c r="U1144" t="s">
        <v>79</v>
      </c>
      <c r="V1144">
        <v>0.81</v>
      </c>
      <c r="W1144" s="1">
        <v>40733</v>
      </c>
    </row>
    <row r="1145" spans="1:23">
      <c r="A1145">
        <v>1144</v>
      </c>
      <c r="B1145">
        <v>8325</v>
      </c>
      <c r="C1145" t="s">
        <v>2259</v>
      </c>
      <c r="D1145" t="s">
        <v>84</v>
      </c>
      <c r="E1145">
        <v>21</v>
      </c>
      <c r="F1145">
        <v>2364.29</v>
      </c>
      <c r="G1145">
        <v>0.08</v>
      </c>
      <c r="H1145" t="s">
        <v>62</v>
      </c>
      <c r="I1145">
        <v>-220.05</v>
      </c>
      <c r="J1145">
        <v>115.99</v>
      </c>
      <c r="K1145">
        <v>56.14</v>
      </c>
      <c r="L1145" t="s">
        <v>2411</v>
      </c>
      <c r="M1145" t="s">
        <v>2412</v>
      </c>
      <c r="N1145">
        <v>93905</v>
      </c>
      <c r="O1145" t="s">
        <v>174</v>
      </c>
      <c r="P1145" t="s">
        <v>11</v>
      </c>
      <c r="Q1145" t="s">
        <v>88</v>
      </c>
      <c r="R1145" t="s">
        <v>4</v>
      </c>
      <c r="S1145" t="s">
        <v>138</v>
      </c>
      <c r="T1145" t="s">
        <v>446</v>
      </c>
      <c r="U1145" t="s">
        <v>222</v>
      </c>
      <c r="V1145">
        <v>0.4</v>
      </c>
      <c r="W1145" t="s">
        <v>1080</v>
      </c>
    </row>
    <row r="1146" spans="1:23">
      <c r="A1146">
        <v>1145</v>
      </c>
      <c r="B1146">
        <v>8325</v>
      </c>
      <c r="C1146" t="s">
        <v>2259</v>
      </c>
      <c r="D1146" t="s">
        <v>84</v>
      </c>
      <c r="E1146">
        <v>27</v>
      </c>
      <c r="F1146">
        <v>112.57</v>
      </c>
      <c r="G1146">
        <v>0.08</v>
      </c>
      <c r="H1146" t="s">
        <v>35</v>
      </c>
      <c r="I1146">
        <v>13.92</v>
      </c>
      <c r="J1146">
        <v>4.28</v>
      </c>
      <c r="K1146">
        <v>0.94</v>
      </c>
      <c r="L1146" t="s">
        <v>2411</v>
      </c>
      <c r="M1146" t="s">
        <v>2412</v>
      </c>
      <c r="N1146">
        <v>93905</v>
      </c>
      <c r="O1146" t="s">
        <v>174</v>
      </c>
      <c r="P1146" t="s">
        <v>11</v>
      </c>
      <c r="Q1146" t="s">
        <v>88</v>
      </c>
      <c r="R1146" t="s">
        <v>3</v>
      </c>
      <c r="S1146" t="s">
        <v>77</v>
      </c>
      <c r="T1146" t="s">
        <v>1012</v>
      </c>
      <c r="U1146" t="s">
        <v>79</v>
      </c>
      <c r="V1146">
        <v>0.56000000000000005</v>
      </c>
      <c r="W1146" t="s">
        <v>917</v>
      </c>
    </row>
    <row r="1147" spans="1:23">
      <c r="A1147">
        <v>1146</v>
      </c>
      <c r="B1147">
        <v>8353</v>
      </c>
      <c r="C1147" t="s">
        <v>1717</v>
      </c>
      <c r="D1147" t="s">
        <v>121</v>
      </c>
      <c r="E1147">
        <v>34</v>
      </c>
      <c r="F1147">
        <v>286.89999999999998</v>
      </c>
      <c r="G1147">
        <v>0.06</v>
      </c>
      <c r="H1147" t="s">
        <v>35</v>
      </c>
      <c r="I1147">
        <v>-36.630000000000003</v>
      </c>
      <c r="J1147">
        <v>8.32</v>
      </c>
      <c r="K1147">
        <v>2.38</v>
      </c>
      <c r="L1147" t="s">
        <v>1864</v>
      </c>
      <c r="M1147" t="s">
        <v>2123</v>
      </c>
      <c r="N1147">
        <v>98115</v>
      </c>
      <c r="O1147" t="s">
        <v>48</v>
      </c>
      <c r="P1147" t="s">
        <v>11</v>
      </c>
      <c r="Q1147" t="s">
        <v>100</v>
      </c>
      <c r="R1147" t="s">
        <v>4</v>
      </c>
      <c r="S1147" t="s">
        <v>71</v>
      </c>
      <c r="T1147" t="s">
        <v>1530</v>
      </c>
      <c r="U1147" t="s">
        <v>52</v>
      </c>
      <c r="V1147">
        <v>0.74</v>
      </c>
      <c r="W1147" t="s">
        <v>235</v>
      </c>
    </row>
    <row r="1148" spans="1:23">
      <c r="A1148">
        <v>1147</v>
      </c>
      <c r="B1148">
        <v>8353</v>
      </c>
      <c r="C1148" t="s">
        <v>1717</v>
      </c>
      <c r="D1148" t="s">
        <v>121</v>
      </c>
      <c r="E1148">
        <v>16</v>
      </c>
      <c r="F1148">
        <v>46.4</v>
      </c>
      <c r="G1148">
        <v>0.08</v>
      </c>
      <c r="H1148" t="s">
        <v>35</v>
      </c>
      <c r="I1148">
        <v>-2.12</v>
      </c>
      <c r="J1148">
        <v>2.94</v>
      </c>
      <c r="K1148">
        <v>0.96</v>
      </c>
      <c r="L1148" t="s">
        <v>1864</v>
      </c>
      <c r="M1148" t="s">
        <v>2123</v>
      </c>
      <c r="N1148">
        <v>98115</v>
      </c>
      <c r="O1148" t="s">
        <v>48</v>
      </c>
      <c r="P1148" t="s">
        <v>11</v>
      </c>
      <c r="Q1148" t="s">
        <v>100</v>
      </c>
      <c r="R1148" t="s">
        <v>3</v>
      </c>
      <c r="S1148" t="s">
        <v>77</v>
      </c>
      <c r="T1148" t="s">
        <v>1446</v>
      </c>
      <c r="U1148" t="s">
        <v>79</v>
      </c>
      <c r="V1148">
        <v>0.57999999999999996</v>
      </c>
      <c r="W1148" t="s">
        <v>235</v>
      </c>
    </row>
    <row r="1149" spans="1:23">
      <c r="A1149">
        <v>1148</v>
      </c>
      <c r="B1149">
        <v>8384</v>
      </c>
      <c r="C1149" s="1">
        <v>40303</v>
      </c>
      <c r="D1149" t="s">
        <v>55</v>
      </c>
      <c r="E1149">
        <v>37</v>
      </c>
      <c r="F1149">
        <v>4935.72</v>
      </c>
      <c r="G1149">
        <v>7.0000000000000007E-2</v>
      </c>
      <c r="H1149" t="s">
        <v>62</v>
      </c>
      <c r="I1149">
        <v>-698.09</v>
      </c>
      <c r="J1149">
        <v>140.97999999999999</v>
      </c>
      <c r="K1149">
        <v>36.090000000000003</v>
      </c>
      <c r="L1149" t="s">
        <v>2318</v>
      </c>
      <c r="M1149" t="s">
        <v>2319</v>
      </c>
      <c r="N1149">
        <v>34639</v>
      </c>
      <c r="O1149" t="s">
        <v>161</v>
      </c>
      <c r="P1149" t="s">
        <v>10</v>
      </c>
      <c r="Q1149" t="s">
        <v>39</v>
      </c>
      <c r="R1149" t="s">
        <v>2</v>
      </c>
      <c r="S1149" t="s">
        <v>147</v>
      </c>
      <c r="T1149" t="s">
        <v>1842</v>
      </c>
      <c r="U1149" t="s">
        <v>65</v>
      </c>
      <c r="V1149">
        <v>0.77</v>
      </c>
      <c r="W1149" s="1">
        <v>40334</v>
      </c>
    </row>
    <row r="1150" spans="1:23">
      <c r="A1150">
        <v>1149</v>
      </c>
      <c r="B1150">
        <v>8387</v>
      </c>
      <c r="C1150" t="s">
        <v>2413</v>
      </c>
      <c r="D1150" t="s">
        <v>45</v>
      </c>
      <c r="E1150">
        <v>35</v>
      </c>
      <c r="F1150">
        <v>1133.96</v>
      </c>
      <c r="G1150">
        <v>0.02</v>
      </c>
      <c r="H1150" t="s">
        <v>35</v>
      </c>
      <c r="I1150">
        <v>185.09</v>
      </c>
      <c r="J1150">
        <v>31.74</v>
      </c>
      <c r="K1150">
        <v>12.62</v>
      </c>
      <c r="L1150" t="s">
        <v>2414</v>
      </c>
      <c r="M1150" t="s">
        <v>2415</v>
      </c>
      <c r="N1150">
        <v>83854</v>
      </c>
      <c r="O1150" t="s">
        <v>288</v>
      </c>
      <c r="P1150" t="s">
        <v>11</v>
      </c>
      <c r="Q1150" t="s">
        <v>49</v>
      </c>
      <c r="R1150" t="s">
        <v>3</v>
      </c>
      <c r="S1150" t="s">
        <v>203</v>
      </c>
      <c r="T1150" t="s">
        <v>2416</v>
      </c>
      <c r="U1150" t="s">
        <v>82</v>
      </c>
      <c r="V1150">
        <v>0.37</v>
      </c>
      <c r="W1150" t="s">
        <v>2417</v>
      </c>
    </row>
    <row r="1151" spans="1:23">
      <c r="A1151">
        <v>1150</v>
      </c>
      <c r="B1151">
        <v>8388</v>
      </c>
      <c r="C1151" t="s">
        <v>2418</v>
      </c>
      <c r="D1151" t="s">
        <v>34</v>
      </c>
      <c r="E1151">
        <v>39</v>
      </c>
      <c r="F1151">
        <v>290.3</v>
      </c>
      <c r="G1151">
        <v>7.0000000000000007E-2</v>
      </c>
      <c r="H1151" t="s">
        <v>35</v>
      </c>
      <c r="I1151">
        <v>25.16</v>
      </c>
      <c r="J1151">
        <v>7.59</v>
      </c>
      <c r="K1151">
        <v>4</v>
      </c>
      <c r="L1151" t="s">
        <v>490</v>
      </c>
      <c r="M1151" t="s">
        <v>491</v>
      </c>
      <c r="N1151">
        <v>53142</v>
      </c>
      <c r="O1151" t="s">
        <v>153</v>
      </c>
      <c r="P1151" t="s">
        <v>8</v>
      </c>
      <c r="Q1151" t="s">
        <v>88</v>
      </c>
      <c r="R1151" t="s">
        <v>2</v>
      </c>
      <c r="S1151" t="s">
        <v>58</v>
      </c>
      <c r="T1151" t="s">
        <v>1666</v>
      </c>
      <c r="U1151" t="s">
        <v>79</v>
      </c>
      <c r="V1151">
        <v>0.42</v>
      </c>
      <c r="W1151" t="s">
        <v>2419</v>
      </c>
    </row>
    <row r="1152" spans="1:23">
      <c r="A1152">
        <v>1151</v>
      </c>
      <c r="B1152">
        <v>8388</v>
      </c>
      <c r="C1152" t="s">
        <v>2418</v>
      </c>
      <c r="D1152" t="s">
        <v>34</v>
      </c>
      <c r="E1152">
        <v>37</v>
      </c>
      <c r="F1152">
        <v>434.11</v>
      </c>
      <c r="G1152">
        <v>0.02</v>
      </c>
      <c r="H1152" t="s">
        <v>35</v>
      </c>
      <c r="I1152">
        <v>24.85</v>
      </c>
      <c r="J1152">
        <v>11.7</v>
      </c>
      <c r="K1152">
        <v>5.63</v>
      </c>
      <c r="L1152" t="s">
        <v>490</v>
      </c>
      <c r="M1152" t="s">
        <v>2420</v>
      </c>
      <c r="N1152">
        <v>54601</v>
      </c>
      <c r="O1152" t="s">
        <v>153</v>
      </c>
      <c r="P1152" t="s">
        <v>8</v>
      </c>
      <c r="Q1152" t="s">
        <v>88</v>
      </c>
      <c r="R1152" t="s">
        <v>3</v>
      </c>
      <c r="S1152" t="s">
        <v>203</v>
      </c>
      <c r="T1152" t="s">
        <v>475</v>
      </c>
      <c r="U1152" t="s">
        <v>82</v>
      </c>
      <c r="V1152">
        <v>0.4</v>
      </c>
      <c r="W1152" t="s">
        <v>2419</v>
      </c>
    </row>
    <row r="1153" spans="1:23">
      <c r="A1153">
        <v>1152</v>
      </c>
      <c r="B1153">
        <v>8388</v>
      </c>
      <c r="C1153" t="s">
        <v>2418</v>
      </c>
      <c r="D1153" t="s">
        <v>34</v>
      </c>
      <c r="E1153">
        <v>42</v>
      </c>
      <c r="F1153">
        <v>288.89999999999998</v>
      </c>
      <c r="G1153">
        <v>0.02</v>
      </c>
      <c r="H1153" t="s">
        <v>35</v>
      </c>
      <c r="I1153">
        <v>96.34</v>
      </c>
      <c r="J1153">
        <v>6.98</v>
      </c>
      <c r="K1153">
        <v>1.6</v>
      </c>
      <c r="L1153" t="s">
        <v>490</v>
      </c>
      <c r="M1153" t="s">
        <v>2420</v>
      </c>
      <c r="N1153">
        <v>54601</v>
      </c>
      <c r="O1153" t="s">
        <v>153</v>
      </c>
      <c r="P1153" t="s">
        <v>8</v>
      </c>
      <c r="Q1153" t="s">
        <v>88</v>
      </c>
      <c r="R1153" t="s">
        <v>3</v>
      </c>
      <c r="S1153" t="s">
        <v>132</v>
      </c>
      <c r="T1153" t="s">
        <v>2421</v>
      </c>
      <c r="U1153" t="s">
        <v>79</v>
      </c>
      <c r="V1153">
        <v>0.38</v>
      </c>
      <c r="W1153" t="s">
        <v>2419</v>
      </c>
    </row>
    <row r="1154" spans="1:23">
      <c r="A1154">
        <v>1153</v>
      </c>
      <c r="B1154">
        <v>8390</v>
      </c>
      <c r="C1154" t="s">
        <v>1810</v>
      </c>
      <c r="D1154" t="s">
        <v>121</v>
      </c>
      <c r="E1154">
        <v>24</v>
      </c>
      <c r="F1154">
        <v>715.4</v>
      </c>
      <c r="G1154">
        <v>0.08</v>
      </c>
      <c r="H1154" t="s">
        <v>35</v>
      </c>
      <c r="I1154">
        <v>-99.34</v>
      </c>
      <c r="J1154">
        <v>30.98</v>
      </c>
      <c r="K1154">
        <v>4</v>
      </c>
      <c r="L1154" t="s">
        <v>677</v>
      </c>
      <c r="M1154" t="s">
        <v>678</v>
      </c>
      <c r="N1154">
        <v>66202</v>
      </c>
      <c r="O1154" t="s">
        <v>229</v>
      </c>
      <c r="P1154" t="s">
        <v>8</v>
      </c>
      <c r="Q1154" t="s">
        <v>88</v>
      </c>
      <c r="R1154" t="s">
        <v>4</v>
      </c>
      <c r="S1154" t="s">
        <v>71</v>
      </c>
      <c r="T1154" t="s">
        <v>2422</v>
      </c>
      <c r="U1154" t="s">
        <v>82</v>
      </c>
      <c r="V1154">
        <v>0.8</v>
      </c>
      <c r="W1154" t="s">
        <v>1810</v>
      </c>
    </row>
    <row r="1155" spans="1:23">
      <c r="A1155">
        <v>1154</v>
      </c>
      <c r="B1155">
        <v>8391</v>
      </c>
      <c r="C1155" t="s">
        <v>2067</v>
      </c>
      <c r="D1155" t="s">
        <v>55</v>
      </c>
      <c r="E1155">
        <v>4</v>
      </c>
      <c r="F1155">
        <v>1266.72</v>
      </c>
      <c r="G1155">
        <v>0.04</v>
      </c>
      <c r="H1155" t="s">
        <v>62</v>
      </c>
      <c r="I1155">
        <v>-268.36</v>
      </c>
      <c r="J1155">
        <v>300.98</v>
      </c>
      <c r="K1155">
        <v>64.73</v>
      </c>
      <c r="L1155" t="s">
        <v>623</v>
      </c>
      <c r="M1155" t="s">
        <v>2423</v>
      </c>
      <c r="N1155">
        <v>60060</v>
      </c>
      <c r="O1155" t="s">
        <v>38</v>
      </c>
      <c r="P1155" t="s">
        <v>8</v>
      </c>
      <c r="Q1155" t="s">
        <v>49</v>
      </c>
      <c r="R1155" t="s">
        <v>2</v>
      </c>
      <c r="S1155" t="s">
        <v>356</v>
      </c>
      <c r="T1155" t="s">
        <v>1790</v>
      </c>
      <c r="U1155" t="s">
        <v>222</v>
      </c>
      <c r="V1155">
        <v>0.56000000000000005</v>
      </c>
      <c r="W1155" t="s">
        <v>2424</v>
      </c>
    </row>
    <row r="1156" spans="1:23">
      <c r="A1156">
        <v>1155</v>
      </c>
      <c r="B1156">
        <v>8416</v>
      </c>
      <c r="C1156" s="1">
        <v>40337</v>
      </c>
      <c r="D1156" t="s">
        <v>34</v>
      </c>
      <c r="E1156">
        <v>2</v>
      </c>
      <c r="F1156">
        <v>22.07</v>
      </c>
      <c r="G1156">
        <v>7.0000000000000007E-2</v>
      </c>
      <c r="H1156" t="s">
        <v>35</v>
      </c>
      <c r="I1156">
        <v>-15.45</v>
      </c>
      <c r="J1156">
        <v>5.98</v>
      </c>
      <c r="K1156">
        <v>10.39</v>
      </c>
      <c r="L1156" t="s">
        <v>2425</v>
      </c>
      <c r="M1156" t="s">
        <v>417</v>
      </c>
      <c r="N1156">
        <v>70506</v>
      </c>
      <c r="O1156" t="s">
        <v>653</v>
      </c>
      <c r="P1156" t="s">
        <v>10</v>
      </c>
      <c r="Q1156" t="s">
        <v>39</v>
      </c>
      <c r="R1156" t="s">
        <v>3</v>
      </c>
      <c r="S1156" t="s">
        <v>132</v>
      </c>
      <c r="T1156" t="s">
        <v>1910</v>
      </c>
      <c r="U1156" t="s">
        <v>82</v>
      </c>
      <c r="V1156">
        <v>0.4</v>
      </c>
      <c r="W1156" s="1">
        <v>40459</v>
      </c>
    </row>
    <row r="1157" spans="1:23">
      <c r="A1157">
        <v>1156</v>
      </c>
      <c r="B1157">
        <v>8419</v>
      </c>
      <c r="C1157" t="s">
        <v>2426</v>
      </c>
      <c r="D1157" t="s">
        <v>84</v>
      </c>
      <c r="E1157">
        <v>19</v>
      </c>
      <c r="F1157">
        <v>368.04</v>
      </c>
      <c r="G1157">
        <v>7.0000000000000007E-2</v>
      </c>
      <c r="H1157" t="s">
        <v>105</v>
      </c>
      <c r="I1157">
        <v>70.39</v>
      </c>
      <c r="J1157">
        <v>19.98</v>
      </c>
      <c r="K1157">
        <v>5.97</v>
      </c>
      <c r="L1157" t="s">
        <v>1439</v>
      </c>
      <c r="M1157" t="s">
        <v>1440</v>
      </c>
      <c r="N1157">
        <v>60901</v>
      </c>
      <c r="O1157" t="s">
        <v>38</v>
      </c>
      <c r="P1157" t="s">
        <v>8</v>
      </c>
      <c r="Q1157" t="s">
        <v>39</v>
      </c>
      <c r="R1157" t="s">
        <v>3</v>
      </c>
      <c r="S1157" t="s">
        <v>132</v>
      </c>
      <c r="T1157" t="s">
        <v>2427</v>
      </c>
      <c r="U1157" t="s">
        <v>82</v>
      </c>
      <c r="V1157">
        <v>0.38</v>
      </c>
      <c r="W1157" s="1">
        <v>40553</v>
      </c>
    </row>
    <row r="1158" spans="1:23">
      <c r="A1158">
        <v>1157</v>
      </c>
      <c r="B1158">
        <v>8419</v>
      </c>
      <c r="C1158" t="s">
        <v>2426</v>
      </c>
      <c r="D1158" t="s">
        <v>84</v>
      </c>
      <c r="E1158">
        <v>24</v>
      </c>
      <c r="F1158">
        <v>152.6</v>
      </c>
      <c r="G1158">
        <v>0.1</v>
      </c>
      <c r="H1158" t="s">
        <v>35</v>
      </c>
      <c r="I1158">
        <v>-86.62</v>
      </c>
      <c r="J1158">
        <v>6.48</v>
      </c>
      <c r="K1158">
        <v>7.03</v>
      </c>
      <c r="L1158" t="s">
        <v>1439</v>
      </c>
      <c r="M1158" t="s">
        <v>1440</v>
      </c>
      <c r="N1158">
        <v>60901</v>
      </c>
      <c r="O1158" t="s">
        <v>38</v>
      </c>
      <c r="P1158" t="s">
        <v>8</v>
      </c>
      <c r="Q1158" t="s">
        <v>39</v>
      </c>
      <c r="R1158" t="s">
        <v>3</v>
      </c>
      <c r="S1158" t="s">
        <v>132</v>
      </c>
      <c r="T1158" t="s">
        <v>2428</v>
      </c>
      <c r="U1158" t="s">
        <v>82</v>
      </c>
      <c r="V1158">
        <v>0.37</v>
      </c>
      <c r="W1158" t="s">
        <v>2429</v>
      </c>
    </row>
    <row r="1159" spans="1:23">
      <c r="A1159">
        <v>1158</v>
      </c>
      <c r="B1159">
        <v>8422</v>
      </c>
      <c r="C1159" t="s">
        <v>1887</v>
      </c>
      <c r="D1159" t="s">
        <v>121</v>
      </c>
      <c r="E1159">
        <v>33</v>
      </c>
      <c r="F1159">
        <v>1003.71</v>
      </c>
      <c r="G1159">
        <v>0.01</v>
      </c>
      <c r="H1159" t="s">
        <v>105</v>
      </c>
      <c r="I1159">
        <v>-22.82</v>
      </c>
      <c r="J1159">
        <v>29.1</v>
      </c>
      <c r="K1159">
        <v>4</v>
      </c>
      <c r="L1159" t="s">
        <v>2430</v>
      </c>
      <c r="M1159" t="s">
        <v>2431</v>
      </c>
      <c r="N1159">
        <v>3045</v>
      </c>
      <c r="O1159" t="s">
        <v>224</v>
      </c>
      <c r="P1159" t="s">
        <v>9</v>
      </c>
      <c r="Q1159" t="s">
        <v>88</v>
      </c>
      <c r="R1159" t="s">
        <v>4</v>
      </c>
      <c r="S1159" t="s">
        <v>71</v>
      </c>
      <c r="T1159" t="s">
        <v>2432</v>
      </c>
      <c r="U1159" t="s">
        <v>82</v>
      </c>
      <c r="V1159">
        <v>0.78</v>
      </c>
      <c r="W1159" t="s">
        <v>114</v>
      </c>
    </row>
    <row r="1160" spans="1:23">
      <c r="A1160">
        <v>1159</v>
      </c>
      <c r="B1160">
        <v>8422</v>
      </c>
      <c r="C1160" t="s">
        <v>1887</v>
      </c>
      <c r="D1160" t="s">
        <v>121</v>
      </c>
      <c r="E1160">
        <v>18</v>
      </c>
      <c r="F1160">
        <v>4212.7520000000004</v>
      </c>
      <c r="G1160">
        <v>0.06</v>
      </c>
      <c r="H1160" t="s">
        <v>62</v>
      </c>
      <c r="I1160">
        <v>-715.78</v>
      </c>
      <c r="J1160">
        <v>296.18</v>
      </c>
      <c r="K1160">
        <v>54.12</v>
      </c>
      <c r="L1160" t="s">
        <v>2430</v>
      </c>
      <c r="M1160" t="s">
        <v>269</v>
      </c>
      <c r="N1160">
        <v>4073</v>
      </c>
      <c r="O1160" t="s">
        <v>146</v>
      </c>
      <c r="P1160" t="s">
        <v>9</v>
      </c>
      <c r="Q1160" t="s">
        <v>88</v>
      </c>
      <c r="R1160" t="s">
        <v>2</v>
      </c>
      <c r="S1160" t="s">
        <v>63</v>
      </c>
      <c r="T1160" t="s">
        <v>519</v>
      </c>
      <c r="U1160" t="s">
        <v>65</v>
      </c>
      <c r="V1160">
        <v>0.76</v>
      </c>
      <c r="W1160" t="s">
        <v>2433</v>
      </c>
    </row>
    <row r="1161" spans="1:23">
      <c r="A1161">
        <v>1160</v>
      </c>
      <c r="B1161">
        <v>8450</v>
      </c>
      <c r="C1161" t="s">
        <v>2434</v>
      </c>
      <c r="D1161" t="s">
        <v>45</v>
      </c>
      <c r="E1161">
        <v>24</v>
      </c>
      <c r="F1161">
        <v>1307</v>
      </c>
      <c r="G1161">
        <v>0.02</v>
      </c>
      <c r="H1161" t="s">
        <v>35</v>
      </c>
      <c r="I1161">
        <v>428.99</v>
      </c>
      <c r="J1161">
        <v>54.48</v>
      </c>
      <c r="K1161">
        <v>0.99</v>
      </c>
      <c r="L1161" t="s">
        <v>2435</v>
      </c>
      <c r="M1161" t="s">
        <v>2436</v>
      </c>
      <c r="N1161">
        <v>40422</v>
      </c>
      <c r="O1161" t="s">
        <v>372</v>
      </c>
      <c r="P1161" t="s">
        <v>10</v>
      </c>
      <c r="Q1161" t="s">
        <v>88</v>
      </c>
      <c r="R1161" t="s">
        <v>3</v>
      </c>
      <c r="S1161" t="s">
        <v>214</v>
      </c>
      <c r="T1161" t="s">
        <v>2437</v>
      </c>
      <c r="U1161" t="s">
        <v>82</v>
      </c>
      <c r="V1161">
        <v>0.56999999999999995</v>
      </c>
      <c r="W1161" t="s">
        <v>705</v>
      </c>
    </row>
    <row r="1162" spans="1:23">
      <c r="A1162">
        <v>1161</v>
      </c>
      <c r="B1162">
        <v>8450</v>
      </c>
      <c r="C1162" t="s">
        <v>2434</v>
      </c>
      <c r="D1162" t="s">
        <v>45</v>
      </c>
      <c r="E1162">
        <v>22</v>
      </c>
      <c r="F1162">
        <v>41.39</v>
      </c>
      <c r="G1162">
        <v>0.09</v>
      </c>
      <c r="H1162" t="s">
        <v>35</v>
      </c>
      <c r="I1162">
        <v>-12.02</v>
      </c>
      <c r="J1162">
        <v>1.88</v>
      </c>
      <c r="K1162">
        <v>1.49</v>
      </c>
      <c r="L1162" t="s">
        <v>2435</v>
      </c>
      <c r="M1162" t="s">
        <v>2436</v>
      </c>
      <c r="N1162">
        <v>40422</v>
      </c>
      <c r="O1162" t="s">
        <v>372</v>
      </c>
      <c r="P1162" t="s">
        <v>10</v>
      </c>
      <c r="Q1162" t="s">
        <v>88</v>
      </c>
      <c r="R1162" t="s">
        <v>3</v>
      </c>
      <c r="S1162" t="s">
        <v>203</v>
      </c>
      <c r="T1162" t="s">
        <v>2438</v>
      </c>
      <c r="U1162" t="s">
        <v>82</v>
      </c>
      <c r="V1162">
        <v>0.37</v>
      </c>
      <c r="W1162" t="s">
        <v>965</v>
      </c>
    </row>
    <row r="1163" spans="1:23">
      <c r="A1163">
        <v>1162</v>
      </c>
      <c r="B1163">
        <v>8454</v>
      </c>
      <c r="C1163" t="s">
        <v>1916</v>
      </c>
      <c r="D1163" t="s">
        <v>121</v>
      </c>
      <c r="E1163">
        <v>38</v>
      </c>
      <c r="F1163">
        <v>218.77</v>
      </c>
      <c r="G1163">
        <v>0.03</v>
      </c>
      <c r="H1163" t="s">
        <v>35</v>
      </c>
      <c r="I1163">
        <v>-188.13</v>
      </c>
      <c r="J1163">
        <v>5.4</v>
      </c>
      <c r="K1163">
        <v>7.78</v>
      </c>
      <c r="L1163" t="s">
        <v>2439</v>
      </c>
      <c r="M1163" t="s">
        <v>2440</v>
      </c>
      <c r="N1163">
        <v>77373</v>
      </c>
      <c r="O1163" t="s">
        <v>93</v>
      </c>
      <c r="P1163" t="s">
        <v>8</v>
      </c>
      <c r="Q1163" t="s">
        <v>39</v>
      </c>
      <c r="R1163" t="s">
        <v>3</v>
      </c>
      <c r="S1163" t="s">
        <v>203</v>
      </c>
      <c r="T1163" t="s">
        <v>234</v>
      </c>
      <c r="U1163" t="s">
        <v>82</v>
      </c>
      <c r="V1163">
        <v>0.37</v>
      </c>
      <c r="W1163" t="s">
        <v>352</v>
      </c>
    </row>
    <row r="1164" spans="1:23">
      <c r="A1164">
        <v>1163</v>
      </c>
      <c r="B1164">
        <v>8480</v>
      </c>
      <c r="C1164" t="s">
        <v>2441</v>
      </c>
      <c r="D1164" t="s">
        <v>55</v>
      </c>
      <c r="E1164">
        <v>11</v>
      </c>
      <c r="F1164">
        <v>76.36</v>
      </c>
      <c r="G1164">
        <v>7.0000000000000007E-2</v>
      </c>
      <c r="H1164" t="s">
        <v>35</v>
      </c>
      <c r="I1164">
        <v>-58.4</v>
      </c>
      <c r="J1164">
        <v>6.48</v>
      </c>
      <c r="K1164">
        <v>8.74</v>
      </c>
      <c r="L1164" t="s">
        <v>2442</v>
      </c>
      <c r="M1164" t="s">
        <v>2443</v>
      </c>
      <c r="N1164">
        <v>44060</v>
      </c>
      <c r="O1164" t="s">
        <v>304</v>
      </c>
      <c r="P1164" t="s">
        <v>9</v>
      </c>
      <c r="Q1164" t="s">
        <v>49</v>
      </c>
      <c r="R1164" t="s">
        <v>3</v>
      </c>
      <c r="S1164" t="s">
        <v>132</v>
      </c>
      <c r="T1164" t="s">
        <v>219</v>
      </c>
      <c r="U1164" t="s">
        <v>82</v>
      </c>
      <c r="V1164">
        <v>0.36</v>
      </c>
      <c r="W1164" t="s">
        <v>2444</v>
      </c>
    </row>
    <row r="1165" spans="1:23">
      <c r="A1165">
        <v>1164</v>
      </c>
      <c r="B1165">
        <v>8480</v>
      </c>
      <c r="C1165" t="s">
        <v>2441</v>
      </c>
      <c r="D1165" t="s">
        <v>55</v>
      </c>
      <c r="E1165">
        <v>3</v>
      </c>
      <c r="F1165">
        <v>309.9015</v>
      </c>
      <c r="G1165">
        <v>0.09</v>
      </c>
      <c r="H1165" t="s">
        <v>35</v>
      </c>
      <c r="I1165">
        <v>-558.41999999999996</v>
      </c>
      <c r="J1165">
        <v>125.99</v>
      </c>
      <c r="K1165">
        <v>7.69</v>
      </c>
      <c r="L1165" t="s">
        <v>2442</v>
      </c>
      <c r="M1165" t="s">
        <v>2443</v>
      </c>
      <c r="N1165">
        <v>44060</v>
      </c>
      <c r="O1165" t="s">
        <v>304</v>
      </c>
      <c r="P1165" t="s">
        <v>9</v>
      </c>
      <c r="Q1165" t="s">
        <v>49</v>
      </c>
      <c r="R1165" t="s">
        <v>4</v>
      </c>
      <c r="S1165" t="s">
        <v>67</v>
      </c>
      <c r="T1165" t="s">
        <v>1500</v>
      </c>
      <c r="U1165" t="s">
        <v>82</v>
      </c>
      <c r="V1165">
        <v>0.57999999999999996</v>
      </c>
      <c r="W1165" t="s">
        <v>2444</v>
      </c>
    </row>
    <row r="1166" spans="1:23">
      <c r="A1166">
        <v>1165</v>
      </c>
      <c r="B1166">
        <v>8513</v>
      </c>
      <c r="C1166" t="s">
        <v>54</v>
      </c>
      <c r="D1166" t="s">
        <v>34</v>
      </c>
      <c r="E1166">
        <v>9</v>
      </c>
      <c r="F1166">
        <v>163.78</v>
      </c>
      <c r="G1166">
        <v>0.05</v>
      </c>
      <c r="H1166" t="s">
        <v>35</v>
      </c>
      <c r="I1166">
        <v>-43.03</v>
      </c>
      <c r="J1166">
        <v>17.98</v>
      </c>
      <c r="K1166">
        <v>8.51</v>
      </c>
      <c r="L1166" t="s">
        <v>2445</v>
      </c>
      <c r="M1166" t="s">
        <v>2332</v>
      </c>
      <c r="N1166">
        <v>5439</v>
      </c>
      <c r="O1166" t="s">
        <v>755</v>
      </c>
      <c r="P1166" t="s">
        <v>9</v>
      </c>
      <c r="Q1166" t="s">
        <v>39</v>
      </c>
      <c r="R1166" t="s">
        <v>4</v>
      </c>
      <c r="S1166" t="s">
        <v>138</v>
      </c>
      <c r="T1166" t="s">
        <v>2446</v>
      </c>
      <c r="U1166" t="s">
        <v>60</v>
      </c>
      <c r="V1166">
        <v>0.4</v>
      </c>
      <c r="W1166" t="s">
        <v>61</v>
      </c>
    </row>
    <row r="1167" spans="1:23">
      <c r="A1167">
        <v>1166</v>
      </c>
      <c r="B1167">
        <v>8513</v>
      </c>
      <c r="C1167" t="s">
        <v>54</v>
      </c>
      <c r="D1167" t="s">
        <v>34</v>
      </c>
      <c r="E1167">
        <v>8</v>
      </c>
      <c r="F1167">
        <v>84.64</v>
      </c>
      <c r="G1167">
        <v>0</v>
      </c>
      <c r="H1167" t="s">
        <v>105</v>
      </c>
      <c r="I1167">
        <v>-9.2899999999999991</v>
      </c>
      <c r="J1167">
        <v>8.6199999999999992</v>
      </c>
      <c r="K1167">
        <v>4.5</v>
      </c>
      <c r="L1167" t="s">
        <v>2445</v>
      </c>
      <c r="M1167" t="s">
        <v>2447</v>
      </c>
      <c r="N1167">
        <v>7940</v>
      </c>
      <c r="O1167" t="s">
        <v>144</v>
      </c>
      <c r="P1167" t="s">
        <v>9</v>
      </c>
      <c r="Q1167" t="s">
        <v>39</v>
      </c>
      <c r="R1167" t="s">
        <v>3</v>
      </c>
      <c r="S1167" t="s">
        <v>214</v>
      </c>
      <c r="T1167" t="s">
        <v>2448</v>
      </c>
      <c r="U1167" t="s">
        <v>82</v>
      </c>
      <c r="V1167">
        <v>0.59</v>
      </c>
      <c r="W1167" t="s">
        <v>2449</v>
      </c>
    </row>
    <row r="1168" spans="1:23">
      <c r="A1168">
        <v>1167</v>
      </c>
      <c r="B1168">
        <v>8515</v>
      </c>
      <c r="C1168" t="s">
        <v>1319</v>
      </c>
      <c r="D1168" t="s">
        <v>84</v>
      </c>
      <c r="E1168">
        <v>33</v>
      </c>
      <c r="F1168">
        <v>729.92</v>
      </c>
      <c r="G1168">
        <v>0</v>
      </c>
      <c r="H1168" t="s">
        <v>35</v>
      </c>
      <c r="I1168">
        <v>99.31</v>
      </c>
      <c r="J1168">
        <v>20.95</v>
      </c>
      <c r="K1168">
        <v>4</v>
      </c>
      <c r="L1168" t="s">
        <v>868</v>
      </c>
      <c r="M1168" t="s">
        <v>2450</v>
      </c>
      <c r="N1168">
        <v>48239</v>
      </c>
      <c r="O1168" t="s">
        <v>256</v>
      </c>
      <c r="P1168" t="s">
        <v>8</v>
      </c>
      <c r="Q1168" t="s">
        <v>39</v>
      </c>
      <c r="R1168" t="s">
        <v>4</v>
      </c>
      <c r="S1168" t="s">
        <v>71</v>
      </c>
      <c r="T1168" t="s">
        <v>2267</v>
      </c>
      <c r="U1168" t="s">
        <v>82</v>
      </c>
      <c r="V1168">
        <v>0.6</v>
      </c>
      <c r="W1168" t="s">
        <v>113</v>
      </c>
    </row>
    <row r="1169" spans="1:23">
      <c r="A1169">
        <v>1168</v>
      </c>
      <c r="B1169">
        <v>8545</v>
      </c>
      <c r="C1169" t="s">
        <v>180</v>
      </c>
      <c r="D1169" t="s">
        <v>34</v>
      </c>
      <c r="E1169">
        <v>25</v>
      </c>
      <c r="F1169">
        <v>113.75</v>
      </c>
      <c r="G1169">
        <v>0</v>
      </c>
      <c r="H1169" t="s">
        <v>35</v>
      </c>
      <c r="I1169">
        <v>-77.34</v>
      </c>
      <c r="J1169">
        <v>4.13</v>
      </c>
      <c r="K1169">
        <v>5.34</v>
      </c>
      <c r="L1169" t="s">
        <v>2451</v>
      </c>
      <c r="M1169" t="s">
        <v>2452</v>
      </c>
      <c r="N1169">
        <v>66203</v>
      </c>
      <c r="O1169" t="s">
        <v>229</v>
      </c>
      <c r="P1169" t="s">
        <v>8</v>
      </c>
      <c r="Q1169" t="s">
        <v>39</v>
      </c>
      <c r="R1169" t="s">
        <v>3</v>
      </c>
      <c r="S1169" t="s">
        <v>203</v>
      </c>
      <c r="T1169" t="s">
        <v>964</v>
      </c>
      <c r="U1169" t="s">
        <v>82</v>
      </c>
      <c r="V1169">
        <v>0.38</v>
      </c>
      <c r="W1169" t="s">
        <v>2033</v>
      </c>
    </row>
    <row r="1170" spans="1:23">
      <c r="A1170">
        <v>1169</v>
      </c>
      <c r="B1170">
        <v>8545</v>
      </c>
      <c r="C1170" t="s">
        <v>180</v>
      </c>
      <c r="D1170" t="s">
        <v>34</v>
      </c>
      <c r="E1170">
        <v>24</v>
      </c>
      <c r="F1170">
        <v>3081.95</v>
      </c>
      <c r="G1170">
        <v>0.1</v>
      </c>
      <c r="H1170" t="s">
        <v>62</v>
      </c>
      <c r="I1170">
        <v>-662.8</v>
      </c>
      <c r="J1170">
        <v>130.97999999999999</v>
      </c>
      <c r="K1170">
        <v>54.74</v>
      </c>
      <c r="L1170" t="s">
        <v>2451</v>
      </c>
      <c r="M1170" t="s">
        <v>2452</v>
      </c>
      <c r="N1170">
        <v>66203</v>
      </c>
      <c r="O1170" t="s">
        <v>229</v>
      </c>
      <c r="P1170" t="s">
        <v>8</v>
      </c>
      <c r="Q1170" t="s">
        <v>39</v>
      </c>
      <c r="R1170" t="s">
        <v>2</v>
      </c>
      <c r="S1170" t="s">
        <v>147</v>
      </c>
      <c r="T1170" t="s">
        <v>148</v>
      </c>
      <c r="U1170" t="s">
        <v>65</v>
      </c>
      <c r="V1170">
        <v>0.69</v>
      </c>
      <c r="W1170" t="s">
        <v>2033</v>
      </c>
    </row>
    <row r="1171" spans="1:23">
      <c r="A1171">
        <v>1170</v>
      </c>
      <c r="B1171">
        <v>8546</v>
      </c>
      <c r="C1171" s="1">
        <v>40912</v>
      </c>
      <c r="D1171" t="s">
        <v>55</v>
      </c>
      <c r="E1171">
        <v>4</v>
      </c>
      <c r="F1171">
        <v>51.94</v>
      </c>
      <c r="G1171">
        <v>0.03</v>
      </c>
      <c r="H1171" t="s">
        <v>105</v>
      </c>
      <c r="I1171">
        <v>-12.48</v>
      </c>
      <c r="J1171">
        <v>10.01</v>
      </c>
      <c r="K1171">
        <v>1.99</v>
      </c>
      <c r="L1171" t="s">
        <v>1247</v>
      </c>
      <c r="M1171" t="s">
        <v>2453</v>
      </c>
      <c r="N1171">
        <v>24017</v>
      </c>
      <c r="O1171" t="s">
        <v>539</v>
      </c>
      <c r="P1171" t="s">
        <v>10</v>
      </c>
      <c r="Q1171" t="s">
        <v>39</v>
      </c>
      <c r="R1171" t="s">
        <v>4</v>
      </c>
      <c r="S1171" t="s">
        <v>71</v>
      </c>
      <c r="T1171" t="s">
        <v>774</v>
      </c>
      <c r="U1171" t="s">
        <v>52</v>
      </c>
      <c r="V1171">
        <v>0.41</v>
      </c>
      <c r="W1171" s="1">
        <v>40972</v>
      </c>
    </row>
    <row r="1172" spans="1:23">
      <c r="A1172">
        <v>1171</v>
      </c>
      <c r="B1172">
        <v>8551</v>
      </c>
      <c r="C1172" t="s">
        <v>528</v>
      </c>
      <c r="D1172" t="s">
        <v>84</v>
      </c>
      <c r="E1172">
        <v>25</v>
      </c>
      <c r="F1172">
        <v>185.64</v>
      </c>
      <c r="G1172">
        <v>0.1</v>
      </c>
      <c r="H1172" t="s">
        <v>35</v>
      </c>
      <c r="I1172">
        <v>-69.87</v>
      </c>
      <c r="J1172">
        <v>7.45</v>
      </c>
      <c r="K1172">
        <v>6.28</v>
      </c>
      <c r="L1172" t="s">
        <v>524</v>
      </c>
      <c r="M1172" t="s">
        <v>2454</v>
      </c>
      <c r="N1172">
        <v>64130</v>
      </c>
      <c r="O1172" t="s">
        <v>526</v>
      </c>
      <c r="P1172" t="s">
        <v>8</v>
      </c>
      <c r="Q1172" t="s">
        <v>49</v>
      </c>
      <c r="R1172" t="s">
        <v>3</v>
      </c>
      <c r="S1172" t="s">
        <v>203</v>
      </c>
      <c r="T1172" t="s">
        <v>1057</v>
      </c>
      <c r="U1172" t="s">
        <v>82</v>
      </c>
      <c r="V1172">
        <v>0.4</v>
      </c>
      <c r="W1172" s="1">
        <v>39821</v>
      </c>
    </row>
    <row r="1173" spans="1:23">
      <c r="A1173">
        <v>1172</v>
      </c>
      <c r="B1173">
        <v>8551</v>
      </c>
      <c r="C1173" t="s">
        <v>528</v>
      </c>
      <c r="D1173" t="s">
        <v>84</v>
      </c>
      <c r="E1173">
        <v>34</v>
      </c>
      <c r="F1173">
        <v>225.98</v>
      </c>
      <c r="G1173">
        <v>0.01</v>
      </c>
      <c r="H1173" t="s">
        <v>35</v>
      </c>
      <c r="I1173">
        <v>-135.74</v>
      </c>
      <c r="J1173">
        <v>6.48</v>
      </c>
      <c r="K1173">
        <v>7.86</v>
      </c>
      <c r="L1173" t="s">
        <v>524</v>
      </c>
      <c r="M1173" t="s">
        <v>2454</v>
      </c>
      <c r="N1173">
        <v>64130</v>
      </c>
      <c r="O1173" t="s">
        <v>526</v>
      </c>
      <c r="P1173" t="s">
        <v>8</v>
      </c>
      <c r="Q1173" t="s">
        <v>49</v>
      </c>
      <c r="R1173" t="s">
        <v>3</v>
      </c>
      <c r="S1173" t="s">
        <v>132</v>
      </c>
      <c r="T1173" t="s">
        <v>1594</v>
      </c>
      <c r="U1173" t="s">
        <v>82</v>
      </c>
      <c r="V1173">
        <v>0.37</v>
      </c>
      <c r="W1173" t="s">
        <v>2455</v>
      </c>
    </row>
    <row r="1174" spans="1:23">
      <c r="A1174">
        <v>1173</v>
      </c>
      <c r="B1174">
        <v>8576</v>
      </c>
      <c r="C1174" s="1">
        <v>40057</v>
      </c>
      <c r="D1174" t="s">
        <v>55</v>
      </c>
      <c r="E1174">
        <v>43</v>
      </c>
      <c r="F1174">
        <v>541.45000000000005</v>
      </c>
      <c r="G1174">
        <v>0</v>
      </c>
      <c r="H1174" t="s">
        <v>105</v>
      </c>
      <c r="I1174">
        <v>-164.25</v>
      </c>
      <c r="J1174">
        <v>11.66</v>
      </c>
      <c r="K1174">
        <v>8.99</v>
      </c>
      <c r="L1174" t="s">
        <v>2456</v>
      </c>
      <c r="M1174" t="s">
        <v>2457</v>
      </c>
      <c r="N1174">
        <v>95020</v>
      </c>
      <c r="O1174" t="s">
        <v>174</v>
      </c>
      <c r="P1174" t="s">
        <v>11</v>
      </c>
      <c r="Q1174" t="s">
        <v>49</v>
      </c>
      <c r="R1174" t="s">
        <v>3</v>
      </c>
      <c r="S1174" t="s">
        <v>77</v>
      </c>
      <c r="T1174" t="s">
        <v>1606</v>
      </c>
      <c r="U1174" t="s">
        <v>52</v>
      </c>
      <c r="V1174">
        <v>0.59</v>
      </c>
      <c r="W1174" s="1">
        <v>40118</v>
      </c>
    </row>
    <row r="1175" spans="1:23">
      <c r="A1175">
        <v>1174</v>
      </c>
      <c r="B1175">
        <v>8578</v>
      </c>
      <c r="C1175" s="1">
        <v>40583</v>
      </c>
      <c r="D1175" t="s">
        <v>55</v>
      </c>
      <c r="E1175">
        <v>40</v>
      </c>
      <c r="F1175">
        <v>366.87</v>
      </c>
      <c r="G1175">
        <v>0.1</v>
      </c>
      <c r="H1175" t="s">
        <v>35</v>
      </c>
      <c r="I1175">
        <v>-1.79</v>
      </c>
      <c r="J1175">
        <v>9.74</v>
      </c>
      <c r="K1175">
        <v>5.71</v>
      </c>
      <c r="L1175" t="s">
        <v>1399</v>
      </c>
      <c r="M1175" t="s">
        <v>1400</v>
      </c>
      <c r="N1175">
        <v>22801</v>
      </c>
      <c r="O1175" t="s">
        <v>539</v>
      </c>
      <c r="P1175" t="s">
        <v>10</v>
      </c>
      <c r="Q1175" t="s">
        <v>49</v>
      </c>
      <c r="R1175" t="s">
        <v>2</v>
      </c>
      <c r="S1175" t="s">
        <v>58</v>
      </c>
      <c r="T1175" t="s">
        <v>2458</v>
      </c>
      <c r="U1175" t="s">
        <v>82</v>
      </c>
      <c r="V1175">
        <v>0.41</v>
      </c>
      <c r="W1175" s="1">
        <v>40611</v>
      </c>
    </row>
    <row r="1176" spans="1:23">
      <c r="A1176">
        <v>1175</v>
      </c>
      <c r="B1176">
        <v>8580</v>
      </c>
      <c r="C1176" t="s">
        <v>2459</v>
      </c>
      <c r="D1176" t="s">
        <v>55</v>
      </c>
      <c r="E1176">
        <v>12</v>
      </c>
      <c r="F1176">
        <v>151.49</v>
      </c>
      <c r="G1176">
        <v>0</v>
      </c>
      <c r="H1176" t="s">
        <v>35</v>
      </c>
      <c r="I1176">
        <v>-3.95</v>
      </c>
      <c r="J1176">
        <v>11.58</v>
      </c>
      <c r="K1176">
        <v>6.97</v>
      </c>
      <c r="L1176" t="s">
        <v>2460</v>
      </c>
      <c r="M1176" t="s">
        <v>2461</v>
      </c>
      <c r="N1176">
        <v>33445</v>
      </c>
      <c r="O1176" t="s">
        <v>161</v>
      </c>
      <c r="P1176" t="s">
        <v>10</v>
      </c>
      <c r="Q1176" t="s">
        <v>100</v>
      </c>
      <c r="R1176" t="s">
        <v>3</v>
      </c>
      <c r="S1176" t="s">
        <v>241</v>
      </c>
      <c r="T1176" t="s">
        <v>1716</v>
      </c>
      <c r="U1176" t="s">
        <v>82</v>
      </c>
      <c r="V1176">
        <v>0.35</v>
      </c>
      <c r="W1176" t="s">
        <v>2459</v>
      </c>
    </row>
    <row r="1177" spans="1:23">
      <c r="A1177">
        <v>1176</v>
      </c>
      <c r="B1177">
        <v>8580</v>
      </c>
      <c r="C1177" t="s">
        <v>2459</v>
      </c>
      <c r="D1177" t="s">
        <v>55</v>
      </c>
      <c r="E1177">
        <v>37</v>
      </c>
      <c r="F1177">
        <v>308.22000000000003</v>
      </c>
      <c r="G1177">
        <v>0</v>
      </c>
      <c r="H1177" t="s">
        <v>35</v>
      </c>
      <c r="I1177">
        <v>-215.57</v>
      </c>
      <c r="J1177">
        <v>7.77</v>
      </c>
      <c r="K1177">
        <v>9.23</v>
      </c>
      <c r="L1177" t="s">
        <v>2460</v>
      </c>
      <c r="M1177" t="s">
        <v>2462</v>
      </c>
      <c r="N1177">
        <v>32725</v>
      </c>
      <c r="O1177" t="s">
        <v>161</v>
      </c>
      <c r="P1177" t="s">
        <v>10</v>
      </c>
      <c r="Q1177" t="s">
        <v>100</v>
      </c>
      <c r="R1177" t="s">
        <v>3</v>
      </c>
      <c r="S1177" t="s">
        <v>214</v>
      </c>
      <c r="T1177" t="s">
        <v>2463</v>
      </c>
      <c r="U1177" t="s">
        <v>82</v>
      </c>
      <c r="V1177">
        <v>0.57999999999999996</v>
      </c>
      <c r="W1177" t="s">
        <v>835</v>
      </c>
    </row>
    <row r="1178" spans="1:23">
      <c r="A1178">
        <v>1177</v>
      </c>
      <c r="B1178">
        <v>8582</v>
      </c>
      <c r="C1178" t="s">
        <v>1190</v>
      </c>
      <c r="D1178" t="s">
        <v>34</v>
      </c>
      <c r="E1178">
        <v>15</v>
      </c>
      <c r="F1178">
        <v>1556.55</v>
      </c>
      <c r="G1178">
        <v>0.04</v>
      </c>
      <c r="H1178" t="s">
        <v>35</v>
      </c>
      <c r="I1178">
        <v>436.02</v>
      </c>
      <c r="J1178">
        <v>105.34</v>
      </c>
      <c r="K1178">
        <v>24.49</v>
      </c>
      <c r="L1178" t="s">
        <v>511</v>
      </c>
      <c r="M1178" t="s">
        <v>512</v>
      </c>
      <c r="N1178">
        <v>95070</v>
      </c>
      <c r="O1178" t="s">
        <v>174</v>
      </c>
      <c r="P1178" t="s">
        <v>11</v>
      </c>
      <c r="Q1178" t="s">
        <v>88</v>
      </c>
      <c r="R1178" t="s">
        <v>2</v>
      </c>
      <c r="S1178" t="s">
        <v>58</v>
      </c>
      <c r="T1178" t="s">
        <v>2464</v>
      </c>
      <c r="U1178" t="s">
        <v>42</v>
      </c>
      <c r="V1178">
        <v>0.61</v>
      </c>
      <c r="W1178" t="s">
        <v>1190</v>
      </c>
    </row>
    <row r="1179" spans="1:23">
      <c r="A1179">
        <v>1178</v>
      </c>
      <c r="B1179">
        <v>8609</v>
      </c>
      <c r="C1179" t="s">
        <v>965</v>
      </c>
      <c r="D1179" t="s">
        <v>84</v>
      </c>
      <c r="E1179">
        <v>4</v>
      </c>
      <c r="F1179">
        <v>72.003500000000003</v>
      </c>
      <c r="G1179">
        <v>0.04</v>
      </c>
      <c r="H1179" t="s">
        <v>35</v>
      </c>
      <c r="I1179">
        <v>-108.08</v>
      </c>
      <c r="J1179">
        <v>20.99</v>
      </c>
      <c r="K1179">
        <v>2.5</v>
      </c>
      <c r="L1179" t="s">
        <v>891</v>
      </c>
      <c r="M1179" t="s">
        <v>892</v>
      </c>
      <c r="N1179">
        <v>98310</v>
      </c>
      <c r="O1179" t="s">
        <v>48</v>
      </c>
      <c r="P1179" t="s">
        <v>11</v>
      </c>
      <c r="Q1179" t="s">
        <v>49</v>
      </c>
      <c r="R1179" t="s">
        <v>4</v>
      </c>
      <c r="S1179" t="s">
        <v>67</v>
      </c>
      <c r="T1179" t="s">
        <v>723</v>
      </c>
      <c r="U1179" t="s">
        <v>79</v>
      </c>
      <c r="V1179">
        <v>0.81</v>
      </c>
      <c r="W1179" t="s">
        <v>705</v>
      </c>
    </row>
    <row r="1180" spans="1:23">
      <c r="A1180">
        <v>1179</v>
      </c>
      <c r="B1180">
        <v>8614</v>
      </c>
      <c r="C1180" s="1">
        <v>39909</v>
      </c>
      <c r="D1180" t="s">
        <v>34</v>
      </c>
      <c r="E1180">
        <v>13</v>
      </c>
      <c r="F1180">
        <v>1289.127</v>
      </c>
      <c r="G1180">
        <v>0.06</v>
      </c>
      <c r="H1180" t="s">
        <v>35</v>
      </c>
      <c r="I1180">
        <v>-16.34</v>
      </c>
      <c r="J1180">
        <v>115.99</v>
      </c>
      <c r="K1180">
        <v>5.92</v>
      </c>
      <c r="L1180" t="s">
        <v>2316</v>
      </c>
      <c r="M1180" t="s">
        <v>2317</v>
      </c>
      <c r="N1180">
        <v>97330</v>
      </c>
      <c r="O1180" t="s">
        <v>87</v>
      </c>
      <c r="P1180" t="s">
        <v>11</v>
      </c>
      <c r="Q1180" t="s">
        <v>49</v>
      </c>
      <c r="R1180" t="s">
        <v>4</v>
      </c>
      <c r="S1180" t="s">
        <v>67</v>
      </c>
      <c r="T1180">
        <v>8890</v>
      </c>
      <c r="U1180" t="s">
        <v>82</v>
      </c>
      <c r="V1180">
        <v>0.57999999999999996</v>
      </c>
      <c r="W1180" s="1">
        <v>39970</v>
      </c>
    </row>
    <row r="1181" spans="1:23">
      <c r="A1181">
        <v>1180</v>
      </c>
      <c r="B1181">
        <v>8642</v>
      </c>
      <c r="C1181" t="s">
        <v>1238</v>
      </c>
      <c r="D1181" t="s">
        <v>55</v>
      </c>
      <c r="E1181">
        <v>26</v>
      </c>
      <c r="F1181">
        <v>151.05000000000001</v>
      </c>
      <c r="G1181">
        <v>0.09</v>
      </c>
      <c r="H1181" t="s">
        <v>35</v>
      </c>
      <c r="I1181">
        <v>-76.14</v>
      </c>
      <c r="J1181">
        <v>5.8</v>
      </c>
      <c r="K1181">
        <v>5.59</v>
      </c>
      <c r="L1181" t="s">
        <v>1153</v>
      </c>
      <c r="M1181" t="s">
        <v>2465</v>
      </c>
      <c r="N1181">
        <v>30605</v>
      </c>
      <c r="O1181" t="s">
        <v>202</v>
      </c>
      <c r="P1181" t="s">
        <v>10</v>
      </c>
      <c r="Q1181" t="s">
        <v>49</v>
      </c>
      <c r="R1181" t="s">
        <v>3</v>
      </c>
      <c r="S1181" t="s">
        <v>203</v>
      </c>
      <c r="T1181" t="s">
        <v>1776</v>
      </c>
      <c r="U1181" t="s">
        <v>82</v>
      </c>
      <c r="V1181">
        <v>0.4</v>
      </c>
      <c r="W1181" t="s">
        <v>1683</v>
      </c>
    </row>
    <row r="1182" spans="1:23">
      <c r="A1182">
        <v>1181</v>
      </c>
      <c r="B1182">
        <v>8642</v>
      </c>
      <c r="C1182" t="s">
        <v>1238</v>
      </c>
      <c r="D1182" t="s">
        <v>55</v>
      </c>
      <c r="E1182">
        <v>13</v>
      </c>
      <c r="F1182">
        <v>133.04</v>
      </c>
      <c r="G1182">
        <v>0.04</v>
      </c>
      <c r="H1182" t="s">
        <v>35</v>
      </c>
      <c r="I1182">
        <v>49.69</v>
      </c>
      <c r="J1182">
        <v>10.35</v>
      </c>
      <c r="K1182">
        <v>0.99</v>
      </c>
      <c r="L1182" t="s">
        <v>1153</v>
      </c>
      <c r="M1182" t="s">
        <v>2465</v>
      </c>
      <c r="N1182">
        <v>30605</v>
      </c>
      <c r="O1182" t="s">
        <v>202</v>
      </c>
      <c r="P1182" t="s">
        <v>10</v>
      </c>
      <c r="Q1182" t="s">
        <v>49</v>
      </c>
      <c r="R1182" t="s">
        <v>3</v>
      </c>
      <c r="S1182" t="s">
        <v>125</v>
      </c>
      <c r="T1182" t="s">
        <v>2466</v>
      </c>
      <c r="U1182" t="s">
        <v>82</v>
      </c>
      <c r="V1182">
        <v>0.37</v>
      </c>
      <c r="W1182" t="s">
        <v>1683</v>
      </c>
    </row>
    <row r="1183" spans="1:23">
      <c r="A1183">
        <v>1182</v>
      </c>
      <c r="B1183">
        <v>8646</v>
      </c>
      <c r="C1183" s="1">
        <v>40060</v>
      </c>
      <c r="D1183" t="s">
        <v>55</v>
      </c>
      <c r="E1183">
        <v>8</v>
      </c>
      <c r="F1183">
        <v>85.85</v>
      </c>
      <c r="G1183">
        <v>0.03</v>
      </c>
      <c r="H1183" t="s">
        <v>35</v>
      </c>
      <c r="I1183">
        <v>-327.64999999999998</v>
      </c>
      <c r="J1183">
        <v>4.4800000000000004</v>
      </c>
      <c r="K1183">
        <v>49</v>
      </c>
      <c r="L1183" t="s">
        <v>2467</v>
      </c>
      <c r="M1183" t="s">
        <v>2468</v>
      </c>
      <c r="N1183">
        <v>32701</v>
      </c>
      <c r="O1183" t="s">
        <v>161</v>
      </c>
      <c r="P1183" t="s">
        <v>10</v>
      </c>
      <c r="Q1183" t="s">
        <v>100</v>
      </c>
      <c r="R1183" t="s">
        <v>3</v>
      </c>
      <c r="S1183" t="s">
        <v>214</v>
      </c>
      <c r="T1183" t="s">
        <v>461</v>
      </c>
      <c r="U1183" t="s">
        <v>42</v>
      </c>
      <c r="V1183">
        <v>0.6</v>
      </c>
      <c r="W1183" s="1">
        <v>40121</v>
      </c>
    </row>
    <row r="1184" spans="1:23">
      <c r="A1184">
        <v>1183</v>
      </c>
      <c r="B1184">
        <v>8646</v>
      </c>
      <c r="C1184" s="1">
        <v>40060</v>
      </c>
      <c r="D1184" t="s">
        <v>55</v>
      </c>
      <c r="E1184">
        <v>41</v>
      </c>
      <c r="F1184">
        <v>14377.78</v>
      </c>
      <c r="G1184">
        <v>0.06</v>
      </c>
      <c r="H1184" t="s">
        <v>62</v>
      </c>
      <c r="I1184">
        <v>4161.9799999999996</v>
      </c>
      <c r="J1184">
        <v>350.99</v>
      </c>
      <c r="K1184">
        <v>39</v>
      </c>
      <c r="L1184" t="s">
        <v>2467</v>
      </c>
      <c r="M1184" t="s">
        <v>2468</v>
      </c>
      <c r="N1184">
        <v>32701</v>
      </c>
      <c r="O1184" t="s">
        <v>161</v>
      </c>
      <c r="P1184" t="s">
        <v>10</v>
      </c>
      <c r="Q1184" t="s">
        <v>100</v>
      </c>
      <c r="R1184" t="s">
        <v>2</v>
      </c>
      <c r="S1184" t="s">
        <v>356</v>
      </c>
      <c r="T1184" t="s">
        <v>2258</v>
      </c>
      <c r="U1184" t="s">
        <v>222</v>
      </c>
      <c r="V1184">
        <v>0.55000000000000004</v>
      </c>
      <c r="W1184" s="1">
        <v>40121</v>
      </c>
    </row>
    <row r="1185" spans="1:23">
      <c r="A1185">
        <v>1184</v>
      </c>
      <c r="B1185">
        <v>8646</v>
      </c>
      <c r="C1185" s="1">
        <v>40060</v>
      </c>
      <c r="D1185" t="s">
        <v>55</v>
      </c>
      <c r="E1185">
        <v>26</v>
      </c>
      <c r="F1185">
        <v>994.27</v>
      </c>
      <c r="G1185">
        <v>0.09</v>
      </c>
      <c r="H1185" t="s">
        <v>105</v>
      </c>
      <c r="I1185">
        <v>-127.11</v>
      </c>
      <c r="J1185">
        <v>40.98</v>
      </c>
      <c r="K1185">
        <v>6.5</v>
      </c>
      <c r="L1185" t="s">
        <v>2467</v>
      </c>
      <c r="M1185" t="s">
        <v>2468</v>
      </c>
      <c r="N1185">
        <v>32701</v>
      </c>
      <c r="O1185" t="s">
        <v>161</v>
      </c>
      <c r="P1185" t="s">
        <v>10</v>
      </c>
      <c r="Q1185" t="s">
        <v>100</v>
      </c>
      <c r="R1185" t="s">
        <v>4</v>
      </c>
      <c r="S1185" t="s">
        <v>71</v>
      </c>
      <c r="T1185" t="s">
        <v>2469</v>
      </c>
      <c r="U1185" t="s">
        <v>82</v>
      </c>
      <c r="V1185">
        <v>0.74</v>
      </c>
      <c r="W1185" s="1">
        <v>40121</v>
      </c>
    </row>
    <row r="1186" spans="1:23">
      <c r="A1186">
        <v>1185</v>
      </c>
      <c r="B1186">
        <v>8646</v>
      </c>
      <c r="C1186" s="1">
        <v>40060</v>
      </c>
      <c r="D1186" t="s">
        <v>55</v>
      </c>
      <c r="E1186">
        <v>29</v>
      </c>
      <c r="F1186">
        <v>9558.65</v>
      </c>
      <c r="G1186">
        <v>0.09</v>
      </c>
      <c r="H1186" t="s">
        <v>62</v>
      </c>
      <c r="I1186">
        <v>2154.0700000000002</v>
      </c>
      <c r="J1186">
        <v>349.45</v>
      </c>
      <c r="K1186">
        <v>60</v>
      </c>
      <c r="L1186" t="s">
        <v>2467</v>
      </c>
      <c r="M1186" t="s">
        <v>2468</v>
      </c>
      <c r="N1186">
        <v>32701</v>
      </c>
      <c r="O1186" t="s">
        <v>161</v>
      </c>
      <c r="P1186" t="s">
        <v>10</v>
      </c>
      <c r="Q1186" t="s">
        <v>100</v>
      </c>
      <c r="R1186" t="s">
        <v>2</v>
      </c>
      <c r="S1186" t="s">
        <v>63</v>
      </c>
      <c r="T1186" t="s">
        <v>1827</v>
      </c>
      <c r="U1186" t="s">
        <v>222</v>
      </c>
      <c r="W1186" s="1">
        <v>40090</v>
      </c>
    </row>
    <row r="1187" spans="1:23">
      <c r="A1187">
        <v>1186</v>
      </c>
      <c r="B1187">
        <v>8677</v>
      </c>
      <c r="C1187" s="1">
        <v>41100</v>
      </c>
      <c r="D1187" t="s">
        <v>55</v>
      </c>
      <c r="E1187">
        <v>38</v>
      </c>
      <c r="F1187">
        <v>1610.76</v>
      </c>
      <c r="G1187">
        <v>0.1</v>
      </c>
      <c r="H1187" t="s">
        <v>35</v>
      </c>
      <c r="I1187">
        <v>-8.67</v>
      </c>
      <c r="J1187">
        <v>43.57</v>
      </c>
      <c r="K1187">
        <v>16.36</v>
      </c>
      <c r="L1187" t="s">
        <v>2470</v>
      </c>
      <c r="M1187" t="s">
        <v>223</v>
      </c>
      <c r="N1187">
        <v>3051</v>
      </c>
      <c r="O1187" t="s">
        <v>224</v>
      </c>
      <c r="P1187" t="s">
        <v>9</v>
      </c>
      <c r="Q1187" t="s">
        <v>49</v>
      </c>
      <c r="R1187" t="s">
        <v>3</v>
      </c>
      <c r="S1187" t="s">
        <v>40</v>
      </c>
      <c r="T1187" t="s">
        <v>2471</v>
      </c>
      <c r="U1187" t="s">
        <v>82</v>
      </c>
      <c r="V1187">
        <v>0.55000000000000004</v>
      </c>
      <c r="W1187" s="1">
        <v>41162</v>
      </c>
    </row>
    <row r="1188" spans="1:23">
      <c r="A1188">
        <v>1187</v>
      </c>
      <c r="B1188">
        <v>8678</v>
      </c>
      <c r="C1188" t="s">
        <v>2472</v>
      </c>
      <c r="D1188" t="s">
        <v>34</v>
      </c>
      <c r="E1188">
        <v>31</v>
      </c>
      <c r="F1188">
        <v>937.8</v>
      </c>
      <c r="G1188">
        <v>0</v>
      </c>
      <c r="H1188" t="s">
        <v>35</v>
      </c>
      <c r="I1188">
        <v>27.12</v>
      </c>
      <c r="J1188">
        <v>29.74</v>
      </c>
      <c r="K1188">
        <v>6.64</v>
      </c>
      <c r="L1188" t="s">
        <v>1521</v>
      </c>
      <c r="M1188" t="s">
        <v>1522</v>
      </c>
      <c r="N1188">
        <v>71603</v>
      </c>
      <c r="O1188" t="s">
        <v>117</v>
      </c>
      <c r="P1188" t="s">
        <v>10</v>
      </c>
      <c r="Q1188" t="s">
        <v>100</v>
      </c>
      <c r="R1188" t="s">
        <v>3</v>
      </c>
      <c r="S1188" t="s">
        <v>40</v>
      </c>
      <c r="T1188" t="s">
        <v>2473</v>
      </c>
      <c r="U1188" t="s">
        <v>82</v>
      </c>
      <c r="V1188">
        <v>0.7</v>
      </c>
      <c r="W1188" s="1">
        <v>41039</v>
      </c>
    </row>
    <row r="1189" spans="1:23">
      <c r="A1189">
        <v>1188</v>
      </c>
      <c r="B1189">
        <v>8679</v>
      </c>
      <c r="C1189" s="1">
        <v>41065</v>
      </c>
      <c r="D1189" t="s">
        <v>121</v>
      </c>
      <c r="E1189">
        <v>46</v>
      </c>
      <c r="F1189">
        <v>446.06</v>
      </c>
      <c r="G1189">
        <v>0.01</v>
      </c>
      <c r="H1189" t="s">
        <v>35</v>
      </c>
      <c r="I1189">
        <v>161.32</v>
      </c>
      <c r="J1189">
        <v>9.11</v>
      </c>
      <c r="K1189">
        <v>2.15</v>
      </c>
      <c r="L1189" t="s">
        <v>2474</v>
      </c>
      <c r="M1189" t="s">
        <v>2163</v>
      </c>
      <c r="N1189">
        <v>89031</v>
      </c>
      <c r="O1189" t="s">
        <v>1849</v>
      </c>
      <c r="P1189" t="s">
        <v>11</v>
      </c>
      <c r="Q1189" t="s">
        <v>88</v>
      </c>
      <c r="R1189" t="s">
        <v>3</v>
      </c>
      <c r="S1189" t="s">
        <v>132</v>
      </c>
      <c r="T1189" t="s">
        <v>2475</v>
      </c>
      <c r="U1189" t="s">
        <v>79</v>
      </c>
      <c r="V1189">
        <v>0.4</v>
      </c>
      <c r="W1189" s="1">
        <v>41095</v>
      </c>
    </row>
    <row r="1190" spans="1:23">
      <c r="A1190">
        <v>1189</v>
      </c>
      <c r="B1190">
        <v>8704</v>
      </c>
      <c r="C1190" t="s">
        <v>2310</v>
      </c>
      <c r="D1190" t="s">
        <v>121</v>
      </c>
      <c r="E1190">
        <v>43</v>
      </c>
      <c r="F1190">
        <v>449.17</v>
      </c>
      <c r="G1190">
        <v>0.01</v>
      </c>
      <c r="H1190" t="s">
        <v>35</v>
      </c>
      <c r="I1190">
        <v>198.83</v>
      </c>
      <c r="J1190">
        <v>9.93</v>
      </c>
      <c r="K1190">
        <v>1.0900000000000001</v>
      </c>
      <c r="L1190" t="s">
        <v>1099</v>
      </c>
      <c r="M1190" t="s">
        <v>2476</v>
      </c>
      <c r="N1190">
        <v>35216</v>
      </c>
      <c r="O1190" t="s">
        <v>637</v>
      </c>
      <c r="P1190" t="s">
        <v>10</v>
      </c>
      <c r="Q1190" t="s">
        <v>88</v>
      </c>
      <c r="R1190" t="s">
        <v>3</v>
      </c>
      <c r="S1190" t="s">
        <v>77</v>
      </c>
      <c r="T1190" t="s">
        <v>556</v>
      </c>
      <c r="U1190" t="s">
        <v>79</v>
      </c>
      <c r="V1190">
        <v>0.43</v>
      </c>
      <c r="W1190" s="1">
        <v>40550</v>
      </c>
    </row>
    <row r="1191" spans="1:23">
      <c r="A1191">
        <v>1190</v>
      </c>
      <c r="B1191">
        <v>8704</v>
      </c>
      <c r="C1191" t="s">
        <v>2310</v>
      </c>
      <c r="D1191" t="s">
        <v>121</v>
      </c>
      <c r="E1191">
        <v>38</v>
      </c>
      <c r="F1191">
        <v>79.81</v>
      </c>
      <c r="G1191">
        <v>0.08</v>
      </c>
      <c r="H1191" t="s">
        <v>35</v>
      </c>
      <c r="I1191">
        <v>5.48</v>
      </c>
      <c r="J1191">
        <v>2.21</v>
      </c>
      <c r="K1191">
        <v>1</v>
      </c>
      <c r="L1191" t="s">
        <v>1099</v>
      </c>
      <c r="M1191" t="s">
        <v>2476</v>
      </c>
      <c r="N1191">
        <v>35216</v>
      </c>
      <c r="O1191" t="s">
        <v>637</v>
      </c>
      <c r="P1191" t="s">
        <v>10</v>
      </c>
      <c r="Q1191" t="s">
        <v>88</v>
      </c>
      <c r="R1191" t="s">
        <v>3</v>
      </c>
      <c r="S1191" t="s">
        <v>77</v>
      </c>
      <c r="T1191" t="s">
        <v>281</v>
      </c>
      <c r="U1191" t="s">
        <v>79</v>
      </c>
      <c r="V1191">
        <v>0.38</v>
      </c>
      <c r="W1191" s="1">
        <v>40550</v>
      </c>
    </row>
    <row r="1192" spans="1:23">
      <c r="A1192">
        <v>1191</v>
      </c>
      <c r="B1192">
        <v>8709</v>
      </c>
      <c r="C1192" s="1">
        <v>40028</v>
      </c>
      <c r="D1192" t="s">
        <v>55</v>
      </c>
      <c r="E1192">
        <v>50</v>
      </c>
      <c r="F1192">
        <v>2451.41</v>
      </c>
      <c r="G1192">
        <v>7.0000000000000007E-2</v>
      </c>
      <c r="H1192" t="s">
        <v>35</v>
      </c>
      <c r="I1192">
        <v>773.36</v>
      </c>
      <c r="J1192">
        <v>51.98</v>
      </c>
      <c r="K1192">
        <v>10.17</v>
      </c>
      <c r="L1192" t="s">
        <v>2477</v>
      </c>
      <c r="M1192" t="s">
        <v>2478</v>
      </c>
      <c r="N1192">
        <v>74133</v>
      </c>
      <c r="O1192" t="s">
        <v>131</v>
      </c>
      <c r="P1192" t="s">
        <v>8</v>
      </c>
      <c r="Q1192" t="s">
        <v>88</v>
      </c>
      <c r="R1192" t="s">
        <v>4</v>
      </c>
      <c r="S1192" t="s">
        <v>138</v>
      </c>
      <c r="T1192" t="s">
        <v>2155</v>
      </c>
      <c r="U1192" t="s">
        <v>60</v>
      </c>
      <c r="V1192">
        <v>0.37</v>
      </c>
      <c r="W1192" s="1">
        <v>40089</v>
      </c>
    </row>
    <row r="1193" spans="1:23">
      <c r="A1193">
        <v>1192</v>
      </c>
      <c r="B1193">
        <v>8709</v>
      </c>
      <c r="C1193" s="1">
        <v>40028</v>
      </c>
      <c r="D1193" t="s">
        <v>55</v>
      </c>
      <c r="E1193">
        <v>11</v>
      </c>
      <c r="F1193">
        <v>851.24</v>
      </c>
      <c r="G1193">
        <v>0.1</v>
      </c>
      <c r="H1193" t="s">
        <v>62</v>
      </c>
      <c r="I1193">
        <v>-149.46</v>
      </c>
      <c r="J1193">
        <v>80.97</v>
      </c>
      <c r="K1193">
        <v>33.6</v>
      </c>
      <c r="L1193" t="s">
        <v>2477</v>
      </c>
      <c r="M1193" t="s">
        <v>2478</v>
      </c>
      <c r="N1193">
        <v>74133</v>
      </c>
      <c r="O1193" t="s">
        <v>131</v>
      </c>
      <c r="P1193" t="s">
        <v>8</v>
      </c>
      <c r="Q1193" t="s">
        <v>88</v>
      </c>
      <c r="R1193" t="s">
        <v>4</v>
      </c>
      <c r="S1193" t="s">
        <v>138</v>
      </c>
      <c r="T1193" t="s">
        <v>2015</v>
      </c>
      <c r="U1193" t="s">
        <v>222</v>
      </c>
      <c r="V1193">
        <v>0.37</v>
      </c>
      <c r="W1193" s="1">
        <v>40120</v>
      </c>
    </row>
    <row r="1194" spans="1:23">
      <c r="A1194">
        <v>1193</v>
      </c>
      <c r="B1194">
        <v>8710</v>
      </c>
      <c r="C1194" s="1">
        <v>39904</v>
      </c>
      <c r="D1194" t="s">
        <v>84</v>
      </c>
      <c r="E1194">
        <v>17</v>
      </c>
      <c r="F1194">
        <v>63.34</v>
      </c>
      <c r="G1194">
        <v>0.03</v>
      </c>
      <c r="H1194" t="s">
        <v>35</v>
      </c>
      <c r="I1194">
        <v>-76.02</v>
      </c>
      <c r="J1194">
        <v>3.36</v>
      </c>
      <c r="K1194">
        <v>6.27</v>
      </c>
      <c r="L1194" t="s">
        <v>91</v>
      </c>
      <c r="M1194" t="s">
        <v>784</v>
      </c>
      <c r="N1194">
        <v>78577</v>
      </c>
      <c r="O1194" t="s">
        <v>93</v>
      </c>
      <c r="P1194" t="s">
        <v>8</v>
      </c>
      <c r="Q1194" t="s">
        <v>49</v>
      </c>
      <c r="R1194" t="s">
        <v>3</v>
      </c>
      <c r="S1194" t="s">
        <v>203</v>
      </c>
      <c r="T1194" t="s">
        <v>1108</v>
      </c>
      <c r="U1194" t="s">
        <v>82</v>
      </c>
      <c r="V1194">
        <v>0.4</v>
      </c>
      <c r="W1194" s="1">
        <v>39934</v>
      </c>
    </row>
    <row r="1195" spans="1:23">
      <c r="A1195">
        <v>1194</v>
      </c>
      <c r="B1195">
        <v>8710</v>
      </c>
      <c r="C1195" s="1">
        <v>39904</v>
      </c>
      <c r="D1195" t="s">
        <v>84</v>
      </c>
      <c r="E1195">
        <v>42</v>
      </c>
      <c r="F1195">
        <v>151.35</v>
      </c>
      <c r="G1195">
        <v>7.0000000000000007E-2</v>
      </c>
      <c r="H1195" t="s">
        <v>105</v>
      </c>
      <c r="I1195">
        <v>8.33</v>
      </c>
      <c r="J1195">
        <v>3.71</v>
      </c>
      <c r="K1195">
        <v>1.93</v>
      </c>
      <c r="L1195" t="s">
        <v>91</v>
      </c>
      <c r="M1195" t="s">
        <v>784</v>
      </c>
      <c r="N1195">
        <v>78577</v>
      </c>
      <c r="O1195" t="s">
        <v>93</v>
      </c>
      <c r="P1195" t="s">
        <v>8</v>
      </c>
      <c r="Q1195" t="s">
        <v>49</v>
      </c>
      <c r="R1195" t="s">
        <v>3</v>
      </c>
      <c r="S1195" t="s">
        <v>132</v>
      </c>
      <c r="T1195" t="s">
        <v>2479</v>
      </c>
      <c r="U1195" t="s">
        <v>79</v>
      </c>
      <c r="V1195">
        <v>0.35</v>
      </c>
      <c r="W1195" s="1">
        <v>39965</v>
      </c>
    </row>
    <row r="1196" spans="1:23">
      <c r="A1196">
        <v>1195</v>
      </c>
      <c r="B1196">
        <v>8768</v>
      </c>
      <c r="C1196" t="s">
        <v>2480</v>
      </c>
      <c r="D1196" t="s">
        <v>55</v>
      </c>
      <c r="E1196">
        <v>44</v>
      </c>
      <c r="F1196">
        <v>2422.4405000000002</v>
      </c>
      <c r="G1196">
        <v>0.03</v>
      </c>
      <c r="H1196" t="s">
        <v>35</v>
      </c>
      <c r="I1196">
        <v>568.17999999999995</v>
      </c>
      <c r="J1196">
        <v>65.989999999999995</v>
      </c>
      <c r="K1196">
        <v>5.31</v>
      </c>
      <c r="L1196" t="s">
        <v>2278</v>
      </c>
      <c r="M1196" t="s">
        <v>858</v>
      </c>
      <c r="N1196">
        <v>83704</v>
      </c>
      <c r="O1196" t="s">
        <v>288</v>
      </c>
      <c r="P1196" t="s">
        <v>11</v>
      </c>
      <c r="Q1196" t="s">
        <v>39</v>
      </c>
      <c r="R1196" t="s">
        <v>4</v>
      </c>
      <c r="S1196" t="s">
        <v>67</v>
      </c>
      <c r="T1196">
        <v>3390</v>
      </c>
      <c r="U1196" t="s">
        <v>82</v>
      </c>
      <c r="V1196">
        <v>0.56999999999999995</v>
      </c>
      <c r="W1196" t="s">
        <v>821</v>
      </c>
    </row>
    <row r="1197" spans="1:23">
      <c r="A1197">
        <v>1196</v>
      </c>
      <c r="B1197">
        <v>8773</v>
      </c>
      <c r="C1197" t="s">
        <v>73</v>
      </c>
      <c r="D1197" t="s">
        <v>84</v>
      </c>
      <c r="E1197">
        <v>5</v>
      </c>
      <c r="F1197">
        <v>220.78749999999999</v>
      </c>
      <c r="G1197">
        <v>0.09</v>
      </c>
      <c r="H1197" t="s">
        <v>35</v>
      </c>
      <c r="I1197">
        <v>-305.32</v>
      </c>
      <c r="J1197">
        <v>55.99</v>
      </c>
      <c r="K1197">
        <v>5</v>
      </c>
      <c r="L1197" t="s">
        <v>683</v>
      </c>
      <c r="M1197" t="s">
        <v>684</v>
      </c>
      <c r="N1197">
        <v>56001</v>
      </c>
      <c r="O1197" t="s">
        <v>197</v>
      </c>
      <c r="P1197" t="s">
        <v>8</v>
      </c>
      <c r="Q1197" t="s">
        <v>88</v>
      </c>
      <c r="R1197" t="s">
        <v>4</v>
      </c>
      <c r="S1197" t="s">
        <v>67</v>
      </c>
      <c r="T1197" t="s">
        <v>2481</v>
      </c>
      <c r="U1197" t="s">
        <v>52</v>
      </c>
      <c r="V1197">
        <v>0.83</v>
      </c>
      <c r="W1197" t="s">
        <v>73</v>
      </c>
    </row>
    <row r="1198" spans="1:23">
      <c r="A1198">
        <v>1197</v>
      </c>
      <c r="B1198">
        <v>8801</v>
      </c>
      <c r="C1198" s="1">
        <v>41190</v>
      </c>
      <c r="D1198" t="s">
        <v>34</v>
      </c>
      <c r="E1198">
        <v>32</v>
      </c>
      <c r="F1198">
        <v>2593.08</v>
      </c>
      <c r="G1198">
        <v>0</v>
      </c>
      <c r="H1198" t="s">
        <v>105</v>
      </c>
      <c r="I1198">
        <v>-673.31</v>
      </c>
      <c r="J1198">
        <v>79.52</v>
      </c>
      <c r="K1198">
        <v>48.2</v>
      </c>
      <c r="L1198" t="s">
        <v>2482</v>
      </c>
      <c r="M1198" t="s">
        <v>2483</v>
      </c>
      <c r="N1198">
        <v>48183</v>
      </c>
      <c r="O1198" t="s">
        <v>256</v>
      </c>
      <c r="P1198" t="s">
        <v>8</v>
      </c>
      <c r="Q1198" t="s">
        <v>100</v>
      </c>
      <c r="R1198" t="s">
        <v>2</v>
      </c>
      <c r="S1198" t="s">
        <v>58</v>
      </c>
      <c r="T1198" t="s">
        <v>1589</v>
      </c>
      <c r="U1198" t="s">
        <v>60</v>
      </c>
      <c r="V1198">
        <v>0.74</v>
      </c>
      <c r="W1198" t="s">
        <v>1916</v>
      </c>
    </row>
    <row r="1199" spans="1:23">
      <c r="A1199">
        <v>1198</v>
      </c>
      <c r="B1199">
        <v>8801</v>
      </c>
      <c r="C1199" s="1">
        <v>41190</v>
      </c>
      <c r="D1199" t="s">
        <v>34</v>
      </c>
      <c r="E1199">
        <v>25</v>
      </c>
      <c r="F1199">
        <v>2529.3960000000002</v>
      </c>
      <c r="G1199">
        <v>0.06</v>
      </c>
      <c r="H1199" t="s">
        <v>105</v>
      </c>
      <c r="I1199">
        <v>371.21</v>
      </c>
      <c r="J1199">
        <v>125.99</v>
      </c>
      <c r="K1199">
        <v>3</v>
      </c>
      <c r="L1199" t="s">
        <v>2482</v>
      </c>
      <c r="M1199" t="s">
        <v>2483</v>
      </c>
      <c r="N1199">
        <v>48183</v>
      </c>
      <c r="O1199" t="s">
        <v>256</v>
      </c>
      <c r="P1199" t="s">
        <v>8</v>
      </c>
      <c r="Q1199" t="s">
        <v>100</v>
      </c>
      <c r="R1199" t="s">
        <v>4</v>
      </c>
      <c r="S1199" t="s">
        <v>67</v>
      </c>
      <c r="T1199" t="s">
        <v>1013</v>
      </c>
      <c r="U1199" t="s">
        <v>82</v>
      </c>
      <c r="V1199">
        <v>0.59</v>
      </c>
      <c r="W1199" s="1">
        <v>41251</v>
      </c>
    </row>
    <row r="1200" spans="1:23">
      <c r="A1200">
        <v>1199</v>
      </c>
      <c r="B1200">
        <v>8802</v>
      </c>
      <c r="C1200" t="s">
        <v>2444</v>
      </c>
      <c r="D1200" t="s">
        <v>121</v>
      </c>
      <c r="E1200">
        <v>15</v>
      </c>
      <c r="F1200">
        <v>1866.12</v>
      </c>
      <c r="G1200">
        <v>7.0000000000000007E-2</v>
      </c>
      <c r="H1200" t="s">
        <v>35</v>
      </c>
      <c r="I1200">
        <v>400.69</v>
      </c>
      <c r="J1200">
        <v>123.38</v>
      </c>
      <c r="K1200">
        <v>24.49</v>
      </c>
      <c r="L1200" t="s">
        <v>2484</v>
      </c>
      <c r="M1200" t="s">
        <v>2485</v>
      </c>
      <c r="N1200">
        <v>71109</v>
      </c>
      <c r="O1200" t="s">
        <v>653</v>
      </c>
      <c r="P1200" t="s">
        <v>10</v>
      </c>
      <c r="Q1200" t="s">
        <v>39</v>
      </c>
      <c r="R1200" t="s">
        <v>3</v>
      </c>
      <c r="S1200" t="s">
        <v>214</v>
      </c>
      <c r="T1200" t="s">
        <v>2486</v>
      </c>
      <c r="U1200" t="s">
        <v>42</v>
      </c>
      <c r="V1200">
        <v>0.46</v>
      </c>
      <c r="W1200" s="1">
        <v>40576</v>
      </c>
    </row>
    <row r="1201" spans="1:23">
      <c r="A1201">
        <v>1200</v>
      </c>
      <c r="B1201">
        <v>8803</v>
      </c>
      <c r="C1201" t="s">
        <v>2487</v>
      </c>
      <c r="D1201" t="s">
        <v>45</v>
      </c>
      <c r="E1201">
        <v>6</v>
      </c>
      <c r="F1201">
        <v>1184.1099999999999</v>
      </c>
      <c r="G1201">
        <v>7.0000000000000007E-2</v>
      </c>
      <c r="H1201" t="s">
        <v>35</v>
      </c>
      <c r="I1201">
        <v>-145.07</v>
      </c>
      <c r="J1201">
        <v>193.17</v>
      </c>
      <c r="K1201">
        <v>19.989999999999998</v>
      </c>
      <c r="L1201" t="s">
        <v>1829</v>
      </c>
      <c r="M1201" t="s">
        <v>1830</v>
      </c>
      <c r="N1201">
        <v>31313</v>
      </c>
      <c r="O1201" t="s">
        <v>202</v>
      </c>
      <c r="P1201" t="s">
        <v>10</v>
      </c>
      <c r="Q1201" t="s">
        <v>49</v>
      </c>
      <c r="R1201" t="s">
        <v>3</v>
      </c>
      <c r="S1201" t="s">
        <v>40</v>
      </c>
      <c r="T1201" t="s">
        <v>251</v>
      </c>
      <c r="U1201" t="s">
        <v>82</v>
      </c>
      <c r="V1201">
        <v>0.71</v>
      </c>
      <c r="W1201" t="s">
        <v>2030</v>
      </c>
    </row>
    <row r="1202" spans="1:23">
      <c r="A1202">
        <v>1201</v>
      </c>
      <c r="B1202">
        <v>8803</v>
      </c>
      <c r="C1202" t="s">
        <v>2487</v>
      </c>
      <c r="D1202" t="s">
        <v>45</v>
      </c>
      <c r="E1202">
        <v>17</v>
      </c>
      <c r="F1202">
        <v>514.22</v>
      </c>
      <c r="G1202">
        <v>0.02</v>
      </c>
      <c r="H1202" t="s">
        <v>35</v>
      </c>
      <c r="I1202">
        <v>187.37</v>
      </c>
      <c r="J1202">
        <v>30.56</v>
      </c>
      <c r="K1202">
        <v>2.99</v>
      </c>
      <c r="L1202" t="s">
        <v>1829</v>
      </c>
      <c r="M1202" t="s">
        <v>2488</v>
      </c>
      <c r="N1202">
        <v>30144</v>
      </c>
      <c r="O1202" t="s">
        <v>202</v>
      </c>
      <c r="P1202" t="s">
        <v>10</v>
      </c>
      <c r="Q1202" t="s">
        <v>49</v>
      </c>
      <c r="R1202" t="s">
        <v>3</v>
      </c>
      <c r="S1202" t="s">
        <v>203</v>
      </c>
      <c r="T1202" t="s">
        <v>2489</v>
      </c>
      <c r="U1202" t="s">
        <v>82</v>
      </c>
      <c r="V1202">
        <v>0.35</v>
      </c>
      <c r="W1202" t="s">
        <v>1328</v>
      </c>
    </row>
    <row r="1203" spans="1:23">
      <c r="A1203">
        <v>1202</v>
      </c>
      <c r="B1203">
        <v>8807</v>
      </c>
      <c r="C1203" t="s">
        <v>2490</v>
      </c>
      <c r="D1203" t="s">
        <v>34</v>
      </c>
      <c r="E1203">
        <v>19</v>
      </c>
      <c r="F1203">
        <v>428.14</v>
      </c>
      <c r="G1203">
        <v>0.04</v>
      </c>
      <c r="H1203" t="s">
        <v>35</v>
      </c>
      <c r="I1203">
        <v>-6.04</v>
      </c>
      <c r="J1203">
        <v>22.84</v>
      </c>
      <c r="K1203">
        <v>11.54</v>
      </c>
      <c r="L1203" t="s">
        <v>2141</v>
      </c>
      <c r="M1203" t="s">
        <v>2491</v>
      </c>
      <c r="N1203">
        <v>1938</v>
      </c>
      <c r="O1203" t="s">
        <v>464</v>
      </c>
      <c r="P1203" t="s">
        <v>9</v>
      </c>
      <c r="Q1203" t="s">
        <v>100</v>
      </c>
      <c r="R1203" t="s">
        <v>3</v>
      </c>
      <c r="S1203" t="s">
        <v>132</v>
      </c>
      <c r="T1203" t="s">
        <v>266</v>
      </c>
      <c r="U1203" t="s">
        <v>82</v>
      </c>
      <c r="V1203">
        <v>0.39</v>
      </c>
      <c r="W1203" t="s">
        <v>1621</v>
      </c>
    </row>
    <row r="1204" spans="1:23">
      <c r="A1204">
        <v>1203</v>
      </c>
      <c r="B1204">
        <v>8807</v>
      </c>
      <c r="C1204" t="s">
        <v>2490</v>
      </c>
      <c r="D1204" t="s">
        <v>34</v>
      </c>
      <c r="E1204">
        <v>14</v>
      </c>
      <c r="F1204">
        <v>1379.3375000000001</v>
      </c>
      <c r="G1204">
        <v>0.08</v>
      </c>
      <c r="H1204" t="s">
        <v>35</v>
      </c>
      <c r="I1204">
        <v>-78.540000000000006</v>
      </c>
      <c r="J1204">
        <v>125.99</v>
      </c>
      <c r="K1204">
        <v>4.2</v>
      </c>
      <c r="L1204" t="s">
        <v>2141</v>
      </c>
      <c r="M1204" t="s">
        <v>725</v>
      </c>
      <c r="N1204">
        <v>6360</v>
      </c>
      <c r="O1204" t="s">
        <v>632</v>
      </c>
      <c r="P1204" t="s">
        <v>9</v>
      </c>
      <c r="Q1204" t="s">
        <v>100</v>
      </c>
      <c r="R1204" t="s">
        <v>4</v>
      </c>
      <c r="S1204" t="s">
        <v>67</v>
      </c>
      <c r="T1204" t="s">
        <v>2492</v>
      </c>
      <c r="U1204" t="s">
        <v>82</v>
      </c>
      <c r="V1204">
        <v>0.56999999999999995</v>
      </c>
      <c r="W1204" s="1">
        <v>40271</v>
      </c>
    </row>
    <row r="1205" spans="1:23">
      <c r="A1205">
        <v>1204</v>
      </c>
      <c r="B1205">
        <v>8832</v>
      </c>
      <c r="C1205" s="1">
        <v>40941</v>
      </c>
      <c r="D1205" t="s">
        <v>34</v>
      </c>
      <c r="E1205">
        <v>39</v>
      </c>
      <c r="F1205">
        <v>647.80999999999995</v>
      </c>
      <c r="G1205">
        <v>0.1</v>
      </c>
      <c r="H1205" t="s">
        <v>35</v>
      </c>
      <c r="I1205">
        <v>8.65</v>
      </c>
      <c r="J1205">
        <v>17.670000000000002</v>
      </c>
      <c r="K1205">
        <v>8.99</v>
      </c>
      <c r="L1205" t="s">
        <v>1778</v>
      </c>
      <c r="M1205" t="s">
        <v>1989</v>
      </c>
      <c r="N1205">
        <v>94025</v>
      </c>
      <c r="O1205" t="s">
        <v>174</v>
      </c>
      <c r="P1205" t="s">
        <v>11</v>
      </c>
      <c r="Q1205" t="s">
        <v>39</v>
      </c>
      <c r="R1205" t="s">
        <v>2</v>
      </c>
      <c r="S1205" t="s">
        <v>58</v>
      </c>
      <c r="T1205" t="s">
        <v>749</v>
      </c>
      <c r="U1205" t="s">
        <v>52</v>
      </c>
      <c r="V1205">
        <v>0.47</v>
      </c>
      <c r="W1205" s="1">
        <v>41062</v>
      </c>
    </row>
    <row r="1206" spans="1:23">
      <c r="A1206">
        <v>1205</v>
      </c>
      <c r="B1206">
        <v>8833</v>
      </c>
      <c r="C1206" s="1">
        <v>41004</v>
      </c>
      <c r="D1206" t="s">
        <v>34</v>
      </c>
      <c r="E1206">
        <v>40</v>
      </c>
      <c r="F1206">
        <v>3338.98</v>
      </c>
      <c r="G1206">
        <v>0</v>
      </c>
      <c r="H1206" t="s">
        <v>35</v>
      </c>
      <c r="I1206">
        <v>-846.73</v>
      </c>
      <c r="J1206">
        <v>80.98</v>
      </c>
      <c r="K1206">
        <v>35</v>
      </c>
      <c r="L1206" t="s">
        <v>1439</v>
      </c>
      <c r="M1206" t="s">
        <v>1440</v>
      </c>
      <c r="N1206">
        <v>60901</v>
      </c>
      <c r="O1206" t="s">
        <v>38</v>
      </c>
      <c r="P1206" t="s">
        <v>8</v>
      </c>
      <c r="Q1206" t="s">
        <v>39</v>
      </c>
      <c r="R1206" t="s">
        <v>3</v>
      </c>
      <c r="S1206" t="s">
        <v>40</v>
      </c>
      <c r="T1206" t="s">
        <v>2493</v>
      </c>
      <c r="U1206" t="s">
        <v>42</v>
      </c>
      <c r="V1206">
        <v>0.81</v>
      </c>
      <c r="W1206" s="1">
        <v>41126</v>
      </c>
    </row>
    <row r="1207" spans="1:23">
      <c r="A1207">
        <v>1206</v>
      </c>
      <c r="B1207">
        <v>8834</v>
      </c>
      <c r="C1207" s="1">
        <v>40401</v>
      </c>
      <c r="D1207" t="s">
        <v>55</v>
      </c>
      <c r="E1207">
        <v>45</v>
      </c>
      <c r="F1207">
        <v>6688.11</v>
      </c>
      <c r="G1207">
        <v>0.08</v>
      </c>
      <c r="H1207" t="s">
        <v>35</v>
      </c>
      <c r="I1207">
        <v>2872.88</v>
      </c>
      <c r="J1207">
        <v>150.97999999999999</v>
      </c>
      <c r="K1207">
        <v>13.99</v>
      </c>
      <c r="L1207" t="s">
        <v>2494</v>
      </c>
      <c r="M1207" t="s">
        <v>2495</v>
      </c>
      <c r="N1207">
        <v>35160</v>
      </c>
      <c r="O1207" t="s">
        <v>637</v>
      </c>
      <c r="P1207" t="s">
        <v>10</v>
      </c>
      <c r="Q1207" t="s">
        <v>100</v>
      </c>
      <c r="R1207" t="s">
        <v>4</v>
      </c>
      <c r="S1207" t="s">
        <v>138</v>
      </c>
      <c r="T1207" t="s">
        <v>139</v>
      </c>
      <c r="U1207" t="s">
        <v>60</v>
      </c>
      <c r="V1207">
        <v>0.38</v>
      </c>
      <c r="W1207" s="1">
        <v>40432</v>
      </c>
    </row>
    <row r="1208" spans="1:23">
      <c r="A1208">
        <v>1207</v>
      </c>
      <c r="B1208">
        <v>8834</v>
      </c>
      <c r="C1208" s="1">
        <v>40401</v>
      </c>
      <c r="D1208" t="s">
        <v>55</v>
      </c>
      <c r="E1208">
        <v>1</v>
      </c>
      <c r="F1208">
        <v>16.73</v>
      </c>
      <c r="G1208">
        <v>0.08</v>
      </c>
      <c r="H1208" t="s">
        <v>35</v>
      </c>
      <c r="I1208">
        <v>-6.96</v>
      </c>
      <c r="J1208">
        <v>12.64</v>
      </c>
      <c r="K1208">
        <v>4.9800000000000004</v>
      </c>
      <c r="L1208" t="s">
        <v>2494</v>
      </c>
      <c r="M1208" t="s">
        <v>2496</v>
      </c>
      <c r="N1208">
        <v>63130</v>
      </c>
      <c r="O1208" t="s">
        <v>526</v>
      </c>
      <c r="P1208" t="s">
        <v>8</v>
      </c>
      <c r="Q1208" t="s">
        <v>100</v>
      </c>
      <c r="R1208" t="s">
        <v>2</v>
      </c>
      <c r="S1208" t="s">
        <v>58</v>
      </c>
      <c r="T1208" t="s">
        <v>198</v>
      </c>
      <c r="U1208" t="s">
        <v>52</v>
      </c>
      <c r="V1208">
        <v>0.48</v>
      </c>
      <c r="W1208" s="1">
        <v>40432</v>
      </c>
    </row>
    <row r="1209" spans="1:23">
      <c r="A1209">
        <v>1208</v>
      </c>
      <c r="B1209">
        <v>8835</v>
      </c>
      <c r="C1209" t="s">
        <v>2497</v>
      </c>
      <c r="D1209" t="s">
        <v>84</v>
      </c>
      <c r="E1209">
        <v>12</v>
      </c>
      <c r="F1209">
        <v>153.44</v>
      </c>
      <c r="G1209">
        <v>0.05</v>
      </c>
      <c r="H1209" t="s">
        <v>35</v>
      </c>
      <c r="I1209">
        <v>-6.15</v>
      </c>
      <c r="J1209">
        <v>12.2</v>
      </c>
      <c r="K1209">
        <v>6.02</v>
      </c>
      <c r="L1209" t="s">
        <v>1336</v>
      </c>
      <c r="M1209" t="s">
        <v>1337</v>
      </c>
      <c r="N1209">
        <v>76063</v>
      </c>
      <c r="O1209" t="s">
        <v>93</v>
      </c>
      <c r="P1209" t="s">
        <v>8</v>
      </c>
      <c r="Q1209" t="s">
        <v>49</v>
      </c>
      <c r="R1209" t="s">
        <v>2</v>
      </c>
      <c r="S1209" t="s">
        <v>58</v>
      </c>
      <c r="T1209" t="s">
        <v>2498</v>
      </c>
      <c r="U1209" t="s">
        <v>52</v>
      </c>
      <c r="V1209">
        <v>0.43</v>
      </c>
      <c r="W1209" t="s">
        <v>2499</v>
      </c>
    </row>
    <row r="1210" spans="1:23">
      <c r="A1210">
        <v>1209</v>
      </c>
      <c r="B1210">
        <v>8868</v>
      </c>
      <c r="C1210" t="s">
        <v>2500</v>
      </c>
      <c r="D1210" t="s">
        <v>34</v>
      </c>
      <c r="E1210">
        <v>3</v>
      </c>
      <c r="F1210">
        <v>190.45</v>
      </c>
      <c r="G1210">
        <v>0.02</v>
      </c>
      <c r="H1210" t="s">
        <v>35</v>
      </c>
      <c r="I1210">
        <v>-44.05</v>
      </c>
      <c r="J1210">
        <v>59.98</v>
      </c>
      <c r="K1210">
        <v>3.99</v>
      </c>
      <c r="L1210" t="s">
        <v>1124</v>
      </c>
      <c r="M1210" t="s">
        <v>1125</v>
      </c>
      <c r="N1210">
        <v>85737</v>
      </c>
      <c r="O1210" t="s">
        <v>124</v>
      </c>
      <c r="P1210" t="s">
        <v>11</v>
      </c>
      <c r="Q1210" t="s">
        <v>49</v>
      </c>
      <c r="R1210" t="s">
        <v>3</v>
      </c>
      <c r="S1210" t="s">
        <v>214</v>
      </c>
      <c r="T1210" t="s">
        <v>531</v>
      </c>
      <c r="U1210" t="s">
        <v>82</v>
      </c>
      <c r="V1210">
        <v>0.56999999999999995</v>
      </c>
      <c r="W1210" s="1">
        <v>39966</v>
      </c>
    </row>
    <row r="1211" spans="1:23">
      <c r="A1211">
        <v>1210</v>
      </c>
      <c r="B1211">
        <v>8868</v>
      </c>
      <c r="C1211" t="s">
        <v>2500</v>
      </c>
      <c r="D1211" t="s">
        <v>34</v>
      </c>
      <c r="E1211">
        <v>34</v>
      </c>
      <c r="F1211">
        <v>179.99</v>
      </c>
      <c r="G1211">
        <v>0.03</v>
      </c>
      <c r="H1211" t="s">
        <v>35</v>
      </c>
      <c r="I1211">
        <v>-102.27</v>
      </c>
      <c r="J1211">
        <v>5.18</v>
      </c>
      <c r="K1211">
        <v>5.74</v>
      </c>
      <c r="L1211" t="s">
        <v>1124</v>
      </c>
      <c r="M1211" t="s">
        <v>1125</v>
      </c>
      <c r="N1211">
        <v>85737</v>
      </c>
      <c r="O1211" t="s">
        <v>124</v>
      </c>
      <c r="P1211" t="s">
        <v>11</v>
      </c>
      <c r="Q1211" t="s">
        <v>49</v>
      </c>
      <c r="R1211" t="s">
        <v>3</v>
      </c>
      <c r="S1211" t="s">
        <v>203</v>
      </c>
      <c r="T1211" t="s">
        <v>689</v>
      </c>
      <c r="U1211" t="s">
        <v>82</v>
      </c>
      <c r="V1211">
        <v>0.36</v>
      </c>
      <c r="W1211" s="1">
        <v>39815</v>
      </c>
    </row>
    <row r="1212" spans="1:23">
      <c r="A1212">
        <v>1211</v>
      </c>
      <c r="B1212">
        <v>8870</v>
      </c>
      <c r="C1212" s="1">
        <v>40301</v>
      </c>
      <c r="D1212" t="s">
        <v>45</v>
      </c>
      <c r="E1212">
        <v>15</v>
      </c>
      <c r="F1212">
        <v>441.58</v>
      </c>
      <c r="G1212">
        <v>7.0000000000000007E-2</v>
      </c>
      <c r="H1212" t="s">
        <v>35</v>
      </c>
      <c r="I1212">
        <v>117.39</v>
      </c>
      <c r="J1212">
        <v>30.98</v>
      </c>
      <c r="K1212">
        <v>5.09</v>
      </c>
      <c r="L1212" t="s">
        <v>2037</v>
      </c>
      <c r="M1212" t="s">
        <v>2377</v>
      </c>
      <c r="N1212">
        <v>14701</v>
      </c>
      <c r="O1212" t="s">
        <v>110</v>
      </c>
      <c r="P1212" t="s">
        <v>9</v>
      </c>
      <c r="Q1212" t="s">
        <v>39</v>
      </c>
      <c r="R1212" t="s">
        <v>3</v>
      </c>
      <c r="S1212" t="s">
        <v>132</v>
      </c>
      <c r="T1212" t="s">
        <v>2501</v>
      </c>
      <c r="U1212" t="s">
        <v>82</v>
      </c>
      <c r="V1212">
        <v>0.4</v>
      </c>
      <c r="W1212" s="1">
        <v>40332</v>
      </c>
    </row>
    <row r="1213" spans="1:23">
      <c r="A1213">
        <v>1212</v>
      </c>
      <c r="B1213">
        <v>8901</v>
      </c>
      <c r="C1213" t="s">
        <v>325</v>
      </c>
      <c r="D1213" t="s">
        <v>34</v>
      </c>
      <c r="E1213">
        <v>15</v>
      </c>
      <c r="F1213">
        <v>168.9</v>
      </c>
      <c r="G1213">
        <v>0.09</v>
      </c>
      <c r="H1213" t="s">
        <v>105</v>
      </c>
      <c r="I1213">
        <v>-16.190000000000001</v>
      </c>
      <c r="J1213">
        <v>9.99</v>
      </c>
      <c r="K1213">
        <v>6.24</v>
      </c>
      <c r="L1213" t="s">
        <v>2502</v>
      </c>
      <c r="M1213" t="s">
        <v>2503</v>
      </c>
      <c r="N1213">
        <v>90260</v>
      </c>
      <c r="O1213" t="s">
        <v>174</v>
      </c>
      <c r="P1213" t="s">
        <v>11</v>
      </c>
      <c r="Q1213" t="s">
        <v>100</v>
      </c>
      <c r="R1213" t="s">
        <v>4</v>
      </c>
      <c r="S1213" t="s">
        <v>138</v>
      </c>
      <c r="T1213" t="s">
        <v>2504</v>
      </c>
      <c r="U1213" t="s">
        <v>60</v>
      </c>
      <c r="V1213">
        <v>0.36</v>
      </c>
      <c r="W1213" t="s">
        <v>1814</v>
      </c>
    </row>
    <row r="1214" spans="1:23">
      <c r="A1214">
        <v>1213</v>
      </c>
      <c r="B1214">
        <v>8902</v>
      </c>
      <c r="C1214" t="s">
        <v>2505</v>
      </c>
      <c r="D1214" t="s">
        <v>55</v>
      </c>
      <c r="E1214">
        <v>27</v>
      </c>
      <c r="F1214">
        <v>180.46</v>
      </c>
      <c r="G1214">
        <v>0.05</v>
      </c>
      <c r="H1214" t="s">
        <v>35</v>
      </c>
      <c r="I1214">
        <v>-57.62</v>
      </c>
      <c r="J1214">
        <v>6.48</v>
      </c>
      <c r="K1214">
        <v>5.94</v>
      </c>
      <c r="L1214" t="s">
        <v>2203</v>
      </c>
      <c r="M1214" t="s">
        <v>2204</v>
      </c>
      <c r="N1214">
        <v>84120</v>
      </c>
      <c r="O1214" t="s">
        <v>295</v>
      </c>
      <c r="P1214" t="s">
        <v>11</v>
      </c>
      <c r="Q1214" t="s">
        <v>100</v>
      </c>
      <c r="R1214" t="s">
        <v>3</v>
      </c>
      <c r="S1214" t="s">
        <v>132</v>
      </c>
      <c r="T1214" t="s">
        <v>2208</v>
      </c>
      <c r="U1214" t="s">
        <v>82</v>
      </c>
      <c r="V1214">
        <v>0.37</v>
      </c>
      <c r="W1214" t="s">
        <v>2506</v>
      </c>
    </row>
    <row r="1215" spans="1:23">
      <c r="A1215">
        <v>1214</v>
      </c>
      <c r="B1215">
        <v>8930</v>
      </c>
      <c r="C1215" t="s">
        <v>2507</v>
      </c>
      <c r="D1215" t="s">
        <v>121</v>
      </c>
      <c r="E1215">
        <v>14</v>
      </c>
      <c r="F1215">
        <v>145.86000000000001</v>
      </c>
      <c r="G1215">
        <v>0.04</v>
      </c>
      <c r="H1215" t="s">
        <v>35</v>
      </c>
      <c r="I1215">
        <v>-92.32</v>
      </c>
      <c r="J1215">
        <v>9.99</v>
      </c>
      <c r="K1215">
        <v>11.59</v>
      </c>
      <c r="L1215" t="s">
        <v>2508</v>
      </c>
      <c r="M1215" t="s">
        <v>2509</v>
      </c>
      <c r="N1215">
        <v>95501</v>
      </c>
      <c r="O1215" t="s">
        <v>174</v>
      </c>
      <c r="P1215" t="s">
        <v>11</v>
      </c>
      <c r="Q1215" t="s">
        <v>49</v>
      </c>
      <c r="R1215" t="s">
        <v>3</v>
      </c>
      <c r="S1215" t="s">
        <v>132</v>
      </c>
      <c r="T1215" t="s">
        <v>2510</v>
      </c>
      <c r="U1215" t="s">
        <v>82</v>
      </c>
      <c r="V1215">
        <v>0.4</v>
      </c>
      <c r="W1215" t="s">
        <v>1189</v>
      </c>
    </row>
    <row r="1216" spans="1:23">
      <c r="A1216">
        <v>1215</v>
      </c>
      <c r="B1216">
        <v>8933</v>
      </c>
      <c r="C1216" s="1">
        <v>40369</v>
      </c>
      <c r="D1216" t="s">
        <v>55</v>
      </c>
      <c r="E1216">
        <v>37</v>
      </c>
      <c r="F1216">
        <v>1520.26</v>
      </c>
      <c r="G1216">
        <v>0.04</v>
      </c>
      <c r="H1216" t="s">
        <v>35</v>
      </c>
      <c r="I1216">
        <v>640.84</v>
      </c>
      <c r="J1216">
        <v>42.8</v>
      </c>
      <c r="K1216">
        <v>2.99</v>
      </c>
      <c r="L1216" t="s">
        <v>996</v>
      </c>
      <c r="M1216" t="s">
        <v>997</v>
      </c>
      <c r="N1216">
        <v>35904</v>
      </c>
      <c r="O1216" t="s">
        <v>637</v>
      </c>
      <c r="P1216" t="s">
        <v>10</v>
      </c>
      <c r="Q1216" t="s">
        <v>100</v>
      </c>
      <c r="R1216" t="s">
        <v>3</v>
      </c>
      <c r="S1216" t="s">
        <v>203</v>
      </c>
      <c r="T1216" t="s">
        <v>2511</v>
      </c>
      <c r="U1216" t="s">
        <v>82</v>
      </c>
      <c r="V1216">
        <v>0.36</v>
      </c>
      <c r="W1216" s="1">
        <v>40400</v>
      </c>
    </row>
    <row r="1217" spans="1:23">
      <c r="A1217">
        <v>1216</v>
      </c>
      <c r="B1217">
        <v>8933</v>
      </c>
      <c r="C1217" s="1">
        <v>40369</v>
      </c>
      <c r="D1217" t="s">
        <v>55</v>
      </c>
      <c r="E1217">
        <v>30</v>
      </c>
      <c r="F1217">
        <v>688.02</v>
      </c>
      <c r="G1217">
        <v>0.06</v>
      </c>
      <c r="H1217" t="s">
        <v>35</v>
      </c>
      <c r="I1217">
        <v>154.99</v>
      </c>
      <c r="J1217">
        <v>22.98</v>
      </c>
      <c r="K1217">
        <v>7.58</v>
      </c>
      <c r="L1217" t="s">
        <v>996</v>
      </c>
      <c r="M1217" t="s">
        <v>997</v>
      </c>
      <c r="N1217">
        <v>35904</v>
      </c>
      <c r="O1217" t="s">
        <v>637</v>
      </c>
      <c r="P1217" t="s">
        <v>10</v>
      </c>
      <c r="Q1217" t="s">
        <v>100</v>
      </c>
      <c r="R1217" t="s">
        <v>2</v>
      </c>
      <c r="S1217" t="s">
        <v>58</v>
      </c>
      <c r="T1217" t="s">
        <v>971</v>
      </c>
      <c r="U1217" t="s">
        <v>82</v>
      </c>
      <c r="V1217">
        <v>0.51</v>
      </c>
      <c r="W1217" s="1">
        <v>40431</v>
      </c>
    </row>
    <row r="1218" spans="1:23">
      <c r="A1218">
        <v>1217</v>
      </c>
      <c r="B1218">
        <v>8960</v>
      </c>
      <c r="C1218" s="1">
        <v>40304</v>
      </c>
      <c r="D1218" t="s">
        <v>121</v>
      </c>
      <c r="E1218">
        <v>46</v>
      </c>
      <c r="F1218">
        <v>4335.34</v>
      </c>
      <c r="G1218">
        <v>7.0000000000000007E-2</v>
      </c>
      <c r="H1218" t="s">
        <v>105</v>
      </c>
      <c r="I1218">
        <v>524.09</v>
      </c>
      <c r="J1218">
        <v>99.99</v>
      </c>
      <c r="K1218">
        <v>19.989999999999998</v>
      </c>
      <c r="L1218" t="s">
        <v>2439</v>
      </c>
      <c r="M1218" t="s">
        <v>2440</v>
      </c>
      <c r="N1218">
        <v>77373</v>
      </c>
      <c r="O1218" t="s">
        <v>93</v>
      </c>
      <c r="P1218" t="s">
        <v>8</v>
      </c>
      <c r="Q1218" t="s">
        <v>39</v>
      </c>
      <c r="R1218" t="s">
        <v>4</v>
      </c>
      <c r="S1218" t="s">
        <v>71</v>
      </c>
      <c r="T1218" t="s">
        <v>819</v>
      </c>
      <c r="U1218" t="s">
        <v>82</v>
      </c>
      <c r="V1218">
        <v>0.52</v>
      </c>
      <c r="W1218" s="1">
        <v>40365</v>
      </c>
    </row>
    <row r="1219" spans="1:23">
      <c r="A1219">
        <v>1218</v>
      </c>
      <c r="B1219">
        <v>8960</v>
      </c>
      <c r="C1219" s="1">
        <v>40304</v>
      </c>
      <c r="D1219" t="s">
        <v>121</v>
      </c>
      <c r="E1219">
        <v>15</v>
      </c>
      <c r="F1219">
        <v>1150.5345</v>
      </c>
      <c r="G1219">
        <v>0.01</v>
      </c>
      <c r="H1219" t="s">
        <v>35</v>
      </c>
      <c r="I1219">
        <v>361.65</v>
      </c>
      <c r="J1219">
        <v>85.99</v>
      </c>
      <c r="K1219">
        <v>1.25</v>
      </c>
      <c r="L1219" t="s">
        <v>2439</v>
      </c>
      <c r="M1219" t="s">
        <v>2440</v>
      </c>
      <c r="N1219">
        <v>77373</v>
      </c>
      <c r="O1219" t="s">
        <v>93</v>
      </c>
      <c r="P1219" t="s">
        <v>8</v>
      </c>
      <c r="Q1219" t="s">
        <v>39</v>
      </c>
      <c r="R1219" t="s">
        <v>4</v>
      </c>
      <c r="S1219" t="s">
        <v>67</v>
      </c>
      <c r="T1219" t="s">
        <v>1175</v>
      </c>
      <c r="U1219" t="s">
        <v>52</v>
      </c>
      <c r="V1219">
        <v>0.39</v>
      </c>
      <c r="W1219" s="1">
        <v>40365</v>
      </c>
    </row>
    <row r="1220" spans="1:23">
      <c r="A1220">
        <v>1219</v>
      </c>
      <c r="B1220">
        <v>8961</v>
      </c>
      <c r="C1220" t="s">
        <v>2512</v>
      </c>
      <c r="D1220" t="s">
        <v>34</v>
      </c>
      <c r="E1220">
        <v>48</v>
      </c>
      <c r="F1220">
        <v>4644.87</v>
      </c>
      <c r="G1220">
        <v>0.08</v>
      </c>
      <c r="H1220" t="s">
        <v>62</v>
      </c>
      <c r="I1220">
        <v>-1291.3900000000001</v>
      </c>
      <c r="J1220">
        <v>100.8</v>
      </c>
      <c r="K1220">
        <v>60</v>
      </c>
      <c r="L1220" t="s">
        <v>1951</v>
      </c>
      <c r="M1220" t="s">
        <v>1952</v>
      </c>
      <c r="N1220">
        <v>82070</v>
      </c>
      <c r="O1220" t="s">
        <v>670</v>
      </c>
      <c r="P1220" t="s">
        <v>11</v>
      </c>
      <c r="Q1220" t="s">
        <v>39</v>
      </c>
      <c r="R1220" t="s">
        <v>2</v>
      </c>
      <c r="S1220" t="s">
        <v>63</v>
      </c>
      <c r="T1220" t="s">
        <v>649</v>
      </c>
      <c r="U1220" t="s">
        <v>222</v>
      </c>
      <c r="V1220">
        <v>0.59</v>
      </c>
      <c r="W1220" s="1">
        <v>40609</v>
      </c>
    </row>
    <row r="1221" spans="1:23">
      <c r="A1221">
        <v>1220</v>
      </c>
      <c r="B1221">
        <v>8961</v>
      </c>
      <c r="C1221" t="s">
        <v>2512</v>
      </c>
      <c r="D1221" t="s">
        <v>34</v>
      </c>
      <c r="E1221">
        <v>15</v>
      </c>
      <c r="F1221">
        <v>627.69000000000005</v>
      </c>
      <c r="G1221">
        <v>0</v>
      </c>
      <c r="H1221" t="s">
        <v>35</v>
      </c>
      <c r="I1221">
        <v>-12.02</v>
      </c>
      <c r="J1221">
        <v>39.979999999999997</v>
      </c>
      <c r="K1221">
        <v>4</v>
      </c>
      <c r="L1221" t="s">
        <v>1951</v>
      </c>
      <c r="M1221" t="s">
        <v>2513</v>
      </c>
      <c r="N1221">
        <v>15131</v>
      </c>
      <c r="O1221" t="s">
        <v>339</v>
      </c>
      <c r="P1221" t="s">
        <v>9</v>
      </c>
      <c r="Q1221" t="s">
        <v>39</v>
      </c>
      <c r="R1221" t="s">
        <v>4</v>
      </c>
      <c r="S1221" t="s">
        <v>71</v>
      </c>
      <c r="T1221" t="s">
        <v>1257</v>
      </c>
      <c r="U1221" t="s">
        <v>82</v>
      </c>
      <c r="V1221">
        <v>0.7</v>
      </c>
      <c r="W1221" s="1">
        <v>40609</v>
      </c>
    </row>
    <row r="1222" spans="1:23">
      <c r="A1222">
        <v>1221</v>
      </c>
      <c r="B1222">
        <v>8992</v>
      </c>
      <c r="C1222" s="1">
        <v>40523</v>
      </c>
      <c r="D1222" t="s">
        <v>55</v>
      </c>
      <c r="E1222">
        <v>3</v>
      </c>
      <c r="F1222">
        <v>441.43</v>
      </c>
      <c r="G1222">
        <v>0.06</v>
      </c>
      <c r="H1222" t="s">
        <v>35</v>
      </c>
      <c r="I1222">
        <v>-154.44999999999999</v>
      </c>
      <c r="J1222">
        <v>140.81</v>
      </c>
      <c r="K1222">
        <v>24.49</v>
      </c>
      <c r="L1222" t="s">
        <v>763</v>
      </c>
      <c r="M1222" t="s">
        <v>1703</v>
      </c>
      <c r="N1222">
        <v>48237</v>
      </c>
      <c r="O1222" t="s">
        <v>256</v>
      </c>
      <c r="P1222" t="s">
        <v>8</v>
      </c>
      <c r="Q1222" t="s">
        <v>49</v>
      </c>
      <c r="R1222" t="s">
        <v>2</v>
      </c>
      <c r="S1222" t="s">
        <v>356</v>
      </c>
      <c r="T1222" t="s">
        <v>2514</v>
      </c>
      <c r="U1222" t="s">
        <v>42</v>
      </c>
      <c r="V1222">
        <v>0.56999999999999995</v>
      </c>
      <c r="W1222" t="s">
        <v>861</v>
      </c>
    </row>
    <row r="1223" spans="1:23">
      <c r="A1223">
        <v>1222</v>
      </c>
      <c r="B1223">
        <v>8992</v>
      </c>
      <c r="C1223" s="1">
        <v>40523</v>
      </c>
      <c r="D1223" t="s">
        <v>55</v>
      </c>
      <c r="E1223">
        <v>14</v>
      </c>
      <c r="F1223">
        <v>2145.6975000000002</v>
      </c>
      <c r="G1223">
        <v>0.08</v>
      </c>
      <c r="H1223" t="s">
        <v>35</v>
      </c>
      <c r="I1223">
        <v>-176.79</v>
      </c>
      <c r="J1223">
        <v>195.99</v>
      </c>
      <c r="K1223">
        <v>4.2</v>
      </c>
      <c r="L1223" t="s">
        <v>763</v>
      </c>
      <c r="M1223" t="s">
        <v>1703</v>
      </c>
      <c r="N1223">
        <v>48237</v>
      </c>
      <c r="O1223" t="s">
        <v>256</v>
      </c>
      <c r="P1223" t="s">
        <v>8</v>
      </c>
      <c r="Q1223" t="s">
        <v>49</v>
      </c>
      <c r="R1223" t="s">
        <v>4</v>
      </c>
      <c r="S1223" t="s">
        <v>67</v>
      </c>
      <c r="T1223">
        <v>688</v>
      </c>
      <c r="U1223" t="s">
        <v>82</v>
      </c>
      <c r="V1223">
        <v>0.6</v>
      </c>
      <c r="W1223" t="s">
        <v>956</v>
      </c>
    </row>
    <row r="1224" spans="1:23">
      <c r="A1224">
        <v>1223</v>
      </c>
      <c r="B1224">
        <v>8992</v>
      </c>
      <c r="C1224" s="1">
        <v>40523</v>
      </c>
      <c r="D1224" t="s">
        <v>55</v>
      </c>
      <c r="E1224">
        <v>18</v>
      </c>
      <c r="F1224">
        <v>1341.963</v>
      </c>
      <c r="G1224">
        <v>0</v>
      </c>
      <c r="H1224" t="s">
        <v>35</v>
      </c>
      <c r="I1224">
        <v>180.78</v>
      </c>
      <c r="J1224">
        <v>85.99</v>
      </c>
      <c r="K1224">
        <v>2.79</v>
      </c>
      <c r="L1224" t="s">
        <v>763</v>
      </c>
      <c r="M1224" t="s">
        <v>1703</v>
      </c>
      <c r="N1224">
        <v>48237</v>
      </c>
      <c r="O1224" t="s">
        <v>256</v>
      </c>
      <c r="P1224" t="s">
        <v>8</v>
      </c>
      <c r="Q1224" t="s">
        <v>49</v>
      </c>
      <c r="R1224" t="s">
        <v>4</v>
      </c>
      <c r="S1224" t="s">
        <v>67</v>
      </c>
      <c r="T1224">
        <v>6340</v>
      </c>
      <c r="U1224" t="s">
        <v>82</v>
      </c>
      <c r="V1224">
        <v>0.57999999999999996</v>
      </c>
      <c r="W1224" t="s">
        <v>861</v>
      </c>
    </row>
    <row r="1225" spans="1:23">
      <c r="A1225">
        <v>1224</v>
      </c>
      <c r="B1225">
        <v>8993</v>
      </c>
      <c r="C1225" t="s">
        <v>1610</v>
      </c>
      <c r="D1225" t="s">
        <v>121</v>
      </c>
      <c r="E1225">
        <v>41</v>
      </c>
      <c r="F1225">
        <v>172.15</v>
      </c>
      <c r="G1225">
        <v>0.02</v>
      </c>
      <c r="H1225" t="s">
        <v>105</v>
      </c>
      <c r="I1225">
        <v>86.78</v>
      </c>
      <c r="J1225">
        <v>3.69</v>
      </c>
      <c r="K1225">
        <v>0.5</v>
      </c>
      <c r="L1225" t="s">
        <v>2515</v>
      </c>
      <c r="M1225" t="s">
        <v>2516</v>
      </c>
      <c r="N1225">
        <v>34239</v>
      </c>
      <c r="O1225" t="s">
        <v>161</v>
      </c>
      <c r="P1225" t="s">
        <v>10</v>
      </c>
      <c r="Q1225" t="s">
        <v>49</v>
      </c>
      <c r="R1225" t="s">
        <v>3</v>
      </c>
      <c r="S1225" t="s">
        <v>125</v>
      </c>
      <c r="T1225" t="s">
        <v>740</v>
      </c>
      <c r="U1225" t="s">
        <v>82</v>
      </c>
      <c r="V1225">
        <v>0.38</v>
      </c>
      <c r="W1225" t="s">
        <v>575</v>
      </c>
    </row>
    <row r="1226" spans="1:23">
      <c r="A1226">
        <v>1225</v>
      </c>
      <c r="B1226">
        <v>8994</v>
      </c>
      <c r="C1226" s="1">
        <v>39998</v>
      </c>
      <c r="D1226" t="s">
        <v>34</v>
      </c>
      <c r="E1226">
        <v>36</v>
      </c>
      <c r="F1226">
        <v>1423.35</v>
      </c>
      <c r="G1226">
        <v>0.1</v>
      </c>
      <c r="H1226" t="s">
        <v>35</v>
      </c>
      <c r="I1226">
        <v>-580.32000000000005</v>
      </c>
      <c r="J1226">
        <v>40.479999999999997</v>
      </c>
      <c r="K1226">
        <v>19.989999999999998</v>
      </c>
      <c r="L1226" t="s">
        <v>2517</v>
      </c>
      <c r="M1226" t="s">
        <v>2518</v>
      </c>
      <c r="N1226">
        <v>46307</v>
      </c>
      <c r="O1226" t="s">
        <v>418</v>
      </c>
      <c r="P1226" t="s">
        <v>8</v>
      </c>
      <c r="Q1226" t="s">
        <v>49</v>
      </c>
      <c r="R1226" t="s">
        <v>4</v>
      </c>
      <c r="S1226" t="s">
        <v>71</v>
      </c>
      <c r="T1226" t="s">
        <v>2247</v>
      </c>
      <c r="U1226" t="s">
        <v>82</v>
      </c>
      <c r="V1226">
        <v>0.77</v>
      </c>
      <c r="W1226" s="1">
        <v>40060</v>
      </c>
    </row>
    <row r="1227" spans="1:23">
      <c r="A1227">
        <v>1226</v>
      </c>
      <c r="B1227">
        <v>8995</v>
      </c>
      <c r="C1227" t="s">
        <v>2519</v>
      </c>
      <c r="D1227" t="s">
        <v>55</v>
      </c>
      <c r="E1227">
        <v>5</v>
      </c>
      <c r="F1227">
        <v>24.16</v>
      </c>
      <c r="G1227">
        <v>0.08</v>
      </c>
      <c r="H1227" t="s">
        <v>105</v>
      </c>
      <c r="I1227">
        <v>8.0500000000000007</v>
      </c>
      <c r="J1227">
        <v>1.88</v>
      </c>
      <c r="K1227">
        <v>1.49</v>
      </c>
      <c r="L1227" t="s">
        <v>2322</v>
      </c>
      <c r="M1227" t="s">
        <v>2323</v>
      </c>
      <c r="N1227">
        <v>60510</v>
      </c>
      <c r="O1227" t="s">
        <v>38</v>
      </c>
      <c r="P1227" t="s">
        <v>8</v>
      </c>
      <c r="Q1227" t="s">
        <v>100</v>
      </c>
      <c r="R1227" t="s">
        <v>3</v>
      </c>
      <c r="S1227" t="s">
        <v>203</v>
      </c>
      <c r="T1227" t="s">
        <v>2438</v>
      </c>
      <c r="U1227" t="s">
        <v>82</v>
      </c>
      <c r="V1227">
        <v>0.37</v>
      </c>
      <c r="W1227" t="s">
        <v>702</v>
      </c>
    </row>
    <row r="1228" spans="1:23">
      <c r="A1228">
        <v>1227</v>
      </c>
      <c r="B1228">
        <v>8995</v>
      </c>
      <c r="C1228" t="s">
        <v>2519</v>
      </c>
      <c r="D1228" t="s">
        <v>55</v>
      </c>
      <c r="E1228">
        <v>41</v>
      </c>
      <c r="F1228">
        <v>270.83999999999997</v>
      </c>
      <c r="G1228">
        <v>0.1</v>
      </c>
      <c r="H1228" t="s">
        <v>105</v>
      </c>
      <c r="I1228">
        <v>-78.02</v>
      </c>
      <c r="J1228">
        <v>6.48</v>
      </c>
      <c r="K1228">
        <v>5.86</v>
      </c>
      <c r="L1228" t="s">
        <v>2322</v>
      </c>
      <c r="M1228" t="s">
        <v>2323</v>
      </c>
      <c r="N1228">
        <v>60510</v>
      </c>
      <c r="O1228" t="s">
        <v>38</v>
      </c>
      <c r="P1228" t="s">
        <v>8</v>
      </c>
      <c r="Q1228" t="s">
        <v>100</v>
      </c>
      <c r="R1228" t="s">
        <v>3</v>
      </c>
      <c r="S1228" t="s">
        <v>132</v>
      </c>
      <c r="T1228" t="s">
        <v>1198</v>
      </c>
      <c r="U1228" t="s">
        <v>82</v>
      </c>
      <c r="V1228">
        <v>0.36</v>
      </c>
      <c r="W1228" t="s">
        <v>702</v>
      </c>
    </row>
    <row r="1229" spans="1:23">
      <c r="A1229">
        <v>1228</v>
      </c>
      <c r="B1229">
        <v>8995</v>
      </c>
      <c r="C1229" t="s">
        <v>2519</v>
      </c>
      <c r="D1229" t="s">
        <v>55</v>
      </c>
      <c r="E1229">
        <v>35</v>
      </c>
      <c r="F1229">
        <v>3389.93</v>
      </c>
      <c r="G1229">
        <v>0.08</v>
      </c>
      <c r="H1229" t="s">
        <v>105</v>
      </c>
      <c r="I1229">
        <v>737.94</v>
      </c>
      <c r="J1229">
        <v>102.3</v>
      </c>
      <c r="K1229">
        <v>21.26</v>
      </c>
      <c r="L1229" t="s">
        <v>2322</v>
      </c>
      <c r="M1229" t="s">
        <v>2520</v>
      </c>
      <c r="N1229">
        <v>62223</v>
      </c>
      <c r="O1229" t="s">
        <v>38</v>
      </c>
      <c r="P1229" t="s">
        <v>8</v>
      </c>
      <c r="Q1229" t="s">
        <v>100</v>
      </c>
      <c r="R1229" t="s">
        <v>2</v>
      </c>
      <c r="S1229" t="s">
        <v>58</v>
      </c>
      <c r="T1229" t="s">
        <v>2521</v>
      </c>
      <c r="U1229" t="s">
        <v>42</v>
      </c>
      <c r="V1229">
        <v>0.59</v>
      </c>
      <c r="W1229" t="s">
        <v>702</v>
      </c>
    </row>
    <row r="1230" spans="1:23">
      <c r="A1230">
        <v>1229</v>
      </c>
      <c r="B1230">
        <v>8995</v>
      </c>
      <c r="C1230" t="s">
        <v>2519</v>
      </c>
      <c r="D1230" t="s">
        <v>55</v>
      </c>
      <c r="E1230">
        <v>42</v>
      </c>
      <c r="F1230">
        <v>266.36</v>
      </c>
      <c r="G1230">
        <v>7.0000000000000007E-2</v>
      </c>
      <c r="H1230" t="s">
        <v>35</v>
      </c>
      <c r="I1230">
        <v>-191.28</v>
      </c>
      <c r="J1230">
        <v>6.48</v>
      </c>
      <c r="K1230">
        <v>8.19</v>
      </c>
      <c r="L1230" t="s">
        <v>2322</v>
      </c>
      <c r="M1230" t="s">
        <v>2520</v>
      </c>
      <c r="N1230">
        <v>62223</v>
      </c>
      <c r="O1230" t="s">
        <v>38</v>
      </c>
      <c r="P1230" t="s">
        <v>8</v>
      </c>
      <c r="Q1230" t="s">
        <v>100</v>
      </c>
      <c r="R1230" t="s">
        <v>3</v>
      </c>
      <c r="S1230" t="s">
        <v>132</v>
      </c>
      <c r="T1230" t="s">
        <v>133</v>
      </c>
      <c r="U1230" t="s">
        <v>82</v>
      </c>
      <c r="V1230">
        <v>0.37</v>
      </c>
      <c r="W1230" t="s">
        <v>702</v>
      </c>
    </row>
    <row r="1231" spans="1:23">
      <c r="A1231">
        <v>1230</v>
      </c>
      <c r="B1231">
        <v>8995</v>
      </c>
      <c r="C1231" t="s">
        <v>2519</v>
      </c>
      <c r="D1231" t="s">
        <v>55</v>
      </c>
      <c r="E1231">
        <v>46</v>
      </c>
      <c r="F1231">
        <v>89.41</v>
      </c>
      <c r="G1231">
        <v>0.01</v>
      </c>
      <c r="H1231" t="s">
        <v>35</v>
      </c>
      <c r="I1231">
        <v>-21.49</v>
      </c>
      <c r="J1231">
        <v>1.89</v>
      </c>
      <c r="K1231">
        <v>0.76</v>
      </c>
      <c r="L1231" t="s">
        <v>2322</v>
      </c>
      <c r="M1231" t="s">
        <v>2520</v>
      </c>
      <c r="N1231">
        <v>62223</v>
      </c>
      <c r="O1231" t="s">
        <v>38</v>
      </c>
      <c r="P1231" t="s">
        <v>8</v>
      </c>
      <c r="Q1231" t="s">
        <v>100</v>
      </c>
      <c r="R1231" t="s">
        <v>3</v>
      </c>
      <c r="S1231" t="s">
        <v>111</v>
      </c>
      <c r="T1231" t="s">
        <v>2522</v>
      </c>
      <c r="U1231" t="s">
        <v>79</v>
      </c>
      <c r="V1231">
        <v>0.83</v>
      </c>
      <c r="W1231" t="s">
        <v>353</v>
      </c>
    </row>
    <row r="1232" spans="1:23">
      <c r="A1232">
        <v>1231</v>
      </c>
      <c r="B1232">
        <v>8996</v>
      </c>
      <c r="C1232" s="1">
        <v>40580</v>
      </c>
      <c r="D1232" t="s">
        <v>34</v>
      </c>
      <c r="E1232">
        <v>13</v>
      </c>
      <c r="F1232">
        <v>772.26750000000004</v>
      </c>
      <c r="G1232">
        <v>0.02</v>
      </c>
      <c r="H1232" t="s">
        <v>35</v>
      </c>
      <c r="I1232">
        <v>-48.85</v>
      </c>
      <c r="J1232">
        <v>65.989999999999995</v>
      </c>
      <c r="K1232">
        <v>8.99</v>
      </c>
      <c r="L1232" t="s">
        <v>673</v>
      </c>
      <c r="M1232" t="s">
        <v>1663</v>
      </c>
      <c r="N1232">
        <v>33710</v>
      </c>
      <c r="O1232" t="s">
        <v>161</v>
      </c>
      <c r="P1232" t="s">
        <v>10</v>
      </c>
      <c r="Q1232" t="s">
        <v>49</v>
      </c>
      <c r="R1232" t="s">
        <v>4</v>
      </c>
      <c r="S1232" t="s">
        <v>67</v>
      </c>
      <c r="T1232" t="s">
        <v>770</v>
      </c>
      <c r="U1232" t="s">
        <v>82</v>
      </c>
      <c r="V1232">
        <v>0.59</v>
      </c>
      <c r="W1232" s="1">
        <v>40700</v>
      </c>
    </row>
    <row r="1233" spans="1:23">
      <c r="A1233">
        <v>1232</v>
      </c>
      <c r="B1233">
        <v>8997</v>
      </c>
      <c r="C1233" s="1">
        <v>39820</v>
      </c>
      <c r="D1233" t="s">
        <v>34</v>
      </c>
      <c r="E1233">
        <v>40</v>
      </c>
      <c r="F1233">
        <v>17279.62</v>
      </c>
      <c r="G1233">
        <v>0.04</v>
      </c>
      <c r="H1233" t="s">
        <v>35</v>
      </c>
      <c r="I1233">
        <v>4176.25</v>
      </c>
      <c r="J1233">
        <v>449.99</v>
      </c>
      <c r="K1233">
        <v>24.49</v>
      </c>
      <c r="L1233" t="s">
        <v>321</v>
      </c>
      <c r="M1233" t="s">
        <v>303</v>
      </c>
      <c r="N1233">
        <v>98273</v>
      </c>
      <c r="O1233" t="s">
        <v>48</v>
      </c>
      <c r="P1233" t="s">
        <v>11</v>
      </c>
      <c r="Q1233" t="s">
        <v>39</v>
      </c>
      <c r="R1233" t="s">
        <v>4</v>
      </c>
      <c r="S1233" t="s">
        <v>752</v>
      </c>
      <c r="T1233" t="s">
        <v>845</v>
      </c>
      <c r="U1233" t="s">
        <v>42</v>
      </c>
      <c r="V1233">
        <v>0.52</v>
      </c>
      <c r="W1233" s="1">
        <v>39940</v>
      </c>
    </row>
    <row r="1234" spans="1:23">
      <c r="A1234">
        <v>1233</v>
      </c>
      <c r="B1234">
        <v>8997</v>
      </c>
      <c r="C1234" s="1">
        <v>39820</v>
      </c>
      <c r="D1234" t="s">
        <v>34</v>
      </c>
      <c r="E1234">
        <v>20</v>
      </c>
      <c r="F1234">
        <v>120.3</v>
      </c>
      <c r="G1234">
        <v>0.01</v>
      </c>
      <c r="H1234" t="s">
        <v>35</v>
      </c>
      <c r="I1234">
        <v>20.38</v>
      </c>
      <c r="J1234">
        <v>5.84</v>
      </c>
      <c r="K1234">
        <v>1.2</v>
      </c>
      <c r="L1234" t="s">
        <v>321</v>
      </c>
      <c r="M1234" t="s">
        <v>303</v>
      </c>
      <c r="N1234">
        <v>98273</v>
      </c>
      <c r="O1234" t="s">
        <v>48</v>
      </c>
      <c r="P1234" t="s">
        <v>11</v>
      </c>
      <c r="Q1234" t="s">
        <v>39</v>
      </c>
      <c r="R1234" t="s">
        <v>3</v>
      </c>
      <c r="S1234" t="s">
        <v>77</v>
      </c>
      <c r="T1234" t="s">
        <v>2523</v>
      </c>
      <c r="U1234" t="s">
        <v>79</v>
      </c>
      <c r="V1234">
        <v>0.55000000000000004</v>
      </c>
      <c r="W1234" s="1">
        <v>40093</v>
      </c>
    </row>
    <row r="1235" spans="1:23">
      <c r="A1235">
        <v>1234</v>
      </c>
      <c r="B1235">
        <v>8998</v>
      </c>
      <c r="C1235" s="1">
        <v>40238</v>
      </c>
      <c r="D1235" t="s">
        <v>34</v>
      </c>
      <c r="E1235">
        <v>37</v>
      </c>
      <c r="F1235">
        <v>1767.88</v>
      </c>
      <c r="G1235">
        <v>7.0000000000000007E-2</v>
      </c>
      <c r="H1235" t="s">
        <v>35</v>
      </c>
      <c r="I1235">
        <v>66.47</v>
      </c>
      <c r="J1235">
        <v>50.98</v>
      </c>
      <c r="K1235">
        <v>13.66</v>
      </c>
      <c r="L1235" t="s">
        <v>795</v>
      </c>
      <c r="M1235" t="s">
        <v>799</v>
      </c>
      <c r="N1235">
        <v>32765</v>
      </c>
      <c r="O1235" t="s">
        <v>161</v>
      </c>
      <c r="P1235" t="s">
        <v>10</v>
      </c>
      <c r="Q1235" t="s">
        <v>100</v>
      </c>
      <c r="R1235" t="s">
        <v>3</v>
      </c>
      <c r="S1235" t="s">
        <v>214</v>
      </c>
      <c r="T1235" t="s">
        <v>1957</v>
      </c>
      <c r="U1235" t="s">
        <v>82</v>
      </c>
      <c r="V1235">
        <v>0.57999999999999996</v>
      </c>
      <c r="W1235" s="1">
        <v>40360</v>
      </c>
    </row>
    <row r="1236" spans="1:23">
      <c r="A1236">
        <v>1235</v>
      </c>
      <c r="B1236">
        <v>8998</v>
      </c>
      <c r="C1236" s="1">
        <v>40238</v>
      </c>
      <c r="D1236" t="s">
        <v>34</v>
      </c>
      <c r="E1236">
        <v>12</v>
      </c>
      <c r="F1236">
        <v>277.42</v>
      </c>
      <c r="G1236">
        <v>0.01</v>
      </c>
      <c r="H1236" t="s">
        <v>35</v>
      </c>
      <c r="I1236">
        <v>49.82</v>
      </c>
      <c r="J1236">
        <v>22.24</v>
      </c>
      <c r="K1236">
        <v>1.99</v>
      </c>
      <c r="L1236" t="s">
        <v>795</v>
      </c>
      <c r="M1236" t="s">
        <v>799</v>
      </c>
      <c r="N1236">
        <v>32765</v>
      </c>
      <c r="O1236" t="s">
        <v>161</v>
      </c>
      <c r="P1236" t="s">
        <v>10</v>
      </c>
      <c r="Q1236" t="s">
        <v>100</v>
      </c>
      <c r="R1236" t="s">
        <v>4</v>
      </c>
      <c r="S1236" t="s">
        <v>71</v>
      </c>
      <c r="T1236" t="s">
        <v>2524</v>
      </c>
      <c r="U1236" t="s">
        <v>52</v>
      </c>
      <c r="V1236">
        <v>0.43</v>
      </c>
      <c r="W1236" s="1">
        <v>40299</v>
      </c>
    </row>
    <row r="1237" spans="1:23">
      <c r="A1237">
        <v>1236</v>
      </c>
      <c r="B1237">
        <v>8998</v>
      </c>
      <c r="C1237" s="1">
        <v>40238</v>
      </c>
      <c r="D1237" t="s">
        <v>34</v>
      </c>
      <c r="E1237">
        <v>13</v>
      </c>
      <c r="F1237">
        <v>178.13</v>
      </c>
      <c r="G1237">
        <v>0.04</v>
      </c>
      <c r="H1237" t="s">
        <v>35</v>
      </c>
      <c r="I1237">
        <v>-19.75</v>
      </c>
      <c r="J1237">
        <v>13.43</v>
      </c>
      <c r="K1237">
        <v>5.5</v>
      </c>
      <c r="L1237" t="s">
        <v>795</v>
      </c>
      <c r="M1237" t="s">
        <v>799</v>
      </c>
      <c r="N1237">
        <v>32765</v>
      </c>
      <c r="O1237" t="s">
        <v>161</v>
      </c>
      <c r="P1237" t="s">
        <v>10</v>
      </c>
      <c r="Q1237" t="s">
        <v>100</v>
      </c>
      <c r="R1237" t="s">
        <v>3</v>
      </c>
      <c r="S1237" t="s">
        <v>40</v>
      </c>
      <c r="T1237" t="s">
        <v>1979</v>
      </c>
      <c r="U1237" t="s">
        <v>82</v>
      </c>
      <c r="V1237">
        <v>0.56999999999999995</v>
      </c>
      <c r="W1237" s="1">
        <v>40391</v>
      </c>
    </row>
    <row r="1238" spans="1:23">
      <c r="A1238">
        <v>1237</v>
      </c>
      <c r="B1238">
        <v>8999</v>
      </c>
      <c r="C1238" s="1">
        <v>40153</v>
      </c>
      <c r="D1238" t="s">
        <v>55</v>
      </c>
      <c r="E1238">
        <v>28</v>
      </c>
      <c r="F1238">
        <v>1676.48</v>
      </c>
      <c r="G1238">
        <v>0</v>
      </c>
      <c r="H1238" t="s">
        <v>35</v>
      </c>
      <c r="I1238">
        <v>590.35</v>
      </c>
      <c r="J1238">
        <v>55.48</v>
      </c>
      <c r="K1238">
        <v>14.3</v>
      </c>
      <c r="L1238" t="s">
        <v>2525</v>
      </c>
      <c r="M1238" t="s">
        <v>2526</v>
      </c>
      <c r="N1238">
        <v>94070</v>
      </c>
      <c r="O1238" t="s">
        <v>174</v>
      </c>
      <c r="P1238" t="s">
        <v>11</v>
      </c>
      <c r="Q1238" t="s">
        <v>49</v>
      </c>
      <c r="R1238" t="s">
        <v>3</v>
      </c>
      <c r="S1238" t="s">
        <v>132</v>
      </c>
      <c r="T1238" t="s">
        <v>638</v>
      </c>
      <c r="U1238" t="s">
        <v>82</v>
      </c>
      <c r="V1238">
        <v>0.37</v>
      </c>
      <c r="W1238" t="s">
        <v>499</v>
      </c>
    </row>
    <row r="1239" spans="1:23">
      <c r="A1239">
        <v>1238</v>
      </c>
      <c r="B1239">
        <v>9024</v>
      </c>
      <c r="C1239" s="1">
        <v>40945</v>
      </c>
      <c r="D1239" t="s">
        <v>121</v>
      </c>
      <c r="E1239">
        <v>2</v>
      </c>
      <c r="F1239">
        <v>12.12</v>
      </c>
      <c r="G1239">
        <v>0.03</v>
      </c>
      <c r="H1239" t="s">
        <v>35</v>
      </c>
      <c r="I1239">
        <v>-4.55</v>
      </c>
      <c r="J1239">
        <v>5.43</v>
      </c>
      <c r="K1239">
        <v>0.95</v>
      </c>
      <c r="L1239" t="s">
        <v>932</v>
      </c>
      <c r="M1239" t="s">
        <v>2527</v>
      </c>
      <c r="N1239">
        <v>3110</v>
      </c>
      <c r="O1239" t="s">
        <v>224</v>
      </c>
      <c r="P1239" t="s">
        <v>9</v>
      </c>
      <c r="Q1239" t="s">
        <v>88</v>
      </c>
      <c r="R1239" t="s">
        <v>3</v>
      </c>
      <c r="S1239" t="s">
        <v>132</v>
      </c>
      <c r="T1239" t="s">
        <v>2239</v>
      </c>
      <c r="U1239" t="s">
        <v>79</v>
      </c>
      <c r="V1239">
        <v>0.36</v>
      </c>
      <c r="W1239" s="1">
        <v>40974</v>
      </c>
    </row>
    <row r="1240" spans="1:23">
      <c r="A1240">
        <v>1239</v>
      </c>
      <c r="B1240">
        <v>9024</v>
      </c>
      <c r="C1240" s="1">
        <v>40945</v>
      </c>
      <c r="D1240" t="s">
        <v>121</v>
      </c>
      <c r="E1240">
        <v>44</v>
      </c>
      <c r="F1240">
        <v>2318.2134999999998</v>
      </c>
      <c r="G1240">
        <v>7.0000000000000007E-2</v>
      </c>
      <c r="H1240" t="s">
        <v>35</v>
      </c>
      <c r="I1240">
        <v>583.75</v>
      </c>
      <c r="J1240">
        <v>65.989999999999995</v>
      </c>
      <c r="K1240">
        <v>2.79</v>
      </c>
      <c r="L1240" t="s">
        <v>932</v>
      </c>
      <c r="M1240" t="s">
        <v>2528</v>
      </c>
      <c r="N1240">
        <v>1519</v>
      </c>
      <c r="O1240" t="s">
        <v>464</v>
      </c>
      <c r="P1240" t="s">
        <v>9</v>
      </c>
      <c r="Q1240" t="s">
        <v>88</v>
      </c>
      <c r="R1240" t="s">
        <v>4</v>
      </c>
      <c r="S1240" t="s">
        <v>67</v>
      </c>
      <c r="T1240" t="s">
        <v>2223</v>
      </c>
      <c r="U1240" t="s">
        <v>82</v>
      </c>
      <c r="V1240">
        <v>0.56000000000000005</v>
      </c>
      <c r="W1240" s="1">
        <v>40945</v>
      </c>
    </row>
    <row r="1241" spans="1:23">
      <c r="A1241">
        <v>1240</v>
      </c>
      <c r="B1241">
        <v>9024</v>
      </c>
      <c r="C1241" s="1">
        <v>40945</v>
      </c>
      <c r="D1241" t="s">
        <v>121</v>
      </c>
      <c r="E1241">
        <v>30</v>
      </c>
      <c r="F1241">
        <v>1136.44</v>
      </c>
      <c r="G1241">
        <v>0.09</v>
      </c>
      <c r="H1241" t="s">
        <v>35</v>
      </c>
      <c r="I1241">
        <v>-9.3000000000000007</v>
      </c>
      <c r="J1241">
        <v>40.98</v>
      </c>
      <c r="K1241">
        <v>6.5</v>
      </c>
      <c r="L1241" t="s">
        <v>932</v>
      </c>
      <c r="M1241" t="s">
        <v>2529</v>
      </c>
      <c r="N1241">
        <v>7203</v>
      </c>
      <c r="O1241" t="s">
        <v>144</v>
      </c>
      <c r="P1241" t="s">
        <v>9</v>
      </c>
      <c r="Q1241" t="s">
        <v>88</v>
      </c>
      <c r="R1241" t="s">
        <v>4</v>
      </c>
      <c r="S1241" t="s">
        <v>71</v>
      </c>
      <c r="T1241" t="s">
        <v>2530</v>
      </c>
      <c r="U1241" t="s">
        <v>82</v>
      </c>
      <c r="V1241">
        <v>0.64</v>
      </c>
      <c r="W1241" s="1">
        <v>41005</v>
      </c>
    </row>
    <row r="1242" spans="1:23">
      <c r="A1242">
        <v>1241</v>
      </c>
      <c r="B1242">
        <v>9027</v>
      </c>
      <c r="C1242" s="1">
        <v>40583</v>
      </c>
      <c r="D1242" t="s">
        <v>34</v>
      </c>
      <c r="E1242">
        <v>30</v>
      </c>
      <c r="F1242">
        <v>932.89200000000005</v>
      </c>
      <c r="G1242">
        <v>0.05</v>
      </c>
      <c r="H1242" t="s">
        <v>35</v>
      </c>
      <c r="I1242">
        <v>458.98</v>
      </c>
      <c r="J1242">
        <v>35.99</v>
      </c>
      <c r="K1242">
        <v>0.99</v>
      </c>
      <c r="L1242" t="s">
        <v>444</v>
      </c>
      <c r="M1242" t="s">
        <v>445</v>
      </c>
      <c r="N1242">
        <v>46321</v>
      </c>
      <c r="O1242" t="s">
        <v>418</v>
      </c>
      <c r="P1242" t="s">
        <v>8</v>
      </c>
      <c r="Q1242" t="s">
        <v>100</v>
      </c>
      <c r="R1242" t="s">
        <v>4</v>
      </c>
      <c r="S1242" t="s">
        <v>67</v>
      </c>
      <c r="T1242" t="s">
        <v>1096</v>
      </c>
      <c r="U1242" t="s">
        <v>52</v>
      </c>
      <c r="V1242">
        <v>0.35</v>
      </c>
      <c r="W1242" s="1">
        <v>40856</v>
      </c>
    </row>
    <row r="1243" spans="1:23">
      <c r="A1243">
        <v>1242</v>
      </c>
      <c r="B1243">
        <v>9028</v>
      </c>
      <c r="C1243" t="s">
        <v>1319</v>
      </c>
      <c r="D1243" t="s">
        <v>34</v>
      </c>
      <c r="E1243">
        <v>48</v>
      </c>
      <c r="F1243">
        <v>14556.67</v>
      </c>
      <c r="G1243">
        <v>0.04</v>
      </c>
      <c r="H1243" t="s">
        <v>62</v>
      </c>
      <c r="I1243">
        <v>3829.63</v>
      </c>
      <c r="J1243">
        <v>306.14</v>
      </c>
      <c r="K1243">
        <v>26.53</v>
      </c>
      <c r="L1243" t="s">
        <v>2531</v>
      </c>
      <c r="M1243" t="s">
        <v>463</v>
      </c>
      <c r="N1243">
        <v>57201</v>
      </c>
      <c r="O1243" t="s">
        <v>1308</v>
      </c>
      <c r="P1243" t="s">
        <v>8</v>
      </c>
      <c r="Q1243" t="s">
        <v>39</v>
      </c>
      <c r="R1243" t="s">
        <v>4</v>
      </c>
      <c r="S1243" t="s">
        <v>138</v>
      </c>
      <c r="T1243" t="s">
        <v>2532</v>
      </c>
      <c r="U1243" t="s">
        <v>222</v>
      </c>
      <c r="V1243">
        <v>0.56000000000000005</v>
      </c>
      <c r="W1243" t="s">
        <v>846</v>
      </c>
    </row>
    <row r="1244" spans="1:23">
      <c r="A1244">
        <v>1243</v>
      </c>
      <c r="B1244">
        <v>9057</v>
      </c>
      <c r="C1244" s="1">
        <v>39914</v>
      </c>
      <c r="D1244" t="s">
        <v>84</v>
      </c>
      <c r="E1244">
        <v>20</v>
      </c>
      <c r="F1244">
        <v>160.29</v>
      </c>
      <c r="G1244">
        <v>0.01</v>
      </c>
      <c r="H1244" t="s">
        <v>35</v>
      </c>
      <c r="I1244">
        <v>1.35</v>
      </c>
      <c r="J1244">
        <v>7.59</v>
      </c>
      <c r="K1244">
        <v>4</v>
      </c>
      <c r="L1244" t="s">
        <v>1367</v>
      </c>
      <c r="M1244" t="s">
        <v>1368</v>
      </c>
      <c r="N1244">
        <v>55337</v>
      </c>
      <c r="O1244" t="s">
        <v>197</v>
      </c>
      <c r="P1244" t="s">
        <v>8</v>
      </c>
      <c r="Q1244" t="s">
        <v>88</v>
      </c>
      <c r="R1244" t="s">
        <v>2</v>
      </c>
      <c r="S1244" t="s">
        <v>58</v>
      </c>
      <c r="T1244" t="s">
        <v>1666</v>
      </c>
      <c r="U1244" t="s">
        <v>79</v>
      </c>
      <c r="V1244">
        <v>0.42</v>
      </c>
      <c r="W1244" s="1">
        <v>39914</v>
      </c>
    </row>
    <row r="1245" spans="1:23">
      <c r="A1245">
        <v>1244</v>
      </c>
      <c r="B1245">
        <v>9062</v>
      </c>
      <c r="C1245" t="s">
        <v>1343</v>
      </c>
      <c r="D1245" t="s">
        <v>55</v>
      </c>
      <c r="E1245">
        <v>32</v>
      </c>
      <c r="F1245">
        <v>119.2</v>
      </c>
      <c r="G1245">
        <v>0.06</v>
      </c>
      <c r="H1245" t="s">
        <v>35</v>
      </c>
      <c r="I1245">
        <v>30.61</v>
      </c>
      <c r="J1245">
        <v>3.93</v>
      </c>
      <c r="K1245">
        <v>0.99</v>
      </c>
      <c r="L1245" t="s">
        <v>1061</v>
      </c>
      <c r="M1245" t="s">
        <v>1391</v>
      </c>
      <c r="N1245">
        <v>4005</v>
      </c>
      <c r="O1245" t="s">
        <v>146</v>
      </c>
      <c r="P1245" t="s">
        <v>9</v>
      </c>
      <c r="Q1245" t="s">
        <v>100</v>
      </c>
      <c r="R1245" t="s">
        <v>3</v>
      </c>
      <c r="S1245" t="s">
        <v>111</v>
      </c>
      <c r="T1245" t="s">
        <v>2054</v>
      </c>
      <c r="U1245" t="s">
        <v>79</v>
      </c>
      <c r="V1245">
        <v>0.39</v>
      </c>
      <c r="W1245" t="s">
        <v>2533</v>
      </c>
    </row>
    <row r="1246" spans="1:23">
      <c r="A1246">
        <v>1245</v>
      </c>
      <c r="B1246">
        <v>9062</v>
      </c>
      <c r="C1246" t="s">
        <v>1343</v>
      </c>
      <c r="D1246" t="s">
        <v>55</v>
      </c>
      <c r="E1246">
        <v>19</v>
      </c>
      <c r="F1246">
        <v>1825.42</v>
      </c>
      <c r="G1246">
        <v>0.06</v>
      </c>
      <c r="H1246" t="s">
        <v>35</v>
      </c>
      <c r="I1246">
        <v>1193.19</v>
      </c>
      <c r="J1246">
        <v>99.23</v>
      </c>
      <c r="K1246">
        <v>8.99</v>
      </c>
      <c r="L1246" t="s">
        <v>1061</v>
      </c>
      <c r="M1246" t="s">
        <v>2534</v>
      </c>
      <c r="N1246">
        <v>6790</v>
      </c>
      <c r="O1246" t="s">
        <v>632</v>
      </c>
      <c r="P1246" t="s">
        <v>9</v>
      </c>
      <c r="Q1246" t="s">
        <v>100</v>
      </c>
      <c r="R1246" t="s">
        <v>2</v>
      </c>
      <c r="S1246" t="s">
        <v>58</v>
      </c>
      <c r="T1246" t="s">
        <v>2535</v>
      </c>
      <c r="U1246" t="s">
        <v>52</v>
      </c>
      <c r="V1246">
        <v>0.35</v>
      </c>
      <c r="W1246" t="s">
        <v>835</v>
      </c>
    </row>
    <row r="1247" spans="1:23">
      <c r="A1247">
        <v>1246</v>
      </c>
      <c r="B1247">
        <v>9088</v>
      </c>
      <c r="C1247" t="s">
        <v>660</v>
      </c>
      <c r="D1247" t="s">
        <v>84</v>
      </c>
      <c r="E1247">
        <v>50</v>
      </c>
      <c r="F1247">
        <v>15383.7</v>
      </c>
      <c r="G1247">
        <v>0.03</v>
      </c>
      <c r="H1247" t="s">
        <v>35</v>
      </c>
      <c r="I1247">
        <v>6523.26</v>
      </c>
      <c r="J1247">
        <v>304.99</v>
      </c>
      <c r="K1247">
        <v>19.989999999999998</v>
      </c>
      <c r="L1247" t="s">
        <v>2536</v>
      </c>
      <c r="M1247" t="s">
        <v>2537</v>
      </c>
      <c r="N1247">
        <v>68128</v>
      </c>
      <c r="O1247" t="s">
        <v>658</v>
      </c>
      <c r="P1247" t="s">
        <v>8</v>
      </c>
      <c r="Q1247" t="s">
        <v>88</v>
      </c>
      <c r="R1247" t="s">
        <v>3</v>
      </c>
      <c r="S1247" t="s">
        <v>203</v>
      </c>
      <c r="T1247" t="s">
        <v>1276</v>
      </c>
      <c r="U1247" t="s">
        <v>82</v>
      </c>
      <c r="V1247">
        <v>0.4</v>
      </c>
      <c r="W1247" t="s">
        <v>1393</v>
      </c>
    </row>
    <row r="1248" spans="1:23">
      <c r="A1248">
        <v>1247</v>
      </c>
      <c r="B1248">
        <v>9088</v>
      </c>
      <c r="C1248" t="s">
        <v>660</v>
      </c>
      <c r="D1248" t="s">
        <v>84</v>
      </c>
      <c r="E1248">
        <v>31</v>
      </c>
      <c r="F1248">
        <v>1637.4570000000001</v>
      </c>
      <c r="G1248">
        <v>0.09</v>
      </c>
      <c r="H1248" t="s">
        <v>35</v>
      </c>
      <c r="I1248">
        <v>118.15</v>
      </c>
      <c r="J1248">
        <v>65.989999999999995</v>
      </c>
      <c r="K1248">
        <v>8.99</v>
      </c>
      <c r="L1248" t="s">
        <v>2536</v>
      </c>
      <c r="M1248" t="s">
        <v>2537</v>
      </c>
      <c r="N1248">
        <v>68128</v>
      </c>
      <c r="O1248" t="s">
        <v>658</v>
      </c>
      <c r="P1248" t="s">
        <v>8</v>
      </c>
      <c r="Q1248" t="s">
        <v>88</v>
      </c>
      <c r="R1248" t="s">
        <v>4</v>
      </c>
      <c r="S1248" t="s">
        <v>67</v>
      </c>
      <c r="T1248" t="s">
        <v>2538</v>
      </c>
      <c r="U1248" t="s">
        <v>82</v>
      </c>
      <c r="V1248">
        <v>0.57999999999999996</v>
      </c>
      <c r="W1248" t="s">
        <v>1393</v>
      </c>
    </row>
    <row r="1249" spans="1:23">
      <c r="A1249">
        <v>1248</v>
      </c>
      <c r="B1249">
        <v>9089</v>
      </c>
      <c r="C1249" t="s">
        <v>2539</v>
      </c>
      <c r="D1249" t="s">
        <v>84</v>
      </c>
      <c r="E1249">
        <v>8</v>
      </c>
      <c r="F1249">
        <v>822.34950000000003</v>
      </c>
      <c r="G1249">
        <v>0.1</v>
      </c>
      <c r="H1249" t="s">
        <v>105</v>
      </c>
      <c r="I1249">
        <v>-360.31</v>
      </c>
      <c r="J1249">
        <v>125.99</v>
      </c>
      <c r="K1249">
        <v>8.8000000000000007</v>
      </c>
      <c r="L1249" t="s">
        <v>2540</v>
      </c>
      <c r="M1249" t="s">
        <v>2541</v>
      </c>
      <c r="N1249">
        <v>98503</v>
      </c>
      <c r="O1249" t="s">
        <v>48</v>
      </c>
      <c r="P1249" t="s">
        <v>11</v>
      </c>
      <c r="Q1249" t="s">
        <v>39</v>
      </c>
      <c r="R1249" t="s">
        <v>4</v>
      </c>
      <c r="S1249" t="s">
        <v>67</v>
      </c>
      <c r="T1249" t="s">
        <v>890</v>
      </c>
      <c r="U1249" t="s">
        <v>82</v>
      </c>
      <c r="V1249">
        <v>0.59</v>
      </c>
      <c r="W1249" t="s">
        <v>1118</v>
      </c>
    </row>
    <row r="1250" spans="1:23">
      <c r="A1250">
        <v>1249</v>
      </c>
      <c r="B1250">
        <v>9091</v>
      </c>
      <c r="C1250" s="1">
        <v>40493</v>
      </c>
      <c r="D1250" t="s">
        <v>55</v>
      </c>
      <c r="E1250">
        <v>42</v>
      </c>
      <c r="F1250">
        <v>605.77</v>
      </c>
      <c r="G1250">
        <v>0.05</v>
      </c>
      <c r="H1250" t="s">
        <v>35</v>
      </c>
      <c r="I1250">
        <v>129.33000000000001</v>
      </c>
      <c r="J1250">
        <v>14.34</v>
      </c>
      <c r="K1250">
        <v>5</v>
      </c>
      <c r="L1250" t="s">
        <v>1088</v>
      </c>
      <c r="M1250" t="s">
        <v>1089</v>
      </c>
      <c r="N1250">
        <v>92653</v>
      </c>
      <c r="O1250" t="s">
        <v>174</v>
      </c>
      <c r="P1250" t="s">
        <v>11</v>
      </c>
      <c r="Q1250" t="s">
        <v>49</v>
      </c>
      <c r="R1250" t="s">
        <v>2</v>
      </c>
      <c r="S1250" t="s">
        <v>58</v>
      </c>
      <c r="T1250" t="s">
        <v>401</v>
      </c>
      <c r="U1250" t="s">
        <v>52</v>
      </c>
      <c r="V1250">
        <v>0.49</v>
      </c>
      <c r="W1250" s="1">
        <v>40523</v>
      </c>
    </row>
    <row r="1251" spans="1:23">
      <c r="A1251">
        <v>1250</v>
      </c>
      <c r="B1251">
        <v>9091</v>
      </c>
      <c r="C1251" s="1">
        <v>40493</v>
      </c>
      <c r="D1251" t="s">
        <v>55</v>
      </c>
      <c r="E1251">
        <v>44</v>
      </c>
      <c r="F1251">
        <v>1480.91</v>
      </c>
      <c r="G1251">
        <v>0</v>
      </c>
      <c r="H1251" t="s">
        <v>35</v>
      </c>
      <c r="I1251">
        <v>489.14</v>
      </c>
      <c r="J1251">
        <v>30.98</v>
      </c>
      <c r="K1251">
        <v>8.74</v>
      </c>
      <c r="L1251" t="s">
        <v>1088</v>
      </c>
      <c r="M1251" t="s">
        <v>1089</v>
      </c>
      <c r="N1251">
        <v>92653</v>
      </c>
      <c r="O1251" t="s">
        <v>174</v>
      </c>
      <c r="P1251" t="s">
        <v>11</v>
      </c>
      <c r="Q1251" t="s">
        <v>49</v>
      </c>
      <c r="R1251" t="s">
        <v>3</v>
      </c>
      <c r="S1251" t="s">
        <v>132</v>
      </c>
      <c r="T1251" t="s">
        <v>762</v>
      </c>
      <c r="U1251" t="s">
        <v>82</v>
      </c>
      <c r="V1251">
        <v>0.4</v>
      </c>
      <c r="W1251" s="1">
        <v>40523</v>
      </c>
    </row>
    <row r="1252" spans="1:23">
      <c r="A1252">
        <v>1251</v>
      </c>
      <c r="B1252">
        <v>9092</v>
      </c>
      <c r="C1252" t="s">
        <v>2542</v>
      </c>
      <c r="D1252" t="s">
        <v>45</v>
      </c>
      <c r="E1252">
        <v>33</v>
      </c>
      <c r="F1252">
        <v>3644.24</v>
      </c>
      <c r="G1252">
        <v>0</v>
      </c>
      <c r="H1252" t="s">
        <v>105</v>
      </c>
      <c r="I1252">
        <v>-457.73</v>
      </c>
      <c r="J1252">
        <v>101.41</v>
      </c>
      <c r="K1252">
        <v>35</v>
      </c>
      <c r="L1252" t="s">
        <v>2543</v>
      </c>
      <c r="M1252" t="s">
        <v>2544</v>
      </c>
      <c r="N1252">
        <v>91360</v>
      </c>
      <c r="O1252" t="s">
        <v>174</v>
      </c>
      <c r="P1252" t="s">
        <v>11</v>
      </c>
      <c r="Q1252" t="s">
        <v>49</v>
      </c>
      <c r="R1252" t="s">
        <v>3</v>
      </c>
      <c r="S1252" t="s">
        <v>40</v>
      </c>
      <c r="T1252" t="s">
        <v>2545</v>
      </c>
      <c r="U1252" t="s">
        <v>42</v>
      </c>
      <c r="V1252">
        <v>0.82</v>
      </c>
      <c r="W1252" t="s">
        <v>2546</v>
      </c>
    </row>
    <row r="1253" spans="1:23">
      <c r="A1253">
        <v>1252</v>
      </c>
      <c r="B1253">
        <v>9092</v>
      </c>
      <c r="C1253" t="s">
        <v>2542</v>
      </c>
      <c r="D1253" t="s">
        <v>45</v>
      </c>
      <c r="E1253">
        <v>8</v>
      </c>
      <c r="F1253">
        <v>599.20749999999998</v>
      </c>
      <c r="G1253">
        <v>0.1</v>
      </c>
      <c r="H1253" t="s">
        <v>35</v>
      </c>
      <c r="I1253">
        <v>-268.66000000000003</v>
      </c>
      <c r="J1253">
        <v>95.99</v>
      </c>
      <c r="K1253">
        <v>4.9000000000000004</v>
      </c>
      <c r="L1253" t="s">
        <v>2543</v>
      </c>
      <c r="M1253" t="s">
        <v>2544</v>
      </c>
      <c r="N1253">
        <v>91360</v>
      </c>
      <c r="O1253" t="s">
        <v>174</v>
      </c>
      <c r="P1253" t="s">
        <v>11</v>
      </c>
      <c r="Q1253" t="s">
        <v>49</v>
      </c>
      <c r="R1253" t="s">
        <v>4</v>
      </c>
      <c r="S1253" t="s">
        <v>67</v>
      </c>
      <c r="T1253" t="s">
        <v>785</v>
      </c>
      <c r="U1253" t="s">
        <v>82</v>
      </c>
      <c r="V1253">
        <v>0.56000000000000005</v>
      </c>
      <c r="W1253" t="s">
        <v>2546</v>
      </c>
    </row>
    <row r="1254" spans="1:23">
      <c r="A1254">
        <v>1253</v>
      </c>
      <c r="B1254">
        <v>9093</v>
      </c>
      <c r="C1254" s="1">
        <v>40798</v>
      </c>
      <c r="D1254" t="s">
        <v>121</v>
      </c>
      <c r="E1254">
        <v>36</v>
      </c>
      <c r="F1254">
        <v>268.55</v>
      </c>
      <c r="G1254">
        <v>0.1</v>
      </c>
      <c r="H1254" t="s">
        <v>35</v>
      </c>
      <c r="I1254">
        <v>-99.02</v>
      </c>
      <c r="J1254">
        <v>8.1199999999999992</v>
      </c>
      <c r="K1254">
        <v>2.83</v>
      </c>
      <c r="L1254" t="s">
        <v>2547</v>
      </c>
      <c r="M1254" t="s">
        <v>2548</v>
      </c>
      <c r="N1254">
        <v>91745</v>
      </c>
      <c r="O1254" t="s">
        <v>174</v>
      </c>
      <c r="P1254" t="s">
        <v>11</v>
      </c>
      <c r="Q1254" t="s">
        <v>100</v>
      </c>
      <c r="R1254" t="s">
        <v>4</v>
      </c>
      <c r="S1254" t="s">
        <v>71</v>
      </c>
      <c r="T1254" t="s">
        <v>1534</v>
      </c>
      <c r="U1254" t="s">
        <v>52</v>
      </c>
      <c r="V1254">
        <v>0.77</v>
      </c>
      <c r="W1254" s="1">
        <v>40798</v>
      </c>
    </row>
    <row r="1255" spans="1:23">
      <c r="A1255">
        <v>1254</v>
      </c>
      <c r="B1255">
        <v>9095</v>
      </c>
      <c r="C1255" s="1">
        <v>40822</v>
      </c>
      <c r="D1255" t="s">
        <v>55</v>
      </c>
      <c r="E1255">
        <v>23</v>
      </c>
      <c r="F1255">
        <v>294.91000000000003</v>
      </c>
      <c r="G1255">
        <v>0.03</v>
      </c>
      <c r="H1255" t="s">
        <v>35</v>
      </c>
      <c r="I1255">
        <v>-37.270000000000003</v>
      </c>
      <c r="J1255">
        <v>12.44</v>
      </c>
      <c r="K1255">
        <v>6.27</v>
      </c>
      <c r="L1255" t="s">
        <v>2549</v>
      </c>
      <c r="M1255" t="s">
        <v>2550</v>
      </c>
      <c r="N1255">
        <v>29501</v>
      </c>
      <c r="O1255" t="s">
        <v>240</v>
      </c>
      <c r="P1255" t="s">
        <v>10</v>
      </c>
      <c r="Q1255" t="s">
        <v>39</v>
      </c>
      <c r="R1255" t="s">
        <v>3</v>
      </c>
      <c r="S1255" t="s">
        <v>40</v>
      </c>
      <c r="T1255" t="s">
        <v>166</v>
      </c>
      <c r="U1255" t="s">
        <v>60</v>
      </c>
      <c r="V1255">
        <v>0.56999999999999995</v>
      </c>
      <c r="W1255" s="1">
        <v>40883</v>
      </c>
    </row>
    <row r="1256" spans="1:23">
      <c r="A1256">
        <v>1255</v>
      </c>
      <c r="B1256">
        <v>9123</v>
      </c>
      <c r="C1256" t="s">
        <v>2551</v>
      </c>
      <c r="D1256" t="s">
        <v>84</v>
      </c>
      <c r="E1256">
        <v>27</v>
      </c>
      <c r="F1256">
        <v>384.9</v>
      </c>
      <c r="G1256">
        <v>7.0000000000000007E-2</v>
      </c>
      <c r="H1256" t="s">
        <v>105</v>
      </c>
      <c r="I1256">
        <v>-108.28</v>
      </c>
      <c r="J1256">
        <v>14.03</v>
      </c>
      <c r="K1256">
        <v>9.3699999999999992</v>
      </c>
      <c r="L1256" t="s">
        <v>332</v>
      </c>
      <c r="M1256" t="s">
        <v>2552</v>
      </c>
      <c r="N1256">
        <v>52240</v>
      </c>
      <c r="O1256" t="s">
        <v>76</v>
      </c>
      <c r="P1256" t="s">
        <v>8</v>
      </c>
      <c r="Q1256" t="s">
        <v>100</v>
      </c>
      <c r="R1256" t="s">
        <v>3</v>
      </c>
      <c r="S1256" t="s">
        <v>40</v>
      </c>
      <c r="T1256" t="s">
        <v>1705</v>
      </c>
      <c r="U1256" t="s">
        <v>82</v>
      </c>
      <c r="V1256">
        <v>0.56000000000000005</v>
      </c>
      <c r="W1256" t="s">
        <v>1562</v>
      </c>
    </row>
    <row r="1257" spans="1:23">
      <c r="A1257">
        <v>1256</v>
      </c>
      <c r="B1257">
        <v>9124</v>
      </c>
      <c r="C1257" t="s">
        <v>1163</v>
      </c>
      <c r="D1257" t="s">
        <v>34</v>
      </c>
      <c r="E1257">
        <v>17</v>
      </c>
      <c r="F1257">
        <v>2637.78</v>
      </c>
      <c r="G1257">
        <v>0.04</v>
      </c>
      <c r="H1257" t="s">
        <v>35</v>
      </c>
      <c r="I1257">
        <v>-0.84</v>
      </c>
      <c r="J1257">
        <v>152.47999999999999</v>
      </c>
      <c r="K1257">
        <v>6.5</v>
      </c>
      <c r="L1257" t="s">
        <v>2051</v>
      </c>
      <c r="M1257" t="s">
        <v>2052</v>
      </c>
      <c r="N1257">
        <v>33065</v>
      </c>
      <c r="O1257" t="s">
        <v>161</v>
      </c>
      <c r="P1257" t="s">
        <v>10</v>
      </c>
      <c r="Q1257" t="s">
        <v>39</v>
      </c>
      <c r="R1257" t="s">
        <v>4</v>
      </c>
      <c r="S1257" t="s">
        <v>71</v>
      </c>
      <c r="T1257" t="s">
        <v>778</v>
      </c>
      <c r="U1257" t="s">
        <v>82</v>
      </c>
      <c r="V1257">
        <v>0.74</v>
      </c>
      <c r="W1257" t="s">
        <v>1163</v>
      </c>
    </row>
    <row r="1258" spans="1:23">
      <c r="A1258">
        <v>1257</v>
      </c>
      <c r="B1258">
        <v>9124</v>
      </c>
      <c r="C1258" t="s">
        <v>1163</v>
      </c>
      <c r="D1258" t="s">
        <v>34</v>
      </c>
      <c r="E1258">
        <v>29</v>
      </c>
      <c r="F1258">
        <v>157.4</v>
      </c>
      <c r="G1258">
        <v>0.01</v>
      </c>
      <c r="H1258" t="s">
        <v>35</v>
      </c>
      <c r="I1258">
        <v>-118.56</v>
      </c>
      <c r="J1258">
        <v>4.9800000000000004</v>
      </c>
      <c r="K1258">
        <v>7.28</v>
      </c>
      <c r="L1258" t="s">
        <v>2051</v>
      </c>
      <c r="M1258" t="s">
        <v>2052</v>
      </c>
      <c r="N1258">
        <v>33065</v>
      </c>
      <c r="O1258" t="s">
        <v>161</v>
      </c>
      <c r="P1258" t="s">
        <v>10</v>
      </c>
      <c r="Q1258" t="s">
        <v>39</v>
      </c>
      <c r="R1258" t="s">
        <v>3</v>
      </c>
      <c r="S1258" t="s">
        <v>132</v>
      </c>
      <c r="T1258" t="s">
        <v>2553</v>
      </c>
      <c r="U1258" t="s">
        <v>82</v>
      </c>
      <c r="V1258">
        <v>0.38</v>
      </c>
      <c r="W1258" t="s">
        <v>2554</v>
      </c>
    </row>
    <row r="1259" spans="1:23">
      <c r="A1259">
        <v>1258</v>
      </c>
      <c r="B1259">
        <v>9126</v>
      </c>
      <c r="C1259" t="s">
        <v>2284</v>
      </c>
      <c r="D1259" t="s">
        <v>121</v>
      </c>
      <c r="E1259">
        <v>47</v>
      </c>
      <c r="F1259">
        <v>2799.7</v>
      </c>
      <c r="G1259">
        <v>0.04</v>
      </c>
      <c r="H1259" t="s">
        <v>35</v>
      </c>
      <c r="I1259">
        <v>884.08</v>
      </c>
      <c r="J1259">
        <v>62.05</v>
      </c>
      <c r="K1259">
        <v>3.99</v>
      </c>
      <c r="L1259" t="s">
        <v>623</v>
      </c>
      <c r="M1259" t="s">
        <v>2423</v>
      </c>
      <c r="N1259">
        <v>60060</v>
      </c>
      <c r="O1259" t="s">
        <v>38</v>
      </c>
      <c r="P1259" t="s">
        <v>8</v>
      </c>
      <c r="Q1259" t="s">
        <v>49</v>
      </c>
      <c r="R1259" t="s">
        <v>3</v>
      </c>
      <c r="S1259" t="s">
        <v>214</v>
      </c>
      <c r="T1259" t="s">
        <v>2555</v>
      </c>
      <c r="U1259" t="s">
        <v>82</v>
      </c>
      <c r="V1259">
        <v>0.55000000000000004</v>
      </c>
      <c r="W1259" t="s">
        <v>1782</v>
      </c>
    </row>
    <row r="1260" spans="1:23">
      <c r="A1260">
        <v>1259</v>
      </c>
      <c r="B1260">
        <v>9127</v>
      </c>
      <c r="C1260" s="1">
        <v>40826</v>
      </c>
      <c r="D1260" t="s">
        <v>45</v>
      </c>
      <c r="E1260">
        <v>7</v>
      </c>
      <c r="F1260">
        <v>2039.56</v>
      </c>
      <c r="G1260">
        <v>0.04</v>
      </c>
      <c r="H1260" t="s">
        <v>105</v>
      </c>
      <c r="I1260">
        <v>-329.49</v>
      </c>
      <c r="J1260">
        <v>279.48</v>
      </c>
      <c r="K1260">
        <v>35</v>
      </c>
      <c r="L1260" t="s">
        <v>2556</v>
      </c>
      <c r="M1260" t="s">
        <v>2557</v>
      </c>
      <c r="N1260">
        <v>61801</v>
      </c>
      <c r="O1260" t="s">
        <v>38</v>
      </c>
      <c r="P1260" t="s">
        <v>8</v>
      </c>
      <c r="Q1260" t="s">
        <v>49</v>
      </c>
      <c r="R1260" t="s">
        <v>3</v>
      </c>
      <c r="S1260" t="s">
        <v>40</v>
      </c>
      <c r="T1260" t="s">
        <v>1583</v>
      </c>
      <c r="U1260" t="s">
        <v>42</v>
      </c>
      <c r="V1260">
        <v>0.8</v>
      </c>
      <c r="W1260" s="1">
        <v>40887</v>
      </c>
    </row>
    <row r="1261" spans="1:23">
      <c r="A1261">
        <v>1260</v>
      </c>
      <c r="B1261">
        <v>9152</v>
      </c>
      <c r="C1261" t="s">
        <v>724</v>
      </c>
      <c r="D1261" t="s">
        <v>45</v>
      </c>
      <c r="E1261">
        <v>43</v>
      </c>
      <c r="F1261">
        <v>292.80799999999999</v>
      </c>
      <c r="G1261">
        <v>0.05</v>
      </c>
      <c r="H1261" t="s">
        <v>35</v>
      </c>
      <c r="I1261">
        <v>-129.69</v>
      </c>
      <c r="J1261">
        <v>7.99</v>
      </c>
      <c r="K1261">
        <v>5.03</v>
      </c>
      <c r="L1261" t="s">
        <v>2558</v>
      </c>
      <c r="M1261" t="s">
        <v>2516</v>
      </c>
      <c r="N1261">
        <v>34239</v>
      </c>
      <c r="O1261" t="s">
        <v>161</v>
      </c>
      <c r="P1261" t="s">
        <v>10</v>
      </c>
      <c r="Q1261" t="s">
        <v>88</v>
      </c>
      <c r="R1261" t="s">
        <v>4</v>
      </c>
      <c r="S1261" t="s">
        <v>67</v>
      </c>
      <c r="T1261" t="s">
        <v>68</v>
      </c>
      <c r="U1261" t="s">
        <v>60</v>
      </c>
      <c r="V1261">
        <v>0.6</v>
      </c>
      <c r="W1261" t="s">
        <v>724</v>
      </c>
    </row>
    <row r="1262" spans="1:23">
      <c r="A1262">
        <v>1261</v>
      </c>
      <c r="B1262">
        <v>9155</v>
      </c>
      <c r="C1262" t="s">
        <v>2559</v>
      </c>
      <c r="D1262" t="s">
        <v>84</v>
      </c>
      <c r="E1262">
        <v>17</v>
      </c>
      <c r="F1262">
        <v>518.79999999999995</v>
      </c>
      <c r="G1262">
        <v>0.1</v>
      </c>
      <c r="H1262" t="s">
        <v>35</v>
      </c>
      <c r="I1262">
        <v>54.63</v>
      </c>
      <c r="J1262">
        <v>30.98</v>
      </c>
      <c r="K1262">
        <v>11.63</v>
      </c>
      <c r="L1262" t="s">
        <v>2494</v>
      </c>
      <c r="M1262" t="s">
        <v>2496</v>
      </c>
      <c r="N1262">
        <v>63130</v>
      </c>
      <c r="O1262" t="s">
        <v>526</v>
      </c>
      <c r="P1262" t="s">
        <v>8</v>
      </c>
      <c r="Q1262" t="s">
        <v>100</v>
      </c>
      <c r="R1262" t="s">
        <v>3</v>
      </c>
      <c r="S1262" t="s">
        <v>203</v>
      </c>
      <c r="T1262" t="s">
        <v>2560</v>
      </c>
      <c r="U1262" t="s">
        <v>82</v>
      </c>
      <c r="V1262">
        <v>0.37</v>
      </c>
      <c r="W1262" t="s">
        <v>2561</v>
      </c>
    </row>
    <row r="1263" spans="1:23">
      <c r="A1263">
        <v>1262</v>
      </c>
      <c r="B1263">
        <v>9187</v>
      </c>
      <c r="C1263" t="s">
        <v>850</v>
      </c>
      <c r="D1263" t="s">
        <v>55</v>
      </c>
      <c r="E1263">
        <v>40</v>
      </c>
      <c r="F1263">
        <v>174.64</v>
      </c>
      <c r="G1263">
        <v>0.04</v>
      </c>
      <c r="H1263" t="s">
        <v>35</v>
      </c>
      <c r="I1263">
        <v>-143.22999999999999</v>
      </c>
      <c r="J1263">
        <v>4.37</v>
      </c>
      <c r="K1263">
        <v>5.15</v>
      </c>
      <c r="L1263" t="s">
        <v>1947</v>
      </c>
      <c r="M1263" t="s">
        <v>1948</v>
      </c>
      <c r="N1263">
        <v>84106</v>
      </c>
      <c r="O1263" t="s">
        <v>295</v>
      </c>
      <c r="P1263" t="s">
        <v>11</v>
      </c>
      <c r="Q1263" t="s">
        <v>39</v>
      </c>
      <c r="R1263" t="s">
        <v>3</v>
      </c>
      <c r="S1263" t="s">
        <v>214</v>
      </c>
      <c r="T1263" t="s">
        <v>2117</v>
      </c>
      <c r="U1263" t="s">
        <v>82</v>
      </c>
      <c r="V1263">
        <v>0.59</v>
      </c>
      <c r="W1263" t="s">
        <v>2562</v>
      </c>
    </row>
    <row r="1264" spans="1:23">
      <c r="A1264">
        <v>1263</v>
      </c>
      <c r="B1264">
        <v>9187</v>
      </c>
      <c r="C1264" t="s">
        <v>850</v>
      </c>
      <c r="D1264" t="s">
        <v>55</v>
      </c>
      <c r="E1264">
        <v>8</v>
      </c>
      <c r="F1264">
        <v>994.22799999999995</v>
      </c>
      <c r="G1264">
        <v>0.09</v>
      </c>
      <c r="H1264" t="s">
        <v>35</v>
      </c>
      <c r="I1264">
        <v>-446.58</v>
      </c>
      <c r="J1264">
        <v>155.99</v>
      </c>
      <c r="K1264">
        <v>8.99</v>
      </c>
      <c r="L1264" t="s">
        <v>1947</v>
      </c>
      <c r="M1264" t="s">
        <v>1948</v>
      </c>
      <c r="N1264">
        <v>84106</v>
      </c>
      <c r="O1264" t="s">
        <v>295</v>
      </c>
      <c r="P1264" t="s">
        <v>11</v>
      </c>
      <c r="Q1264" t="s">
        <v>39</v>
      </c>
      <c r="R1264" t="s">
        <v>4</v>
      </c>
      <c r="S1264" t="s">
        <v>67</v>
      </c>
      <c r="T1264" t="s">
        <v>81</v>
      </c>
      <c r="U1264" t="s">
        <v>82</v>
      </c>
      <c r="V1264">
        <v>0.57999999999999996</v>
      </c>
      <c r="W1264" t="s">
        <v>2023</v>
      </c>
    </row>
    <row r="1265" spans="1:23">
      <c r="A1265">
        <v>1264</v>
      </c>
      <c r="B1265">
        <v>9216</v>
      </c>
      <c r="C1265" t="s">
        <v>1739</v>
      </c>
      <c r="D1265" t="s">
        <v>121</v>
      </c>
      <c r="E1265">
        <v>36</v>
      </c>
      <c r="F1265">
        <v>5977.63</v>
      </c>
      <c r="G1265">
        <v>0.1</v>
      </c>
      <c r="H1265" t="s">
        <v>62</v>
      </c>
      <c r="I1265">
        <v>-86.68</v>
      </c>
      <c r="J1265">
        <v>180.98</v>
      </c>
      <c r="K1265">
        <v>55.24</v>
      </c>
      <c r="L1265" t="s">
        <v>444</v>
      </c>
      <c r="M1265" t="s">
        <v>445</v>
      </c>
      <c r="N1265">
        <v>46321</v>
      </c>
      <c r="O1265" t="s">
        <v>418</v>
      </c>
      <c r="P1265" t="s">
        <v>8</v>
      </c>
      <c r="Q1265" t="s">
        <v>100</v>
      </c>
      <c r="R1265" t="s">
        <v>3</v>
      </c>
      <c r="S1265" t="s">
        <v>214</v>
      </c>
      <c r="T1265" t="s">
        <v>2563</v>
      </c>
      <c r="U1265" t="s">
        <v>222</v>
      </c>
      <c r="V1265">
        <v>0.56999999999999995</v>
      </c>
      <c r="W1265" t="s">
        <v>2564</v>
      </c>
    </row>
    <row r="1266" spans="1:23">
      <c r="A1266">
        <v>1265</v>
      </c>
      <c r="B1266">
        <v>9219</v>
      </c>
      <c r="C1266" t="s">
        <v>211</v>
      </c>
      <c r="D1266" t="s">
        <v>34</v>
      </c>
      <c r="E1266">
        <v>24</v>
      </c>
      <c r="F1266">
        <v>1239.81</v>
      </c>
      <c r="G1266">
        <v>0.04</v>
      </c>
      <c r="H1266" t="s">
        <v>35</v>
      </c>
      <c r="I1266">
        <v>-13.28</v>
      </c>
      <c r="J1266">
        <v>50.98</v>
      </c>
      <c r="K1266">
        <v>6.5</v>
      </c>
      <c r="L1266" t="s">
        <v>2565</v>
      </c>
      <c r="M1266" t="s">
        <v>2242</v>
      </c>
      <c r="N1266">
        <v>84067</v>
      </c>
      <c r="O1266" t="s">
        <v>295</v>
      </c>
      <c r="P1266" t="s">
        <v>11</v>
      </c>
      <c r="Q1266" t="s">
        <v>100</v>
      </c>
      <c r="R1266" t="s">
        <v>4</v>
      </c>
      <c r="S1266" t="s">
        <v>71</v>
      </c>
      <c r="T1266" t="s">
        <v>2566</v>
      </c>
      <c r="U1266" t="s">
        <v>82</v>
      </c>
      <c r="V1266">
        <v>0.73</v>
      </c>
      <c r="W1266" s="1">
        <v>39882</v>
      </c>
    </row>
    <row r="1267" spans="1:23">
      <c r="A1267">
        <v>1266</v>
      </c>
      <c r="B1267">
        <v>9219</v>
      </c>
      <c r="C1267" t="s">
        <v>211</v>
      </c>
      <c r="D1267" t="s">
        <v>34</v>
      </c>
      <c r="E1267">
        <v>41</v>
      </c>
      <c r="F1267">
        <v>273.32</v>
      </c>
      <c r="G1267">
        <v>0.02</v>
      </c>
      <c r="H1267" t="s">
        <v>35</v>
      </c>
      <c r="I1267">
        <v>-48.68</v>
      </c>
      <c r="J1267">
        <v>6.48</v>
      </c>
      <c r="K1267">
        <v>5.14</v>
      </c>
      <c r="L1267" t="s">
        <v>2565</v>
      </c>
      <c r="M1267" t="s">
        <v>2242</v>
      </c>
      <c r="N1267">
        <v>84067</v>
      </c>
      <c r="O1267" t="s">
        <v>295</v>
      </c>
      <c r="P1267" t="s">
        <v>11</v>
      </c>
      <c r="Q1267" t="s">
        <v>100</v>
      </c>
      <c r="R1267" t="s">
        <v>3</v>
      </c>
      <c r="S1267" t="s">
        <v>132</v>
      </c>
      <c r="T1267" t="s">
        <v>440</v>
      </c>
      <c r="U1267" t="s">
        <v>82</v>
      </c>
      <c r="V1267">
        <v>0.37</v>
      </c>
      <c r="W1267" t="s">
        <v>216</v>
      </c>
    </row>
    <row r="1268" spans="1:23">
      <c r="A1268">
        <v>1267</v>
      </c>
      <c r="B1268">
        <v>9221</v>
      </c>
      <c r="C1268" s="1">
        <v>40603</v>
      </c>
      <c r="D1268" t="s">
        <v>34</v>
      </c>
      <c r="E1268">
        <v>9</v>
      </c>
      <c r="F1268">
        <v>79.64</v>
      </c>
      <c r="G1268">
        <v>0.03</v>
      </c>
      <c r="H1268" t="s">
        <v>35</v>
      </c>
      <c r="I1268">
        <v>-377.74</v>
      </c>
      <c r="J1268">
        <v>3.25</v>
      </c>
      <c r="K1268">
        <v>49</v>
      </c>
      <c r="L1268" t="s">
        <v>2567</v>
      </c>
      <c r="M1268" t="s">
        <v>2568</v>
      </c>
      <c r="N1268">
        <v>98408</v>
      </c>
      <c r="O1268" t="s">
        <v>48</v>
      </c>
      <c r="P1268" t="s">
        <v>11</v>
      </c>
      <c r="Q1268" t="s">
        <v>100</v>
      </c>
      <c r="R1268" t="s">
        <v>3</v>
      </c>
      <c r="S1268" t="s">
        <v>214</v>
      </c>
      <c r="T1268" t="s">
        <v>2569</v>
      </c>
      <c r="U1268" t="s">
        <v>42</v>
      </c>
      <c r="V1268">
        <v>0.56000000000000005</v>
      </c>
      <c r="W1268" s="1">
        <v>40725</v>
      </c>
    </row>
    <row r="1269" spans="1:23">
      <c r="A1269">
        <v>1268</v>
      </c>
      <c r="B1269">
        <v>9221</v>
      </c>
      <c r="C1269" s="1">
        <v>40603</v>
      </c>
      <c r="D1269" t="s">
        <v>34</v>
      </c>
      <c r="E1269">
        <v>25</v>
      </c>
      <c r="F1269">
        <v>1527.42</v>
      </c>
      <c r="G1269">
        <v>0.04</v>
      </c>
      <c r="H1269" t="s">
        <v>35</v>
      </c>
      <c r="I1269">
        <v>326.39999999999998</v>
      </c>
      <c r="J1269">
        <v>60.98</v>
      </c>
      <c r="K1269">
        <v>19.989999999999998</v>
      </c>
      <c r="L1269" t="s">
        <v>2567</v>
      </c>
      <c r="M1269" t="s">
        <v>2568</v>
      </c>
      <c r="N1269">
        <v>98408</v>
      </c>
      <c r="O1269" t="s">
        <v>48</v>
      </c>
      <c r="P1269" t="s">
        <v>11</v>
      </c>
      <c r="Q1269" t="s">
        <v>100</v>
      </c>
      <c r="R1269" t="s">
        <v>3</v>
      </c>
      <c r="S1269" t="s">
        <v>241</v>
      </c>
      <c r="T1269" t="s">
        <v>2252</v>
      </c>
      <c r="U1269" t="s">
        <v>82</v>
      </c>
      <c r="V1269">
        <v>0.38</v>
      </c>
      <c r="W1269" s="1">
        <v>40725</v>
      </c>
    </row>
    <row r="1270" spans="1:23">
      <c r="A1270">
        <v>1269</v>
      </c>
      <c r="B1270">
        <v>9222</v>
      </c>
      <c r="C1270" s="1">
        <v>40088</v>
      </c>
      <c r="D1270" t="s">
        <v>55</v>
      </c>
      <c r="E1270">
        <v>41</v>
      </c>
      <c r="F1270">
        <v>473.67</v>
      </c>
      <c r="G1270">
        <v>0.04</v>
      </c>
      <c r="H1270" t="s">
        <v>35</v>
      </c>
      <c r="I1270">
        <v>78.2</v>
      </c>
      <c r="J1270">
        <v>11.34</v>
      </c>
      <c r="K1270">
        <v>5.01</v>
      </c>
      <c r="L1270" t="s">
        <v>635</v>
      </c>
      <c r="M1270" t="s">
        <v>1986</v>
      </c>
      <c r="N1270">
        <v>35211</v>
      </c>
      <c r="O1270" t="s">
        <v>637</v>
      </c>
      <c r="P1270" t="s">
        <v>10</v>
      </c>
      <c r="Q1270" t="s">
        <v>88</v>
      </c>
      <c r="R1270" t="s">
        <v>3</v>
      </c>
      <c r="S1270" t="s">
        <v>132</v>
      </c>
      <c r="T1270" t="s">
        <v>2570</v>
      </c>
      <c r="U1270" t="s">
        <v>82</v>
      </c>
      <c r="V1270">
        <v>0.36</v>
      </c>
      <c r="W1270" s="1">
        <v>40119</v>
      </c>
    </row>
    <row r="1271" spans="1:23">
      <c r="A1271">
        <v>1270</v>
      </c>
      <c r="B1271">
        <v>9248</v>
      </c>
      <c r="C1271" t="s">
        <v>1402</v>
      </c>
      <c r="D1271" t="s">
        <v>45</v>
      </c>
      <c r="E1271">
        <v>41</v>
      </c>
      <c r="F1271">
        <v>2811.7</v>
      </c>
      <c r="G1271">
        <v>0.09</v>
      </c>
      <c r="H1271" t="s">
        <v>35</v>
      </c>
      <c r="I1271">
        <v>-3074.27</v>
      </c>
      <c r="J1271">
        <v>71.37</v>
      </c>
      <c r="K1271">
        <v>69</v>
      </c>
      <c r="L1271" t="s">
        <v>273</v>
      </c>
      <c r="M1271" t="s">
        <v>2571</v>
      </c>
      <c r="N1271">
        <v>21501</v>
      </c>
      <c r="O1271" t="s">
        <v>275</v>
      </c>
      <c r="P1271" t="s">
        <v>9</v>
      </c>
      <c r="Q1271" t="s">
        <v>88</v>
      </c>
      <c r="R1271" t="s">
        <v>2</v>
      </c>
      <c r="S1271" t="s">
        <v>63</v>
      </c>
      <c r="T1271" t="s">
        <v>627</v>
      </c>
      <c r="U1271" t="s">
        <v>42</v>
      </c>
      <c r="V1271">
        <v>0.68</v>
      </c>
      <c r="W1271" t="s">
        <v>1403</v>
      </c>
    </row>
    <row r="1272" spans="1:23">
      <c r="A1272">
        <v>1271</v>
      </c>
      <c r="B1272">
        <v>9249</v>
      </c>
      <c r="C1272" t="s">
        <v>2572</v>
      </c>
      <c r="D1272" t="s">
        <v>55</v>
      </c>
      <c r="E1272">
        <v>46</v>
      </c>
      <c r="F1272">
        <v>176.5</v>
      </c>
      <c r="G1272">
        <v>0.01</v>
      </c>
      <c r="H1272" t="s">
        <v>35</v>
      </c>
      <c r="I1272">
        <v>-119.35</v>
      </c>
      <c r="J1272">
        <v>3.57</v>
      </c>
      <c r="K1272">
        <v>4.17</v>
      </c>
      <c r="L1272" t="s">
        <v>2573</v>
      </c>
      <c r="M1272" t="s">
        <v>2574</v>
      </c>
      <c r="N1272">
        <v>97303</v>
      </c>
      <c r="O1272" t="s">
        <v>87</v>
      </c>
      <c r="P1272" t="s">
        <v>11</v>
      </c>
      <c r="Q1272" t="s">
        <v>39</v>
      </c>
      <c r="R1272" t="s">
        <v>3</v>
      </c>
      <c r="S1272" t="s">
        <v>77</v>
      </c>
      <c r="T1272" t="s">
        <v>1017</v>
      </c>
      <c r="U1272" t="s">
        <v>52</v>
      </c>
      <c r="V1272">
        <v>0.59</v>
      </c>
      <c r="W1272" t="s">
        <v>1354</v>
      </c>
    </row>
    <row r="1273" spans="1:23">
      <c r="A1273">
        <v>1272</v>
      </c>
      <c r="B1273">
        <v>9249</v>
      </c>
      <c r="C1273" t="s">
        <v>2572</v>
      </c>
      <c r="D1273" t="s">
        <v>55</v>
      </c>
      <c r="E1273">
        <v>42</v>
      </c>
      <c r="F1273">
        <v>1546.8</v>
      </c>
      <c r="G1273">
        <v>7.0000000000000007E-2</v>
      </c>
      <c r="H1273" t="s">
        <v>35</v>
      </c>
      <c r="I1273">
        <v>25.51</v>
      </c>
      <c r="J1273">
        <v>37.76</v>
      </c>
      <c r="K1273">
        <v>12.9</v>
      </c>
      <c r="L1273" t="s">
        <v>2573</v>
      </c>
      <c r="M1273" t="s">
        <v>2574</v>
      </c>
      <c r="N1273">
        <v>97303</v>
      </c>
      <c r="O1273" t="s">
        <v>87</v>
      </c>
      <c r="P1273" t="s">
        <v>11</v>
      </c>
      <c r="Q1273" t="s">
        <v>39</v>
      </c>
      <c r="R1273" t="s">
        <v>3</v>
      </c>
      <c r="S1273" t="s">
        <v>40</v>
      </c>
      <c r="T1273" t="s">
        <v>2575</v>
      </c>
      <c r="U1273" t="s">
        <v>82</v>
      </c>
      <c r="V1273">
        <v>0.56999999999999995</v>
      </c>
      <c r="W1273" t="s">
        <v>1354</v>
      </c>
    </row>
    <row r="1274" spans="1:23">
      <c r="A1274">
        <v>1273</v>
      </c>
      <c r="B1274">
        <v>9249</v>
      </c>
      <c r="C1274" t="s">
        <v>2572</v>
      </c>
      <c r="D1274" t="s">
        <v>55</v>
      </c>
      <c r="E1274">
        <v>35</v>
      </c>
      <c r="F1274">
        <v>3457.56</v>
      </c>
      <c r="G1274">
        <v>0.02</v>
      </c>
      <c r="H1274" t="s">
        <v>62</v>
      </c>
      <c r="I1274">
        <v>-365.44</v>
      </c>
      <c r="J1274">
        <v>124.49</v>
      </c>
      <c r="K1274">
        <v>51.94</v>
      </c>
      <c r="L1274" t="s">
        <v>2573</v>
      </c>
      <c r="M1274" t="s">
        <v>2574</v>
      </c>
      <c r="N1274">
        <v>97303</v>
      </c>
      <c r="O1274" t="s">
        <v>87</v>
      </c>
      <c r="P1274" t="s">
        <v>11</v>
      </c>
      <c r="Q1274" t="s">
        <v>39</v>
      </c>
      <c r="R1274" t="s">
        <v>2</v>
      </c>
      <c r="S1274" t="s">
        <v>63</v>
      </c>
      <c r="T1274" t="s">
        <v>296</v>
      </c>
      <c r="U1274" t="s">
        <v>65</v>
      </c>
      <c r="V1274">
        <v>0.63</v>
      </c>
      <c r="W1274" t="s">
        <v>1358</v>
      </c>
    </row>
    <row r="1275" spans="1:23">
      <c r="A1275">
        <v>1274</v>
      </c>
      <c r="B1275">
        <v>9251</v>
      </c>
      <c r="C1275" t="s">
        <v>2576</v>
      </c>
      <c r="D1275" t="s">
        <v>121</v>
      </c>
      <c r="E1275">
        <v>38</v>
      </c>
      <c r="F1275">
        <v>3632.6</v>
      </c>
      <c r="G1275">
        <v>0</v>
      </c>
      <c r="H1275" t="s">
        <v>62</v>
      </c>
      <c r="I1275">
        <v>-400.33</v>
      </c>
      <c r="J1275">
        <v>89.99</v>
      </c>
      <c r="K1275">
        <v>42</v>
      </c>
      <c r="L1275" t="s">
        <v>1778</v>
      </c>
      <c r="M1275" t="s">
        <v>1989</v>
      </c>
      <c r="N1275">
        <v>94025</v>
      </c>
      <c r="O1275" t="s">
        <v>174</v>
      </c>
      <c r="P1275" t="s">
        <v>11</v>
      </c>
      <c r="Q1275" t="s">
        <v>49</v>
      </c>
      <c r="R1275" t="s">
        <v>2</v>
      </c>
      <c r="S1275" t="s">
        <v>356</v>
      </c>
      <c r="T1275" t="s">
        <v>1475</v>
      </c>
      <c r="U1275" t="s">
        <v>222</v>
      </c>
      <c r="V1275">
        <v>0.66</v>
      </c>
      <c r="W1275" t="s">
        <v>2577</v>
      </c>
    </row>
    <row r="1276" spans="1:23">
      <c r="A1276">
        <v>1275</v>
      </c>
      <c r="B1276">
        <v>9253</v>
      </c>
      <c r="C1276" t="s">
        <v>2578</v>
      </c>
      <c r="D1276" t="s">
        <v>84</v>
      </c>
      <c r="E1276">
        <v>36</v>
      </c>
      <c r="F1276">
        <v>1644.22</v>
      </c>
      <c r="G1276">
        <v>0.05</v>
      </c>
      <c r="H1276" t="s">
        <v>35</v>
      </c>
      <c r="I1276">
        <v>563.09</v>
      </c>
      <c r="J1276">
        <v>46.94</v>
      </c>
      <c r="K1276">
        <v>6.77</v>
      </c>
      <c r="L1276" t="s">
        <v>1947</v>
      </c>
      <c r="M1276" t="s">
        <v>2579</v>
      </c>
      <c r="N1276">
        <v>11575</v>
      </c>
      <c r="O1276" t="s">
        <v>110</v>
      </c>
      <c r="P1276" t="s">
        <v>9</v>
      </c>
      <c r="Q1276" t="s">
        <v>39</v>
      </c>
      <c r="R1276" t="s">
        <v>2</v>
      </c>
      <c r="S1276" t="s">
        <v>58</v>
      </c>
      <c r="T1276" t="s">
        <v>2580</v>
      </c>
      <c r="U1276" t="s">
        <v>82</v>
      </c>
      <c r="V1276">
        <v>0.44</v>
      </c>
      <c r="W1276" s="1">
        <v>40910</v>
      </c>
    </row>
    <row r="1277" spans="1:23">
      <c r="A1277">
        <v>1276</v>
      </c>
      <c r="B1277">
        <v>9254</v>
      </c>
      <c r="C1277" t="s">
        <v>690</v>
      </c>
      <c r="D1277" t="s">
        <v>121</v>
      </c>
      <c r="E1277">
        <v>24</v>
      </c>
      <c r="F1277">
        <v>131.65</v>
      </c>
      <c r="G1277">
        <v>0.01</v>
      </c>
      <c r="H1277" t="s">
        <v>105</v>
      </c>
      <c r="I1277">
        <v>67.41</v>
      </c>
      <c r="J1277">
        <v>4.91</v>
      </c>
      <c r="K1277">
        <v>0.5</v>
      </c>
      <c r="L1277" t="s">
        <v>2565</v>
      </c>
      <c r="M1277" t="s">
        <v>1225</v>
      </c>
      <c r="N1277">
        <v>29915</v>
      </c>
      <c r="O1277" t="s">
        <v>240</v>
      </c>
      <c r="P1277" t="s">
        <v>10</v>
      </c>
      <c r="Q1277" t="s">
        <v>100</v>
      </c>
      <c r="R1277" t="s">
        <v>3</v>
      </c>
      <c r="S1277" t="s">
        <v>125</v>
      </c>
      <c r="T1277" t="s">
        <v>2581</v>
      </c>
      <c r="U1277" t="s">
        <v>82</v>
      </c>
      <c r="V1277">
        <v>0.36</v>
      </c>
      <c r="W1277" t="s">
        <v>1942</v>
      </c>
    </row>
    <row r="1278" spans="1:23">
      <c r="A1278">
        <v>1277</v>
      </c>
      <c r="B1278">
        <v>9281</v>
      </c>
      <c r="C1278" t="s">
        <v>2418</v>
      </c>
      <c r="D1278" t="s">
        <v>84</v>
      </c>
      <c r="E1278">
        <v>31</v>
      </c>
      <c r="F1278">
        <v>199.8</v>
      </c>
      <c r="G1278">
        <v>0.08</v>
      </c>
      <c r="H1278" t="s">
        <v>105</v>
      </c>
      <c r="I1278">
        <v>-96.59</v>
      </c>
      <c r="J1278">
        <v>6.48</v>
      </c>
      <c r="K1278">
        <v>6.81</v>
      </c>
      <c r="L1278" t="s">
        <v>949</v>
      </c>
      <c r="M1278" t="s">
        <v>950</v>
      </c>
      <c r="N1278">
        <v>77642</v>
      </c>
      <c r="O1278" t="s">
        <v>93</v>
      </c>
      <c r="P1278" t="s">
        <v>8</v>
      </c>
      <c r="Q1278" t="s">
        <v>39</v>
      </c>
      <c r="R1278" t="s">
        <v>3</v>
      </c>
      <c r="S1278" t="s">
        <v>132</v>
      </c>
      <c r="T1278" t="s">
        <v>1259</v>
      </c>
      <c r="U1278" t="s">
        <v>82</v>
      </c>
      <c r="V1278">
        <v>0.36</v>
      </c>
      <c r="W1278" t="s">
        <v>2419</v>
      </c>
    </row>
    <row r="1279" spans="1:23">
      <c r="A1279">
        <v>1278</v>
      </c>
      <c r="B1279">
        <v>9281</v>
      </c>
      <c r="C1279" t="s">
        <v>2418</v>
      </c>
      <c r="D1279" t="s">
        <v>84</v>
      </c>
      <c r="E1279">
        <v>24</v>
      </c>
      <c r="F1279">
        <v>68.97</v>
      </c>
      <c r="G1279">
        <v>0.02</v>
      </c>
      <c r="H1279" t="s">
        <v>35</v>
      </c>
      <c r="I1279">
        <v>0.77</v>
      </c>
      <c r="J1279">
        <v>2.78</v>
      </c>
      <c r="K1279">
        <v>0.97</v>
      </c>
      <c r="L1279" t="s">
        <v>949</v>
      </c>
      <c r="M1279" t="s">
        <v>950</v>
      </c>
      <c r="N1279">
        <v>77642</v>
      </c>
      <c r="O1279" t="s">
        <v>93</v>
      </c>
      <c r="P1279" t="s">
        <v>8</v>
      </c>
      <c r="Q1279" t="s">
        <v>39</v>
      </c>
      <c r="R1279" t="s">
        <v>3</v>
      </c>
      <c r="S1279" t="s">
        <v>77</v>
      </c>
      <c r="T1279" t="s">
        <v>2582</v>
      </c>
      <c r="U1279" t="s">
        <v>79</v>
      </c>
      <c r="V1279">
        <v>0.59</v>
      </c>
      <c r="W1279" t="s">
        <v>2419</v>
      </c>
    </row>
    <row r="1280" spans="1:23">
      <c r="A1280">
        <v>1279</v>
      </c>
      <c r="B1280">
        <v>9285</v>
      </c>
      <c r="C1280" s="1">
        <v>39845</v>
      </c>
      <c r="D1280" t="s">
        <v>84</v>
      </c>
      <c r="E1280">
        <v>3</v>
      </c>
      <c r="F1280">
        <v>124.81</v>
      </c>
      <c r="G1280">
        <v>0.06</v>
      </c>
      <c r="H1280" t="s">
        <v>35</v>
      </c>
      <c r="I1280">
        <v>-11.94</v>
      </c>
      <c r="J1280">
        <v>40.98</v>
      </c>
      <c r="K1280">
        <v>2.99</v>
      </c>
      <c r="L1280" t="s">
        <v>1964</v>
      </c>
      <c r="M1280" t="s">
        <v>1806</v>
      </c>
      <c r="N1280">
        <v>55372</v>
      </c>
      <c r="O1280" t="s">
        <v>197</v>
      </c>
      <c r="P1280" t="s">
        <v>8</v>
      </c>
      <c r="Q1280" t="s">
        <v>100</v>
      </c>
      <c r="R1280" t="s">
        <v>3</v>
      </c>
      <c r="S1280" t="s">
        <v>203</v>
      </c>
      <c r="T1280" t="s">
        <v>522</v>
      </c>
      <c r="U1280" t="s">
        <v>82</v>
      </c>
      <c r="V1280">
        <v>0.36</v>
      </c>
      <c r="W1280" s="1">
        <v>39904</v>
      </c>
    </row>
    <row r="1281" spans="1:23">
      <c r="A1281">
        <v>1280</v>
      </c>
      <c r="B1281">
        <v>9286</v>
      </c>
      <c r="C1281" s="1">
        <v>40606</v>
      </c>
      <c r="D1281" t="s">
        <v>84</v>
      </c>
      <c r="E1281">
        <v>26</v>
      </c>
      <c r="F1281">
        <v>123.16</v>
      </c>
      <c r="G1281">
        <v>0.1</v>
      </c>
      <c r="H1281" t="s">
        <v>35</v>
      </c>
      <c r="I1281">
        <v>45.79</v>
      </c>
      <c r="J1281">
        <v>4.9800000000000004</v>
      </c>
      <c r="K1281">
        <v>0.8</v>
      </c>
      <c r="L1281" t="s">
        <v>1825</v>
      </c>
      <c r="M1281" t="s">
        <v>1826</v>
      </c>
      <c r="N1281">
        <v>98632</v>
      </c>
      <c r="O1281" t="s">
        <v>48</v>
      </c>
      <c r="P1281" t="s">
        <v>11</v>
      </c>
      <c r="Q1281" t="s">
        <v>100</v>
      </c>
      <c r="R1281" t="s">
        <v>3</v>
      </c>
      <c r="S1281" t="s">
        <v>132</v>
      </c>
      <c r="T1281" t="s">
        <v>808</v>
      </c>
      <c r="U1281" t="s">
        <v>79</v>
      </c>
      <c r="V1281">
        <v>0.36</v>
      </c>
      <c r="W1281" s="1">
        <v>40667</v>
      </c>
    </row>
    <row r="1282" spans="1:23">
      <c r="A1282">
        <v>1281</v>
      </c>
      <c r="B1282">
        <v>9312</v>
      </c>
      <c r="C1282" t="s">
        <v>836</v>
      </c>
      <c r="D1282" t="s">
        <v>45</v>
      </c>
      <c r="E1282">
        <v>43</v>
      </c>
      <c r="F1282">
        <v>1160.55</v>
      </c>
      <c r="G1282">
        <v>0.05</v>
      </c>
      <c r="H1282" t="s">
        <v>62</v>
      </c>
      <c r="I1282">
        <v>-179.17</v>
      </c>
      <c r="J1282">
        <v>25.98</v>
      </c>
      <c r="K1282">
        <v>14.36</v>
      </c>
      <c r="L1282" t="s">
        <v>2558</v>
      </c>
      <c r="M1282" t="s">
        <v>2516</v>
      </c>
      <c r="N1282">
        <v>34239</v>
      </c>
      <c r="O1282" t="s">
        <v>161</v>
      </c>
      <c r="P1282" t="s">
        <v>10</v>
      </c>
      <c r="Q1282" t="s">
        <v>88</v>
      </c>
      <c r="R1282" t="s">
        <v>2</v>
      </c>
      <c r="S1282" t="s">
        <v>356</v>
      </c>
      <c r="T1282" t="s">
        <v>2583</v>
      </c>
      <c r="U1282" t="s">
        <v>222</v>
      </c>
      <c r="V1282">
        <v>0.6</v>
      </c>
      <c r="W1282" t="s">
        <v>2584</v>
      </c>
    </row>
    <row r="1283" spans="1:23">
      <c r="A1283">
        <v>1282</v>
      </c>
      <c r="B1283">
        <v>9344</v>
      </c>
      <c r="C1283" s="1">
        <v>40706</v>
      </c>
      <c r="D1283" t="s">
        <v>34</v>
      </c>
      <c r="E1283">
        <v>18</v>
      </c>
      <c r="F1283">
        <v>1733.1</v>
      </c>
      <c r="G1283">
        <v>0.09</v>
      </c>
      <c r="H1283" t="s">
        <v>35</v>
      </c>
      <c r="I1283">
        <v>-505.69</v>
      </c>
      <c r="J1283">
        <v>95.99</v>
      </c>
      <c r="K1283">
        <v>35</v>
      </c>
      <c r="L1283" t="s">
        <v>1281</v>
      </c>
      <c r="M1283" t="s">
        <v>1741</v>
      </c>
      <c r="N1283">
        <v>90405</v>
      </c>
      <c r="O1283" t="s">
        <v>174</v>
      </c>
      <c r="P1283" t="s">
        <v>11</v>
      </c>
      <c r="Q1283" t="s">
        <v>100</v>
      </c>
      <c r="R1283" t="s">
        <v>3</v>
      </c>
      <c r="S1283" t="s">
        <v>40</v>
      </c>
      <c r="T1283" t="s">
        <v>154</v>
      </c>
      <c r="U1283" t="s">
        <v>42</v>
      </c>
      <c r="W1283" s="1">
        <v>40767</v>
      </c>
    </row>
    <row r="1284" spans="1:23">
      <c r="A1284">
        <v>1283</v>
      </c>
      <c r="B1284">
        <v>9344</v>
      </c>
      <c r="C1284" s="1">
        <v>40706</v>
      </c>
      <c r="D1284" t="s">
        <v>34</v>
      </c>
      <c r="E1284">
        <v>31</v>
      </c>
      <c r="F1284">
        <v>3448.6455000000001</v>
      </c>
      <c r="G1284">
        <v>0.02</v>
      </c>
      <c r="H1284" t="s">
        <v>35</v>
      </c>
      <c r="I1284">
        <v>900.41</v>
      </c>
      <c r="J1284">
        <v>125.99</v>
      </c>
      <c r="K1284">
        <v>8.99</v>
      </c>
      <c r="L1284" t="s">
        <v>1281</v>
      </c>
      <c r="M1284" t="s">
        <v>1741</v>
      </c>
      <c r="N1284">
        <v>90405</v>
      </c>
      <c r="O1284" t="s">
        <v>174</v>
      </c>
      <c r="P1284" t="s">
        <v>11</v>
      </c>
      <c r="Q1284" t="s">
        <v>100</v>
      </c>
      <c r="R1284" t="s">
        <v>4</v>
      </c>
      <c r="S1284" t="s">
        <v>67</v>
      </c>
      <c r="T1284" t="s">
        <v>118</v>
      </c>
      <c r="U1284" t="s">
        <v>82</v>
      </c>
      <c r="V1284">
        <v>0.55000000000000004</v>
      </c>
      <c r="W1284" s="1">
        <v>40706</v>
      </c>
    </row>
    <row r="1285" spans="1:23">
      <c r="A1285">
        <v>1284</v>
      </c>
      <c r="B1285">
        <v>9347</v>
      </c>
      <c r="C1285" s="1">
        <v>41160</v>
      </c>
      <c r="D1285" t="s">
        <v>34</v>
      </c>
      <c r="E1285">
        <v>31</v>
      </c>
      <c r="F1285">
        <v>131.19999999999999</v>
      </c>
      <c r="G1285">
        <v>0.01</v>
      </c>
      <c r="H1285" t="s">
        <v>35</v>
      </c>
      <c r="I1285">
        <v>-107.98</v>
      </c>
      <c r="J1285">
        <v>3.95</v>
      </c>
      <c r="K1285">
        <v>5.13</v>
      </c>
      <c r="L1285" t="s">
        <v>273</v>
      </c>
      <c r="M1285" t="s">
        <v>2571</v>
      </c>
      <c r="N1285">
        <v>21501</v>
      </c>
      <c r="O1285" t="s">
        <v>275</v>
      </c>
      <c r="P1285" t="s">
        <v>9</v>
      </c>
      <c r="Q1285" t="s">
        <v>49</v>
      </c>
      <c r="R1285" t="s">
        <v>3</v>
      </c>
      <c r="S1285" t="s">
        <v>214</v>
      </c>
      <c r="T1285" t="s">
        <v>951</v>
      </c>
      <c r="U1285" t="s">
        <v>82</v>
      </c>
      <c r="V1285">
        <v>0.59</v>
      </c>
      <c r="W1285" t="s">
        <v>352</v>
      </c>
    </row>
    <row r="1286" spans="1:23">
      <c r="A1286">
        <v>1285</v>
      </c>
      <c r="B1286">
        <v>9350</v>
      </c>
      <c r="C1286" t="s">
        <v>715</v>
      </c>
      <c r="D1286" t="s">
        <v>84</v>
      </c>
      <c r="E1286">
        <v>13</v>
      </c>
      <c r="F1286">
        <v>1735.94</v>
      </c>
      <c r="G1286">
        <v>0.1</v>
      </c>
      <c r="H1286" t="s">
        <v>62</v>
      </c>
      <c r="I1286">
        <v>-432.54</v>
      </c>
      <c r="J1286">
        <v>140.97999999999999</v>
      </c>
      <c r="K1286">
        <v>53.48</v>
      </c>
      <c r="L1286" t="s">
        <v>2305</v>
      </c>
      <c r="M1286" t="s">
        <v>2306</v>
      </c>
      <c r="N1286">
        <v>79109</v>
      </c>
      <c r="O1286" t="s">
        <v>93</v>
      </c>
      <c r="P1286" t="s">
        <v>8</v>
      </c>
      <c r="Q1286" t="s">
        <v>49</v>
      </c>
      <c r="R1286" t="s">
        <v>2</v>
      </c>
      <c r="S1286" t="s">
        <v>147</v>
      </c>
      <c r="T1286" t="s">
        <v>1836</v>
      </c>
      <c r="U1286" t="s">
        <v>65</v>
      </c>
      <c r="V1286">
        <v>0.65</v>
      </c>
      <c r="W1286" s="1">
        <v>40919</v>
      </c>
    </row>
    <row r="1287" spans="1:23">
      <c r="A1287">
        <v>1286</v>
      </c>
      <c r="B1287">
        <v>9350</v>
      </c>
      <c r="C1287" t="s">
        <v>715</v>
      </c>
      <c r="D1287" t="s">
        <v>84</v>
      </c>
      <c r="E1287">
        <v>2</v>
      </c>
      <c r="F1287">
        <v>337.6</v>
      </c>
      <c r="G1287">
        <v>0.1</v>
      </c>
      <c r="H1287" t="s">
        <v>35</v>
      </c>
      <c r="I1287">
        <v>-210.78</v>
      </c>
      <c r="J1287">
        <v>172.99</v>
      </c>
      <c r="K1287">
        <v>19.989999999999998</v>
      </c>
      <c r="L1287" t="s">
        <v>2305</v>
      </c>
      <c r="M1287" t="s">
        <v>2306</v>
      </c>
      <c r="N1287">
        <v>79109</v>
      </c>
      <c r="O1287" t="s">
        <v>93</v>
      </c>
      <c r="P1287" t="s">
        <v>8</v>
      </c>
      <c r="Q1287" t="s">
        <v>49</v>
      </c>
      <c r="R1287" t="s">
        <v>2</v>
      </c>
      <c r="S1287" t="s">
        <v>58</v>
      </c>
      <c r="T1287" t="s">
        <v>2365</v>
      </c>
      <c r="U1287" t="s">
        <v>60</v>
      </c>
      <c r="V1287">
        <v>0.64</v>
      </c>
      <c r="W1287" s="1">
        <v>40950</v>
      </c>
    </row>
    <row r="1288" spans="1:23">
      <c r="A1288">
        <v>1287</v>
      </c>
      <c r="B1288">
        <v>9383</v>
      </c>
      <c r="C1288" t="s">
        <v>2585</v>
      </c>
      <c r="D1288" t="s">
        <v>45</v>
      </c>
      <c r="E1288">
        <v>11</v>
      </c>
      <c r="F1288">
        <v>82.42</v>
      </c>
      <c r="G1288">
        <v>7.0000000000000007E-2</v>
      </c>
      <c r="H1288" t="s">
        <v>35</v>
      </c>
      <c r="I1288">
        <v>18.53</v>
      </c>
      <c r="J1288">
        <v>7.59</v>
      </c>
      <c r="K1288">
        <v>4</v>
      </c>
      <c r="L1288" t="s">
        <v>1135</v>
      </c>
      <c r="M1288" t="s">
        <v>1136</v>
      </c>
      <c r="N1288">
        <v>30062</v>
      </c>
      <c r="O1288" t="s">
        <v>202</v>
      </c>
      <c r="P1288" t="s">
        <v>10</v>
      </c>
      <c r="Q1288" t="s">
        <v>49</v>
      </c>
      <c r="R1288" t="s">
        <v>2</v>
      </c>
      <c r="S1288" t="s">
        <v>58</v>
      </c>
      <c r="T1288" t="s">
        <v>1666</v>
      </c>
      <c r="U1288" t="s">
        <v>79</v>
      </c>
      <c r="V1288">
        <v>0.42</v>
      </c>
      <c r="W1288" t="s">
        <v>2105</v>
      </c>
    </row>
    <row r="1289" spans="1:23">
      <c r="A1289">
        <v>1288</v>
      </c>
      <c r="B1289">
        <v>9409</v>
      </c>
      <c r="C1289" s="1">
        <v>41034</v>
      </c>
      <c r="D1289" t="s">
        <v>84</v>
      </c>
      <c r="E1289">
        <v>12</v>
      </c>
      <c r="F1289">
        <v>1712.66</v>
      </c>
      <c r="G1289">
        <v>0.1</v>
      </c>
      <c r="H1289" t="s">
        <v>35</v>
      </c>
      <c r="I1289">
        <v>-390.77</v>
      </c>
      <c r="J1289">
        <v>152.47999999999999</v>
      </c>
      <c r="K1289">
        <v>4</v>
      </c>
      <c r="L1289" t="s">
        <v>2586</v>
      </c>
      <c r="M1289" t="s">
        <v>2450</v>
      </c>
      <c r="N1289">
        <v>48239</v>
      </c>
      <c r="O1289" t="s">
        <v>256</v>
      </c>
      <c r="P1289" t="s">
        <v>8</v>
      </c>
      <c r="Q1289" t="s">
        <v>88</v>
      </c>
      <c r="R1289" t="s">
        <v>4</v>
      </c>
      <c r="S1289" t="s">
        <v>71</v>
      </c>
      <c r="T1289" t="s">
        <v>778</v>
      </c>
      <c r="U1289" t="s">
        <v>82</v>
      </c>
      <c r="V1289">
        <v>0.79</v>
      </c>
      <c r="W1289" s="1">
        <v>41095</v>
      </c>
    </row>
    <row r="1290" spans="1:23">
      <c r="A1290">
        <v>1289</v>
      </c>
      <c r="B1290">
        <v>9472</v>
      </c>
      <c r="C1290" t="s">
        <v>447</v>
      </c>
      <c r="D1290" t="s">
        <v>84</v>
      </c>
      <c r="E1290">
        <v>17</v>
      </c>
      <c r="F1290">
        <v>53.91</v>
      </c>
      <c r="G1290">
        <v>0.05</v>
      </c>
      <c r="H1290" t="s">
        <v>35</v>
      </c>
      <c r="I1290">
        <v>19.47</v>
      </c>
      <c r="J1290">
        <v>3.15</v>
      </c>
      <c r="K1290">
        <v>0.49</v>
      </c>
      <c r="L1290" t="s">
        <v>2587</v>
      </c>
      <c r="M1290" t="s">
        <v>2588</v>
      </c>
      <c r="N1290">
        <v>21146</v>
      </c>
      <c r="O1290" t="s">
        <v>275</v>
      </c>
      <c r="P1290" t="s">
        <v>9</v>
      </c>
      <c r="Q1290" t="s">
        <v>88</v>
      </c>
      <c r="R1290" t="s">
        <v>3</v>
      </c>
      <c r="S1290" t="s">
        <v>125</v>
      </c>
      <c r="T1290" t="s">
        <v>1470</v>
      </c>
      <c r="U1290" t="s">
        <v>82</v>
      </c>
      <c r="V1290">
        <v>0.37</v>
      </c>
      <c r="W1290" t="s">
        <v>2505</v>
      </c>
    </row>
    <row r="1291" spans="1:23">
      <c r="A1291">
        <v>1290</v>
      </c>
      <c r="B1291">
        <v>9473</v>
      </c>
      <c r="C1291" s="1">
        <v>41223</v>
      </c>
      <c r="D1291" t="s">
        <v>45</v>
      </c>
      <c r="E1291">
        <v>3</v>
      </c>
      <c r="F1291">
        <v>31.95</v>
      </c>
      <c r="G1291">
        <v>0.1</v>
      </c>
      <c r="H1291" t="s">
        <v>35</v>
      </c>
      <c r="I1291">
        <v>-23.69</v>
      </c>
      <c r="J1291">
        <v>8.0399999999999991</v>
      </c>
      <c r="K1291">
        <v>8.94</v>
      </c>
      <c r="L1291" t="s">
        <v>102</v>
      </c>
      <c r="M1291" t="s">
        <v>2073</v>
      </c>
      <c r="N1291">
        <v>27534</v>
      </c>
      <c r="O1291" t="s">
        <v>70</v>
      </c>
      <c r="P1291" t="s">
        <v>10</v>
      </c>
      <c r="Q1291" t="s">
        <v>49</v>
      </c>
      <c r="R1291" t="s">
        <v>3</v>
      </c>
      <c r="S1291" t="s">
        <v>203</v>
      </c>
      <c r="T1291" t="s">
        <v>1754</v>
      </c>
      <c r="U1291" t="s">
        <v>82</v>
      </c>
      <c r="V1291">
        <v>0.4</v>
      </c>
      <c r="W1291" t="s">
        <v>2108</v>
      </c>
    </row>
    <row r="1292" spans="1:23">
      <c r="A1292">
        <v>1291</v>
      </c>
      <c r="B1292">
        <v>9473</v>
      </c>
      <c r="C1292" s="1">
        <v>41223</v>
      </c>
      <c r="D1292" t="s">
        <v>45</v>
      </c>
      <c r="E1292">
        <v>34</v>
      </c>
      <c r="F1292">
        <v>563.82000000000005</v>
      </c>
      <c r="G1292">
        <v>0.03</v>
      </c>
      <c r="H1292" t="s">
        <v>35</v>
      </c>
      <c r="I1292">
        <v>188.22</v>
      </c>
      <c r="J1292">
        <v>16.510000000000002</v>
      </c>
      <c r="K1292">
        <v>2.99</v>
      </c>
      <c r="L1292" t="s">
        <v>102</v>
      </c>
      <c r="M1292" t="s">
        <v>2073</v>
      </c>
      <c r="N1292">
        <v>27534</v>
      </c>
      <c r="O1292" t="s">
        <v>70</v>
      </c>
      <c r="P1292" t="s">
        <v>10</v>
      </c>
      <c r="Q1292" t="s">
        <v>49</v>
      </c>
      <c r="R1292" t="s">
        <v>3</v>
      </c>
      <c r="S1292" t="s">
        <v>203</v>
      </c>
      <c r="T1292" t="s">
        <v>1930</v>
      </c>
      <c r="U1292" t="s">
        <v>82</v>
      </c>
      <c r="V1292">
        <v>0.37</v>
      </c>
      <c r="W1292" s="1">
        <v>41253</v>
      </c>
    </row>
    <row r="1293" spans="1:23">
      <c r="A1293">
        <v>1292</v>
      </c>
      <c r="B1293">
        <v>9473</v>
      </c>
      <c r="C1293" s="1">
        <v>41223</v>
      </c>
      <c r="D1293" t="s">
        <v>45</v>
      </c>
      <c r="E1293">
        <v>31</v>
      </c>
      <c r="F1293">
        <v>502.44</v>
      </c>
      <c r="G1293">
        <v>0.04</v>
      </c>
      <c r="H1293" t="s">
        <v>35</v>
      </c>
      <c r="I1293">
        <v>-363.44</v>
      </c>
      <c r="J1293">
        <v>15.51</v>
      </c>
      <c r="K1293">
        <v>17.78</v>
      </c>
      <c r="L1293" t="s">
        <v>102</v>
      </c>
      <c r="M1293" t="s">
        <v>2073</v>
      </c>
      <c r="N1293">
        <v>27534</v>
      </c>
      <c r="O1293" t="s">
        <v>70</v>
      </c>
      <c r="P1293" t="s">
        <v>10</v>
      </c>
      <c r="Q1293" t="s">
        <v>49</v>
      </c>
      <c r="R1293" t="s">
        <v>3</v>
      </c>
      <c r="S1293" t="s">
        <v>40</v>
      </c>
      <c r="T1293" t="s">
        <v>2589</v>
      </c>
      <c r="U1293" t="s">
        <v>82</v>
      </c>
      <c r="V1293">
        <v>0.59</v>
      </c>
      <c r="W1293" t="s">
        <v>2108</v>
      </c>
    </row>
    <row r="1294" spans="1:23">
      <c r="A1294">
        <v>1293</v>
      </c>
      <c r="B1294">
        <v>9476</v>
      </c>
      <c r="C1294" t="s">
        <v>1467</v>
      </c>
      <c r="D1294" t="s">
        <v>45</v>
      </c>
      <c r="E1294">
        <v>10</v>
      </c>
      <c r="F1294">
        <v>165.04</v>
      </c>
      <c r="G1294">
        <v>0.08</v>
      </c>
      <c r="H1294" t="s">
        <v>105</v>
      </c>
      <c r="I1294">
        <v>-66.59</v>
      </c>
      <c r="J1294">
        <v>15.99</v>
      </c>
      <c r="K1294">
        <v>13.18</v>
      </c>
      <c r="L1294" t="s">
        <v>46</v>
      </c>
      <c r="M1294" t="s">
        <v>47</v>
      </c>
      <c r="N1294">
        <v>98026</v>
      </c>
      <c r="O1294" t="s">
        <v>48</v>
      </c>
      <c r="P1294" t="s">
        <v>11</v>
      </c>
      <c r="Q1294" t="s">
        <v>49</v>
      </c>
      <c r="R1294" t="s">
        <v>3</v>
      </c>
      <c r="S1294" t="s">
        <v>203</v>
      </c>
      <c r="T1294" t="s">
        <v>788</v>
      </c>
      <c r="U1294" t="s">
        <v>82</v>
      </c>
      <c r="V1294">
        <v>0.37</v>
      </c>
      <c r="W1294" t="s">
        <v>1471</v>
      </c>
    </row>
    <row r="1295" spans="1:23">
      <c r="A1295">
        <v>1294</v>
      </c>
      <c r="B1295">
        <v>9478</v>
      </c>
      <c r="C1295" t="s">
        <v>987</v>
      </c>
      <c r="D1295" t="s">
        <v>55</v>
      </c>
      <c r="E1295">
        <v>48</v>
      </c>
      <c r="F1295">
        <v>522.97</v>
      </c>
      <c r="G1295">
        <v>0.04</v>
      </c>
      <c r="H1295" t="s">
        <v>35</v>
      </c>
      <c r="I1295">
        <v>29.98</v>
      </c>
      <c r="J1295">
        <v>10.4</v>
      </c>
      <c r="K1295">
        <v>5.4</v>
      </c>
      <c r="L1295" t="s">
        <v>1193</v>
      </c>
      <c r="M1295" t="s">
        <v>1481</v>
      </c>
      <c r="N1295">
        <v>57701</v>
      </c>
      <c r="O1295" t="s">
        <v>1308</v>
      </c>
      <c r="P1295" t="s">
        <v>8</v>
      </c>
      <c r="Q1295" t="s">
        <v>49</v>
      </c>
      <c r="R1295" t="s">
        <v>2</v>
      </c>
      <c r="S1295" t="s">
        <v>58</v>
      </c>
      <c r="T1295" t="s">
        <v>2590</v>
      </c>
      <c r="U1295" t="s">
        <v>52</v>
      </c>
      <c r="V1295">
        <v>0.51</v>
      </c>
      <c r="W1295" t="s">
        <v>912</v>
      </c>
    </row>
    <row r="1296" spans="1:23">
      <c r="A1296">
        <v>1295</v>
      </c>
      <c r="B1296">
        <v>9478</v>
      </c>
      <c r="C1296" t="s">
        <v>987</v>
      </c>
      <c r="D1296" t="s">
        <v>55</v>
      </c>
      <c r="E1296">
        <v>48</v>
      </c>
      <c r="F1296">
        <v>199.46</v>
      </c>
      <c r="G1296">
        <v>0.08</v>
      </c>
      <c r="H1296" t="s">
        <v>35</v>
      </c>
      <c r="I1296">
        <v>-121.2</v>
      </c>
      <c r="J1296">
        <v>4.28</v>
      </c>
      <c r="K1296">
        <v>4.79</v>
      </c>
      <c r="L1296" t="s">
        <v>1193</v>
      </c>
      <c r="M1296" t="s">
        <v>1481</v>
      </c>
      <c r="N1296">
        <v>57701</v>
      </c>
      <c r="O1296" t="s">
        <v>1308</v>
      </c>
      <c r="P1296" t="s">
        <v>8</v>
      </c>
      <c r="Q1296" t="s">
        <v>49</v>
      </c>
      <c r="R1296" t="s">
        <v>3</v>
      </c>
      <c r="S1296" t="s">
        <v>132</v>
      </c>
      <c r="T1296" t="s">
        <v>2591</v>
      </c>
      <c r="U1296" t="s">
        <v>82</v>
      </c>
      <c r="V1296">
        <v>0.4</v>
      </c>
      <c r="W1296" t="s">
        <v>1253</v>
      </c>
    </row>
    <row r="1297" spans="1:23">
      <c r="A1297">
        <v>1296</v>
      </c>
      <c r="B1297">
        <v>9504</v>
      </c>
      <c r="C1297" t="s">
        <v>1353</v>
      </c>
      <c r="D1297" t="s">
        <v>121</v>
      </c>
      <c r="E1297">
        <v>17</v>
      </c>
      <c r="F1297">
        <v>1954.796</v>
      </c>
      <c r="G1297">
        <v>0.05</v>
      </c>
      <c r="H1297" t="s">
        <v>35</v>
      </c>
      <c r="I1297">
        <v>98.35</v>
      </c>
      <c r="J1297">
        <v>140.99</v>
      </c>
      <c r="K1297">
        <v>4.2</v>
      </c>
      <c r="L1297" t="s">
        <v>896</v>
      </c>
      <c r="M1297" t="s">
        <v>897</v>
      </c>
      <c r="N1297">
        <v>83686</v>
      </c>
      <c r="O1297" t="s">
        <v>288</v>
      </c>
      <c r="P1297" t="s">
        <v>11</v>
      </c>
      <c r="Q1297" t="s">
        <v>39</v>
      </c>
      <c r="R1297" t="s">
        <v>4</v>
      </c>
      <c r="S1297" t="s">
        <v>67</v>
      </c>
      <c r="T1297">
        <v>7160</v>
      </c>
      <c r="U1297" t="s">
        <v>82</v>
      </c>
      <c r="V1297">
        <v>0.59</v>
      </c>
      <c r="W1297" t="s">
        <v>134</v>
      </c>
    </row>
    <row r="1298" spans="1:23">
      <c r="A1298">
        <v>1297</v>
      </c>
      <c r="B1298">
        <v>9505</v>
      </c>
      <c r="C1298" s="1">
        <v>41096</v>
      </c>
      <c r="D1298" t="s">
        <v>55</v>
      </c>
      <c r="E1298">
        <v>2</v>
      </c>
      <c r="F1298">
        <v>316.52</v>
      </c>
      <c r="G1298">
        <v>0.03</v>
      </c>
      <c r="H1298" t="s">
        <v>35</v>
      </c>
      <c r="I1298">
        <v>-542.32000000000005</v>
      </c>
      <c r="J1298">
        <v>152.47999999999999</v>
      </c>
      <c r="K1298">
        <v>4</v>
      </c>
      <c r="L1298" t="s">
        <v>1048</v>
      </c>
      <c r="M1298" t="s">
        <v>1049</v>
      </c>
      <c r="N1298">
        <v>81301</v>
      </c>
      <c r="O1298" t="s">
        <v>344</v>
      </c>
      <c r="P1298" t="s">
        <v>11</v>
      </c>
      <c r="Q1298" t="s">
        <v>88</v>
      </c>
      <c r="R1298" t="s">
        <v>4</v>
      </c>
      <c r="S1298" t="s">
        <v>71</v>
      </c>
      <c r="T1298" t="s">
        <v>778</v>
      </c>
      <c r="U1298" t="s">
        <v>82</v>
      </c>
      <c r="V1298">
        <v>0.79</v>
      </c>
      <c r="W1298" s="1">
        <v>41158</v>
      </c>
    </row>
    <row r="1299" spans="1:23">
      <c r="A1299">
        <v>1298</v>
      </c>
      <c r="B1299">
        <v>9505</v>
      </c>
      <c r="C1299" s="1">
        <v>41096</v>
      </c>
      <c r="D1299" t="s">
        <v>55</v>
      </c>
      <c r="E1299">
        <v>5</v>
      </c>
      <c r="F1299">
        <v>155.38999999999999</v>
      </c>
      <c r="G1299">
        <v>0.1</v>
      </c>
      <c r="H1299" t="s">
        <v>35</v>
      </c>
      <c r="I1299">
        <v>-127.7</v>
      </c>
      <c r="J1299">
        <v>32.979999999999997</v>
      </c>
      <c r="K1299">
        <v>5.5</v>
      </c>
      <c r="L1299" t="s">
        <v>1048</v>
      </c>
      <c r="M1299" t="s">
        <v>1049</v>
      </c>
      <c r="N1299">
        <v>81301</v>
      </c>
      <c r="O1299" t="s">
        <v>344</v>
      </c>
      <c r="P1299" t="s">
        <v>11</v>
      </c>
      <c r="Q1299" t="s">
        <v>88</v>
      </c>
      <c r="R1299" t="s">
        <v>4</v>
      </c>
      <c r="S1299" t="s">
        <v>71</v>
      </c>
      <c r="T1299" t="s">
        <v>1750</v>
      </c>
      <c r="U1299" t="s">
        <v>82</v>
      </c>
      <c r="V1299">
        <v>0.75</v>
      </c>
      <c r="W1299" s="1">
        <v>41188</v>
      </c>
    </row>
    <row r="1300" spans="1:23">
      <c r="A1300">
        <v>1299</v>
      </c>
      <c r="B1300">
        <v>9509</v>
      </c>
      <c r="C1300" s="1">
        <v>41100</v>
      </c>
      <c r="D1300" t="s">
        <v>45</v>
      </c>
      <c r="E1300">
        <v>36</v>
      </c>
      <c r="F1300">
        <v>12175.82</v>
      </c>
      <c r="G1300">
        <v>0.02</v>
      </c>
      <c r="H1300" t="s">
        <v>62</v>
      </c>
      <c r="I1300">
        <v>2825.15</v>
      </c>
      <c r="J1300">
        <v>320.98</v>
      </c>
      <c r="K1300">
        <v>58.95</v>
      </c>
      <c r="L1300" t="s">
        <v>1981</v>
      </c>
      <c r="M1300" t="s">
        <v>1982</v>
      </c>
      <c r="N1300">
        <v>60126</v>
      </c>
      <c r="O1300" t="s">
        <v>38</v>
      </c>
      <c r="P1300" t="s">
        <v>8</v>
      </c>
      <c r="Q1300" t="s">
        <v>88</v>
      </c>
      <c r="R1300" t="s">
        <v>2</v>
      </c>
      <c r="S1300" t="s">
        <v>356</v>
      </c>
      <c r="T1300" t="s">
        <v>415</v>
      </c>
      <c r="U1300" t="s">
        <v>222</v>
      </c>
      <c r="V1300">
        <v>0.56999999999999995</v>
      </c>
      <c r="W1300" s="1">
        <v>41131</v>
      </c>
    </row>
    <row r="1301" spans="1:23">
      <c r="A1301">
        <v>1300</v>
      </c>
      <c r="B1301">
        <v>9509</v>
      </c>
      <c r="C1301" s="1">
        <v>41100</v>
      </c>
      <c r="D1301" t="s">
        <v>45</v>
      </c>
      <c r="E1301">
        <v>5</v>
      </c>
      <c r="F1301">
        <v>101.21</v>
      </c>
      <c r="G1301">
        <v>0.1</v>
      </c>
      <c r="H1301" t="s">
        <v>105</v>
      </c>
      <c r="I1301">
        <v>2.13</v>
      </c>
      <c r="J1301">
        <v>18.97</v>
      </c>
      <c r="K1301">
        <v>5.21</v>
      </c>
      <c r="L1301" t="s">
        <v>1981</v>
      </c>
      <c r="M1301" t="s">
        <v>1982</v>
      </c>
      <c r="N1301">
        <v>60126</v>
      </c>
      <c r="O1301" t="s">
        <v>38</v>
      </c>
      <c r="P1301" t="s">
        <v>8</v>
      </c>
      <c r="Q1301" t="s">
        <v>88</v>
      </c>
      <c r="R1301" t="s">
        <v>3</v>
      </c>
      <c r="S1301" t="s">
        <v>132</v>
      </c>
      <c r="T1301" t="s">
        <v>2592</v>
      </c>
      <c r="U1301" t="s">
        <v>82</v>
      </c>
      <c r="V1301">
        <v>0.37</v>
      </c>
      <c r="W1301" s="1">
        <v>41131</v>
      </c>
    </row>
    <row r="1302" spans="1:23">
      <c r="A1302">
        <v>1301</v>
      </c>
      <c r="B1302">
        <v>9509</v>
      </c>
      <c r="C1302" s="1">
        <v>41100</v>
      </c>
      <c r="D1302" t="s">
        <v>45</v>
      </c>
      <c r="E1302">
        <v>32</v>
      </c>
      <c r="F1302">
        <v>1585.64</v>
      </c>
      <c r="G1302">
        <v>0.02</v>
      </c>
      <c r="H1302" t="s">
        <v>35</v>
      </c>
      <c r="I1302">
        <v>707.15</v>
      </c>
      <c r="J1302">
        <v>48.91</v>
      </c>
      <c r="K1302">
        <v>5.81</v>
      </c>
      <c r="L1302" t="s">
        <v>1981</v>
      </c>
      <c r="M1302" t="s">
        <v>1982</v>
      </c>
      <c r="N1302">
        <v>60126</v>
      </c>
      <c r="O1302" t="s">
        <v>38</v>
      </c>
      <c r="P1302" t="s">
        <v>8</v>
      </c>
      <c r="Q1302" t="s">
        <v>88</v>
      </c>
      <c r="R1302" t="s">
        <v>3</v>
      </c>
      <c r="S1302" t="s">
        <v>132</v>
      </c>
      <c r="T1302" t="s">
        <v>1128</v>
      </c>
      <c r="U1302" t="s">
        <v>82</v>
      </c>
      <c r="V1302">
        <v>0.38</v>
      </c>
      <c r="W1302" s="1">
        <v>41100</v>
      </c>
    </row>
    <row r="1303" spans="1:23">
      <c r="A1303">
        <v>1302</v>
      </c>
      <c r="B1303">
        <v>9537</v>
      </c>
      <c r="C1303" t="s">
        <v>2087</v>
      </c>
      <c r="D1303" t="s">
        <v>45</v>
      </c>
      <c r="E1303">
        <v>6</v>
      </c>
      <c r="F1303">
        <v>906.02</v>
      </c>
      <c r="G1303">
        <v>0.1</v>
      </c>
      <c r="H1303" t="s">
        <v>62</v>
      </c>
      <c r="I1303">
        <v>-382.38</v>
      </c>
      <c r="J1303">
        <v>150.97999999999999</v>
      </c>
      <c r="K1303">
        <v>66.27</v>
      </c>
      <c r="L1303" t="s">
        <v>1067</v>
      </c>
      <c r="M1303" t="s">
        <v>1068</v>
      </c>
      <c r="N1303">
        <v>47374</v>
      </c>
      <c r="O1303" t="s">
        <v>418</v>
      </c>
      <c r="P1303" t="s">
        <v>8</v>
      </c>
      <c r="Q1303" t="s">
        <v>39</v>
      </c>
      <c r="R1303" t="s">
        <v>2</v>
      </c>
      <c r="S1303" t="s">
        <v>147</v>
      </c>
      <c r="T1303" t="s">
        <v>1987</v>
      </c>
      <c r="U1303" t="s">
        <v>65</v>
      </c>
      <c r="V1303">
        <v>0.65</v>
      </c>
      <c r="W1303" t="s">
        <v>1920</v>
      </c>
    </row>
    <row r="1304" spans="1:23">
      <c r="A1304">
        <v>1303</v>
      </c>
      <c r="B1304">
        <v>9537</v>
      </c>
      <c r="C1304" t="s">
        <v>2087</v>
      </c>
      <c r="D1304" t="s">
        <v>45</v>
      </c>
      <c r="E1304">
        <v>43</v>
      </c>
      <c r="F1304">
        <v>170.88</v>
      </c>
      <c r="G1304">
        <v>0.01</v>
      </c>
      <c r="H1304" t="s">
        <v>35</v>
      </c>
      <c r="I1304">
        <v>-149.09</v>
      </c>
      <c r="J1304">
        <v>3.81</v>
      </c>
      <c r="K1304">
        <v>5.44</v>
      </c>
      <c r="L1304" t="s">
        <v>1067</v>
      </c>
      <c r="M1304" t="s">
        <v>2593</v>
      </c>
      <c r="N1304">
        <v>46375</v>
      </c>
      <c r="O1304" t="s">
        <v>418</v>
      </c>
      <c r="P1304" t="s">
        <v>8</v>
      </c>
      <c r="Q1304" t="s">
        <v>39</v>
      </c>
      <c r="R1304" t="s">
        <v>3</v>
      </c>
      <c r="S1304" t="s">
        <v>203</v>
      </c>
      <c r="T1304" t="s">
        <v>1456</v>
      </c>
      <c r="U1304" t="s">
        <v>82</v>
      </c>
      <c r="V1304">
        <v>0.36</v>
      </c>
      <c r="W1304" t="s">
        <v>1920</v>
      </c>
    </row>
    <row r="1305" spans="1:23">
      <c r="A1305">
        <v>1304</v>
      </c>
      <c r="B1305">
        <v>9568</v>
      </c>
      <c r="C1305" s="1">
        <v>40362</v>
      </c>
      <c r="D1305" t="s">
        <v>45</v>
      </c>
      <c r="E1305">
        <v>46</v>
      </c>
      <c r="F1305">
        <v>3725.53</v>
      </c>
      <c r="G1305">
        <v>0</v>
      </c>
      <c r="H1305" t="s">
        <v>35</v>
      </c>
      <c r="I1305">
        <v>748.67</v>
      </c>
      <c r="J1305">
        <v>76.72</v>
      </c>
      <c r="K1305">
        <v>19.95</v>
      </c>
      <c r="L1305" t="s">
        <v>825</v>
      </c>
      <c r="M1305" t="s">
        <v>2594</v>
      </c>
      <c r="N1305">
        <v>45424</v>
      </c>
      <c r="O1305" t="s">
        <v>304</v>
      </c>
      <c r="P1305" t="s">
        <v>9</v>
      </c>
      <c r="Q1305" t="s">
        <v>49</v>
      </c>
      <c r="R1305" t="s">
        <v>3</v>
      </c>
      <c r="S1305" t="s">
        <v>214</v>
      </c>
      <c r="T1305" t="s">
        <v>1792</v>
      </c>
      <c r="U1305" t="s">
        <v>42</v>
      </c>
      <c r="V1305">
        <v>0.54</v>
      </c>
      <c r="W1305" s="1">
        <v>40424</v>
      </c>
    </row>
    <row r="1306" spans="1:23">
      <c r="A1306">
        <v>1305</v>
      </c>
      <c r="B1306">
        <v>9573</v>
      </c>
      <c r="C1306" t="s">
        <v>2595</v>
      </c>
      <c r="D1306" t="s">
        <v>121</v>
      </c>
      <c r="E1306">
        <v>41</v>
      </c>
      <c r="F1306">
        <v>133.22999999999999</v>
      </c>
      <c r="G1306">
        <v>0</v>
      </c>
      <c r="H1306" t="s">
        <v>35</v>
      </c>
      <c r="I1306">
        <v>-59.91</v>
      </c>
      <c r="J1306">
        <v>3.14</v>
      </c>
      <c r="K1306">
        <v>1.92</v>
      </c>
      <c r="L1306" t="s">
        <v>677</v>
      </c>
      <c r="M1306" t="s">
        <v>678</v>
      </c>
      <c r="N1306">
        <v>66202</v>
      </c>
      <c r="O1306" t="s">
        <v>229</v>
      </c>
      <c r="P1306" t="s">
        <v>8</v>
      </c>
      <c r="Q1306" t="s">
        <v>88</v>
      </c>
      <c r="R1306" t="s">
        <v>3</v>
      </c>
      <c r="S1306" t="s">
        <v>50</v>
      </c>
      <c r="T1306" t="s">
        <v>170</v>
      </c>
      <c r="U1306" t="s">
        <v>79</v>
      </c>
      <c r="V1306">
        <v>0.84</v>
      </c>
      <c r="W1306" t="s">
        <v>2596</v>
      </c>
    </row>
    <row r="1307" spans="1:23">
      <c r="A1307">
        <v>1306</v>
      </c>
      <c r="B1307">
        <v>9573</v>
      </c>
      <c r="C1307" t="s">
        <v>2595</v>
      </c>
      <c r="D1307" t="s">
        <v>121</v>
      </c>
      <c r="E1307">
        <v>21</v>
      </c>
      <c r="F1307">
        <v>146.25</v>
      </c>
      <c r="G1307">
        <v>0.01</v>
      </c>
      <c r="H1307" t="s">
        <v>105</v>
      </c>
      <c r="I1307">
        <v>60.12</v>
      </c>
      <c r="J1307">
        <v>6.35</v>
      </c>
      <c r="K1307">
        <v>1.02</v>
      </c>
      <c r="L1307" t="s">
        <v>677</v>
      </c>
      <c r="M1307" t="s">
        <v>2597</v>
      </c>
      <c r="N1307">
        <v>84660</v>
      </c>
      <c r="O1307" t="s">
        <v>295</v>
      </c>
      <c r="P1307" t="s">
        <v>11</v>
      </c>
      <c r="Q1307" t="s">
        <v>88</v>
      </c>
      <c r="R1307" t="s">
        <v>3</v>
      </c>
      <c r="S1307" t="s">
        <v>132</v>
      </c>
      <c r="T1307" t="s">
        <v>2172</v>
      </c>
      <c r="U1307" t="s">
        <v>79</v>
      </c>
      <c r="V1307">
        <v>0.39</v>
      </c>
      <c r="W1307" t="s">
        <v>2596</v>
      </c>
    </row>
    <row r="1308" spans="1:23">
      <c r="A1308">
        <v>1307</v>
      </c>
      <c r="B1308">
        <v>9574</v>
      </c>
      <c r="C1308" t="s">
        <v>2598</v>
      </c>
      <c r="D1308" t="s">
        <v>121</v>
      </c>
      <c r="E1308">
        <v>40</v>
      </c>
      <c r="F1308">
        <v>434.62</v>
      </c>
      <c r="G1308">
        <v>0.08</v>
      </c>
      <c r="H1308" t="s">
        <v>35</v>
      </c>
      <c r="I1308">
        <v>-68.98</v>
      </c>
      <c r="J1308">
        <v>11.5</v>
      </c>
      <c r="K1308">
        <v>7.19</v>
      </c>
      <c r="L1308" t="s">
        <v>2599</v>
      </c>
      <c r="M1308" t="s">
        <v>2600</v>
      </c>
      <c r="N1308">
        <v>46614</v>
      </c>
      <c r="O1308" t="s">
        <v>418</v>
      </c>
      <c r="P1308" t="s">
        <v>8</v>
      </c>
      <c r="Q1308" t="s">
        <v>49</v>
      </c>
      <c r="R1308" t="s">
        <v>3</v>
      </c>
      <c r="S1308" t="s">
        <v>203</v>
      </c>
      <c r="T1308" t="s">
        <v>1007</v>
      </c>
      <c r="U1308" t="s">
        <v>82</v>
      </c>
      <c r="V1308">
        <v>0.4</v>
      </c>
      <c r="W1308" t="s">
        <v>2601</v>
      </c>
    </row>
    <row r="1309" spans="1:23">
      <c r="A1309">
        <v>1308</v>
      </c>
      <c r="B1309">
        <v>9602</v>
      </c>
      <c r="C1309" s="1">
        <v>41193</v>
      </c>
      <c r="D1309" t="s">
        <v>84</v>
      </c>
      <c r="E1309">
        <v>27</v>
      </c>
      <c r="F1309">
        <v>2654.16</v>
      </c>
      <c r="G1309">
        <v>0.01</v>
      </c>
      <c r="H1309" t="s">
        <v>62</v>
      </c>
      <c r="I1309">
        <v>600.92999999999995</v>
      </c>
      <c r="J1309">
        <v>90.97</v>
      </c>
      <c r="K1309">
        <v>28</v>
      </c>
      <c r="L1309" t="s">
        <v>2602</v>
      </c>
      <c r="M1309" t="s">
        <v>2603</v>
      </c>
      <c r="N1309">
        <v>6488</v>
      </c>
      <c r="O1309" t="s">
        <v>632</v>
      </c>
      <c r="P1309" t="s">
        <v>9</v>
      </c>
      <c r="Q1309" t="s">
        <v>100</v>
      </c>
      <c r="R1309" t="s">
        <v>4</v>
      </c>
      <c r="S1309" t="s">
        <v>138</v>
      </c>
      <c r="T1309" t="s">
        <v>2604</v>
      </c>
      <c r="U1309" t="s">
        <v>222</v>
      </c>
      <c r="V1309">
        <v>0.38</v>
      </c>
      <c r="W1309" s="1">
        <v>41254</v>
      </c>
    </row>
    <row r="1310" spans="1:23">
      <c r="A1310">
        <v>1309</v>
      </c>
      <c r="B1310">
        <v>9602</v>
      </c>
      <c r="C1310" s="1">
        <v>41193</v>
      </c>
      <c r="D1310" t="s">
        <v>84</v>
      </c>
      <c r="E1310">
        <v>16</v>
      </c>
      <c r="F1310">
        <v>36.229999999999997</v>
      </c>
      <c r="G1310">
        <v>0.02</v>
      </c>
      <c r="H1310" t="s">
        <v>35</v>
      </c>
      <c r="I1310">
        <v>-24.87</v>
      </c>
      <c r="J1310">
        <v>2.12</v>
      </c>
      <c r="K1310">
        <v>1.99</v>
      </c>
      <c r="L1310" t="s">
        <v>2602</v>
      </c>
      <c r="M1310" t="s">
        <v>2605</v>
      </c>
      <c r="N1310">
        <v>2072</v>
      </c>
      <c r="O1310" t="s">
        <v>464</v>
      </c>
      <c r="P1310" t="s">
        <v>9</v>
      </c>
      <c r="Q1310" t="s">
        <v>100</v>
      </c>
      <c r="R1310" t="s">
        <v>4</v>
      </c>
      <c r="S1310" t="s">
        <v>71</v>
      </c>
      <c r="T1310" t="s">
        <v>1126</v>
      </c>
      <c r="U1310" t="s">
        <v>52</v>
      </c>
      <c r="V1310">
        <v>0.55000000000000004</v>
      </c>
      <c r="W1310" s="1">
        <v>41254</v>
      </c>
    </row>
    <row r="1311" spans="1:23">
      <c r="A1311">
        <v>1310</v>
      </c>
      <c r="B1311">
        <v>9602</v>
      </c>
      <c r="C1311" s="1">
        <v>41193</v>
      </c>
      <c r="D1311" t="s">
        <v>84</v>
      </c>
      <c r="E1311">
        <v>15</v>
      </c>
      <c r="F1311">
        <v>1722.65</v>
      </c>
      <c r="G1311">
        <v>0.05</v>
      </c>
      <c r="H1311" t="s">
        <v>62</v>
      </c>
      <c r="I1311">
        <v>-399.67</v>
      </c>
      <c r="J1311">
        <v>114.98</v>
      </c>
      <c r="K1311">
        <v>51.42</v>
      </c>
      <c r="L1311" t="s">
        <v>2602</v>
      </c>
      <c r="M1311" t="s">
        <v>2606</v>
      </c>
      <c r="N1311">
        <v>6710</v>
      </c>
      <c r="O1311" t="s">
        <v>632</v>
      </c>
      <c r="P1311" t="s">
        <v>9</v>
      </c>
      <c r="Q1311" t="s">
        <v>100</v>
      </c>
      <c r="R1311" t="s">
        <v>2</v>
      </c>
      <c r="S1311" t="s">
        <v>147</v>
      </c>
      <c r="T1311" t="s">
        <v>2607</v>
      </c>
      <c r="U1311" t="s">
        <v>65</v>
      </c>
      <c r="V1311">
        <v>0.65</v>
      </c>
      <c r="W1311" s="1">
        <v>41224</v>
      </c>
    </row>
    <row r="1312" spans="1:23">
      <c r="A1312">
        <v>1311</v>
      </c>
      <c r="B1312">
        <v>9606</v>
      </c>
      <c r="C1312" t="s">
        <v>1404</v>
      </c>
      <c r="D1312" t="s">
        <v>45</v>
      </c>
      <c r="E1312">
        <v>39</v>
      </c>
      <c r="F1312">
        <v>493.26</v>
      </c>
      <c r="G1312">
        <v>0.02</v>
      </c>
      <c r="H1312" t="s">
        <v>35</v>
      </c>
      <c r="I1312">
        <v>263.39999999999998</v>
      </c>
      <c r="J1312">
        <v>12.53</v>
      </c>
      <c r="K1312">
        <v>0.49</v>
      </c>
      <c r="L1312" t="s">
        <v>337</v>
      </c>
      <c r="M1312" t="s">
        <v>338</v>
      </c>
      <c r="N1312">
        <v>16602</v>
      </c>
      <c r="O1312" t="s">
        <v>339</v>
      </c>
      <c r="P1312" t="s">
        <v>9</v>
      </c>
      <c r="Q1312" t="s">
        <v>39</v>
      </c>
      <c r="R1312" t="s">
        <v>3</v>
      </c>
      <c r="S1312" t="s">
        <v>125</v>
      </c>
      <c r="T1312" t="s">
        <v>2608</v>
      </c>
      <c r="U1312" t="s">
        <v>82</v>
      </c>
      <c r="V1312">
        <v>0.38</v>
      </c>
      <c r="W1312" t="s">
        <v>1404</v>
      </c>
    </row>
    <row r="1313" spans="1:23">
      <c r="A1313">
        <v>1312</v>
      </c>
      <c r="B1313">
        <v>9606</v>
      </c>
      <c r="C1313" t="s">
        <v>1404</v>
      </c>
      <c r="D1313" t="s">
        <v>45</v>
      </c>
      <c r="E1313">
        <v>37</v>
      </c>
      <c r="F1313">
        <v>192.15</v>
      </c>
      <c r="G1313">
        <v>7.0000000000000007E-2</v>
      </c>
      <c r="H1313" t="s">
        <v>105</v>
      </c>
      <c r="I1313">
        <v>37.31</v>
      </c>
      <c r="J1313">
        <v>5.18</v>
      </c>
      <c r="K1313">
        <v>2.04</v>
      </c>
      <c r="L1313" t="s">
        <v>337</v>
      </c>
      <c r="M1313" t="s">
        <v>338</v>
      </c>
      <c r="N1313">
        <v>16602</v>
      </c>
      <c r="O1313" t="s">
        <v>339</v>
      </c>
      <c r="P1313" t="s">
        <v>9</v>
      </c>
      <c r="Q1313" t="s">
        <v>39</v>
      </c>
      <c r="R1313" t="s">
        <v>3</v>
      </c>
      <c r="S1313" t="s">
        <v>132</v>
      </c>
      <c r="T1313" t="s">
        <v>2609</v>
      </c>
      <c r="U1313" t="s">
        <v>79</v>
      </c>
      <c r="V1313">
        <v>0.36</v>
      </c>
      <c r="W1313" t="s">
        <v>528</v>
      </c>
    </row>
    <row r="1314" spans="1:23">
      <c r="A1314">
        <v>1313</v>
      </c>
      <c r="B1314">
        <v>9632</v>
      </c>
      <c r="C1314" t="s">
        <v>1505</v>
      </c>
      <c r="D1314" t="s">
        <v>34</v>
      </c>
      <c r="E1314">
        <v>33</v>
      </c>
      <c r="F1314">
        <v>3633.03</v>
      </c>
      <c r="G1314">
        <v>0.09</v>
      </c>
      <c r="H1314" t="s">
        <v>35</v>
      </c>
      <c r="I1314">
        <v>1440.27</v>
      </c>
      <c r="J1314">
        <v>120.98</v>
      </c>
      <c r="K1314">
        <v>9.07</v>
      </c>
      <c r="L1314" t="s">
        <v>2610</v>
      </c>
      <c r="M1314" t="s">
        <v>1518</v>
      </c>
      <c r="N1314">
        <v>98052</v>
      </c>
      <c r="O1314" t="s">
        <v>48</v>
      </c>
      <c r="P1314" t="s">
        <v>11</v>
      </c>
      <c r="Q1314" t="s">
        <v>88</v>
      </c>
      <c r="R1314" t="s">
        <v>3</v>
      </c>
      <c r="S1314" t="s">
        <v>203</v>
      </c>
      <c r="T1314" t="s">
        <v>2611</v>
      </c>
      <c r="U1314" t="s">
        <v>82</v>
      </c>
      <c r="V1314">
        <v>0.35</v>
      </c>
      <c r="W1314" t="s">
        <v>2003</v>
      </c>
    </row>
    <row r="1315" spans="1:23">
      <c r="A1315">
        <v>1314</v>
      </c>
      <c r="B1315">
        <v>9635</v>
      </c>
      <c r="C1315" t="s">
        <v>1980</v>
      </c>
      <c r="D1315" t="s">
        <v>84</v>
      </c>
      <c r="E1315">
        <v>1</v>
      </c>
      <c r="F1315">
        <v>3.42</v>
      </c>
      <c r="G1315">
        <v>0.05</v>
      </c>
      <c r="H1315" t="s">
        <v>35</v>
      </c>
      <c r="I1315">
        <v>-2.91</v>
      </c>
      <c r="J1315">
        <v>1.88</v>
      </c>
      <c r="K1315">
        <v>1.49</v>
      </c>
      <c r="L1315" t="s">
        <v>976</v>
      </c>
      <c r="M1315" t="s">
        <v>2612</v>
      </c>
      <c r="N1315">
        <v>7024</v>
      </c>
      <c r="O1315" t="s">
        <v>144</v>
      </c>
      <c r="P1315" t="s">
        <v>9</v>
      </c>
      <c r="Q1315" t="s">
        <v>49</v>
      </c>
      <c r="R1315" t="s">
        <v>3</v>
      </c>
      <c r="S1315" t="s">
        <v>203</v>
      </c>
      <c r="T1315" t="s">
        <v>2438</v>
      </c>
      <c r="U1315" t="s">
        <v>82</v>
      </c>
      <c r="V1315">
        <v>0.37</v>
      </c>
      <c r="W1315" t="s">
        <v>2433</v>
      </c>
    </row>
    <row r="1316" spans="1:23">
      <c r="A1316">
        <v>1315</v>
      </c>
      <c r="B1316">
        <v>9637</v>
      </c>
      <c r="C1316" s="1">
        <v>39873</v>
      </c>
      <c r="D1316" t="s">
        <v>34</v>
      </c>
      <c r="E1316">
        <v>12</v>
      </c>
      <c r="F1316">
        <v>522.49</v>
      </c>
      <c r="G1316">
        <v>0.08</v>
      </c>
      <c r="H1316" t="s">
        <v>35</v>
      </c>
      <c r="I1316">
        <v>-236.43</v>
      </c>
      <c r="J1316">
        <v>43.22</v>
      </c>
      <c r="K1316">
        <v>16.71</v>
      </c>
      <c r="L1316" t="s">
        <v>976</v>
      </c>
      <c r="M1316" t="s">
        <v>2613</v>
      </c>
      <c r="N1316">
        <v>70802</v>
      </c>
      <c r="O1316" t="s">
        <v>653</v>
      </c>
      <c r="P1316" t="s">
        <v>10</v>
      </c>
      <c r="Q1316" t="s">
        <v>49</v>
      </c>
      <c r="R1316" t="s">
        <v>4</v>
      </c>
      <c r="S1316" t="s">
        <v>71</v>
      </c>
      <c r="T1316" t="s">
        <v>2614</v>
      </c>
      <c r="U1316" t="s">
        <v>82</v>
      </c>
      <c r="V1316">
        <v>0.66</v>
      </c>
      <c r="W1316" s="1">
        <v>39934</v>
      </c>
    </row>
    <row r="1317" spans="1:23">
      <c r="A1317">
        <v>1316</v>
      </c>
      <c r="B1317">
        <v>9637</v>
      </c>
      <c r="C1317" s="1">
        <v>39873</v>
      </c>
      <c r="D1317" t="s">
        <v>34</v>
      </c>
      <c r="E1317">
        <v>49</v>
      </c>
      <c r="F1317">
        <v>28359.4</v>
      </c>
      <c r="G1317">
        <v>0.05</v>
      </c>
      <c r="H1317" t="s">
        <v>35</v>
      </c>
      <c r="I1317">
        <v>14440.39</v>
      </c>
      <c r="J1317">
        <v>574.74</v>
      </c>
      <c r="K1317">
        <v>24.49</v>
      </c>
      <c r="L1317" t="s">
        <v>976</v>
      </c>
      <c r="M1317" t="s">
        <v>2613</v>
      </c>
      <c r="N1317">
        <v>70802</v>
      </c>
      <c r="O1317" t="s">
        <v>653</v>
      </c>
      <c r="P1317" t="s">
        <v>10</v>
      </c>
      <c r="Q1317" t="s">
        <v>49</v>
      </c>
      <c r="R1317" t="s">
        <v>4</v>
      </c>
      <c r="S1317" t="s">
        <v>138</v>
      </c>
      <c r="T1317" t="s">
        <v>2615</v>
      </c>
      <c r="U1317" t="s">
        <v>42</v>
      </c>
      <c r="V1317">
        <v>0.37</v>
      </c>
      <c r="W1317" s="1">
        <v>40087</v>
      </c>
    </row>
    <row r="1318" spans="1:23">
      <c r="A1318">
        <v>1317</v>
      </c>
      <c r="B1318">
        <v>9637</v>
      </c>
      <c r="C1318" s="1">
        <v>39873</v>
      </c>
      <c r="D1318" t="s">
        <v>34</v>
      </c>
      <c r="E1318">
        <v>12</v>
      </c>
      <c r="F1318">
        <v>123.76</v>
      </c>
      <c r="G1318">
        <v>0.04</v>
      </c>
      <c r="H1318" t="s">
        <v>35</v>
      </c>
      <c r="I1318">
        <v>32.44</v>
      </c>
      <c r="J1318">
        <v>10.14</v>
      </c>
      <c r="K1318">
        <v>2.27</v>
      </c>
      <c r="L1318" t="s">
        <v>976</v>
      </c>
      <c r="M1318" t="s">
        <v>2613</v>
      </c>
      <c r="N1318">
        <v>70802</v>
      </c>
      <c r="O1318" t="s">
        <v>653</v>
      </c>
      <c r="P1318" t="s">
        <v>10</v>
      </c>
      <c r="Q1318" t="s">
        <v>49</v>
      </c>
      <c r="R1318" t="s">
        <v>3</v>
      </c>
      <c r="S1318" t="s">
        <v>132</v>
      </c>
      <c r="T1318" t="s">
        <v>2616</v>
      </c>
      <c r="U1318" t="s">
        <v>79</v>
      </c>
      <c r="V1318">
        <v>0.36</v>
      </c>
      <c r="W1318" s="1">
        <v>39995</v>
      </c>
    </row>
    <row r="1319" spans="1:23">
      <c r="A1319">
        <v>1318</v>
      </c>
      <c r="B1319">
        <v>9639</v>
      </c>
      <c r="C1319" s="1">
        <v>40307</v>
      </c>
      <c r="D1319" t="s">
        <v>45</v>
      </c>
      <c r="E1319">
        <v>47</v>
      </c>
      <c r="F1319">
        <v>1124.3</v>
      </c>
      <c r="G1319">
        <v>0.1</v>
      </c>
      <c r="H1319" t="s">
        <v>62</v>
      </c>
      <c r="I1319">
        <v>-335.22</v>
      </c>
      <c r="J1319">
        <v>25.98</v>
      </c>
      <c r="K1319">
        <v>14.36</v>
      </c>
      <c r="L1319" t="s">
        <v>872</v>
      </c>
      <c r="M1319" t="s">
        <v>2617</v>
      </c>
      <c r="N1319">
        <v>97045</v>
      </c>
      <c r="O1319" t="s">
        <v>87</v>
      </c>
      <c r="P1319" t="s">
        <v>11</v>
      </c>
      <c r="Q1319" t="s">
        <v>49</v>
      </c>
      <c r="R1319" t="s">
        <v>2</v>
      </c>
      <c r="S1319" t="s">
        <v>356</v>
      </c>
      <c r="T1319" t="s">
        <v>2583</v>
      </c>
      <c r="U1319" t="s">
        <v>222</v>
      </c>
      <c r="V1319">
        <v>0.6</v>
      </c>
      <c r="W1319" s="1">
        <v>40368</v>
      </c>
    </row>
    <row r="1320" spans="1:23">
      <c r="A1320">
        <v>1319</v>
      </c>
      <c r="B1320">
        <v>9639</v>
      </c>
      <c r="C1320" s="1">
        <v>40307</v>
      </c>
      <c r="D1320" t="s">
        <v>45</v>
      </c>
      <c r="E1320">
        <v>11</v>
      </c>
      <c r="F1320">
        <v>43.57</v>
      </c>
      <c r="G1320">
        <v>0.09</v>
      </c>
      <c r="H1320" t="s">
        <v>35</v>
      </c>
      <c r="I1320">
        <v>6.7</v>
      </c>
      <c r="J1320">
        <v>4.13</v>
      </c>
      <c r="K1320">
        <v>0.99</v>
      </c>
      <c r="L1320" t="s">
        <v>872</v>
      </c>
      <c r="M1320" t="s">
        <v>2617</v>
      </c>
      <c r="N1320">
        <v>97045</v>
      </c>
      <c r="O1320" t="s">
        <v>87</v>
      </c>
      <c r="P1320" t="s">
        <v>11</v>
      </c>
      <c r="Q1320" t="s">
        <v>49</v>
      </c>
      <c r="R1320" t="s">
        <v>3</v>
      </c>
      <c r="S1320" t="s">
        <v>125</v>
      </c>
      <c r="T1320" t="s">
        <v>1623</v>
      </c>
      <c r="U1320" t="s">
        <v>82</v>
      </c>
      <c r="V1320">
        <v>0.39</v>
      </c>
      <c r="W1320" s="1">
        <v>40307</v>
      </c>
    </row>
    <row r="1321" spans="1:23">
      <c r="A1321">
        <v>1320</v>
      </c>
      <c r="B1321">
        <v>9639</v>
      </c>
      <c r="C1321" s="1">
        <v>40307</v>
      </c>
      <c r="D1321" t="s">
        <v>45</v>
      </c>
      <c r="E1321">
        <v>23</v>
      </c>
      <c r="F1321">
        <v>2610.8939999999998</v>
      </c>
      <c r="G1321">
        <v>0</v>
      </c>
      <c r="H1321" t="s">
        <v>35</v>
      </c>
      <c r="I1321">
        <v>516.19000000000005</v>
      </c>
      <c r="J1321">
        <v>125.99</v>
      </c>
      <c r="K1321">
        <v>5.63</v>
      </c>
      <c r="L1321" t="s">
        <v>872</v>
      </c>
      <c r="M1321" t="s">
        <v>2617</v>
      </c>
      <c r="N1321">
        <v>97045</v>
      </c>
      <c r="O1321" t="s">
        <v>87</v>
      </c>
      <c r="P1321" t="s">
        <v>11</v>
      </c>
      <c r="Q1321" t="s">
        <v>49</v>
      </c>
      <c r="R1321" t="s">
        <v>4</v>
      </c>
      <c r="S1321" t="s">
        <v>67</v>
      </c>
      <c r="T1321">
        <v>8290</v>
      </c>
      <c r="U1321" t="s">
        <v>82</v>
      </c>
      <c r="V1321">
        <v>0.6</v>
      </c>
      <c r="W1321" s="1">
        <v>40307</v>
      </c>
    </row>
    <row r="1322" spans="1:23">
      <c r="A1322">
        <v>1321</v>
      </c>
      <c r="B1322">
        <v>9664</v>
      </c>
      <c r="C1322" s="1">
        <v>40363</v>
      </c>
      <c r="D1322" t="s">
        <v>55</v>
      </c>
      <c r="E1322">
        <v>13</v>
      </c>
      <c r="F1322">
        <v>88.38</v>
      </c>
      <c r="G1322">
        <v>0.06</v>
      </c>
      <c r="H1322" t="s">
        <v>35</v>
      </c>
      <c r="I1322">
        <v>-64.95</v>
      </c>
      <c r="J1322">
        <v>6.48</v>
      </c>
      <c r="K1322">
        <v>8.4</v>
      </c>
      <c r="L1322" t="s">
        <v>2618</v>
      </c>
      <c r="M1322" t="s">
        <v>2619</v>
      </c>
      <c r="N1322">
        <v>88101</v>
      </c>
      <c r="O1322" t="s">
        <v>99</v>
      </c>
      <c r="P1322" t="s">
        <v>11</v>
      </c>
      <c r="Q1322" t="s">
        <v>39</v>
      </c>
      <c r="R1322" t="s">
        <v>3</v>
      </c>
      <c r="S1322" t="s">
        <v>132</v>
      </c>
      <c r="T1322" t="s">
        <v>1248</v>
      </c>
      <c r="U1322" t="s">
        <v>82</v>
      </c>
      <c r="V1322">
        <v>0.37</v>
      </c>
      <c r="W1322" s="1">
        <v>40455</v>
      </c>
    </row>
    <row r="1323" spans="1:23">
      <c r="A1323">
        <v>1322</v>
      </c>
      <c r="B1323">
        <v>9665</v>
      </c>
      <c r="C1323" t="s">
        <v>574</v>
      </c>
      <c r="D1323" t="s">
        <v>34</v>
      </c>
      <c r="E1323">
        <v>50</v>
      </c>
      <c r="F1323">
        <v>2348.66</v>
      </c>
      <c r="G1323">
        <v>0.02</v>
      </c>
      <c r="H1323" t="s">
        <v>35</v>
      </c>
      <c r="I1323">
        <v>921.41</v>
      </c>
      <c r="J1323">
        <v>46.89</v>
      </c>
      <c r="K1323">
        <v>5.0999999999999996</v>
      </c>
      <c r="L1323" t="s">
        <v>2620</v>
      </c>
      <c r="M1323" t="s">
        <v>2621</v>
      </c>
      <c r="N1323">
        <v>78613</v>
      </c>
      <c r="O1323" t="s">
        <v>93</v>
      </c>
      <c r="P1323" t="s">
        <v>8</v>
      </c>
      <c r="Q1323" t="s">
        <v>88</v>
      </c>
      <c r="R1323" t="s">
        <v>3</v>
      </c>
      <c r="S1323" t="s">
        <v>214</v>
      </c>
      <c r="T1323" t="s">
        <v>2622</v>
      </c>
      <c r="U1323" t="s">
        <v>60</v>
      </c>
      <c r="V1323">
        <v>0.46</v>
      </c>
      <c r="W1323" t="s">
        <v>574</v>
      </c>
    </row>
    <row r="1324" spans="1:23">
      <c r="A1324">
        <v>1323</v>
      </c>
      <c r="B1324">
        <v>9665</v>
      </c>
      <c r="C1324" t="s">
        <v>574</v>
      </c>
      <c r="D1324" t="s">
        <v>34</v>
      </c>
      <c r="E1324">
        <v>19</v>
      </c>
      <c r="F1324">
        <v>2657.12</v>
      </c>
      <c r="G1324">
        <v>0.05</v>
      </c>
      <c r="H1324" t="s">
        <v>62</v>
      </c>
      <c r="I1324">
        <v>-373.09</v>
      </c>
      <c r="J1324">
        <v>140.97999999999999</v>
      </c>
      <c r="K1324">
        <v>36.090000000000003</v>
      </c>
      <c r="L1324" t="s">
        <v>2620</v>
      </c>
      <c r="M1324" t="s">
        <v>2621</v>
      </c>
      <c r="N1324">
        <v>78613</v>
      </c>
      <c r="O1324" t="s">
        <v>93</v>
      </c>
      <c r="P1324" t="s">
        <v>8</v>
      </c>
      <c r="Q1324" t="s">
        <v>88</v>
      </c>
      <c r="R1324" t="s">
        <v>2</v>
      </c>
      <c r="S1324" t="s">
        <v>147</v>
      </c>
      <c r="T1324" t="s">
        <v>1842</v>
      </c>
      <c r="U1324" t="s">
        <v>65</v>
      </c>
      <c r="V1324">
        <v>0.77</v>
      </c>
      <c r="W1324" t="s">
        <v>2623</v>
      </c>
    </row>
    <row r="1325" spans="1:23">
      <c r="A1325">
        <v>1324</v>
      </c>
      <c r="B1325">
        <v>9665</v>
      </c>
      <c r="C1325" t="s">
        <v>574</v>
      </c>
      <c r="D1325" t="s">
        <v>34</v>
      </c>
      <c r="E1325">
        <v>49</v>
      </c>
      <c r="F1325">
        <v>9579.6200000000008</v>
      </c>
      <c r="G1325">
        <v>0.1</v>
      </c>
      <c r="H1325" t="s">
        <v>62</v>
      </c>
      <c r="I1325">
        <v>-3465.07</v>
      </c>
      <c r="J1325">
        <v>212.6</v>
      </c>
      <c r="K1325">
        <v>110.2</v>
      </c>
      <c r="L1325" t="s">
        <v>2620</v>
      </c>
      <c r="M1325" t="s">
        <v>2621</v>
      </c>
      <c r="N1325">
        <v>78613</v>
      </c>
      <c r="O1325" t="s">
        <v>93</v>
      </c>
      <c r="P1325" t="s">
        <v>8</v>
      </c>
      <c r="Q1325" t="s">
        <v>88</v>
      </c>
      <c r="R1325" t="s">
        <v>2</v>
      </c>
      <c r="S1325" t="s">
        <v>63</v>
      </c>
      <c r="T1325" t="s">
        <v>1035</v>
      </c>
      <c r="U1325" t="s">
        <v>65</v>
      </c>
      <c r="V1325">
        <v>0.73</v>
      </c>
      <c r="W1325" t="s">
        <v>2623</v>
      </c>
    </row>
    <row r="1326" spans="1:23">
      <c r="A1326">
        <v>1325</v>
      </c>
      <c r="B1326">
        <v>9668</v>
      </c>
      <c r="C1326" s="1">
        <v>39973</v>
      </c>
      <c r="D1326" t="s">
        <v>34</v>
      </c>
      <c r="E1326">
        <v>10</v>
      </c>
      <c r="F1326">
        <v>42.67</v>
      </c>
      <c r="G1326">
        <v>0.06</v>
      </c>
      <c r="H1326" t="s">
        <v>35</v>
      </c>
      <c r="I1326">
        <v>-12.72</v>
      </c>
      <c r="J1326">
        <v>4.18</v>
      </c>
      <c r="K1326">
        <v>2.99</v>
      </c>
      <c r="L1326" t="s">
        <v>1587</v>
      </c>
      <c r="M1326" t="s">
        <v>1588</v>
      </c>
      <c r="N1326">
        <v>63116</v>
      </c>
      <c r="O1326" t="s">
        <v>526</v>
      </c>
      <c r="P1326" t="s">
        <v>8</v>
      </c>
      <c r="Q1326" t="s">
        <v>39</v>
      </c>
      <c r="R1326" t="s">
        <v>3</v>
      </c>
      <c r="S1326" t="s">
        <v>203</v>
      </c>
      <c r="T1326" t="s">
        <v>2624</v>
      </c>
      <c r="U1326" t="s">
        <v>82</v>
      </c>
      <c r="V1326">
        <v>0.37</v>
      </c>
      <c r="W1326" s="1">
        <v>40034</v>
      </c>
    </row>
    <row r="1327" spans="1:23">
      <c r="A1327">
        <v>1326</v>
      </c>
      <c r="B1327">
        <v>9669</v>
      </c>
      <c r="C1327" t="s">
        <v>2625</v>
      </c>
      <c r="D1327" t="s">
        <v>121</v>
      </c>
      <c r="E1327">
        <v>18</v>
      </c>
      <c r="F1327">
        <v>292.11</v>
      </c>
      <c r="G1327">
        <v>0.04</v>
      </c>
      <c r="H1327" t="s">
        <v>105</v>
      </c>
      <c r="I1327">
        <v>-91.95</v>
      </c>
      <c r="J1327">
        <v>15.42</v>
      </c>
      <c r="K1327">
        <v>10.68</v>
      </c>
      <c r="L1327" t="s">
        <v>1852</v>
      </c>
      <c r="M1327" t="s">
        <v>866</v>
      </c>
      <c r="N1327">
        <v>24281</v>
      </c>
      <c r="O1327" t="s">
        <v>539</v>
      </c>
      <c r="P1327" t="s">
        <v>10</v>
      </c>
      <c r="Q1327" t="s">
        <v>49</v>
      </c>
      <c r="R1327" t="s">
        <v>3</v>
      </c>
      <c r="S1327" t="s">
        <v>40</v>
      </c>
      <c r="T1327" t="s">
        <v>186</v>
      </c>
      <c r="U1327" t="s">
        <v>82</v>
      </c>
      <c r="V1327">
        <v>0.57999999999999996</v>
      </c>
      <c r="W1327" t="s">
        <v>574</v>
      </c>
    </row>
    <row r="1328" spans="1:23">
      <c r="A1328">
        <v>1327</v>
      </c>
      <c r="B1328">
        <v>9671</v>
      </c>
      <c r="C1328" s="1">
        <v>40886</v>
      </c>
      <c r="D1328" t="s">
        <v>55</v>
      </c>
      <c r="E1328">
        <v>6</v>
      </c>
      <c r="F1328">
        <v>12.61</v>
      </c>
      <c r="G1328">
        <v>7.0000000000000007E-2</v>
      </c>
      <c r="H1328" t="s">
        <v>35</v>
      </c>
      <c r="I1328">
        <v>-4.9000000000000004</v>
      </c>
      <c r="J1328">
        <v>1.88</v>
      </c>
      <c r="K1328">
        <v>1.49</v>
      </c>
      <c r="L1328" t="s">
        <v>651</v>
      </c>
      <c r="M1328" t="s">
        <v>652</v>
      </c>
      <c r="N1328">
        <v>71203</v>
      </c>
      <c r="O1328" t="s">
        <v>653</v>
      </c>
      <c r="P1328" t="s">
        <v>10</v>
      </c>
      <c r="Q1328" t="s">
        <v>49</v>
      </c>
      <c r="R1328" t="s">
        <v>3</v>
      </c>
      <c r="S1328" t="s">
        <v>203</v>
      </c>
      <c r="T1328" t="s">
        <v>2438</v>
      </c>
      <c r="U1328" t="s">
        <v>82</v>
      </c>
      <c r="V1328">
        <v>0.37</v>
      </c>
      <c r="W1328" t="s">
        <v>809</v>
      </c>
    </row>
    <row r="1329" spans="1:23">
      <c r="A1329">
        <v>1328</v>
      </c>
      <c r="B1329">
        <v>9696</v>
      </c>
      <c r="C1329" t="s">
        <v>2626</v>
      </c>
      <c r="D1329" t="s">
        <v>45</v>
      </c>
      <c r="E1329">
        <v>15</v>
      </c>
      <c r="F1329">
        <v>110.15</v>
      </c>
      <c r="G1329">
        <v>0.02</v>
      </c>
      <c r="H1329" t="s">
        <v>35</v>
      </c>
      <c r="I1329">
        <v>13.91</v>
      </c>
      <c r="J1329">
        <v>6.75</v>
      </c>
      <c r="K1329">
        <v>2.99</v>
      </c>
      <c r="L1329" t="s">
        <v>606</v>
      </c>
      <c r="M1329" t="s">
        <v>607</v>
      </c>
      <c r="N1329">
        <v>97801</v>
      </c>
      <c r="O1329" t="s">
        <v>87</v>
      </c>
      <c r="P1329" t="s">
        <v>11</v>
      </c>
      <c r="Q1329" t="s">
        <v>49</v>
      </c>
      <c r="R1329" t="s">
        <v>3</v>
      </c>
      <c r="S1329" t="s">
        <v>203</v>
      </c>
      <c r="T1329" t="s">
        <v>2627</v>
      </c>
      <c r="U1329" t="s">
        <v>82</v>
      </c>
      <c r="V1329">
        <v>0.35</v>
      </c>
      <c r="W1329" t="s">
        <v>1538</v>
      </c>
    </row>
    <row r="1330" spans="1:23">
      <c r="A1330">
        <v>1329</v>
      </c>
      <c r="B1330">
        <v>9696</v>
      </c>
      <c r="C1330" t="s">
        <v>2626</v>
      </c>
      <c r="D1330" t="s">
        <v>45</v>
      </c>
      <c r="E1330">
        <v>13</v>
      </c>
      <c r="F1330">
        <v>3335.27</v>
      </c>
      <c r="G1330">
        <v>0.03</v>
      </c>
      <c r="H1330" t="s">
        <v>62</v>
      </c>
      <c r="I1330">
        <v>539.69000000000005</v>
      </c>
      <c r="J1330">
        <v>243.98</v>
      </c>
      <c r="K1330">
        <v>43.32</v>
      </c>
      <c r="L1330" t="s">
        <v>606</v>
      </c>
      <c r="M1330" t="s">
        <v>607</v>
      </c>
      <c r="N1330">
        <v>97801</v>
      </c>
      <c r="O1330" t="s">
        <v>87</v>
      </c>
      <c r="P1330" t="s">
        <v>11</v>
      </c>
      <c r="Q1330" t="s">
        <v>49</v>
      </c>
      <c r="R1330" t="s">
        <v>2</v>
      </c>
      <c r="S1330" t="s">
        <v>356</v>
      </c>
      <c r="T1330" t="s">
        <v>1137</v>
      </c>
      <c r="U1330" t="s">
        <v>222</v>
      </c>
      <c r="V1330">
        <v>0.55000000000000004</v>
      </c>
      <c r="W1330" t="s">
        <v>1538</v>
      </c>
    </row>
    <row r="1331" spans="1:23">
      <c r="A1331">
        <v>1330</v>
      </c>
      <c r="B1331">
        <v>9700</v>
      </c>
      <c r="C1331" s="1">
        <v>40763</v>
      </c>
      <c r="D1331" t="s">
        <v>84</v>
      </c>
      <c r="E1331">
        <v>35</v>
      </c>
      <c r="F1331">
        <v>106.06</v>
      </c>
      <c r="G1331">
        <v>0.08</v>
      </c>
      <c r="H1331" t="s">
        <v>35</v>
      </c>
      <c r="I1331">
        <v>-59.74</v>
      </c>
      <c r="J1331">
        <v>3.14</v>
      </c>
      <c r="K1331">
        <v>1.92</v>
      </c>
      <c r="L1331" t="s">
        <v>2628</v>
      </c>
      <c r="M1331" t="s">
        <v>2629</v>
      </c>
      <c r="N1331">
        <v>33334</v>
      </c>
      <c r="O1331" t="s">
        <v>161</v>
      </c>
      <c r="P1331" t="s">
        <v>10</v>
      </c>
      <c r="Q1331" t="s">
        <v>100</v>
      </c>
      <c r="R1331" t="s">
        <v>3</v>
      </c>
      <c r="S1331" t="s">
        <v>50</v>
      </c>
      <c r="T1331" t="s">
        <v>170</v>
      </c>
      <c r="U1331" t="s">
        <v>79</v>
      </c>
      <c r="V1331">
        <v>0.84</v>
      </c>
      <c r="W1331" s="1">
        <v>40794</v>
      </c>
    </row>
    <row r="1332" spans="1:23">
      <c r="A1332">
        <v>1331</v>
      </c>
      <c r="B1332">
        <v>9701</v>
      </c>
      <c r="C1332" t="s">
        <v>1621</v>
      </c>
      <c r="D1332" t="s">
        <v>34</v>
      </c>
      <c r="E1332">
        <v>8</v>
      </c>
      <c r="F1332">
        <v>103.75</v>
      </c>
      <c r="G1332">
        <v>0.01</v>
      </c>
      <c r="H1332" t="s">
        <v>35</v>
      </c>
      <c r="I1332">
        <v>25.13</v>
      </c>
      <c r="J1332">
        <v>12.97</v>
      </c>
      <c r="K1332">
        <v>1.49</v>
      </c>
      <c r="L1332" t="s">
        <v>1472</v>
      </c>
      <c r="M1332" t="s">
        <v>1473</v>
      </c>
      <c r="N1332">
        <v>44117</v>
      </c>
      <c r="O1332" t="s">
        <v>304</v>
      </c>
      <c r="P1332" t="s">
        <v>9</v>
      </c>
      <c r="Q1332" t="s">
        <v>39</v>
      </c>
      <c r="R1332" t="s">
        <v>3</v>
      </c>
      <c r="S1332" t="s">
        <v>203</v>
      </c>
      <c r="T1332" t="s">
        <v>1523</v>
      </c>
      <c r="U1332" t="s">
        <v>82</v>
      </c>
      <c r="V1332">
        <v>0.35</v>
      </c>
      <c r="W1332" s="1">
        <v>40271</v>
      </c>
    </row>
    <row r="1333" spans="1:23">
      <c r="A1333">
        <v>1332</v>
      </c>
      <c r="B1333">
        <v>9701</v>
      </c>
      <c r="C1333" t="s">
        <v>1621</v>
      </c>
      <c r="D1333" t="s">
        <v>34</v>
      </c>
      <c r="E1333">
        <v>9</v>
      </c>
      <c r="F1333">
        <v>855.86500000000001</v>
      </c>
      <c r="G1333">
        <v>0.04</v>
      </c>
      <c r="H1333" t="s">
        <v>35</v>
      </c>
      <c r="I1333">
        <v>-153.91999999999999</v>
      </c>
      <c r="J1333">
        <v>110.99</v>
      </c>
      <c r="K1333">
        <v>2.5</v>
      </c>
      <c r="L1333" t="s">
        <v>1472</v>
      </c>
      <c r="M1333" t="s">
        <v>1473</v>
      </c>
      <c r="N1333">
        <v>44117</v>
      </c>
      <c r="O1333" t="s">
        <v>304</v>
      </c>
      <c r="P1333" t="s">
        <v>9</v>
      </c>
      <c r="Q1333" t="s">
        <v>39</v>
      </c>
      <c r="R1333" t="s">
        <v>4</v>
      </c>
      <c r="S1333" t="s">
        <v>67</v>
      </c>
      <c r="T1333" t="s">
        <v>1781</v>
      </c>
      <c r="U1333" t="s">
        <v>82</v>
      </c>
      <c r="V1333">
        <v>0.56999999999999995</v>
      </c>
      <c r="W1333" s="1">
        <v>40240</v>
      </c>
    </row>
    <row r="1334" spans="1:23">
      <c r="A1334">
        <v>1333</v>
      </c>
      <c r="B1334">
        <v>9733</v>
      </c>
      <c r="C1334" t="s">
        <v>2102</v>
      </c>
      <c r="D1334" t="s">
        <v>45</v>
      </c>
      <c r="E1334">
        <v>39</v>
      </c>
      <c r="F1334">
        <v>223.64</v>
      </c>
      <c r="G1334">
        <v>0.1</v>
      </c>
      <c r="H1334" t="s">
        <v>35</v>
      </c>
      <c r="I1334">
        <v>-90.26</v>
      </c>
      <c r="J1334">
        <v>5.98</v>
      </c>
      <c r="K1334">
        <v>5.35</v>
      </c>
      <c r="L1334" t="s">
        <v>2630</v>
      </c>
      <c r="M1334" t="s">
        <v>400</v>
      </c>
      <c r="N1334">
        <v>20746</v>
      </c>
      <c r="O1334" t="s">
        <v>275</v>
      </c>
      <c r="P1334" t="s">
        <v>9</v>
      </c>
      <c r="Q1334" t="s">
        <v>88</v>
      </c>
      <c r="R1334" t="s">
        <v>3</v>
      </c>
      <c r="S1334" t="s">
        <v>132</v>
      </c>
      <c r="T1334" t="s">
        <v>1636</v>
      </c>
      <c r="U1334" t="s">
        <v>82</v>
      </c>
      <c r="V1334">
        <v>0.4</v>
      </c>
      <c r="W1334" t="s">
        <v>2102</v>
      </c>
    </row>
    <row r="1335" spans="1:23">
      <c r="A1335">
        <v>1334</v>
      </c>
      <c r="B1335">
        <v>9761</v>
      </c>
      <c r="C1335" t="s">
        <v>2631</v>
      </c>
      <c r="D1335" t="s">
        <v>45</v>
      </c>
      <c r="E1335">
        <v>2</v>
      </c>
      <c r="F1335">
        <v>202.64</v>
      </c>
      <c r="G1335">
        <v>0.04</v>
      </c>
      <c r="H1335" t="s">
        <v>62</v>
      </c>
      <c r="I1335">
        <v>-221.62</v>
      </c>
      <c r="J1335">
        <v>90.97</v>
      </c>
      <c r="K1335">
        <v>14</v>
      </c>
      <c r="L1335" t="s">
        <v>966</v>
      </c>
      <c r="M1335" t="s">
        <v>2156</v>
      </c>
      <c r="N1335">
        <v>53186</v>
      </c>
      <c r="O1335" t="s">
        <v>153</v>
      </c>
      <c r="P1335" t="s">
        <v>8</v>
      </c>
      <c r="Q1335" t="s">
        <v>39</v>
      </c>
      <c r="R1335" t="s">
        <v>4</v>
      </c>
      <c r="S1335" t="s">
        <v>138</v>
      </c>
      <c r="T1335" t="s">
        <v>1466</v>
      </c>
      <c r="U1335" t="s">
        <v>222</v>
      </c>
      <c r="V1335">
        <v>0.36</v>
      </c>
      <c r="W1335" t="s">
        <v>1174</v>
      </c>
    </row>
    <row r="1336" spans="1:23">
      <c r="A1336">
        <v>1335</v>
      </c>
      <c r="B1336">
        <v>9761</v>
      </c>
      <c r="C1336" t="s">
        <v>2631</v>
      </c>
      <c r="D1336" t="s">
        <v>45</v>
      </c>
      <c r="E1336">
        <v>23</v>
      </c>
      <c r="F1336">
        <v>133.69</v>
      </c>
      <c r="G1336">
        <v>0.08</v>
      </c>
      <c r="H1336" t="s">
        <v>35</v>
      </c>
      <c r="I1336">
        <v>-92.23</v>
      </c>
      <c r="J1336">
        <v>5.98</v>
      </c>
      <c r="K1336">
        <v>7.15</v>
      </c>
      <c r="L1336" t="s">
        <v>966</v>
      </c>
      <c r="M1336" t="s">
        <v>2632</v>
      </c>
      <c r="N1336">
        <v>54401</v>
      </c>
      <c r="O1336" t="s">
        <v>153</v>
      </c>
      <c r="P1336" t="s">
        <v>8</v>
      </c>
      <c r="Q1336" t="s">
        <v>39</v>
      </c>
      <c r="R1336" t="s">
        <v>3</v>
      </c>
      <c r="S1336" t="s">
        <v>132</v>
      </c>
      <c r="T1336" t="s">
        <v>1016</v>
      </c>
      <c r="U1336" t="s">
        <v>82</v>
      </c>
      <c r="V1336">
        <v>0.36</v>
      </c>
      <c r="W1336" t="s">
        <v>1176</v>
      </c>
    </row>
    <row r="1337" spans="1:23">
      <c r="A1337">
        <v>1336</v>
      </c>
      <c r="B1337">
        <v>9762</v>
      </c>
      <c r="C1337" s="1">
        <v>39873</v>
      </c>
      <c r="D1337" t="s">
        <v>55</v>
      </c>
      <c r="E1337">
        <v>12</v>
      </c>
      <c r="F1337">
        <v>262.76</v>
      </c>
      <c r="G1337">
        <v>0.05</v>
      </c>
      <c r="H1337" t="s">
        <v>35</v>
      </c>
      <c r="I1337">
        <v>-146.05000000000001</v>
      </c>
      <c r="J1337">
        <v>20.98</v>
      </c>
      <c r="K1337">
        <v>21.2</v>
      </c>
      <c r="L1337" t="s">
        <v>2633</v>
      </c>
      <c r="M1337" t="s">
        <v>2634</v>
      </c>
      <c r="N1337">
        <v>84020</v>
      </c>
      <c r="O1337" t="s">
        <v>295</v>
      </c>
      <c r="P1337" t="s">
        <v>11</v>
      </c>
      <c r="Q1337" t="s">
        <v>88</v>
      </c>
      <c r="R1337" t="s">
        <v>2</v>
      </c>
      <c r="S1337" t="s">
        <v>58</v>
      </c>
      <c r="T1337" t="s">
        <v>2635</v>
      </c>
      <c r="U1337" t="s">
        <v>60</v>
      </c>
      <c r="V1337">
        <v>0.78</v>
      </c>
      <c r="W1337" s="1">
        <v>39904</v>
      </c>
    </row>
    <row r="1338" spans="1:23">
      <c r="A1338">
        <v>1337</v>
      </c>
      <c r="B1338">
        <v>9763</v>
      </c>
      <c r="C1338" t="s">
        <v>2062</v>
      </c>
      <c r="D1338" t="s">
        <v>121</v>
      </c>
      <c r="E1338">
        <v>44</v>
      </c>
      <c r="F1338">
        <v>176.26</v>
      </c>
      <c r="G1338">
        <v>7.0000000000000007E-2</v>
      </c>
      <c r="H1338" t="s">
        <v>35</v>
      </c>
      <c r="I1338">
        <v>75.13</v>
      </c>
      <c r="J1338">
        <v>4.13</v>
      </c>
      <c r="K1338">
        <v>0.5</v>
      </c>
      <c r="L1338" t="s">
        <v>1115</v>
      </c>
      <c r="M1338" t="s">
        <v>1116</v>
      </c>
      <c r="N1338">
        <v>62701</v>
      </c>
      <c r="O1338" t="s">
        <v>38</v>
      </c>
      <c r="P1338" t="s">
        <v>8</v>
      </c>
      <c r="Q1338" t="s">
        <v>49</v>
      </c>
      <c r="R1338" t="s">
        <v>3</v>
      </c>
      <c r="S1338" t="s">
        <v>125</v>
      </c>
      <c r="T1338" t="s">
        <v>1110</v>
      </c>
      <c r="U1338" t="s">
        <v>82</v>
      </c>
      <c r="V1338">
        <v>0.39</v>
      </c>
      <c r="W1338" t="s">
        <v>2636</v>
      </c>
    </row>
    <row r="1339" spans="1:23">
      <c r="A1339">
        <v>1338</v>
      </c>
      <c r="B1339">
        <v>9765</v>
      </c>
      <c r="C1339" s="1">
        <v>41253</v>
      </c>
      <c r="D1339" t="s">
        <v>34</v>
      </c>
      <c r="E1339">
        <v>26</v>
      </c>
      <c r="F1339">
        <v>3505.6</v>
      </c>
      <c r="G1339">
        <v>0.03</v>
      </c>
      <c r="H1339" t="s">
        <v>35</v>
      </c>
      <c r="I1339">
        <v>1019.7</v>
      </c>
      <c r="J1339">
        <v>128.24</v>
      </c>
      <c r="K1339">
        <v>12.65</v>
      </c>
      <c r="L1339" t="s">
        <v>2477</v>
      </c>
      <c r="M1339" t="s">
        <v>2478</v>
      </c>
      <c r="N1339">
        <v>74133</v>
      </c>
      <c r="O1339" t="s">
        <v>131</v>
      </c>
      <c r="P1339" t="s">
        <v>8</v>
      </c>
      <c r="Q1339" t="s">
        <v>88</v>
      </c>
      <c r="R1339" t="s">
        <v>2</v>
      </c>
      <c r="S1339" t="s">
        <v>356</v>
      </c>
      <c r="T1339" t="s">
        <v>985</v>
      </c>
      <c r="U1339" t="s">
        <v>60</v>
      </c>
      <c r="W1339" t="s">
        <v>2394</v>
      </c>
    </row>
    <row r="1340" spans="1:23">
      <c r="A1340">
        <v>1339</v>
      </c>
      <c r="B1340">
        <v>9792</v>
      </c>
      <c r="C1340" t="s">
        <v>1907</v>
      </c>
      <c r="D1340" t="s">
        <v>34</v>
      </c>
      <c r="E1340">
        <v>14</v>
      </c>
      <c r="F1340">
        <v>84.09</v>
      </c>
      <c r="G1340">
        <v>0.02</v>
      </c>
      <c r="H1340" t="s">
        <v>35</v>
      </c>
      <c r="I1340">
        <v>-73.14</v>
      </c>
      <c r="J1340">
        <v>5.4</v>
      </c>
      <c r="K1340">
        <v>7.78</v>
      </c>
      <c r="L1340" t="s">
        <v>2637</v>
      </c>
      <c r="M1340" t="s">
        <v>2638</v>
      </c>
      <c r="N1340">
        <v>51106</v>
      </c>
      <c r="O1340" t="s">
        <v>76</v>
      </c>
      <c r="P1340" t="s">
        <v>8</v>
      </c>
      <c r="Q1340" t="s">
        <v>100</v>
      </c>
      <c r="R1340" t="s">
        <v>3</v>
      </c>
      <c r="S1340" t="s">
        <v>203</v>
      </c>
      <c r="T1340" t="s">
        <v>234</v>
      </c>
      <c r="U1340" t="s">
        <v>82</v>
      </c>
      <c r="V1340">
        <v>0.37</v>
      </c>
      <c r="W1340" t="s">
        <v>1907</v>
      </c>
    </row>
    <row r="1341" spans="1:23">
      <c r="A1341">
        <v>1340</v>
      </c>
      <c r="B1341">
        <v>9794</v>
      </c>
      <c r="C1341" t="s">
        <v>853</v>
      </c>
      <c r="D1341" t="s">
        <v>45</v>
      </c>
      <c r="E1341">
        <v>25</v>
      </c>
      <c r="F1341">
        <v>135.22999999999999</v>
      </c>
      <c r="G1341">
        <v>0.1</v>
      </c>
      <c r="H1341" t="s">
        <v>35</v>
      </c>
      <c r="I1341">
        <v>-45.65</v>
      </c>
      <c r="J1341">
        <v>5.68</v>
      </c>
      <c r="K1341">
        <v>3.6</v>
      </c>
      <c r="L1341" t="s">
        <v>1659</v>
      </c>
      <c r="M1341" t="s">
        <v>1660</v>
      </c>
      <c r="N1341">
        <v>80027</v>
      </c>
      <c r="O1341" t="s">
        <v>344</v>
      </c>
      <c r="P1341" t="s">
        <v>11</v>
      </c>
      <c r="Q1341" t="s">
        <v>100</v>
      </c>
      <c r="R1341" t="s">
        <v>3</v>
      </c>
      <c r="S1341" t="s">
        <v>50</v>
      </c>
      <c r="T1341" t="s">
        <v>2639</v>
      </c>
      <c r="U1341" t="s">
        <v>52</v>
      </c>
      <c r="V1341">
        <v>0.56000000000000005</v>
      </c>
      <c r="W1341" t="s">
        <v>1575</v>
      </c>
    </row>
    <row r="1342" spans="1:23">
      <c r="A1342">
        <v>1341</v>
      </c>
      <c r="B1342">
        <v>9796</v>
      </c>
      <c r="C1342" s="1">
        <v>40460</v>
      </c>
      <c r="D1342" t="s">
        <v>84</v>
      </c>
      <c r="E1342">
        <v>29</v>
      </c>
      <c r="F1342">
        <v>1222.5899999999999</v>
      </c>
      <c r="G1342">
        <v>0.02</v>
      </c>
      <c r="H1342" t="s">
        <v>35</v>
      </c>
      <c r="I1342">
        <v>501.99</v>
      </c>
      <c r="J1342">
        <v>40.97</v>
      </c>
      <c r="K1342">
        <v>1.99</v>
      </c>
      <c r="L1342" t="s">
        <v>1516</v>
      </c>
      <c r="M1342" t="s">
        <v>1517</v>
      </c>
      <c r="N1342">
        <v>98373</v>
      </c>
      <c r="O1342" t="s">
        <v>48</v>
      </c>
      <c r="P1342" t="s">
        <v>11</v>
      </c>
      <c r="Q1342" t="s">
        <v>49</v>
      </c>
      <c r="R1342" t="s">
        <v>4</v>
      </c>
      <c r="S1342" t="s">
        <v>71</v>
      </c>
      <c r="T1342" t="s">
        <v>1187</v>
      </c>
      <c r="U1342" t="s">
        <v>52</v>
      </c>
      <c r="V1342">
        <v>0.42</v>
      </c>
      <c r="W1342" s="1">
        <v>40491</v>
      </c>
    </row>
    <row r="1343" spans="1:23">
      <c r="A1343">
        <v>1342</v>
      </c>
      <c r="B1343">
        <v>9824</v>
      </c>
      <c r="C1343" t="s">
        <v>1244</v>
      </c>
      <c r="D1343" t="s">
        <v>84</v>
      </c>
      <c r="E1343">
        <v>39</v>
      </c>
      <c r="F1343">
        <v>1939.66</v>
      </c>
      <c r="G1343">
        <v>0.03</v>
      </c>
      <c r="H1343" t="s">
        <v>105</v>
      </c>
      <c r="I1343">
        <v>540.66999999999996</v>
      </c>
      <c r="J1343">
        <v>48.92</v>
      </c>
      <c r="K1343">
        <v>4.5</v>
      </c>
      <c r="L1343" t="s">
        <v>1539</v>
      </c>
      <c r="M1343" t="s">
        <v>1540</v>
      </c>
      <c r="N1343">
        <v>92025</v>
      </c>
      <c r="O1343" t="s">
        <v>174</v>
      </c>
      <c r="P1343" t="s">
        <v>11</v>
      </c>
      <c r="Q1343" t="s">
        <v>100</v>
      </c>
      <c r="R1343" t="s">
        <v>3</v>
      </c>
      <c r="S1343" t="s">
        <v>214</v>
      </c>
      <c r="T1343" t="s">
        <v>2640</v>
      </c>
      <c r="U1343" t="s">
        <v>82</v>
      </c>
      <c r="V1343">
        <v>0.59</v>
      </c>
      <c r="W1343" t="s">
        <v>301</v>
      </c>
    </row>
    <row r="1344" spans="1:23">
      <c r="A1344">
        <v>1343</v>
      </c>
      <c r="B1344">
        <v>9824</v>
      </c>
      <c r="C1344" t="s">
        <v>1244</v>
      </c>
      <c r="D1344" t="s">
        <v>84</v>
      </c>
      <c r="E1344">
        <v>5</v>
      </c>
      <c r="F1344">
        <v>21.56</v>
      </c>
      <c r="G1344">
        <v>0</v>
      </c>
      <c r="H1344" t="s">
        <v>35</v>
      </c>
      <c r="I1344">
        <v>2.75</v>
      </c>
      <c r="J1344">
        <v>4.13</v>
      </c>
      <c r="K1344">
        <v>0.5</v>
      </c>
      <c r="L1344" t="s">
        <v>1539</v>
      </c>
      <c r="M1344" t="s">
        <v>1540</v>
      </c>
      <c r="N1344">
        <v>92025</v>
      </c>
      <c r="O1344" t="s">
        <v>174</v>
      </c>
      <c r="P1344" t="s">
        <v>11</v>
      </c>
      <c r="Q1344" t="s">
        <v>100</v>
      </c>
      <c r="R1344" t="s">
        <v>3</v>
      </c>
      <c r="S1344" t="s">
        <v>125</v>
      </c>
      <c r="T1344" t="s">
        <v>1110</v>
      </c>
      <c r="U1344" t="s">
        <v>82</v>
      </c>
      <c r="V1344">
        <v>0.39</v>
      </c>
      <c r="W1344" t="s">
        <v>301</v>
      </c>
    </row>
    <row r="1345" spans="1:23">
      <c r="A1345">
        <v>1344</v>
      </c>
      <c r="B1345">
        <v>9824</v>
      </c>
      <c r="C1345" t="s">
        <v>1244</v>
      </c>
      <c r="D1345" t="s">
        <v>84</v>
      </c>
      <c r="E1345">
        <v>43</v>
      </c>
      <c r="F1345">
        <v>115.81</v>
      </c>
      <c r="G1345">
        <v>0.1</v>
      </c>
      <c r="H1345" t="s">
        <v>35</v>
      </c>
      <c r="I1345">
        <v>-1.49</v>
      </c>
      <c r="J1345">
        <v>2.88</v>
      </c>
      <c r="K1345">
        <v>1.01</v>
      </c>
      <c r="L1345" t="s">
        <v>1539</v>
      </c>
      <c r="M1345" t="s">
        <v>1540</v>
      </c>
      <c r="N1345">
        <v>92025</v>
      </c>
      <c r="O1345" t="s">
        <v>174</v>
      </c>
      <c r="P1345" t="s">
        <v>11</v>
      </c>
      <c r="Q1345" t="s">
        <v>100</v>
      </c>
      <c r="R1345" t="s">
        <v>3</v>
      </c>
      <c r="S1345" t="s">
        <v>77</v>
      </c>
      <c r="T1345" t="s">
        <v>2641</v>
      </c>
      <c r="U1345" t="s">
        <v>79</v>
      </c>
      <c r="V1345">
        <v>0.55000000000000004</v>
      </c>
      <c r="W1345" t="s">
        <v>301</v>
      </c>
    </row>
    <row r="1346" spans="1:23">
      <c r="A1346">
        <v>1345</v>
      </c>
      <c r="B1346">
        <v>9826</v>
      </c>
      <c r="C1346" t="s">
        <v>2642</v>
      </c>
      <c r="D1346" t="s">
        <v>121</v>
      </c>
      <c r="E1346">
        <v>7</v>
      </c>
      <c r="F1346">
        <v>131.61000000000001</v>
      </c>
      <c r="G1346">
        <v>0.01</v>
      </c>
      <c r="H1346" t="s">
        <v>35</v>
      </c>
      <c r="I1346">
        <v>-7.3</v>
      </c>
      <c r="J1346">
        <v>17.48</v>
      </c>
      <c r="K1346">
        <v>1.99</v>
      </c>
      <c r="L1346" t="s">
        <v>1832</v>
      </c>
      <c r="M1346" t="s">
        <v>1103</v>
      </c>
      <c r="N1346">
        <v>32137</v>
      </c>
      <c r="O1346" t="s">
        <v>161</v>
      </c>
      <c r="P1346" t="s">
        <v>10</v>
      </c>
      <c r="Q1346" t="s">
        <v>100</v>
      </c>
      <c r="R1346" t="s">
        <v>4</v>
      </c>
      <c r="S1346" t="s">
        <v>71</v>
      </c>
      <c r="T1346" t="s">
        <v>2271</v>
      </c>
      <c r="U1346" t="s">
        <v>52</v>
      </c>
      <c r="V1346">
        <v>0.45</v>
      </c>
      <c r="W1346" t="s">
        <v>853</v>
      </c>
    </row>
    <row r="1347" spans="1:23">
      <c r="A1347">
        <v>1346</v>
      </c>
      <c r="B1347">
        <v>9829</v>
      </c>
      <c r="C1347" s="1">
        <v>40767</v>
      </c>
      <c r="D1347" t="s">
        <v>84</v>
      </c>
      <c r="E1347">
        <v>23</v>
      </c>
      <c r="F1347">
        <v>750.39</v>
      </c>
      <c r="G1347">
        <v>0.04</v>
      </c>
      <c r="H1347" t="s">
        <v>35</v>
      </c>
      <c r="I1347">
        <v>133.71</v>
      </c>
      <c r="J1347">
        <v>30.98</v>
      </c>
      <c r="K1347">
        <v>11.63</v>
      </c>
      <c r="L1347" t="s">
        <v>159</v>
      </c>
      <c r="M1347" t="s">
        <v>239</v>
      </c>
      <c r="N1347">
        <v>29687</v>
      </c>
      <c r="O1347" t="s">
        <v>240</v>
      </c>
      <c r="P1347" t="s">
        <v>10</v>
      </c>
      <c r="Q1347" t="s">
        <v>100</v>
      </c>
      <c r="R1347" t="s">
        <v>3</v>
      </c>
      <c r="S1347" t="s">
        <v>203</v>
      </c>
      <c r="T1347" t="s">
        <v>2560</v>
      </c>
      <c r="U1347" t="s">
        <v>82</v>
      </c>
      <c r="V1347">
        <v>0.37</v>
      </c>
      <c r="W1347" s="1">
        <v>40798</v>
      </c>
    </row>
    <row r="1348" spans="1:23">
      <c r="A1348">
        <v>1347</v>
      </c>
      <c r="B1348">
        <v>9829</v>
      </c>
      <c r="C1348" s="1">
        <v>40767</v>
      </c>
      <c r="D1348" t="s">
        <v>84</v>
      </c>
      <c r="E1348">
        <v>4</v>
      </c>
      <c r="F1348">
        <v>18.46</v>
      </c>
      <c r="G1348">
        <v>0.06</v>
      </c>
      <c r="H1348" t="s">
        <v>35</v>
      </c>
      <c r="I1348">
        <v>-0.43</v>
      </c>
      <c r="J1348">
        <v>4.91</v>
      </c>
      <c r="K1348">
        <v>0.5</v>
      </c>
      <c r="L1348" t="s">
        <v>159</v>
      </c>
      <c r="M1348" t="s">
        <v>239</v>
      </c>
      <c r="N1348">
        <v>29687</v>
      </c>
      <c r="O1348" t="s">
        <v>240</v>
      </c>
      <c r="P1348" t="s">
        <v>10</v>
      </c>
      <c r="Q1348" t="s">
        <v>100</v>
      </c>
      <c r="R1348" t="s">
        <v>3</v>
      </c>
      <c r="S1348" t="s">
        <v>125</v>
      </c>
      <c r="T1348" t="s">
        <v>1357</v>
      </c>
      <c r="U1348" t="s">
        <v>82</v>
      </c>
      <c r="V1348">
        <v>0.36</v>
      </c>
      <c r="W1348" s="1">
        <v>40828</v>
      </c>
    </row>
    <row r="1349" spans="1:23">
      <c r="A1349">
        <v>1348</v>
      </c>
      <c r="B1349">
        <v>9857</v>
      </c>
      <c r="C1349" s="1">
        <v>40487</v>
      </c>
      <c r="D1349" t="s">
        <v>55</v>
      </c>
      <c r="E1349">
        <v>16</v>
      </c>
      <c r="F1349">
        <v>2366.1799999999998</v>
      </c>
      <c r="G1349">
        <v>0.1</v>
      </c>
      <c r="H1349" t="s">
        <v>35</v>
      </c>
      <c r="I1349">
        <v>703.8</v>
      </c>
      <c r="J1349">
        <v>162.93</v>
      </c>
      <c r="K1349">
        <v>19.989999999999998</v>
      </c>
      <c r="L1349" t="s">
        <v>2643</v>
      </c>
      <c r="M1349" t="s">
        <v>2644</v>
      </c>
      <c r="N1349">
        <v>19406</v>
      </c>
      <c r="O1349" t="s">
        <v>339</v>
      </c>
      <c r="P1349" t="s">
        <v>9</v>
      </c>
      <c r="Q1349" t="s">
        <v>88</v>
      </c>
      <c r="R1349" t="s">
        <v>3</v>
      </c>
      <c r="S1349" t="s">
        <v>241</v>
      </c>
      <c r="T1349" t="s">
        <v>1267</v>
      </c>
      <c r="U1349" t="s">
        <v>82</v>
      </c>
      <c r="V1349">
        <v>0.39</v>
      </c>
      <c r="W1349" t="s">
        <v>686</v>
      </c>
    </row>
    <row r="1350" spans="1:23">
      <c r="A1350">
        <v>1349</v>
      </c>
      <c r="B1350">
        <v>9857</v>
      </c>
      <c r="C1350" s="1">
        <v>40487</v>
      </c>
      <c r="D1350" t="s">
        <v>55</v>
      </c>
      <c r="E1350">
        <v>49</v>
      </c>
      <c r="F1350">
        <v>675.71</v>
      </c>
      <c r="G1350">
        <v>0.06</v>
      </c>
      <c r="H1350" t="s">
        <v>35</v>
      </c>
      <c r="I1350">
        <v>-17.489999999999998</v>
      </c>
      <c r="J1350">
        <v>13.79</v>
      </c>
      <c r="K1350">
        <v>8.7799999999999994</v>
      </c>
      <c r="L1350" t="s">
        <v>2643</v>
      </c>
      <c r="M1350" t="s">
        <v>2644</v>
      </c>
      <c r="N1350">
        <v>19406</v>
      </c>
      <c r="O1350" t="s">
        <v>339</v>
      </c>
      <c r="P1350" t="s">
        <v>9</v>
      </c>
      <c r="Q1350" t="s">
        <v>88</v>
      </c>
      <c r="R1350" t="s">
        <v>2</v>
      </c>
      <c r="S1350" t="s">
        <v>58</v>
      </c>
      <c r="T1350" t="s">
        <v>2645</v>
      </c>
      <c r="U1350" t="s">
        <v>82</v>
      </c>
      <c r="V1350">
        <v>0.43</v>
      </c>
      <c r="W1350" s="1">
        <v>40487</v>
      </c>
    </row>
    <row r="1351" spans="1:23">
      <c r="A1351">
        <v>1350</v>
      </c>
      <c r="B1351">
        <v>9857</v>
      </c>
      <c r="C1351" s="1">
        <v>40487</v>
      </c>
      <c r="D1351" t="s">
        <v>55</v>
      </c>
      <c r="E1351">
        <v>16</v>
      </c>
      <c r="F1351">
        <v>292.97800000000001</v>
      </c>
      <c r="G1351">
        <v>0.05</v>
      </c>
      <c r="H1351" t="s">
        <v>35</v>
      </c>
      <c r="I1351">
        <v>-93.61</v>
      </c>
      <c r="J1351">
        <v>20.99</v>
      </c>
      <c r="K1351">
        <v>3.3</v>
      </c>
      <c r="L1351" t="s">
        <v>2643</v>
      </c>
      <c r="M1351" t="s">
        <v>2644</v>
      </c>
      <c r="N1351">
        <v>19406</v>
      </c>
      <c r="O1351" t="s">
        <v>339</v>
      </c>
      <c r="P1351" t="s">
        <v>9</v>
      </c>
      <c r="Q1351" t="s">
        <v>88</v>
      </c>
      <c r="R1351" t="s">
        <v>4</v>
      </c>
      <c r="S1351" t="s">
        <v>67</v>
      </c>
      <c r="T1351" t="s">
        <v>1322</v>
      </c>
      <c r="U1351" t="s">
        <v>52</v>
      </c>
      <c r="V1351">
        <v>0.81</v>
      </c>
      <c r="W1351" t="s">
        <v>686</v>
      </c>
    </row>
    <row r="1352" spans="1:23">
      <c r="A1352">
        <v>1351</v>
      </c>
      <c r="B1352">
        <v>9857</v>
      </c>
      <c r="C1352" s="1">
        <v>40487</v>
      </c>
      <c r="D1352" t="s">
        <v>55</v>
      </c>
      <c r="E1352">
        <v>50</v>
      </c>
      <c r="F1352">
        <v>3615.8404999999998</v>
      </c>
      <c r="G1352">
        <v>0.03</v>
      </c>
      <c r="H1352" t="s">
        <v>35</v>
      </c>
      <c r="I1352">
        <v>1861.35</v>
      </c>
      <c r="J1352">
        <v>85.99</v>
      </c>
      <c r="K1352">
        <v>3.3</v>
      </c>
      <c r="L1352" t="s">
        <v>2643</v>
      </c>
      <c r="M1352" t="s">
        <v>2646</v>
      </c>
      <c r="N1352">
        <v>85204</v>
      </c>
      <c r="O1352" t="s">
        <v>124</v>
      </c>
      <c r="P1352" t="s">
        <v>11</v>
      </c>
      <c r="Q1352" t="s">
        <v>88</v>
      </c>
      <c r="R1352" t="s">
        <v>4</v>
      </c>
      <c r="S1352" t="s">
        <v>67</v>
      </c>
      <c r="T1352" t="s">
        <v>691</v>
      </c>
      <c r="U1352" t="s">
        <v>52</v>
      </c>
      <c r="V1352">
        <v>0.37</v>
      </c>
      <c r="W1352" t="s">
        <v>686</v>
      </c>
    </row>
    <row r="1353" spans="1:23">
      <c r="A1353">
        <v>1352</v>
      </c>
      <c r="B1353">
        <v>9860</v>
      </c>
      <c r="C1353" s="1">
        <v>40461</v>
      </c>
      <c r="D1353" t="s">
        <v>84</v>
      </c>
      <c r="E1353">
        <v>43</v>
      </c>
      <c r="F1353">
        <v>319.69</v>
      </c>
      <c r="G1353">
        <v>0</v>
      </c>
      <c r="H1353" t="s">
        <v>35</v>
      </c>
      <c r="I1353">
        <v>-73.66</v>
      </c>
      <c r="J1353">
        <v>7.28</v>
      </c>
      <c r="K1353">
        <v>3.52</v>
      </c>
      <c r="L1353" t="s">
        <v>2262</v>
      </c>
      <c r="M1353" t="s">
        <v>2263</v>
      </c>
      <c r="N1353">
        <v>52402</v>
      </c>
      <c r="O1353" t="s">
        <v>76</v>
      </c>
      <c r="P1353" t="s">
        <v>8</v>
      </c>
      <c r="Q1353" t="s">
        <v>88</v>
      </c>
      <c r="R1353" t="s">
        <v>4</v>
      </c>
      <c r="S1353" t="s">
        <v>71</v>
      </c>
      <c r="T1353" t="s">
        <v>1704</v>
      </c>
      <c r="U1353" t="s">
        <v>52</v>
      </c>
      <c r="V1353">
        <v>0.68</v>
      </c>
      <c r="W1353" s="1">
        <v>40492</v>
      </c>
    </row>
    <row r="1354" spans="1:23">
      <c r="A1354">
        <v>1353</v>
      </c>
      <c r="B1354">
        <v>9861</v>
      </c>
      <c r="C1354" t="s">
        <v>2400</v>
      </c>
      <c r="D1354" t="s">
        <v>34</v>
      </c>
      <c r="E1354">
        <v>47</v>
      </c>
      <c r="F1354">
        <v>706.68</v>
      </c>
      <c r="G1354">
        <v>0.1</v>
      </c>
      <c r="H1354" t="s">
        <v>35</v>
      </c>
      <c r="I1354">
        <v>6.6</v>
      </c>
      <c r="J1354">
        <v>15.94</v>
      </c>
      <c r="K1354">
        <v>5.45</v>
      </c>
      <c r="L1354" t="s">
        <v>2129</v>
      </c>
      <c r="M1354" t="s">
        <v>2130</v>
      </c>
      <c r="N1354">
        <v>55106</v>
      </c>
      <c r="O1354" t="s">
        <v>197</v>
      </c>
      <c r="P1354" t="s">
        <v>8</v>
      </c>
      <c r="Q1354" t="s">
        <v>49</v>
      </c>
      <c r="R1354" t="s">
        <v>3</v>
      </c>
      <c r="S1354" t="s">
        <v>77</v>
      </c>
      <c r="T1354" t="s">
        <v>1296</v>
      </c>
      <c r="U1354" t="s">
        <v>52</v>
      </c>
      <c r="V1354">
        <v>0.55000000000000004</v>
      </c>
      <c r="W1354" s="1">
        <v>40919</v>
      </c>
    </row>
    <row r="1355" spans="1:23">
      <c r="A1355">
        <v>1354</v>
      </c>
      <c r="B1355">
        <v>9863</v>
      </c>
      <c r="C1355" s="1">
        <v>40642</v>
      </c>
      <c r="D1355" t="s">
        <v>84</v>
      </c>
      <c r="E1355">
        <v>18</v>
      </c>
      <c r="F1355">
        <v>33.96</v>
      </c>
      <c r="G1355">
        <v>0</v>
      </c>
      <c r="H1355" t="s">
        <v>35</v>
      </c>
      <c r="I1355">
        <v>0.1</v>
      </c>
      <c r="J1355">
        <v>1.76</v>
      </c>
      <c r="K1355">
        <v>0.7</v>
      </c>
      <c r="L1355" t="s">
        <v>822</v>
      </c>
      <c r="M1355" t="s">
        <v>823</v>
      </c>
      <c r="N1355">
        <v>54956</v>
      </c>
      <c r="O1355" t="s">
        <v>153</v>
      </c>
      <c r="P1355" t="s">
        <v>8</v>
      </c>
      <c r="Q1355" t="s">
        <v>88</v>
      </c>
      <c r="R1355" t="s">
        <v>3</v>
      </c>
      <c r="S1355" t="s">
        <v>77</v>
      </c>
      <c r="T1355" t="s">
        <v>876</v>
      </c>
      <c r="U1355" t="s">
        <v>79</v>
      </c>
      <c r="V1355">
        <v>0.56000000000000005</v>
      </c>
      <c r="W1355" s="1">
        <v>40703</v>
      </c>
    </row>
    <row r="1356" spans="1:23">
      <c r="A1356">
        <v>1355</v>
      </c>
      <c r="B1356">
        <v>9888</v>
      </c>
      <c r="C1356" s="1">
        <v>40156</v>
      </c>
      <c r="D1356" t="s">
        <v>34</v>
      </c>
      <c r="E1356">
        <v>48</v>
      </c>
      <c r="F1356">
        <v>8374.1319999999996</v>
      </c>
      <c r="G1356">
        <v>0.06</v>
      </c>
      <c r="H1356" t="s">
        <v>35</v>
      </c>
      <c r="I1356">
        <v>2568.1</v>
      </c>
      <c r="J1356">
        <v>205.99</v>
      </c>
      <c r="K1356">
        <v>8.99</v>
      </c>
      <c r="L1356" t="s">
        <v>2060</v>
      </c>
      <c r="M1356" t="s">
        <v>2647</v>
      </c>
      <c r="N1356">
        <v>97526</v>
      </c>
      <c r="O1356" t="s">
        <v>87</v>
      </c>
      <c r="P1356" t="s">
        <v>11</v>
      </c>
      <c r="Q1356" t="s">
        <v>49</v>
      </c>
      <c r="R1356" t="s">
        <v>4</v>
      </c>
      <c r="S1356" t="s">
        <v>67</v>
      </c>
      <c r="T1356" t="s">
        <v>2648</v>
      </c>
      <c r="U1356" t="s">
        <v>82</v>
      </c>
      <c r="V1356">
        <v>0.56000000000000005</v>
      </c>
      <c r="W1356" t="s">
        <v>1220</v>
      </c>
    </row>
    <row r="1357" spans="1:23">
      <c r="A1357">
        <v>1356</v>
      </c>
      <c r="B1357">
        <v>9892</v>
      </c>
      <c r="C1357" t="s">
        <v>2649</v>
      </c>
      <c r="D1357" t="s">
        <v>121</v>
      </c>
      <c r="E1357">
        <v>50</v>
      </c>
      <c r="F1357">
        <v>1406.64</v>
      </c>
      <c r="G1357">
        <v>0.02</v>
      </c>
      <c r="H1357" t="s">
        <v>35</v>
      </c>
      <c r="I1357">
        <v>424.36</v>
      </c>
      <c r="J1357">
        <v>27.18</v>
      </c>
      <c r="K1357">
        <v>8.23</v>
      </c>
      <c r="L1357" t="s">
        <v>1843</v>
      </c>
      <c r="M1357" t="s">
        <v>2650</v>
      </c>
      <c r="N1357">
        <v>66801</v>
      </c>
      <c r="O1357" t="s">
        <v>229</v>
      </c>
      <c r="P1357" t="s">
        <v>8</v>
      </c>
      <c r="Q1357" t="s">
        <v>49</v>
      </c>
      <c r="R1357" t="s">
        <v>3</v>
      </c>
      <c r="S1357" t="s">
        <v>241</v>
      </c>
      <c r="T1357" t="s">
        <v>2651</v>
      </c>
      <c r="U1357" t="s">
        <v>82</v>
      </c>
      <c r="V1357">
        <v>0.38</v>
      </c>
      <c r="W1357" t="s">
        <v>2652</v>
      </c>
    </row>
    <row r="1358" spans="1:23">
      <c r="A1358">
        <v>1357</v>
      </c>
      <c r="B1358">
        <v>9893</v>
      </c>
      <c r="C1358" t="s">
        <v>2089</v>
      </c>
      <c r="D1358" t="s">
        <v>121</v>
      </c>
      <c r="E1358">
        <v>1</v>
      </c>
      <c r="F1358">
        <v>192.49</v>
      </c>
      <c r="G1358">
        <v>0.02</v>
      </c>
      <c r="H1358" t="s">
        <v>62</v>
      </c>
      <c r="I1358">
        <v>-98.3</v>
      </c>
      <c r="J1358">
        <v>160.97999999999999</v>
      </c>
      <c r="K1358">
        <v>30</v>
      </c>
      <c r="L1358" t="s">
        <v>514</v>
      </c>
      <c r="M1358" t="s">
        <v>515</v>
      </c>
      <c r="N1358">
        <v>75056</v>
      </c>
      <c r="O1358" t="s">
        <v>93</v>
      </c>
      <c r="P1358" t="s">
        <v>8</v>
      </c>
      <c r="Q1358" t="s">
        <v>88</v>
      </c>
      <c r="R1358" t="s">
        <v>2</v>
      </c>
      <c r="S1358" t="s">
        <v>356</v>
      </c>
      <c r="T1358" t="s">
        <v>1243</v>
      </c>
      <c r="U1358" t="s">
        <v>222</v>
      </c>
      <c r="V1358">
        <v>0.62</v>
      </c>
      <c r="W1358" t="s">
        <v>847</v>
      </c>
    </row>
    <row r="1359" spans="1:23">
      <c r="A1359">
        <v>1358</v>
      </c>
      <c r="B1359">
        <v>9894</v>
      </c>
      <c r="C1359" t="s">
        <v>2105</v>
      </c>
      <c r="D1359" t="s">
        <v>55</v>
      </c>
      <c r="E1359">
        <v>16</v>
      </c>
      <c r="F1359">
        <v>5403.75</v>
      </c>
      <c r="G1359">
        <v>0.08</v>
      </c>
      <c r="H1359" t="s">
        <v>62</v>
      </c>
      <c r="I1359">
        <v>103.83</v>
      </c>
      <c r="J1359">
        <v>355.98</v>
      </c>
      <c r="K1359">
        <v>58.92</v>
      </c>
      <c r="L1359" t="s">
        <v>1061</v>
      </c>
      <c r="M1359" t="s">
        <v>2653</v>
      </c>
      <c r="N1359">
        <v>1776</v>
      </c>
      <c r="O1359" t="s">
        <v>464</v>
      </c>
      <c r="P1359" t="s">
        <v>9</v>
      </c>
      <c r="Q1359" t="s">
        <v>39</v>
      </c>
      <c r="R1359" t="s">
        <v>2</v>
      </c>
      <c r="S1359" t="s">
        <v>356</v>
      </c>
      <c r="T1359" t="s">
        <v>2654</v>
      </c>
      <c r="U1359" t="s">
        <v>222</v>
      </c>
      <c r="V1359">
        <v>0.64</v>
      </c>
      <c r="W1359" t="s">
        <v>1113</v>
      </c>
    </row>
    <row r="1360" spans="1:23">
      <c r="A1360">
        <v>1359</v>
      </c>
      <c r="B1360">
        <v>9895</v>
      </c>
      <c r="C1360" t="s">
        <v>1751</v>
      </c>
      <c r="D1360" t="s">
        <v>34</v>
      </c>
      <c r="E1360">
        <v>9</v>
      </c>
      <c r="F1360">
        <v>54.79</v>
      </c>
      <c r="G1360">
        <v>0.05</v>
      </c>
      <c r="H1360" t="s">
        <v>35</v>
      </c>
      <c r="I1360">
        <v>-6.82</v>
      </c>
      <c r="J1360">
        <v>5.85</v>
      </c>
      <c r="K1360">
        <v>2.27</v>
      </c>
      <c r="L1360" t="s">
        <v>2655</v>
      </c>
      <c r="M1360" t="s">
        <v>2656</v>
      </c>
      <c r="N1360">
        <v>59405</v>
      </c>
      <c r="O1360" t="s">
        <v>2154</v>
      </c>
      <c r="P1360" t="s">
        <v>11</v>
      </c>
      <c r="Q1360" t="s">
        <v>39</v>
      </c>
      <c r="R1360" t="s">
        <v>3</v>
      </c>
      <c r="S1360" t="s">
        <v>77</v>
      </c>
      <c r="T1360" t="s">
        <v>1370</v>
      </c>
      <c r="U1360" t="s">
        <v>79</v>
      </c>
      <c r="V1360">
        <v>0.56000000000000005</v>
      </c>
      <c r="W1360" t="s">
        <v>2657</v>
      </c>
    </row>
    <row r="1361" spans="1:23">
      <c r="A1361">
        <v>1360</v>
      </c>
      <c r="B1361">
        <v>9921</v>
      </c>
      <c r="C1361" t="s">
        <v>557</v>
      </c>
      <c r="D1361" t="s">
        <v>34</v>
      </c>
      <c r="E1361">
        <v>23</v>
      </c>
      <c r="F1361">
        <v>356.09</v>
      </c>
      <c r="G1361">
        <v>0.05</v>
      </c>
      <c r="H1361" t="s">
        <v>35</v>
      </c>
      <c r="I1361">
        <v>155.82</v>
      </c>
      <c r="J1361">
        <v>15.67</v>
      </c>
      <c r="K1361">
        <v>1.39</v>
      </c>
      <c r="L1361" t="s">
        <v>2302</v>
      </c>
      <c r="M1361" t="s">
        <v>2303</v>
      </c>
      <c r="N1361">
        <v>37664</v>
      </c>
      <c r="O1361" t="s">
        <v>137</v>
      </c>
      <c r="P1361" t="s">
        <v>10</v>
      </c>
      <c r="Q1361" t="s">
        <v>88</v>
      </c>
      <c r="R1361" t="s">
        <v>3</v>
      </c>
      <c r="S1361" t="s">
        <v>241</v>
      </c>
      <c r="T1361" t="s">
        <v>1701</v>
      </c>
      <c r="U1361" t="s">
        <v>82</v>
      </c>
      <c r="V1361">
        <v>0.38</v>
      </c>
      <c r="W1361" t="s">
        <v>557</v>
      </c>
    </row>
    <row r="1362" spans="1:23">
      <c r="A1362">
        <v>1361</v>
      </c>
      <c r="B1362">
        <v>9922</v>
      </c>
      <c r="C1362" s="1">
        <v>40606</v>
      </c>
      <c r="D1362" t="s">
        <v>45</v>
      </c>
      <c r="E1362">
        <v>26</v>
      </c>
      <c r="F1362">
        <v>1075.9100000000001</v>
      </c>
      <c r="G1362">
        <v>0.03</v>
      </c>
      <c r="H1362" t="s">
        <v>35</v>
      </c>
      <c r="I1362">
        <v>34.42</v>
      </c>
      <c r="J1362">
        <v>39.979999999999997</v>
      </c>
      <c r="K1362">
        <v>7.12</v>
      </c>
      <c r="L1362" t="s">
        <v>1005</v>
      </c>
      <c r="M1362" t="s">
        <v>2658</v>
      </c>
      <c r="N1362">
        <v>39530</v>
      </c>
      <c r="O1362" t="s">
        <v>1132</v>
      </c>
      <c r="P1362" t="s">
        <v>10</v>
      </c>
      <c r="Q1362" t="s">
        <v>100</v>
      </c>
      <c r="R1362" t="s">
        <v>4</v>
      </c>
      <c r="S1362" t="s">
        <v>71</v>
      </c>
      <c r="T1362" t="s">
        <v>2659</v>
      </c>
      <c r="U1362" t="s">
        <v>82</v>
      </c>
      <c r="V1362">
        <v>0.67</v>
      </c>
      <c r="W1362" s="1">
        <v>40637</v>
      </c>
    </row>
    <row r="1363" spans="1:23">
      <c r="A1363">
        <v>1362</v>
      </c>
      <c r="B1363">
        <v>9922</v>
      </c>
      <c r="C1363" s="1">
        <v>40606</v>
      </c>
      <c r="D1363" t="s">
        <v>45</v>
      </c>
      <c r="E1363">
        <v>21</v>
      </c>
      <c r="F1363">
        <v>1176.8589999999999</v>
      </c>
      <c r="G1363">
        <v>0.03</v>
      </c>
      <c r="H1363" t="s">
        <v>35</v>
      </c>
      <c r="I1363">
        <v>137.86000000000001</v>
      </c>
      <c r="J1363">
        <v>65.989999999999995</v>
      </c>
      <c r="K1363">
        <v>3.99</v>
      </c>
      <c r="L1363" t="s">
        <v>1005</v>
      </c>
      <c r="M1363" t="s">
        <v>2658</v>
      </c>
      <c r="N1363">
        <v>39530</v>
      </c>
      <c r="O1363" t="s">
        <v>1132</v>
      </c>
      <c r="P1363" t="s">
        <v>10</v>
      </c>
      <c r="Q1363" t="s">
        <v>100</v>
      </c>
      <c r="R1363" t="s">
        <v>4</v>
      </c>
      <c r="S1363" t="s">
        <v>67</v>
      </c>
      <c r="T1363" t="s">
        <v>1184</v>
      </c>
      <c r="U1363" t="s">
        <v>82</v>
      </c>
      <c r="V1363">
        <v>0.59</v>
      </c>
      <c r="W1363" s="1">
        <v>40637</v>
      </c>
    </row>
    <row r="1364" spans="1:23">
      <c r="A1364">
        <v>1363</v>
      </c>
      <c r="B1364">
        <v>9922</v>
      </c>
      <c r="C1364" s="1">
        <v>40606</v>
      </c>
      <c r="D1364" t="s">
        <v>45</v>
      </c>
      <c r="E1364">
        <v>24</v>
      </c>
      <c r="F1364">
        <v>6408.3</v>
      </c>
      <c r="G1364">
        <v>0.1</v>
      </c>
      <c r="H1364" t="s">
        <v>62</v>
      </c>
      <c r="I1364">
        <v>539.54</v>
      </c>
      <c r="J1364">
        <v>280.98</v>
      </c>
      <c r="K1364">
        <v>35.67</v>
      </c>
      <c r="L1364" t="s">
        <v>1005</v>
      </c>
      <c r="M1364" t="s">
        <v>1006</v>
      </c>
      <c r="N1364">
        <v>55125</v>
      </c>
      <c r="O1364" t="s">
        <v>197</v>
      </c>
      <c r="P1364" t="s">
        <v>8</v>
      </c>
      <c r="Q1364" t="s">
        <v>100</v>
      </c>
      <c r="R1364" t="s">
        <v>2</v>
      </c>
      <c r="S1364" t="s">
        <v>63</v>
      </c>
      <c r="T1364" t="s">
        <v>560</v>
      </c>
      <c r="U1364" t="s">
        <v>65</v>
      </c>
      <c r="V1364">
        <v>0.66</v>
      </c>
      <c r="W1364" s="1">
        <v>40637</v>
      </c>
    </row>
    <row r="1365" spans="1:23">
      <c r="A1365">
        <v>1364</v>
      </c>
      <c r="B1365">
        <v>9923</v>
      </c>
      <c r="C1365" s="1">
        <v>39943</v>
      </c>
      <c r="D1365" t="s">
        <v>55</v>
      </c>
      <c r="E1365">
        <v>27</v>
      </c>
      <c r="F1365">
        <v>63.71</v>
      </c>
      <c r="G1365">
        <v>0.01</v>
      </c>
      <c r="H1365" t="s">
        <v>35</v>
      </c>
      <c r="I1365">
        <v>-96.03</v>
      </c>
      <c r="J1365">
        <v>2.08</v>
      </c>
      <c r="K1365">
        <v>5.33</v>
      </c>
      <c r="L1365" t="s">
        <v>2129</v>
      </c>
      <c r="M1365" t="s">
        <v>2130</v>
      </c>
      <c r="N1365">
        <v>55106</v>
      </c>
      <c r="O1365" t="s">
        <v>197</v>
      </c>
      <c r="P1365" t="s">
        <v>8</v>
      </c>
      <c r="Q1365" t="s">
        <v>49</v>
      </c>
      <c r="R1365" t="s">
        <v>2</v>
      </c>
      <c r="S1365" t="s">
        <v>58</v>
      </c>
      <c r="T1365" t="s">
        <v>1497</v>
      </c>
      <c r="U1365" t="s">
        <v>82</v>
      </c>
      <c r="V1365">
        <v>0.43</v>
      </c>
      <c r="W1365" s="1">
        <v>39943</v>
      </c>
    </row>
    <row r="1366" spans="1:23">
      <c r="A1366">
        <v>1365</v>
      </c>
      <c r="B1366">
        <v>9923</v>
      </c>
      <c r="C1366" s="1">
        <v>39943</v>
      </c>
      <c r="D1366" t="s">
        <v>55</v>
      </c>
      <c r="E1366">
        <v>14</v>
      </c>
      <c r="F1366">
        <v>5388.8</v>
      </c>
      <c r="G1366">
        <v>0.03</v>
      </c>
      <c r="H1366" t="s">
        <v>62</v>
      </c>
      <c r="I1366">
        <v>-115.08</v>
      </c>
      <c r="J1366">
        <v>370.98</v>
      </c>
      <c r="K1366">
        <v>99</v>
      </c>
      <c r="L1366" t="s">
        <v>2129</v>
      </c>
      <c r="M1366" t="s">
        <v>2130</v>
      </c>
      <c r="N1366">
        <v>55106</v>
      </c>
      <c r="O1366" t="s">
        <v>197</v>
      </c>
      <c r="P1366" t="s">
        <v>8</v>
      </c>
      <c r="Q1366" t="s">
        <v>49</v>
      </c>
      <c r="R1366" t="s">
        <v>3</v>
      </c>
      <c r="S1366" t="s">
        <v>40</v>
      </c>
      <c r="T1366" t="s">
        <v>885</v>
      </c>
      <c r="U1366" t="s">
        <v>222</v>
      </c>
      <c r="V1366">
        <v>0.65</v>
      </c>
      <c r="W1366" s="1">
        <v>39974</v>
      </c>
    </row>
    <row r="1367" spans="1:23">
      <c r="A1367">
        <v>1366</v>
      </c>
      <c r="B1367">
        <v>9925</v>
      </c>
      <c r="C1367" t="s">
        <v>2578</v>
      </c>
      <c r="D1367" t="s">
        <v>84</v>
      </c>
      <c r="E1367">
        <v>43</v>
      </c>
      <c r="F1367">
        <v>1751.68</v>
      </c>
      <c r="G1367">
        <v>0.1</v>
      </c>
      <c r="H1367" t="s">
        <v>105</v>
      </c>
      <c r="I1367">
        <v>771.83</v>
      </c>
      <c r="J1367">
        <v>41.94</v>
      </c>
      <c r="K1367">
        <v>2.99</v>
      </c>
      <c r="L1367" t="s">
        <v>2129</v>
      </c>
      <c r="M1367" t="s">
        <v>2130</v>
      </c>
      <c r="N1367">
        <v>55106</v>
      </c>
      <c r="O1367" t="s">
        <v>197</v>
      </c>
      <c r="P1367" t="s">
        <v>8</v>
      </c>
      <c r="Q1367" t="s">
        <v>49</v>
      </c>
      <c r="R1367" t="s">
        <v>3</v>
      </c>
      <c r="S1367" t="s">
        <v>203</v>
      </c>
      <c r="T1367" t="s">
        <v>2660</v>
      </c>
      <c r="U1367" t="s">
        <v>82</v>
      </c>
      <c r="V1367">
        <v>0.35</v>
      </c>
      <c r="W1367" s="1">
        <v>40941</v>
      </c>
    </row>
    <row r="1368" spans="1:23">
      <c r="A1368">
        <v>1367</v>
      </c>
      <c r="B1368">
        <v>9925</v>
      </c>
      <c r="C1368" t="s">
        <v>2578</v>
      </c>
      <c r="D1368" t="s">
        <v>84</v>
      </c>
      <c r="E1368">
        <v>17</v>
      </c>
      <c r="F1368">
        <v>86.47</v>
      </c>
      <c r="G1368">
        <v>7.0000000000000007E-2</v>
      </c>
      <c r="H1368" t="s">
        <v>35</v>
      </c>
      <c r="I1368">
        <v>-9.35</v>
      </c>
      <c r="J1368">
        <v>5.28</v>
      </c>
      <c r="K1368">
        <v>2.99</v>
      </c>
      <c r="L1368" t="s">
        <v>2129</v>
      </c>
      <c r="M1368" t="s">
        <v>2130</v>
      </c>
      <c r="N1368">
        <v>55106</v>
      </c>
      <c r="O1368" t="s">
        <v>197</v>
      </c>
      <c r="P1368" t="s">
        <v>8</v>
      </c>
      <c r="Q1368" t="s">
        <v>49</v>
      </c>
      <c r="R1368" t="s">
        <v>3</v>
      </c>
      <c r="S1368" t="s">
        <v>203</v>
      </c>
      <c r="T1368" t="s">
        <v>544</v>
      </c>
      <c r="U1368" t="s">
        <v>82</v>
      </c>
      <c r="V1368">
        <v>0.37</v>
      </c>
      <c r="W1368" s="1">
        <v>40910</v>
      </c>
    </row>
    <row r="1369" spans="1:23">
      <c r="A1369">
        <v>1368</v>
      </c>
      <c r="B1369">
        <v>9925</v>
      </c>
      <c r="C1369" t="s">
        <v>2578</v>
      </c>
      <c r="D1369" t="s">
        <v>84</v>
      </c>
      <c r="E1369">
        <v>31</v>
      </c>
      <c r="F1369">
        <v>684.5</v>
      </c>
      <c r="G1369">
        <v>0.02</v>
      </c>
      <c r="H1369" t="s">
        <v>35</v>
      </c>
      <c r="I1369">
        <v>-27.99</v>
      </c>
      <c r="J1369">
        <v>21.38</v>
      </c>
      <c r="K1369">
        <v>8.99</v>
      </c>
      <c r="L1369" t="s">
        <v>2129</v>
      </c>
      <c r="M1369" t="s">
        <v>2130</v>
      </c>
      <c r="N1369">
        <v>55106</v>
      </c>
      <c r="O1369" t="s">
        <v>197</v>
      </c>
      <c r="P1369" t="s">
        <v>8</v>
      </c>
      <c r="Q1369" t="s">
        <v>49</v>
      </c>
      <c r="R1369" t="s">
        <v>3</v>
      </c>
      <c r="S1369" t="s">
        <v>77</v>
      </c>
      <c r="T1369" t="s">
        <v>1662</v>
      </c>
      <c r="U1369" t="s">
        <v>52</v>
      </c>
      <c r="V1369">
        <v>0.59</v>
      </c>
      <c r="W1369" s="1">
        <v>40910</v>
      </c>
    </row>
    <row r="1370" spans="1:23">
      <c r="A1370">
        <v>1369</v>
      </c>
      <c r="B1370">
        <v>9926</v>
      </c>
      <c r="C1370" s="1">
        <v>40127</v>
      </c>
      <c r="D1370" t="s">
        <v>55</v>
      </c>
      <c r="E1370">
        <v>25</v>
      </c>
      <c r="F1370">
        <v>158.83000000000001</v>
      </c>
      <c r="G1370">
        <v>0</v>
      </c>
      <c r="H1370" t="s">
        <v>35</v>
      </c>
      <c r="I1370">
        <v>-56.97</v>
      </c>
      <c r="J1370">
        <v>5.77</v>
      </c>
      <c r="K1370">
        <v>5.92</v>
      </c>
      <c r="L1370" t="s">
        <v>2661</v>
      </c>
      <c r="M1370" t="s">
        <v>2662</v>
      </c>
      <c r="N1370">
        <v>44256</v>
      </c>
      <c r="O1370" t="s">
        <v>304</v>
      </c>
      <c r="P1370" t="s">
        <v>9</v>
      </c>
      <c r="Q1370" t="s">
        <v>88</v>
      </c>
      <c r="R1370" t="s">
        <v>2</v>
      </c>
      <c r="S1370" t="s">
        <v>58</v>
      </c>
      <c r="T1370" t="s">
        <v>1919</v>
      </c>
      <c r="U1370" t="s">
        <v>60</v>
      </c>
      <c r="V1370">
        <v>0.55000000000000004</v>
      </c>
      <c r="W1370" t="s">
        <v>2497</v>
      </c>
    </row>
    <row r="1371" spans="1:23">
      <c r="A1371">
        <v>1370</v>
      </c>
      <c r="B1371">
        <v>9927</v>
      </c>
      <c r="C1371" t="s">
        <v>2636</v>
      </c>
      <c r="D1371" t="s">
        <v>55</v>
      </c>
      <c r="E1371">
        <v>32</v>
      </c>
      <c r="F1371">
        <v>4655.07</v>
      </c>
      <c r="G1371">
        <v>0</v>
      </c>
      <c r="H1371" t="s">
        <v>62</v>
      </c>
      <c r="I1371">
        <v>-270.63</v>
      </c>
      <c r="J1371">
        <v>140.97999999999999</v>
      </c>
      <c r="K1371">
        <v>53.48</v>
      </c>
      <c r="L1371" t="s">
        <v>1037</v>
      </c>
      <c r="M1371" t="s">
        <v>1038</v>
      </c>
      <c r="N1371">
        <v>60014</v>
      </c>
      <c r="O1371" t="s">
        <v>38</v>
      </c>
      <c r="P1371" t="s">
        <v>8</v>
      </c>
      <c r="Q1371" t="s">
        <v>49</v>
      </c>
      <c r="R1371" t="s">
        <v>2</v>
      </c>
      <c r="S1371" t="s">
        <v>147</v>
      </c>
      <c r="T1371" t="s">
        <v>1836</v>
      </c>
      <c r="U1371" t="s">
        <v>65</v>
      </c>
      <c r="V1371">
        <v>0.65</v>
      </c>
      <c r="W1371" t="s">
        <v>2663</v>
      </c>
    </row>
    <row r="1372" spans="1:23">
      <c r="A1372">
        <v>1371</v>
      </c>
      <c r="B1372">
        <v>9927</v>
      </c>
      <c r="C1372" t="s">
        <v>2636</v>
      </c>
      <c r="D1372" t="s">
        <v>55</v>
      </c>
      <c r="E1372">
        <v>44</v>
      </c>
      <c r="F1372">
        <v>10087.6</v>
      </c>
      <c r="G1372">
        <v>0.01</v>
      </c>
      <c r="H1372" t="s">
        <v>35</v>
      </c>
      <c r="I1372">
        <v>3387.35</v>
      </c>
      <c r="J1372">
        <v>218.08</v>
      </c>
      <c r="K1372">
        <v>18.059999999999999</v>
      </c>
      <c r="L1372" t="s">
        <v>1037</v>
      </c>
      <c r="M1372" t="s">
        <v>1038</v>
      </c>
      <c r="N1372">
        <v>60014</v>
      </c>
      <c r="O1372" t="s">
        <v>38</v>
      </c>
      <c r="P1372" t="s">
        <v>8</v>
      </c>
      <c r="Q1372" t="s">
        <v>49</v>
      </c>
      <c r="R1372" t="s">
        <v>2</v>
      </c>
      <c r="S1372" t="s">
        <v>356</v>
      </c>
      <c r="T1372" t="s">
        <v>357</v>
      </c>
      <c r="U1372" t="s">
        <v>42</v>
      </c>
      <c r="V1372">
        <v>0.56999999999999995</v>
      </c>
      <c r="W1372" t="s">
        <v>2663</v>
      </c>
    </row>
    <row r="1373" spans="1:23">
      <c r="A1373">
        <v>1372</v>
      </c>
      <c r="B1373">
        <v>9927</v>
      </c>
      <c r="C1373" t="s">
        <v>2636</v>
      </c>
      <c r="D1373" t="s">
        <v>55</v>
      </c>
      <c r="E1373">
        <v>34</v>
      </c>
      <c r="F1373">
        <v>1608.08</v>
      </c>
      <c r="G1373">
        <v>0.09</v>
      </c>
      <c r="H1373" t="s">
        <v>105</v>
      </c>
      <c r="I1373">
        <v>-82.16</v>
      </c>
      <c r="J1373">
        <v>50.98</v>
      </c>
      <c r="K1373">
        <v>6.5</v>
      </c>
      <c r="L1373" t="s">
        <v>1037</v>
      </c>
      <c r="M1373" t="s">
        <v>1038</v>
      </c>
      <c r="N1373">
        <v>60014</v>
      </c>
      <c r="O1373" t="s">
        <v>38</v>
      </c>
      <c r="P1373" t="s">
        <v>8</v>
      </c>
      <c r="Q1373" t="s">
        <v>49</v>
      </c>
      <c r="R1373" t="s">
        <v>4</v>
      </c>
      <c r="S1373" t="s">
        <v>71</v>
      </c>
      <c r="T1373" t="s">
        <v>2566</v>
      </c>
      <c r="U1373" t="s">
        <v>82</v>
      </c>
      <c r="V1373">
        <v>0.73</v>
      </c>
      <c r="W1373" t="s">
        <v>2663</v>
      </c>
    </row>
    <row r="1374" spans="1:23">
      <c r="A1374">
        <v>1373</v>
      </c>
      <c r="B1374">
        <v>9952</v>
      </c>
      <c r="C1374" s="1">
        <v>40913</v>
      </c>
      <c r="D1374" t="s">
        <v>55</v>
      </c>
      <c r="E1374">
        <v>47</v>
      </c>
      <c r="F1374">
        <v>7890.89</v>
      </c>
      <c r="G1374">
        <v>0.01</v>
      </c>
      <c r="H1374" t="s">
        <v>105</v>
      </c>
      <c r="I1374">
        <v>-771.09</v>
      </c>
      <c r="J1374">
        <v>167.27</v>
      </c>
      <c r="K1374">
        <v>35</v>
      </c>
      <c r="L1374" t="s">
        <v>1048</v>
      </c>
      <c r="M1374" t="s">
        <v>773</v>
      </c>
      <c r="N1374">
        <v>20151</v>
      </c>
      <c r="O1374" t="s">
        <v>539</v>
      </c>
      <c r="P1374" t="s">
        <v>10</v>
      </c>
      <c r="Q1374" t="s">
        <v>88</v>
      </c>
      <c r="R1374" t="s">
        <v>3</v>
      </c>
      <c r="S1374" t="s">
        <v>40</v>
      </c>
      <c r="T1374" t="s">
        <v>2664</v>
      </c>
      <c r="U1374" t="s">
        <v>42</v>
      </c>
      <c r="V1374">
        <v>0.85</v>
      </c>
      <c r="W1374" s="1">
        <v>40973</v>
      </c>
    </row>
    <row r="1375" spans="1:23">
      <c r="A1375">
        <v>1374</v>
      </c>
      <c r="B1375">
        <v>9954</v>
      </c>
      <c r="C1375" t="s">
        <v>655</v>
      </c>
      <c r="D1375" t="s">
        <v>45</v>
      </c>
      <c r="E1375">
        <v>36</v>
      </c>
      <c r="F1375">
        <v>10122.719999999999</v>
      </c>
      <c r="G1375">
        <v>7.0000000000000007E-2</v>
      </c>
      <c r="H1375" t="s">
        <v>62</v>
      </c>
      <c r="I1375">
        <v>-381.16</v>
      </c>
      <c r="J1375">
        <v>280.98</v>
      </c>
      <c r="K1375">
        <v>57</v>
      </c>
      <c r="L1375" t="s">
        <v>470</v>
      </c>
      <c r="M1375" t="s">
        <v>2665</v>
      </c>
      <c r="N1375">
        <v>32004</v>
      </c>
      <c r="O1375" t="s">
        <v>161</v>
      </c>
      <c r="P1375" t="s">
        <v>10</v>
      </c>
      <c r="Q1375" t="s">
        <v>49</v>
      </c>
      <c r="R1375" t="s">
        <v>2</v>
      </c>
      <c r="S1375" t="s">
        <v>356</v>
      </c>
      <c r="T1375" t="s">
        <v>2207</v>
      </c>
      <c r="U1375" t="s">
        <v>222</v>
      </c>
      <c r="V1375">
        <v>0.78</v>
      </c>
      <c r="W1375" t="s">
        <v>1873</v>
      </c>
    </row>
    <row r="1376" spans="1:23">
      <c r="A1376">
        <v>1375</v>
      </c>
      <c r="B1376">
        <v>9954</v>
      </c>
      <c r="C1376" t="s">
        <v>655</v>
      </c>
      <c r="D1376" t="s">
        <v>45</v>
      </c>
      <c r="E1376">
        <v>39</v>
      </c>
      <c r="F1376">
        <v>203.6</v>
      </c>
      <c r="G1376">
        <v>0</v>
      </c>
      <c r="H1376" t="s">
        <v>35</v>
      </c>
      <c r="I1376">
        <v>-166.44</v>
      </c>
      <c r="J1376">
        <v>4.9800000000000004</v>
      </c>
      <c r="K1376">
        <v>7.44</v>
      </c>
      <c r="L1376" t="s">
        <v>470</v>
      </c>
      <c r="M1376" t="s">
        <v>2665</v>
      </c>
      <c r="N1376">
        <v>32004</v>
      </c>
      <c r="O1376" t="s">
        <v>161</v>
      </c>
      <c r="P1376" t="s">
        <v>10</v>
      </c>
      <c r="Q1376" t="s">
        <v>49</v>
      </c>
      <c r="R1376" t="s">
        <v>3</v>
      </c>
      <c r="S1376" t="s">
        <v>132</v>
      </c>
      <c r="T1376" t="s">
        <v>380</v>
      </c>
      <c r="U1376" t="s">
        <v>82</v>
      </c>
      <c r="V1376">
        <v>0.36</v>
      </c>
      <c r="W1376" t="s">
        <v>2033</v>
      </c>
    </row>
    <row r="1377" spans="1:23">
      <c r="A1377">
        <v>1376</v>
      </c>
      <c r="B1377">
        <v>9954</v>
      </c>
      <c r="C1377" t="s">
        <v>655</v>
      </c>
      <c r="D1377" t="s">
        <v>45</v>
      </c>
      <c r="E1377">
        <v>30</v>
      </c>
      <c r="F1377">
        <v>115.81</v>
      </c>
      <c r="G1377">
        <v>0.1</v>
      </c>
      <c r="H1377" t="s">
        <v>35</v>
      </c>
      <c r="I1377">
        <v>22.06</v>
      </c>
      <c r="J1377">
        <v>3.98</v>
      </c>
      <c r="K1377">
        <v>0.83</v>
      </c>
      <c r="L1377" t="s">
        <v>470</v>
      </c>
      <c r="M1377" t="s">
        <v>2665</v>
      </c>
      <c r="N1377">
        <v>32004</v>
      </c>
      <c r="O1377" t="s">
        <v>161</v>
      </c>
      <c r="P1377" t="s">
        <v>10</v>
      </c>
      <c r="Q1377" t="s">
        <v>49</v>
      </c>
      <c r="R1377" t="s">
        <v>3</v>
      </c>
      <c r="S1377" t="s">
        <v>77</v>
      </c>
      <c r="T1377" t="s">
        <v>2666</v>
      </c>
      <c r="U1377" t="s">
        <v>79</v>
      </c>
      <c r="V1377">
        <v>0.51</v>
      </c>
      <c r="W1377" t="s">
        <v>2033</v>
      </c>
    </row>
    <row r="1378" spans="1:23">
      <c r="A1378">
        <v>1377</v>
      </c>
      <c r="B1378">
        <v>9955</v>
      </c>
      <c r="C1378" s="1">
        <v>40642</v>
      </c>
      <c r="D1378" t="s">
        <v>84</v>
      </c>
      <c r="E1378">
        <v>37</v>
      </c>
      <c r="F1378">
        <v>2912.0149999999999</v>
      </c>
      <c r="G1378">
        <v>0.09</v>
      </c>
      <c r="H1378" t="s">
        <v>35</v>
      </c>
      <c r="I1378">
        <v>698.17</v>
      </c>
      <c r="J1378">
        <v>95.99</v>
      </c>
      <c r="K1378">
        <v>4.9000000000000004</v>
      </c>
      <c r="L1378" t="s">
        <v>56</v>
      </c>
      <c r="M1378" t="s">
        <v>57</v>
      </c>
      <c r="N1378">
        <v>98387</v>
      </c>
      <c r="O1378" t="s">
        <v>48</v>
      </c>
      <c r="P1378" t="s">
        <v>11</v>
      </c>
      <c r="Q1378" t="s">
        <v>49</v>
      </c>
      <c r="R1378" t="s">
        <v>4</v>
      </c>
      <c r="S1378" t="s">
        <v>67</v>
      </c>
      <c r="T1378" t="s">
        <v>785</v>
      </c>
      <c r="U1378" t="s">
        <v>82</v>
      </c>
      <c r="V1378">
        <v>0.56000000000000005</v>
      </c>
      <c r="W1378" s="1">
        <v>40703</v>
      </c>
    </row>
    <row r="1379" spans="1:23">
      <c r="A1379">
        <v>1378</v>
      </c>
      <c r="B1379">
        <v>9957</v>
      </c>
      <c r="C1379" t="s">
        <v>2667</v>
      </c>
      <c r="D1379" t="s">
        <v>45</v>
      </c>
      <c r="E1379">
        <v>31</v>
      </c>
      <c r="F1379">
        <v>74.75</v>
      </c>
      <c r="G1379">
        <v>0.06</v>
      </c>
      <c r="H1379" t="s">
        <v>105</v>
      </c>
      <c r="I1379">
        <v>-115.43</v>
      </c>
      <c r="J1379">
        <v>2.2799999999999998</v>
      </c>
      <c r="K1379">
        <v>5.2</v>
      </c>
      <c r="L1379" t="s">
        <v>2484</v>
      </c>
      <c r="M1379" t="s">
        <v>2485</v>
      </c>
      <c r="N1379">
        <v>71109</v>
      </c>
      <c r="O1379" t="s">
        <v>653</v>
      </c>
      <c r="P1379" t="s">
        <v>10</v>
      </c>
      <c r="Q1379" t="s">
        <v>49</v>
      </c>
      <c r="R1379" t="s">
        <v>3</v>
      </c>
      <c r="S1379" t="s">
        <v>77</v>
      </c>
      <c r="T1379" t="s">
        <v>2668</v>
      </c>
      <c r="U1379" t="s">
        <v>79</v>
      </c>
      <c r="V1379">
        <v>0.41</v>
      </c>
      <c r="W1379" s="1">
        <v>40190</v>
      </c>
    </row>
    <row r="1380" spans="1:23">
      <c r="A1380">
        <v>1379</v>
      </c>
      <c r="B1380">
        <v>9985</v>
      </c>
      <c r="C1380" s="1">
        <v>40367</v>
      </c>
      <c r="D1380" t="s">
        <v>34</v>
      </c>
      <c r="E1380">
        <v>12</v>
      </c>
      <c r="F1380">
        <v>81.900000000000006</v>
      </c>
      <c r="G1380">
        <v>0.08</v>
      </c>
      <c r="H1380" t="s">
        <v>35</v>
      </c>
      <c r="I1380">
        <v>-23.52</v>
      </c>
      <c r="J1380">
        <v>6.68</v>
      </c>
      <c r="K1380">
        <v>5.2</v>
      </c>
      <c r="L1380" t="s">
        <v>1348</v>
      </c>
      <c r="M1380" t="s">
        <v>2669</v>
      </c>
      <c r="N1380">
        <v>98006</v>
      </c>
      <c r="O1380" t="s">
        <v>48</v>
      </c>
      <c r="P1380" t="s">
        <v>11</v>
      </c>
      <c r="Q1380" t="s">
        <v>100</v>
      </c>
      <c r="R1380" t="s">
        <v>3</v>
      </c>
      <c r="S1380" t="s">
        <v>132</v>
      </c>
      <c r="T1380" t="s">
        <v>2344</v>
      </c>
      <c r="U1380" t="s">
        <v>82</v>
      </c>
      <c r="V1380">
        <v>0.37</v>
      </c>
      <c r="W1380" s="1">
        <v>40367</v>
      </c>
    </row>
    <row r="1381" spans="1:23">
      <c r="A1381">
        <v>1380</v>
      </c>
      <c r="B1381">
        <v>10022</v>
      </c>
      <c r="C1381" s="1">
        <v>39906</v>
      </c>
      <c r="D1381" t="s">
        <v>34</v>
      </c>
      <c r="E1381">
        <v>1</v>
      </c>
      <c r="F1381">
        <v>12.18</v>
      </c>
      <c r="G1381">
        <v>0.06</v>
      </c>
      <c r="H1381" t="s">
        <v>35</v>
      </c>
      <c r="I1381">
        <v>-3.88</v>
      </c>
      <c r="J1381">
        <v>10.14</v>
      </c>
      <c r="K1381">
        <v>2.27</v>
      </c>
      <c r="L1381" t="s">
        <v>2670</v>
      </c>
      <c r="M1381" t="s">
        <v>2671</v>
      </c>
      <c r="N1381">
        <v>60089</v>
      </c>
      <c r="O1381" t="s">
        <v>38</v>
      </c>
      <c r="P1381" t="s">
        <v>8</v>
      </c>
      <c r="Q1381" t="s">
        <v>39</v>
      </c>
      <c r="R1381" t="s">
        <v>3</v>
      </c>
      <c r="S1381" t="s">
        <v>132</v>
      </c>
      <c r="T1381" t="s">
        <v>2616</v>
      </c>
      <c r="U1381" t="s">
        <v>79</v>
      </c>
      <c r="V1381">
        <v>0.36</v>
      </c>
      <c r="W1381" s="1">
        <v>39906</v>
      </c>
    </row>
    <row r="1382" spans="1:23">
      <c r="A1382">
        <v>1381</v>
      </c>
      <c r="B1382">
        <v>10048</v>
      </c>
      <c r="C1382" t="s">
        <v>1717</v>
      </c>
      <c r="D1382" t="s">
        <v>45</v>
      </c>
      <c r="E1382">
        <v>46</v>
      </c>
      <c r="F1382">
        <v>3197.45</v>
      </c>
      <c r="G1382">
        <v>0.08</v>
      </c>
      <c r="H1382" t="s">
        <v>35</v>
      </c>
      <c r="I1382">
        <v>97.16</v>
      </c>
      <c r="J1382">
        <v>73.98</v>
      </c>
      <c r="K1382">
        <v>4</v>
      </c>
      <c r="L1382" t="s">
        <v>227</v>
      </c>
      <c r="M1382" t="s">
        <v>228</v>
      </c>
      <c r="N1382">
        <v>67846</v>
      </c>
      <c r="O1382" t="s">
        <v>229</v>
      </c>
      <c r="P1382" t="s">
        <v>8</v>
      </c>
      <c r="Q1382" t="s">
        <v>49</v>
      </c>
      <c r="R1382" t="s">
        <v>4</v>
      </c>
      <c r="S1382" t="s">
        <v>71</v>
      </c>
      <c r="T1382" t="s">
        <v>954</v>
      </c>
      <c r="U1382" t="s">
        <v>82</v>
      </c>
      <c r="V1382">
        <v>0.77</v>
      </c>
      <c r="W1382" t="s">
        <v>1447</v>
      </c>
    </row>
    <row r="1383" spans="1:23">
      <c r="A1383">
        <v>1382</v>
      </c>
      <c r="B1383">
        <v>10048</v>
      </c>
      <c r="C1383" t="s">
        <v>1717</v>
      </c>
      <c r="D1383" t="s">
        <v>45</v>
      </c>
      <c r="E1383">
        <v>21</v>
      </c>
      <c r="F1383">
        <v>78.569999999999993</v>
      </c>
      <c r="G1383">
        <v>0.02</v>
      </c>
      <c r="H1383" t="s">
        <v>35</v>
      </c>
      <c r="I1383">
        <v>-20.65</v>
      </c>
      <c r="J1383">
        <v>3.68</v>
      </c>
      <c r="K1383">
        <v>1.32</v>
      </c>
      <c r="L1383" t="s">
        <v>227</v>
      </c>
      <c r="M1383" t="s">
        <v>228</v>
      </c>
      <c r="N1383">
        <v>67846</v>
      </c>
      <c r="O1383" t="s">
        <v>229</v>
      </c>
      <c r="P1383" t="s">
        <v>8</v>
      </c>
      <c r="Q1383" t="s">
        <v>49</v>
      </c>
      <c r="R1383" t="s">
        <v>3</v>
      </c>
      <c r="S1383" t="s">
        <v>50</v>
      </c>
      <c r="T1383" t="s">
        <v>1787</v>
      </c>
      <c r="U1383" t="s">
        <v>79</v>
      </c>
      <c r="V1383">
        <v>0.83</v>
      </c>
      <c r="W1383" t="s">
        <v>235</v>
      </c>
    </row>
    <row r="1384" spans="1:23">
      <c r="A1384">
        <v>1383</v>
      </c>
      <c r="B1384">
        <v>10052</v>
      </c>
      <c r="C1384" s="1">
        <v>40003</v>
      </c>
      <c r="D1384" t="s">
        <v>45</v>
      </c>
      <c r="E1384">
        <v>16</v>
      </c>
      <c r="F1384">
        <v>95.9</v>
      </c>
      <c r="G1384">
        <v>7.0000000000000007E-2</v>
      </c>
      <c r="H1384" t="s">
        <v>35</v>
      </c>
      <c r="I1384">
        <v>19.57</v>
      </c>
      <c r="J1384">
        <v>6.08</v>
      </c>
      <c r="K1384">
        <v>0.91</v>
      </c>
      <c r="L1384" t="s">
        <v>1642</v>
      </c>
      <c r="M1384" t="s">
        <v>1643</v>
      </c>
      <c r="N1384">
        <v>93117</v>
      </c>
      <c r="O1384" t="s">
        <v>174</v>
      </c>
      <c r="P1384" t="s">
        <v>11</v>
      </c>
      <c r="Q1384" t="s">
        <v>49</v>
      </c>
      <c r="R1384" t="s">
        <v>3</v>
      </c>
      <c r="S1384" t="s">
        <v>77</v>
      </c>
      <c r="T1384" t="s">
        <v>2672</v>
      </c>
      <c r="U1384" t="s">
        <v>79</v>
      </c>
      <c r="V1384">
        <v>0.51</v>
      </c>
      <c r="W1384" s="1">
        <v>40034</v>
      </c>
    </row>
    <row r="1385" spans="1:23">
      <c r="A1385">
        <v>1384</v>
      </c>
      <c r="B1385">
        <v>10052</v>
      </c>
      <c r="C1385" s="1">
        <v>40003</v>
      </c>
      <c r="D1385" t="s">
        <v>45</v>
      </c>
      <c r="E1385">
        <v>28</v>
      </c>
      <c r="F1385">
        <v>517.91</v>
      </c>
      <c r="G1385">
        <v>0.08</v>
      </c>
      <c r="H1385" t="s">
        <v>35</v>
      </c>
      <c r="I1385">
        <v>107.11</v>
      </c>
      <c r="J1385">
        <v>19.899999999999999</v>
      </c>
      <c r="K1385">
        <v>5.29</v>
      </c>
      <c r="L1385" t="s">
        <v>1642</v>
      </c>
      <c r="M1385" t="s">
        <v>2548</v>
      </c>
      <c r="N1385">
        <v>91745</v>
      </c>
      <c r="O1385" t="s">
        <v>174</v>
      </c>
      <c r="P1385" t="s">
        <v>11</v>
      </c>
      <c r="Q1385" t="s">
        <v>49</v>
      </c>
      <c r="R1385" t="s">
        <v>3</v>
      </c>
      <c r="S1385" t="s">
        <v>214</v>
      </c>
      <c r="T1385" t="s">
        <v>2673</v>
      </c>
      <c r="U1385" t="s">
        <v>60</v>
      </c>
      <c r="V1385">
        <v>0.4</v>
      </c>
      <c r="W1385" s="1">
        <v>40065</v>
      </c>
    </row>
    <row r="1386" spans="1:23">
      <c r="A1386">
        <v>1385</v>
      </c>
      <c r="B1386">
        <v>10052</v>
      </c>
      <c r="C1386" s="1">
        <v>40003</v>
      </c>
      <c r="D1386" t="s">
        <v>45</v>
      </c>
      <c r="E1386">
        <v>46</v>
      </c>
      <c r="F1386">
        <v>162.28</v>
      </c>
      <c r="G1386">
        <v>0.02</v>
      </c>
      <c r="H1386" t="s">
        <v>35</v>
      </c>
      <c r="I1386">
        <v>-216.15</v>
      </c>
      <c r="J1386">
        <v>3.36</v>
      </c>
      <c r="K1386">
        <v>6.27</v>
      </c>
      <c r="L1386" t="s">
        <v>1642</v>
      </c>
      <c r="M1386" t="s">
        <v>2548</v>
      </c>
      <c r="N1386">
        <v>91745</v>
      </c>
      <c r="O1386" t="s">
        <v>174</v>
      </c>
      <c r="P1386" t="s">
        <v>11</v>
      </c>
      <c r="Q1386" t="s">
        <v>49</v>
      </c>
      <c r="R1386" t="s">
        <v>3</v>
      </c>
      <c r="S1386" t="s">
        <v>203</v>
      </c>
      <c r="T1386" t="s">
        <v>1108</v>
      </c>
      <c r="U1386" t="s">
        <v>82</v>
      </c>
      <c r="V1386">
        <v>0.4</v>
      </c>
      <c r="W1386" s="1">
        <v>40065</v>
      </c>
    </row>
    <row r="1387" spans="1:23">
      <c r="A1387">
        <v>1386</v>
      </c>
      <c r="B1387">
        <v>10053</v>
      </c>
      <c r="C1387" s="1">
        <v>41183</v>
      </c>
      <c r="D1387" t="s">
        <v>55</v>
      </c>
      <c r="E1387">
        <v>31</v>
      </c>
      <c r="F1387">
        <v>162.58000000000001</v>
      </c>
      <c r="G1387">
        <v>0</v>
      </c>
      <c r="H1387" t="s">
        <v>35</v>
      </c>
      <c r="I1387">
        <v>-109.86</v>
      </c>
      <c r="J1387">
        <v>4.8899999999999997</v>
      </c>
      <c r="K1387">
        <v>4.93</v>
      </c>
      <c r="L1387" t="s">
        <v>2674</v>
      </c>
      <c r="M1387" t="s">
        <v>2675</v>
      </c>
      <c r="N1387">
        <v>37211</v>
      </c>
      <c r="O1387" t="s">
        <v>137</v>
      </c>
      <c r="P1387" t="s">
        <v>10</v>
      </c>
      <c r="Q1387" t="s">
        <v>39</v>
      </c>
      <c r="R1387" t="s">
        <v>4</v>
      </c>
      <c r="S1387" t="s">
        <v>71</v>
      </c>
      <c r="T1387" t="s">
        <v>789</v>
      </c>
      <c r="U1387" t="s">
        <v>52</v>
      </c>
      <c r="V1387">
        <v>0.66</v>
      </c>
      <c r="W1387" t="s">
        <v>243</v>
      </c>
    </row>
    <row r="1388" spans="1:23">
      <c r="A1388">
        <v>1387</v>
      </c>
      <c r="B1388">
        <v>10053</v>
      </c>
      <c r="C1388" s="1">
        <v>41183</v>
      </c>
      <c r="D1388" t="s">
        <v>55</v>
      </c>
      <c r="E1388">
        <v>44</v>
      </c>
      <c r="F1388">
        <v>6815.23</v>
      </c>
      <c r="G1388">
        <v>0</v>
      </c>
      <c r="H1388" t="s">
        <v>62</v>
      </c>
      <c r="I1388">
        <v>-196.07</v>
      </c>
      <c r="J1388">
        <v>150.97999999999999</v>
      </c>
      <c r="K1388">
        <v>39.25</v>
      </c>
      <c r="L1388" t="s">
        <v>2674</v>
      </c>
      <c r="M1388" t="s">
        <v>2675</v>
      </c>
      <c r="N1388">
        <v>37211</v>
      </c>
      <c r="O1388" t="s">
        <v>137</v>
      </c>
      <c r="P1388" t="s">
        <v>10</v>
      </c>
      <c r="Q1388" t="s">
        <v>39</v>
      </c>
      <c r="R1388" t="s">
        <v>2</v>
      </c>
      <c r="S1388" t="s">
        <v>63</v>
      </c>
      <c r="T1388" t="s">
        <v>1651</v>
      </c>
      <c r="U1388" t="s">
        <v>65</v>
      </c>
      <c r="V1388">
        <v>0.75</v>
      </c>
      <c r="W1388" s="1">
        <v>41244</v>
      </c>
    </row>
    <row r="1389" spans="1:23">
      <c r="A1389">
        <v>1388</v>
      </c>
      <c r="B1389">
        <v>10054</v>
      </c>
      <c r="C1389" t="s">
        <v>2085</v>
      </c>
      <c r="D1389" t="s">
        <v>55</v>
      </c>
      <c r="E1389">
        <v>2</v>
      </c>
      <c r="F1389">
        <v>203.3</v>
      </c>
      <c r="G1389">
        <v>0.08</v>
      </c>
      <c r="H1389" t="s">
        <v>35</v>
      </c>
      <c r="I1389">
        <v>148.25</v>
      </c>
      <c r="J1389">
        <v>79.52</v>
      </c>
      <c r="K1389">
        <v>48.2</v>
      </c>
      <c r="L1389" t="s">
        <v>108</v>
      </c>
      <c r="M1389" t="s">
        <v>2676</v>
      </c>
      <c r="N1389">
        <v>21222</v>
      </c>
      <c r="O1389" t="s">
        <v>275</v>
      </c>
      <c r="P1389" t="s">
        <v>9</v>
      </c>
      <c r="Q1389" t="s">
        <v>88</v>
      </c>
      <c r="R1389" t="s">
        <v>2</v>
      </c>
      <c r="S1389" t="s">
        <v>58</v>
      </c>
      <c r="T1389" t="s">
        <v>1589</v>
      </c>
      <c r="U1389" t="s">
        <v>60</v>
      </c>
      <c r="V1389">
        <v>0.74</v>
      </c>
      <c r="W1389" t="s">
        <v>359</v>
      </c>
    </row>
    <row r="1390" spans="1:23">
      <c r="A1390">
        <v>1389</v>
      </c>
      <c r="B1390">
        <v>10054</v>
      </c>
      <c r="C1390" t="s">
        <v>2085</v>
      </c>
      <c r="D1390" t="s">
        <v>55</v>
      </c>
      <c r="E1390">
        <v>2</v>
      </c>
      <c r="F1390">
        <v>196.85149999999999</v>
      </c>
      <c r="G1390">
        <v>0.09</v>
      </c>
      <c r="H1390" t="s">
        <v>35</v>
      </c>
      <c r="I1390">
        <v>-606.6</v>
      </c>
      <c r="J1390">
        <v>125.99</v>
      </c>
      <c r="K1390">
        <v>5.99</v>
      </c>
      <c r="L1390" t="s">
        <v>108</v>
      </c>
      <c r="M1390" t="s">
        <v>2676</v>
      </c>
      <c r="N1390">
        <v>21222</v>
      </c>
      <c r="O1390" t="s">
        <v>275</v>
      </c>
      <c r="P1390" t="s">
        <v>9</v>
      </c>
      <c r="Q1390" t="s">
        <v>88</v>
      </c>
      <c r="R1390" t="s">
        <v>4</v>
      </c>
      <c r="S1390" t="s">
        <v>67</v>
      </c>
      <c r="T1390" t="s">
        <v>1774</v>
      </c>
      <c r="U1390" t="s">
        <v>82</v>
      </c>
      <c r="V1390">
        <v>0.56000000000000005</v>
      </c>
      <c r="W1390" t="s">
        <v>2085</v>
      </c>
    </row>
    <row r="1391" spans="1:23">
      <c r="A1391">
        <v>1390</v>
      </c>
      <c r="B1391">
        <v>10080</v>
      </c>
      <c r="C1391" s="1">
        <v>40514</v>
      </c>
      <c r="D1391" t="s">
        <v>34</v>
      </c>
      <c r="E1391">
        <v>20</v>
      </c>
      <c r="F1391">
        <v>637.04</v>
      </c>
      <c r="G1391">
        <v>0</v>
      </c>
      <c r="H1391" t="s">
        <v>35</v>
      </c>
      <c r="I1391">
        <v>-26.83</v>
      </c>
      <c r="J1391">
        <v>30.73</v>
      </c>
      <c r="K1391">
        <v>4</v>
      </c>
      <c r="L1391" t="s">
        <v>780</v>
      </c>
      <c r="M1391" t="s">
        <v>1940</v>
      </c>
      <c r="N1391">
        <v>92553</v>
      </c>
      <c r="O1391" t="s">
        <v>174</v>
      </c>
      <c r="P1391" t="s">
        <v>11</v>
      </c>
      <c r="Q1391" t="s">
        <v>49</v>
      </c>
      <c r="R1391" t="s">
        <v>4</v>
      </c>
      <c r="S1391" t="s">
        <v>71</v>
      </c>
      <c r="T1391" t="s">
        <v>1708</v>
      </c>
      <c r="U1391" t="s">
        <v>82</v>
      </c>
      <c r="V1391">
        <v>0.75</v>
      </c>
      <c r="W1391" t="s">
        <v>2192</v>
      </c>
    </row>
    <row r="1392" spans="1:23">
      <c r="A1392">
        <v>1391</v>
      </c>
      <c r="B1392">
        <v>10081</v>
      </c>
      <c r="C1392" s="1">
        <v>40367</v>
      </c>
      <c r="D1392" t="s">
        <v>45</v>
      </c>
      <c r="E1392">
        <v>49</v>
      </c>
      <c r="F1392">
        <v>1058.43</v>
      </c>
      <c r="G1392">
        <v>0.02</v>
      </c>
      <c r="H1392" t="s">
        <v>35</v>
      </c>
      <c r="I1392">
        <v>245</v>
      </c>
      <c r="J1392">
        <v>20.28</v>
      </c>
      <c r="K1392">
        <v>6.68</v>
      </c>
      <c r="L1392" t="s">
        <v>2677</v>
      </c>
      <c r="M1392" t="s">
        <v>2678</v>
      </c>
      <c r="N1392">
        <v>33012</v>
      </c>
      <c r="O1392" t="s">
        <v>161</v>
      </c>
      <c r="P1392" t="s">
        <v>10</v>
      </c>
      <c r="Q1392" t="s">
        <v>88</v>
      </c>
      <c r="R1392" t="s">
        <v>2</v>
      </c>
      <c r="S1392" t="s">
        <v>58</v>
      </c>
      <c r="T1392" t="s">
        <v>2040</v>
      </c>
      <c r="U1392" t="s">
        <v>82</v>
      </c>
      <c r="V1392">
        <v>0.53</v>
      </c>
      <c r="W1392" s="1">
        <v>40398</v>
      </c>
    </row>
    <row r="1393" spans="1:23">
      <c r="A1393">
        <v>1392</v>
      </c>
      <c r="B1393">
        <v>10114</v>
      </c>
      <c r="C1393" s="1">
        <v>40392</v>
      </c>
      <c r="D1393" t="s">
        <v>84</v>
      </c>
      <c r="E1393">
        <v>39</v>
      </c>
      <c r="F1393">
        <v>147.88</v>
      </c>
      <c r="G1393">
        <v>0</v>
      </c>
      <c r="H1393" t="s">
        <v>35</v>
      </c>
      <c r="I1393">
        <v>-142.91</v>
      </c>
      <c r="J1393">
        <v>3.58</v>
      </c>
      <c r="K1393">
        <v>5.47</v>
      </c>
      <c r="L1393" t="s">
        <v>1665</v>
      </c>
      <c r="M1393" t="s">
        <v>2679</v>
      </c>
      <c r="N1393">
        <v>3431</v>
      </c>
      <c r="O1393" t="s">
        <v>224</v>
      </c>
      <c r="P1393" t="s">
        <v>9</v>
      </c>
      <c r="Q1393" t="s">
        <v>39</v>
      </c>
      <c r="R1393" t="s">
        <v>3</v>
      </c>
      <c r="S1393" t="s">
        <v>203</v>
      </c>
      <c r="T1393" t="s">
        <v>434</v>
      </c>
      <c r="U1393" t="s">
        <v>82</v>
      </c>
      <c r="V1393">
        <v>0.37</v>
      </c>
      <c r="W1393" s="1">
        <v>40453</v>
      </c>
    </row>
    <row r="1394" spans="1:23">
      <c r="A1394">
        <v>1393</v>
      </c>
      <c r="B1394">
        <v>10117</v>
      </c>
      <c r="C1394" t="s">
        <v>2680</v>
      </c>
      <c r="D1394" t="s">
        <v>121</v>
      </c>
      <c r="E1394">
        <v>6</v>
      </c>
      <c r="F1394">
        <v>64.37</v>
      </c>
      <c r="G1394">
        <v>7.0000000000000007E-2</v>
      </c>
      <c r="H1394" t="s">
        <v>105</v>
      </c>
      <c r="I1394">
        <v>-6.96</v>
      </c>
      <c r="J1394">
        <v>8.85</v>
      </c>
      <c r="K1394">
        <v>5.6</v>
      </c>
      <c r="L1394" t="s">
        <v>2681</v>
      </c>
      <c r="M1394" t="s">
        <v>2682</v>
      </c>
      <c r="N1394">
        <v>95336</v>
      </c>
      <c r="O1394" t="s">
        <v>174</v>
      </c>
      <c r="P1394" t="s">
        <v>11</v>
      </c>
      <c r="Q1394" t="s">
        <v>100</v>
      </c>
      <c r="R1394" t="s">
        <v>3</v>
      </c>
      <c r="S1394" t="s">
        <v>203</v>
      </c>
      <c r="T1394" t="s">
        <v>2201</v>
      </c>
      <c r="U1394" t="s">
        <v>82</v>
      </c>
      <c r="V1394">
        <v>0.36</v>
      </c>
      <c r="W1394" t="s">
        <v>2683</v>
      </c>
    </row>
    <row r="1395" spans="1:23">
      <c r="A1395">
        <v>1394</v>
      </c>
      <c r="B1395">
        <v>10117</v>
      </c>
      <c r="C1395" t="s">
        <v>2680</v>
      </c>
      <c r="D1395" t="s">
        <v>121</v>
      </c>
      <c r="E1395">
        <v>10</v>
      </c>
      <c r="F1395">
        <v>4588.55</v>
      </c>
      <c r="G1395">
        <v>0.01</v>
      </c>
      <c r="H1395" t="s">
        <v>35</v>
      </c>
      <c r="I1395">
        <v>-266.62</v>
      </c>
      <c r="J1395">
        <v>449.99</v>
      </c>
      <c r="K1395">
        <v>24.49</v>
      </c>
      <c r="L1395" t="s">
        <v>2681</v>
      </c>
      <c r="M1395" t="s">
        <v>2682</v>
      </c>
      <c r="N1395">
        <v>95336</v>
      </c>
      <c r="O1395" t="s">
        <v>174</v>
      </c>
      <c r="P1395" t="s">
        <v>11</v>
      </c>
      <c r="Q1395" t="s">
        <v>100</v>
      </c>
      <c r="R1395" t="s">
        <v>4</v>
      </c>
      <c r="S1395" t="s">
        <v>752</v>
      </c>
      <c r="T1395" t="s">
        <v>845</v>
      </c>
      <c r="U1395" t="s">
        <v>42</v>
      </c>
      <c r="V1395">
        <v>0.52</v>
      </c>
      <c r="W1395" t="s">
        <v>1129</v>
      </c>
    </row>
    <row r="1396" spans="1:23">
      <c r="A1396">
        <v>1395</v>
      </c>
      <c r="B1396">
        <v>10144</v>
      </c>
      <c r="C1396" s="1">
        <v>40575</v>
      </c>
      <c r="D1396" t="s">
        <v>84</v>
      </c>
      <c r="E1396">
        <v>16</v>
      </c>
      <c r="F1396">
        <v>5403.75</v>
      </c>
      <c r="G1396">
        <v>0.08</v>
      </c>
      <c r="H1396" t="s">
        <v>62</v>
      </c>
      <c r="I1396">
        <v>103.83</v>
      </c>
      <c r="J1396">
        <v>355.98</v>
      </c>
      <c r="K1396">
        <v>58.92</v>
      </c>
      <c r="L1396" t="s">
        <v>227</v>
      </c>
      <c r="M1396" t="s">
        <v>2684</v>
      </c>
      <c r="N1396">
        <v>67501</v>
      </c>
      <c r="O1396" t="s">
        <v>229</v>
      </c>
      <c r="P1396" t="s">
        <v>8</v>
      </c>
      <c r="Q1396" t="s">
        <v>49</v>
      </c>
      <c r="R1396" t="s">
        <v>2</v>
      </c>
      <c r="S1396" t="s">
        <v>356</v>
      </c>
      <c r="T1396" t="s">
        <v>2654</v>
      </c>
      <c r="U1396" t="s">
        <v>222</v>
      </c>
      <c r="V1396">
        <v>0.64</v>
      </c>
      <c r="W1396" s="1">
        <v>40634</v>
      </c>
    </row>
    <row r="1397" spans="1:23">
      <c r="A1397">
        <v>1396</v>
      </c>
      <c r="B1397">
        <v>10144</v>
      </c>
      <c r="C1397" s="1">
        <v>40575</v>
      </c>
      <c r="D1397" t="s">
        <v>84</v>
      </c>
      <c r="E1397">
        <v>1</v>
      </c>
      <c r="F1397">
        <v>192.49</v>
      </c>
      <c r="G1397">
        <v>0.02</v>
      </c>
      <c r="H1397" t="s">
        <v>62</v>
      </c>
      <c r="I1397">
        <v>-98.3</v>
      </c>
      <c r="J1397">
        <v>160.97999999999999</v>
      </c>
      <c r="K1397">
        <v>30</v>
      </c>
      <c r="L1397" t="s">
        <v>227</v>
      </c>
      <c r="M1397" t="s">
        <v>2684</v>
      </c>
      <c r="N1397">
        <v>67501</v>
      </c>
      <c r="O1397" t="s">
        <v>229</v>
      </c>
      <c r="P1397" t="s">
        <v>8</v>
      </c>
      <c r="Q1397" t="s">
        <v>49</v>
      </c>
      <c r="R1397" t="s">
        <v>2</v>
      </c>
      <c r="S1397" t="s">
        <v>356</v>
      </c>
      <c r="T1397" t="s">
        <v>1243</v>
      </c>
      <c r="U1397" t="s">
        <v>222</v>
      </c>
      <c r="V1397">
        <v>0.62</v>
      </c>
      <c r="W1397" s="1">
        <v>40634</v>
      </c>
    </row>
    <row r="1398" spans="1:23">
      <c r="A1398">
        <v>1397</v>
      </c>
      <c r="B1398">
        <v>10144</v>
      </c>
      <c r="C1398" s="1">
        <v>40575</v>
      </c>
      <c r="D1398" t="s">
        <v>84</v>
      </c>
      <c r="E1398">
        <v>24</v>
      </c>
      <c r="F1398">
        <v>6408.3</v>
      </c>
      <c r="G1398">
        <v>0.1</v>
      </c>
      <c r="H1398" t="s">
        <v>62</v>
      </c>
      <c r="I1398">
        <v>539.54</v>
      </c>
      <c r="J1398">
        <v>280.98</v>
      </c>
      <c r="K1398">
        <v>35.67</v>
      </c>
      <c r="L1398" t="s">
        <v>227</v>
      </c>
      <c r="M1398" t="s">
        <v>2684</v>
      </c>
      <c r="N1398">
        <v>67501</v>
      </c>
      <c r="O1398" t="s">
        <v>229</v>
      </c>
      <c r="P1398" t="s">
        <v>8</v>
      </c>
      <c r="Q1398" t="s">
        <v>49</v>
      </c>
      <c r="R1398" t="s">
        <v>2</v>
      </c>
      <c r="S1398" t="s">
        <v>63</v>
      </c>
      <c r="T1398" t="s">
        <v>560</v>
      </c>
      <c r="U1398" t="s">
        <v>65</v>
      </c>
      <c r="V1398">
        <v>0.66</v>
      </c>
      <c r="W1398" s="1">
        <v>40575</v>
      </c>
    </row>
    <row r="1399" spans="1:23">
      <c r="A1399">
        <v>1398</v>
      </c>
      <c r="B1399">
        <v>10146</v>
      </c>
      <c r="C1399" s="1">
        <v>39818</v>
      </c>
      <c r="D1399" t="s">
        <v>34</v>
      </c>
      <c r="E1399">
        <v>19</v>
      </c>
      <c r="F1399">
        <v>596.21</v>
      </c>
      <c r="G1399">
        <v>0.1</v>
      </c>
      <c r="H1399" t="s">
        <v>35</v>
      </c>
      <c r="I1399">
        <v>211.59</v>
      </c>
      <c r="J1399">
        <v>34.229999999999997</v>
      </c>
      <c r="K1399">
        <v>5.0199999999999996</v>
      </c>
      <c r="L1399" t="s">
        <v>1501</v>
      </c>
      <c r="M1399" t="s">
        <v>1818</v>
      </c>
      <c r="N1399">
        <v>91941</v>
      </c>
      <c r="O1399" t="s">
        <v>174</v>
      </c>
      <c r="P1399" t="s">
        <v>11</v>
      </c>
      <c r="Q1399" t="s">
        <v>49</v>
      </c>
      <c r="R1399" t="s">
        <v>2</v>
      </c>
      <c r="S1399" t="s">
        <v>58</v>
      </c>
      <c r="T1399" t="s">
        <v>2685</v>
      </c>
      <c r="U1399" t="s">
        <v>82</v>
      </c>
      <c r="V1399">
        <v>0.55000000000000004</v>
      </c>
      <c r="W1399" s="1">
        <v>39969</v>
      </c>
    </row>
    <row r="1400" spans="1:23">
      <c r="A1400">
        <v>1399</v>
      </c>
      <c r="B1400">
        <v>10147</v>
      </c>
      <c r="C1400" s="1">
        <v>40431</v>
      </c>
      <c r="D1400" t="s">
        <v>55</v>
      </c>
      <c r="E1400">
        <v>22</v>
      </c>
      <c r="F1400">
        <v>96.75</v>
      </c>
      <c r="G1400">
        <v>0.04</v>
      </c>
      <c r="H1400" t="s">
        <v>35</v>
      </c>
      <c r="I1400">
        <v>-72.91</v>
      </c>
      <c r="J1400">
        <v>4.24</v>
      </c>
      <c r="K1400">
        <v>5.41</v>
      </c>
      <c r="L1400" t="s">
        <v>309</v>
      </c>
      <c r="M1400" t="s">
        <v>310</v>
      </c>
      <c r="N1400">
        <v>74006</v>
      </c>
      <c r="O1400" t="s">
        <v>131</v>
      </c>
      <c r="P1400" t="s">
        <v>8</v>
      </c>
      <c r="Q1400" t="s">
        <v>88</v>
      </c>
      <c r="R1400" t="s">
        <v>3</v>
      </c>
      <c r="S1400" t="s">
        <v>203</v>
      </c>
      <c r="T1400" t="s">
        <v>667</v>
      </c>
      <c r="U1400" t="s">
        <v>82</v>
      </c>
      <c r="V1400">
        <v>0.35</v>
      </c>
      <c r="W1400" s="1">
        <v>40461</v>
      </c>
    </row>
    <row r="1401" spans="1:23">
      <c r="A1401">
        <v>1400</v>
      </c>
      <c r="B1401">
        <v>10148</v>
      </c>
      <c r="C1401" t="s">
        <v>261</v>
      </c>
      <c r="D1401" t="s">
        <v>34</v>
      </c>
      <c r="E1401">
        <v>27</v>
      </c>
      <c r="F1401">
        <v>14357.85</v>
      </c>
      <c r="G1401">
        <v>0.02</v>
      </c>
      <c r="H1401" t="s">
        <v>62</v>
      </c>
      <c r="I1401">
        <v>3309.55</v>
      </c>
      <c r="J1401">
        <v>500.98</v>
      </c>
      <c r="K1401">
        <v>41.44</v>
      </c>
      <c r="L1401" t="s">
        <v>1182</v>
      </c>
      <c r="M1401" t="s">
        <v>1555</v>
      </c>
      <c r="N1401">
        <v>80229</v>
      </c>
      <c r="O1401" t="s">
        <v>344</v>
      </c>
      <c r="P1401" t="s">
        <v>11</v>
      </c>
      <c r="Q1401" t="s">
        <v>39</v>
      </c>
      <c r="R1401" t="s">
        <v>2</v>
      </c>
      <c r="S1401" t="s">
        <v>147</v>
      </c>
      <c r="T1401" t="s">
        <v>1586</v>
      </c>
      <c r="U1401" t="s">
        <v>65</v>
      </c>
      <c r="V1401">
        <v>0.66</v>
      </c>
      <c r="W1401" t="s">
        <v>261</v>
      </c>
    </row>
    <row r="1402" spans="1:23">
      <c r="A1402">
        <v>1401</v>
      </c>
      <c r="B1402">
        <v>10183</v>
      </c>
      <c r="C1402" t="s">
        <v>2686</v>
      </c>
      <c r="D1402" t="s">
        <v>84</v>
      </c>
      <c r="E1402">
        <v>48</v>
      </c>
      <c r="F1402">
        <v>1210.02</v>
      </c>
      <c r="G1402">
        <v>0.06</v>
      </c>
      <c r="H1402" t="s">
        <v>62</v>
      </c>
      <c r="I1402">
        <v>-279.44</v>
      </c>
      <c r="J1402">
        <v>25.98</v>
      </c>
      <c r="K1402">
        <v>14.36</v>
      </c>
      <c r="L1402" t="s">
        <v>2305</v>
      </c>
      <c r="M1402" t="s">
        <v>2306</v>
      </c>
      <c r="N1402">
        <v>79109</v>
      </c>
      <c r="O1402" t="s">
        <v>93</v>
      </c>
      <c r="P1402" t="s">
        <v>8</v>
      </c>
      <c r="Q1402" t="s">
        <v>49</v>
      </c>
      <c r="R1402" t="s">
        <v>2</v>
      </c>
      <c r="S1402" t="s">
        <v>356</v>
      </c>
      <c r="T1402" t="s">
        <v>2583</v>
      </c>
      <c r="U1402" t="s">
        <v>222</v>
      </c>
      <c r="V1402">
        <v>0.6</v>
      </c>
      <c r="W1402" t="s">
        <v>578</v>
      </c>
    </row>
    <row r="1403" spans="1:23">
      <c r="A1403">
        <v>1402</v>
      </c>
      <c r="B1403">
        <v>10209</v>
      </c>
      <c r="C1403" t="s">
        <v>928</v>
      </c>
      <c r="D1403" t="s">
        <v>121</v>
      </c>
      <c r="E1403">
        <v>14</v>
      </c>
      <c r="F1403">
        <v>461.55</v>
      </c>
      <c r="G1403">
        <v>0.09</v>
      </c>
      <c r="H1403" t="s">
        <v>35</v>
      </c>
      <c r="I1403">
        <v>-12</v>
      </c>
      <c r="J1403">
        <v>33.979999999999997</v>
      </c>
      <c r="K1403">
        <v>19.989999999999998</v>
      </c>
      <c r="L1403" t="s">
        <v>939</v>
      </c>
      <c r="M1403" t="s">
        <v>1714</v>
      </c>
      <c r="N1403">
        <v>6770</v>
      </c>
      <c r="O1403" t="s">
        <v>632</v>
      </c>
      <c r="P1403" t="s">
        <v>9</v>
      </c>
      <c r="Q1403" t="s">
        <v>49</v>
      </c>
      <c r="R1403" t="s">
        <v>2</v>
      </c>
      <c r="S1403" t="s">
        <v>58</v>
      </c>
      <c r="T1403" t="s">
        <v>2231</v>
      </c>
      <c r="U1403" t="s">
        <v>82</v>
      </c>
      <c r="V1403">
        <v>0.55000000000000004</v>
      </c>
      <c r="W1403" t="s">
        <v>928</v>
      </c>
    </row>
    <row r="1404" spans="1:23">
      <c r="A1404">
        <v>1403</v>
      </c>
      <c r="B1404">
        <v>10209</v>
      </c>
      <c r="C1404" t="s">
        <v>928</v>
      </c>
      <c r="D1404" t="s">
        <v>121</v>
      </c>
      <c r="E1404">
        <v>48</v>
      </c>
      <c r="F1404">
        <v>418.82</v>
      </c>
      <c r="G1404">
        <v>0.02</v>
      </c>
      <c r="H1404" t="s">
        <v>35</v>
      </c>
      <c r="I1404">
        <v>-60.21</v>
      </c>
      <c r="J1404">
        <v>8.6</v>
      </c>
      <c r="K1404">
        <v>6.19</v>
      </c>
      <c r="L1404" t="s">
        <v>939</v>
      </c>
      <c r="M1404" t="s">
        <v>269</v>
      </c>
      <c r="N1404">
        <v>4073</v>
      </c>
      <c r="O1404" t="s">
        <v>146</v>
      </c>
      <c r="P1404" t="s">
        <v>9</v>
      </c>
      <c r="Q1404" t="s">
        <v>49</v>
      </c>
      <c r="R1404" t="s">
        <v>3</v>
      </c>
      <c r="S1404" t="s">
        <v>203</v>
      </c>
      <c r="T1404" t="s">
        <v>663</v>
      </c>
      <c r="U1404" t="s">
        <v>82</v>
      </c>
      <c r="V1404">
        <v>0.38</v>
      </c>
      <c r="W1404" s="1">
        <v>40190</v>
      </c>
    </row>
    <row r="1405" spans="1:23">
      <c r="A1405">
        <v>1404</v>
      </c>
      <c r="B1405">
        <v>10210</v>
      </c>
      <c r="C1405" t="s">
        <v>1097</v>
      </c>
      <c r="D1405" t="s">
        <v>45</v>
      </c>
      <c r="E1405">
        <v>10</v>
      </c>
      <c r="F1405">
        <v>767.34</v>
      </c>
      <c r="G1405">
        <v>0.04</v>
      </c>
      <c r="H1405" t="s">
        <v>35</v>
      </c>
      <c r="I1405">
        <v>-154.65</v>
      </c>
      <c r="J1405">
        <v>73.98</v>
      </c>
      <c r="K1405">
        <v>14.52</v>
      </c>
      <c r="L1405" t="s">
        <v>1317</v>
      </c>
      <c r="M1405" t="s">
        <v>1318</v>
      </c>
      <c r="N1405">
        <v>28601</v>
      </c>
      <c r="O1405" t="s">
        <v>70</v>
      </c>
      <c r="P1405" t="s">
        <v>10</v>
      </c>
      <c r="Q1405" t="s">
        <v>49</v>
      </c>
      <c r="R1405" t="s">
        <v>4</v>
      </c>
      <c r="S1405" t="s">
        <v>71</v>
      </c>
      <c r="T1405" t="s">
        <v>1465</v>
      </c>
      <c r="U1405" t="s">
        <v>82</v>
      </c>
      <c r="V1405">
        <v>0.65</v>
      </c>
      <c r="W1405" t="s">
        <v>2687</v>
      </c>
    </row>
    <row r="1406" spans="1:23">
      <c r="A1406">
        <v>1405</v>
      </c>
      <c r="B1406">
        <v>10212</v>
      </c>
      <c r="C1406" t="s">
        <v>2539</v>
      </c>
      <c r="D1406" t="s">
        <v>34</v>
      </c>
      <c r="E1406">
        <v>14</v>
      </c>
      <c r="F1406">
        <v>74.02</v>
      </c>
      <c r="G1406">
        <v>0.02</v>
      </c>
      <c r="H1406" t="s">
        <v>35</v>
      </c>
      <c r="I1406">
        <v>-2.91</v>
      </c>
      <c r="J1406">
        <v>5.08</v>
      </c>
      <c r="K1406">
        <v>3.63</v>
      </c>
      <c r="L1406" t="s">
        <v>1825</v>
      </c>
      <c r="M1406" t="s">
        <v>1826</v>
      </c>
      <c r="N1406">
        <v>98632</v>
      </c>
      <c r="O1406" t="s">
        <v>48</v>
      </c>
      <c r="P1406" t="s">
        <v>11</v>
      </c>
      <c r="Q1406" t="s">
        <v>100</v>
      </c>
      <c r="R1406" t="s">
        <v>2</v>
      </c>
      <c r="S1406" t="s">
        <v>58</v>
      </c>
      <c r="T1406" t="s">
        <v>2383</v>
      </c>
      <c r="U1406" t="s">
        <v>79</v>
      </c>
      <c r="V1406">
        <v>0.51</v>
      </c>
      <c r="W1406" t="s">
        <v>1527</v>
      </c>
    </row>
    <row r="1407" spans="1:23">
      <c r="A1407">
        <v>1406</v>
      </c>
      <c r="B1407">
        <v>10212</v>
      </c>
      <c r="C1407" t="s">
        <v>2539</v>
      </c>
      <c r="D1407" t="s">
        <v>34</v>
      </c>
      <c r="E1407">
        <v>22</v>
      </c>
      <c r="F1407">
        <v>1276.17</v>
      </c>
      <c r="G1407">
        <v>0</v>
      </c>
      <c r="H1407" t="s">
        <v>35</v>
      </c>
      <c r="I1407">
        <v>564.22</v>
      </c>
      <c r="J1407">
        <v>55.48</v>
      </c>
      <c r="K1407">
        <v>6.79</v>
      </c>
      <c r="L1407" t="s">
        <v>1825</v>
      </c>
      <c r="M1407" t="s">
        <v>1826</v>
      </c>
      <c r="N1407">
        <v>98632</v>
      </c>
      <c r="O1407" t="s">
        <v>48</v>
      </c>
      <c r="P1407" t="s">
        <v>11</v>
      </c>
      <c r="Q1407" t="s">
        <v>100</v>
      </c>
      <c r="R1407" t="s">
        <v>3</v>
      </c>
      <c r="S1407" t="s">
        <v>132</v>
      </c>
      <c r="T1407" t="s">
        <v>2688</v>
      </c>
      <c r="U1407" t="s">
        <v>82</v>
      </c>
      <c r="V1407">
        <v>0.37</v>
      </c>
      <c r="W1407" t="s">
        <v>1531</v>
      </c>
    </row>
    <row r="1408" spans="1:23">
      <c r="A1408">
        <v>1407</v>
      </c>
      <c r="B1408">
        <v>10213</v>
      </c>
      <c r="C1408" t="s">
        <v>1923</v>
      </c>
      <c r="D1408" t="s">
        <v>55</v>
      </c>
      <c r="E1408">
        <v>12</v>
      </c>
      <c r="F1408">
        <v>464.57</v>
      </c>
      <c r="G1408">
        <v>0.04</v>
      </c>
      <c r="H1408" t="s">
        <v>35</v>
      </c>
      <c r="I1408">
        <v>-79.180000000000007</v>
      </c>
      <c r="J1408">
        <v>39.979999999999997</v>
      </c>
      <c r="K1408">
        <v>4</v>
      </c>
      <c r="L1408" t="s">
        <v>2689</v>
      </c>
      <c r="M1408" t="s">
        <v>2690</v>
      </c>
      <c r="N1408">
        <v>85635</v>
      </c>
      <c r="O1408" t="s">
        <v>124</v>
      </c>
      <c r="P1408" t="s">
        <v>11</v>
      </c>
      <c r="Q1408" t="s">
        <v>49</v>
      </c>
      <c r="R1408" t="s">
        <v>4</v>
      </c>
      <c r="S1408" t="s">
        <v>71</v>
      </c>
      <c r="T1408" t="s">
        <v>1257</v>
      </c>
      <c r="U1408" t="s">
        <v>82</v>
      </c>
      <c r="V1408">
        <v>0.7</v>
      </c>
      <c r="W1408" t="s">
        <v>2626</v>
      </c>
    </row>
    <row r="1409" spans="1:23">
      <c r="A1409">
        <v>1408</v>
      </c>
      <c r="B1409">
        <v>10242</v>
      </c>
      <c r="C1409" s="1">
        <v>40524</v>
      </c>
      <c r="D1409" t="s">
        <v>121</v>
      </c>
      <c r="E1409">
        <v>32</v>
      </c>
      <c r="F1409">
        <v>690.88</v>
      </c>
      <c r="G1409">
        <v>0.08</v>
      </c>
      <c r="H1409" t="s">
        <v>35</v>
      </c>
      <c r="I1409">
        <v>119.25</v>
      </c>
      <c r="J1409">
        <v>22.98</v>
      </c>
      <c r="K1409">
        <v>7.58</v>
      </c>
      <c r="L1409" t="s">
        <v>2691</v>
      </c>
      <c r="M1409" t="s">
        <v>274</v>
      </c>
      <c r="N1409">
        <v>65203</v>
      </c>
      <c r="O1409" t="s">
        <v>526</v>
      </c>
      <c r="P1409" t="s">
        <v>8</v>
      </c>
      <c r="Q1409" t="s">
        <v>88</v>
      </c>
      <c r="R1409" t="s">
        <v>2</v>
      </c>
      <c r="S1409" t="s">
        <v>58</v>
      </c>
      <c r="T1409" t="s">
        <v>971</v>
      </c>
      <c r="U1409" t="s">
        <v>82</v>
      </c>
      <c r="V1409">
        <v>0.51</v>
      </c>
      <c r="W1409" t="s">
        <v>2019</v>
      </c>
    </row>
    <row r="1410" spans="1:23">
      <c r="A1410">
        <v>1409</v>
      </c>
      <c r="B1410">
        <v>10243</v>
      </c>
      <c r="C1410" t="s">
        <v>1745</v>
      </c>
      <c r="D1410" t="s">
        <v>55</v>
      </c>
      <c r="E1410">
        <v>12</v>
      </c>
      <c r="F1410">
        <v>28.41</v>
      </c>
      <c r="G1410">
        <v>7.0000000000000007E-2</v>
      </c>
      <c r="H1410" t="s">
        <v>35</v>
      </c>
      <c r="I1410">
        <v>-44.08</v>
      </c>
      <c r="J1410">
        <v>1.98</v>
      </c>
      <c r="K1410">
        <v>4.7699999999999996</v>
      </c>
      <c r="L1410" t="s">
        <v>2692</v>
      </c>
      <c r="M1410" t="s">
        <v>2693</v>
      </c>
      <c r="N1410">
        <v>36608</v>
      </c>
      <c r="O1410" t="s">
        <v>637</v>
      </c>
      <c r="P1410" t="s">
        <v>10</v>
      </c>
      <c r="Q1410" t="s">
        <v>100</v>
      </c>
      <c r="R1410" t="s">
        <v>3</v>
      </c>
      <c r="S1410" t="s">
        <v>203</v>
      </c>
      <c r="T1410" t="s">
        <v>1286</v>
      </c>
      <c r="U1410" t="s">
        <v>82</v>
      </c>
      <c r="V1410">
        <v>0.4</v>
      </c>
      <c r="W1410" t="s">
        <v>2039</v>
      </c>
    </row>
    <row r="1411" spans="1:23">
      <c r="A1411">
        <v>1410</v>
      </c>
      <c r="B1411">
        <v>10245</v>
      </c>
      <c r="C1411" t="s">
        <v>2087</v>
      </c>
      <c r="D1411" t="s">
        <v>121</v>
      </c>
      <c r="E1411">
        <v>27</v>
      </c>
      <c r="F1411">
        <v>2645.88</v>
      </c>
      <c r="G1411">
        <v>0.06</v>
      </c>
      <c r="H1411" t="s">
        <v>62</v>
      </c>
      <c r="I1411">
        <v>-1231.98</v>
      </c>
      <c r="J1411">
        <v>100.98</v>
      </c>
      <c r="K1411">
        <v>57.38</v>
      </c>
      <c r="L1411" t="s">
        <v>2137</v>
      </c>
      <c r="M1411" t="s">
        <v>2138</v>
      </c>
      <c r="N1411">
        <v>95123</v>
      </c>
      <c r="O1411" t="s">
        <v>174</v>
      </c>
      <c r="P1411" t="s">
        <v>11</v>
      </c>
      <c r="Q1411" t="s">
        <v>49</v>
      </c>
      <c r="R1411" t="s">
        <v>2</v>
      </c>
      <c r="S1411" t="s">
        <v>147</v>
      </c>
      <c r="T1411" t="s">
        <v>1050</v>
      </c>
      <c r="U1411" t="s">
        <v>65</v>
      </c>
      <c r="V1411">
        <v>0.78</v>
      </c>
      <c r="W1411" t="s">
        <v>2694</v>
      </c>
    </row>
    <row r="1412" spans="1:23">
      <c r="A1412">
        <v>1411</v>
      </c>
      <c r="B1412">
        <v>10245</v>
      </c>
      <c r="C1412" t="s">
        <v>2087</v>
      </c>
      <c r="D1412" t="s">
        <v>121</v>
      </c>
      <c r="E1412">
        <v>20</v>
      </c>
      <c r="F1412">
        <v>2573.29</v>
      </c>
      <c r="G1412">
        <v>0.04</v>
      </c>
      <c r="H1412" t="s">
        <v>62</v>
      </c>
      <c r="I1412">
        <v>-896.94</v>
      </c>
      <c r="J1412">
        <v>122.99</v>
      </c>
      <c r="K1412">
        <v>70.2</v>
      </c>
      <c r="L1412" t="s">
        <v>2137</v>
      </c>
      <c r="M1412" t="s">
        <v>1793</v>
      </c>
      <c r="N1412">
        <v>5403</v>
      </c>
      <c r="O1412" t="s">
        <v>755</v>
      </c>
      <c r="P1412" t="s">
        <v>9</v>
      </c>
      <c r="Q1412" t="s">
        <v>49</v>
      </c>
      <c r="R1412" t="s">
        <v>2</v>
      </c>
      <c r="S1412" t="s">
        <v>356</v>
      </c>
      <c r="T1412" t="s">
        <v>1422</v>
      </c>
      <c r="U1412" t="s">
        <v>222</v>
      </c>
      <c r="V1412">
        <v>0.74</v>
      </c>
      <c r="W1412" t="s">
        <v>2694</v>
      </c>
    </row>
    <row r="1413" spans="1:23">
      <c r="A1413">
        <v>1412</v>
      </c>
      <c r="B1413">
        <v>10245</v>
      </c>
      <c r="C1413" t="s">
        <v>2087</v>
      </c>
      <c r="D1413" t="s">
        <v>121</v>
      </c>
      <c r="E1413">
        <v>23</v>
      </c>
      <c r="F1413">
        <v>127.17</v>
      </c>
      <c r="G1413">
        <v>0.1</v>
      </c>
      <c r="H1413" t="s">
        <v>35</v>
      </c>
      <c r="I1413">
        <v>-108.13</v>
      </c>
      <c r="J1413">
        <v>5.53</v>
      </c>
      <c r="K1413">
        <v>6.98</v>
      </c>
      <c r="L1413" t="s">
        <v>2137</v>
      </c>
      <c r="M1413" t="s">
        <v>1746</v>
      </c>
      <c r="N1413">
        <v>4070</v>
      </c>
      <c r="O1413" t="s">
        <v>146</v>
      </c>
      <c r="P1413" t="s">
        <v>9</v>
      </c>
      <c r="Q1413" t="s">
        <v>49</v>
      </c>
      <c r="R1413" t="s">
        <v>3</v>
      </c>
      <c r="S1413" t="s">
        <v>203</v>
      </c>
      <c r="T1413" t="s">
        <v>2695</v>
      </c>
      <c r="U1413" t="s">
        <v>82</v>
      </c>
      <c r="V1413">
        <v>0.39</v>
      </c>
      <c r="W1413" t="s">
        <v>1920</v>
      </c>
    </row>
    <row r="1414" spans="1:23">
      <c r="A1414">
        <v>1413</v>
      </c>
      <c r="B1414">
        <v>10247</v>
      </c>
      <c r="C1414" s="1">
        <v>40452</v>
      </c>
      <c r="D1414" t="s">
        <v>121</v>
      </c>
      <c r="E1414">
        <v>21</v>
      </c>
      <c r="F1414">
        <v>111.66</v>
      </c>
      <c r="G1414">
        <v>0.06</v>
      </c>
      <c r="H1414" t="s">
        <v>35</v>
      </c>
      <c r="I1414">
        <v>-53.33</v>
      </c>
      <c r="J1414">
        <v>4.9800000000000004</v>
      </c>
      <c r="K1414">
        <v>5.49</v>
      </c>
      <c r="L1414" t="s">
        <v>1341</v>
      </c>
      <c r="M1414" t="s">
        <v>1342</v>
      </c>
      <c r="N1414">
        <v>78539</v>
      </c>
      <c r="O1414" t="s">
        <v>93</v>
      </c>
      <c r="P1414" t="s">
        <v>8</v>
      </c>
      <c r="Q1414" t="s">
        <v>88</v>
      </c>
      <c r="R1414" t="s">
        <v>3</v>
      </c>
      <c r="S1414" t="s">
        <v>132</v>
      </c>
      <c r="T1414" t="s">
        <v>955</v>
      </c>
      <c r="U1414" t="s">
        <v>82</v>
      </c>
      <c r="V1414">
        <v>0.38</v>
      </c>
      <c r="W1414" s="1">
        <v>40483</v>
      </c>
    </row>
    <row r="1415" spans="1:23">
      <c r="A1415">
        <v>1414</v>
      </c>
      <c r="B1415">
        <v>10247</v>
      </c>
      <c r="C1415" s="1">
        <v>40452</v>
      </c>
      <c r="D1415" t="s">
        <v>121</v>
      </c>
      <c r="E1415">
        <v>24</v>
      </c>
      <c r="F1415">
        <v>231.95</v>
      </c>
      <c r="G1415">
        <v>0.03</v>
      </c>
      <c r="H1415" t="s">
        <v>35</v>
      </c>
      <c r="I1415">
        <v>44.14</v>
      </c>
      <c r="J1415">
        <v>9.7799999999999994</v>
      </c>
      <c r="K1415">
        <v>1.99</v>
      </c>
      <c r="L1415" t="s">
        <v>1341</v>
      </c>
      <c r="M1415" t="s">
        <v>2696</v>
      </c>
      <c r="N1415">
        <v>79907</v>
      </c>
      <c r="O1415" t="s">
        <v>93</v>
      </c>
      <c r="P1415" t="s">
        <v>8</v>
      </c>
      <c r="Q1415" t="s">
        <v>88</v>
      </c>
      <c r="R1415" t="s">
        <v>4</v>
      </c>
      <c r="S1415" t="s">
        <v>71</v>
      </c>
      <c r="T1415" t="s">
        <v>2697</v>
      </c>
      <c r="U1415" t="s">
        <v>52</v>
      </c>
      <c r="V1415">
        <v>0.43</v>
      </c>
      <c r="W1415" s="1">
        <v>40513</v>
      </c>
    </row>
    <row r="1416" spans="1:23">
      <c r="A1416">
        <v>1415</v>
      </c>
      <c r="B1416">
        <v>10272</v>
      </c>
      <c r="C1416" t="s">
        <v>917</v>
      </c>
      <c r="D1416" t="s">
        <v>121</v>
      </c>
      <c r="E1416">
        <v>3</v>
      </c>
      <c r="F1416">
        <v>299.08</v>
      </c>
      <c r="G1416">
        <v>0.03</v>
      </c>
      <c r="H1416" t="s">
        <v>35</v>
      </c>
      <c r="I1416">
        <v>-50.43</v>
      </c>
      <c r="J1416">
        <v>90.48</v>
      </c>
      <c r="K1416">
        <v>19.989999999999998</v>
      </c>
      <c r="L1416" t="s">
        <v>2698</v>
      </c>
      <c r="M1416" t="s">
        <v>2699</v>
      </c>
      <c r="N1416">
        <v>33403</v>
      </c>
      <c r="O1416" t="s">
        <v>161</v>
      </c>
      <c r="P1416" t="s">
        <v>10</v>
      </c>
      <c r="Q1416" t="s">
        <v>49</v>
      </c>
      <c r="R1416" t="s">
        <v>3</v>
      </c>
      <c r="S1416" t="s">
        <v>241</v>
      </c>
      <c r="T1416" t="s">
        <v>1694</v>
      </c>
      <c r="U1416" t="s">
        <v>82</v>
      </c>
      <c r="V1416">
        <v>0.4</v>
      </c>
      <c r="W1416" t="s">
        <v>96</v>
      </c>
    </row>
    <row r="1417" spans="1:23">
      <c r="A1417">
        <v>1416</v>
      </c>
      <c r="B1417">
        <v>10272</v>
      </c>
      <c r="C1417" t="s">
        <v>917</v>
      </c>
      <c r="D1417" t="s">
        <v>121</v>
      </c>
      <c r="E1417">
        <v>26</v>
      </c>
      <c r="F1417">
        <v>566.39</v>
      </c>
      <c r="G1417">
        <v>0.06</v>
      </c>
      <c r="H1417" t="s">
        <v>35</v>
      </c>
      <c r="I1417">
        <v>76.430000000000007</v>
      </c>
      <c r="J1417">
        <v>22.84</v>
      </c>
      <c r="K1417">
        <v>8.18</v>
      </c>
      <c r="L1417" t="s">
        <v>2698</v>
      </c>
      <c r="M1417" t="s">
        <v>2699</v>
      </c>
      <c r="N1417">
        <v>33403</v>
      </c>
      <c r="O1417" t="s">
        <v>161</v>
      </c>
      <c r="P1417" t="s">
        <v>10</v>
      </c>
      <c r="Q1417" t="s">
        <v>49</v>
      </c>
      <c r="R1417" t="s">
        <v>3</v>
      </c>
      <c r="S1417" t="s">
        <v>132</v>
      </c>
      <c r="T1417" t="s">
        <v>2700</v>
      </c>
      <c r="U1417" t="s">
        <v>82</v>
      </c>
      <c r="V1417">
        <v>0.39</v>
      </c>
      <c r="W1417" t="s">
        <v>917</v>
      </c>
    </row>
    <row r="1418" spans="1:23">
      <c r="A1418">
        <v>1417</v>
      </c>
      <c r="B1418">
        <v>10277</v>
      </c>
      <c r="C1418" s="1">
        <v>39998</v>
      </c>
      <c r="D1418" t="s">
        <v>121</v>
      </c>
      <c r="E1418">
        <v>36</v>
      </c>
      <c r="F1418">
        <v>2144.924</v>
      </c>
      <c r="G1418">
        <v>0</v>
      </c>
      <c r="H1418" t="s">
        <v>35</v>
      </c>
      <c r="I1418">
        <v>542.25</v>
      </c>
      <c r="J1418">
        <v>65.989999999999995</v>
      </c>
      <c r="K1418">
        <v>5.26</v>
      </c>
      <c r="L1418" t="s">
        <v>780</v>
      </c>
      <c r="M1418" t="s">
        <v>1940</v>
      </c>
      <c r="N1418">
        <v>92553</v>
      </c>
      <c r="O1418" t="s">
        <v>174</v>
      </c>
      <c r="P1418" t="s">
        <v>11</v>
      </c>
      <c r="Q1418" t="s">
        <v>49</v>
      </c>
      <c r="R1418" t="s">
        <v>4</v>
      </c>
      <c r="S1418" t="s">
        <v>67</v>
      </c>
      <c r="T1418" t="s">
        <v>708</v>
      </c>
      <c r="U1418" t="s">
        <v>82</v>
      </c>
      <c r="V1418">
        <v>0.59</v>
      </c>
      <c r="W1418" s="1">
        <v>40029</v>
      </c>
    </row>
    <row r="1419" spans="1:23">
      <c r="A1419">
        <v>1418</v>
      </c>
      <c r="B1419">
        <v>10278</v>
      </c>
      <c r="C1419" s="1">
        <v>40886</v>
      </c>
      <c r="D1419" t="s">
        <v>34</v>
      </c>
      <c r="E1419">
        <v>25</v>
      </c>
      <c r="F1419">
        <v>1907.71</v>
      </c>
      <c r="G1419">
        <v>0</v>
      </c>
      <c r="H1419" t="s">
        <v>62</v>
      </c>
      <c r="I1419">
        <v>32.549999999999997</v>
      </c>
      <c r="J1419">
        <v>70.98</v>
      </c>
      <c r="K1419">
        <v>26.74</v>
      </c>
      <c r="L1419" t="s">
        <v>1908</v>
      </c>
      <c r="M1419" t="s">
        <v>1909</v>
      </c>
      <c r="N1419">
        <v>30135</v>
      </c>
      <c r="O1419" t="s">
        <v>202</v>
      </c>
      <c r="P1419" t="s">
        <v>10</v>
      </c>
      <c r="Q1419" t="s">
        <v>88</v>
      </c>
      <c r="R1419" t="s">
        <v>2</v>
      </c>
      <c r="S1419" t="s">
        <v>147</v>
      </c>
      <c r="T1419" t="s">
        <v>2227</v>
      </c>
      <c r="U1419" t="s">
        <v>65</v>
      </c>
      <c r="V1419">
        <v>0.6</v>
      </c>
      <c r="W1419" t="s">
        <v>621</v>
      </c>
    </row>
    <row r="1420" spans="1:23">
      <c r="A1420">
        <v>1419</v>
      </c>
      <c r="B1420">
        <v>10305</v>
      </c>
      <c r="C1420" s="1">
        <v>40001</v>
      </c>
      <c r="D1420" t="s">
        <v>34</v>
      </c>
      <c r="E1420">
        <v>12</v>
      </c>
      <c r="F1420">
        <v>65.89</v>
      </c>
      <c r="G1420">
        <v>0.03</v>
      </c>
      <c r="H1420" t="s">
        <v>35</v>
      </c>
      <c r="I1420">
        <v>20.6</v>
      </c>
      <c r="J1420">
        <v>5.08</v>
      </c>
      <c r="K1420">
        <v>2.0299999999999998</v>
      </c>
      <c r="L1420" t="s">
        <v>2525</v>
      </c>
      <c r="M1420" t="s">
        <v>2526</v>
      </c>
      <c r="N1420">
        <v>94070</v>
      </c>
      <c r="O1420" t="s">
        <v>174</v>
      </c>
      <c r="P1420" t="s">
        <v>11</v>
      </c>
      <c r="Q1420" t="s">
        <v>88</v>
      </c>
      <c r="R1420" t="s">
        <v>2</v>
      </c>
      <c r="S1420" t="s">
        <v>58</v>
      </c>
      <c r="T1420" t="s">
        <v>2008</v>
      </c>
      <c r="U1420" t="s">
        <v>79</v>
      </c>
      <c r="V1420">
        <v>0.51</v>
      </c>
      <c r="W1420" s="1">
        <v>40154</v>
      </c>
    </row>
    <row r="1421" spans="1:23">
      <c r="A1421">
        <v>1420</v>
      </c>
      <c r="B1421">
        <v>10306</v>
      </c>
      <c r="C1421" t="s">
        <v>2701</v>
      </c>
      <c r="D1421" t="s">
        <v>34</v>
      </c>
      <c r="E1421">
        <v>20</v>
      </c>
      <c r="F1421">
        <v>310.31</v>
      </c>
      <c r="G1421">
        <v>0.02</v>
      </c>
      <c r="H1421" t="s">
        <v>35</v>
      </c>
      <c r="I1421">
        <v>51.5</v>
      </c>
      <c r="J1421">
        <v>14.58</v>
      </c>
      <c r="K1421">
        <v>7.4</v>
      </c>
      <c r="L1421" t="s">
        <v>661</v>
      </c>
      <c r="M1421" t="s">
        <v>1183</v>
      </c>
      <c r="N1421">
        <v>48195</v>
      </c>
      <c r="O1421" t="s">
        <v>256</v>
      </c>
      <c r="P1421" t="s">
        <v>8</v>
      </c>
      <c r="Q1421" t="s">
        <v>49</v>
      </c>
      <c r="R1421" t="s">
        <v>2</v>
      </c>
      <c r="S1421" t="s">
        <v>58</v>
      </c>
      <c r="T1421" t="s">
        <v>532</v>
      </c>
      <c r="U1421" t="s">
        <v>82</v>
      </c>
      <c r="V1421">
        <v>0.48</v>
      </c>
      <c r="W1421" t="s">
        <v>2701</v>
      </c>
    </row>
    <row r="1422" spans="1:23">
      <c r="A1422">
        <v>1421</v>
      </c>
      <c r="B1422">
        <v>10308</v>
      </c>
      <c r="C1422" t="s">
        <v>2297</v>
      </c>
      <c r="D1422" t="s">
        <v>55</v>
      </c>
      <c r="E1422">
        <v>40</v>
      </c>
      <c r="F1422">
        <v>5554.0360000000001</v>
      </c>
      <c r="G1422">
        <v>0.09</v>
      </c>
      <c r="H1422" t="s">
        <v>35</v>
      </c>
      <c r="I1422">
        <v>1153.8399999999999</v>
      </c>
      <c r="J1422">
        <v>175.99</v>
      </c>
      <c r="K1422">
        <v>8.99</v>
      </c>
      <c r="L1422" t="s">
        <v>2351</v>
      </c>
      <c r="M1422" t="s">
        <v>2352</v>
      </c>
      <c r="N1422">
        <v>27514</v>
      </c>
      <c r="O1422" t="s">
        <v>70</v>
      </c>
      <c r="P1422" t="s">
        <v>10</v>
      </c>
      <c r="Q1422" t="s">
        <v>39</v>
      </c>
      <c r="R1422" t="s">
        <v>4</v>
      </c>
      <c r="S1422" t="s">
        <v>67</v>
      </c>
      <c r="T1422">
        <v>2180</v>
      </c>
      <c r="U1422" t="s">
        <v>82</v>
      </c>
      <c r="V1422">
        <v>0.56999999999999995</v>
      </c>
      <c r="W1422" t="s">
        <v>2300</v>
      </c>
    </row>
    <row r="1423" spans="1:23">
      <c r="A1423">
        <v>1422</v>
      </c>
      <c r="B1423">
        <v>10309</v>
      </c>
      <c r="C1423" t="s">
        <v>420</v>
      </c>
      <c r="D1423" t="s">
        <v>34</v>
      </c>
      <c r="E1423">
        <v>23</v>
      </c>
      <c r="F1423">
        <v>496.15</v>
      </c>
      <c r="G1423">
        <v>0.03</v>
      </c>
      <c r="H1423" t="s">
        <v>35</v>
      </c>
      <c r="I1423">
        <v>213.38</v>
      </c>
      <c r="J1423">
        <v>20.98</v>
      </c>
      <c r="K1423">
        <v>1.49</v>
      </c>
      <c r="L1423" t="s">
        <v>2702</v>
      </c>
      <c r="M1423" t="s">
        <v>2703</v>
      </c>
      <c r="N1423">
        <v>37075</v>
      </c>
      <c r="O1423" t="s">
        <v>137</v>
      </c>
      <c r="P1423" t="s">
        <v>10</v>
      </c>
      <c r="Q1423" t="s">
        <v>39</v>
      </c>
      <c r="R1423" t="s">
        <v>3</v>
      </c>
      <c r="S1423" t="s">
        <v>203</v>
      </c>
      <c r="T1423" t="s">
        <v>1966</v>
      </c>
      <c r="U1423" t="s">
        <v>82</v>
      </c>
      <c r="V1423">
        <v>0.35</v>
      </c>
      <c r="W1423" t="s">
        <v>420</v>
      </c>
    </row>
    <row r="1424" spans="1:23">
      <c r="A1424">
        <v>1423</v>
      </c>
      <c r="B1424">
        <v>10310</v>
      </c>
      <c r="C1424" s="1">
        <v>39935</v>
      </c>
      <c r="D1424" t="s">
        <v>34</v>
      </c>
      <c r="E1424">
        <v>48</v>
      </c>
      <c r="F1424">
        <v>139.86000000000001</v>
      </c>
      <c r="G1424">
        <v>7.0000000000000007E-2</v>
      </c>
      <c r="H1424" t="s">
        <v>35</v>
      </c>
      <c r="I1424">
        <v>9.59</v>
      </c>
      <c r="J1424">
        <v>2.88</v>
      </c>
      <c r="K1424">
        <v>1.01</v>
      </c>
      <c r="L1424" t="s">
        <v>1372</v>
      </c>
      <c r="M1424" t="s">
        <v>2387</v>
      </c>
      <c r="N1424">
        <v>50208</v>
      </c>
      <c r="O1424" t="s">
        <v>76</v>
      </c>
      <c r="P1424" t="s">
        <v>8</v>
      </c>
      <c r="Q1424" t="s">
        <v>39</v>
      </c>
      <c r="R1424" t="s">
        <v>3</v>
      </c>
      <c r="S1424" t="s">
        <v>77</v>
      </c>
      <c r="T1424" t="s">
        <v>2641</v>
      </c>
      <c r="U1424" t="s">
        <v>79</v>
      </c>
      <c r="V1424">
        <v>0.55000000000000004</v>
      </c>
      <c r="W1424" s="1">
        <v>40058</v>
      </c>
    </row>
    <row r="1425" spans="1:23">
      <c r="A1425">
        <v>1424</v>
      </c>
      <c r="B1425">
        <v>10310</v>
      </c>
      <c r="C1425" s="1">
        <v>39935</v>
      </c>
      <c r="D1425" t="s">
        <v>34</v>
      </c>
      <c r="E1425">
        <v>6</v>
      </c>
      <c r="F1425">
        <v>926.58500000000004</v>
      </c>
      <c r="G1425">
        <v>0.1</v>
      </c>
      <c r="H1425" t="s">
        <v>35</v>
      </c>
      <c r="I1425">
        <v>-655.42</v>
      </c>
      <c r="J1425">
        <v>195.99</v>
      </c>
      <c r="K1425">
        <v>3.99</v>
      </c>
      <c r="L1425" t="s">
        <v>1372</v>
      </c>
      <c r="M1425" t="s">
        <v>2387</v>
      </c>
      <c r="N1425">
        <v>50208</v>
      </c>
      <c r="O1425" t="s">
        <v>76</v>
      </c>
      <c r="P1425" t="s">
        <v>8</v>
      </c>
      <c r="Q1425" t="s">
        <v>39</v>
      </c>
      <c r="R1425" t="s">
        <v>4</v>
      </c>
      <c r="S1425" t="s">
        <v>67</v>
      </c>
      <c r="T1425" t="s">
        <v>347</v>
      </c>
      <c r="U1425" t="s">
        <v>82</v>
      </c>
      <c r="V1425">
        <v>0.57999999999999996</v>
      </c>
      <c r="W1425" s="1">
        <v>40149</v>
      </c>
    </row>
    <row r="1426" spans="1:23">
      <c r="A1426">
        <v>1425</v>
      </c>
      <c r="B1426">
        <v>10338</v>
      </c>
      <c r="C1426" t="s">
        <v>1350</v>
      </c>
      <c r="D1426" t="s">
        <v>45</v>
      </c>
      <c r="E1426">
        <v>9</v>
      </c>
      <c r="F1426">
        <v>799.98</v>
      </c>
      <c r="G1426">
        <v>0.04</v>
      </c>
      <c r="H1426" t="s">
        <v>62</v>
      </c>
      <c r="I1426">
        <v>15.36</v>
      </c>
      <c r="J1426">
        <v>90.97</v>
      </c>
      <c r="K1426">
        <v>14</v>
      </c>
      <c r="L1426" t="s">
        <v>939</v>
      </c>
      <c r="M1426" t="s">
        <v>2704</v>
      </c>
      <c r="N1426">
        <v>6830</v>
      </c>
      <c r="O1426" t="s">
        <v>632</v>
      </c>
      <c r="P1426" t="s">
        <v>9</v>
      </c>
      <c r="Q1426" t="s">
        <v>49</v>
      </c>
      <c r="R1426" t="s">
        <v>4</v>
      </c>
      <c r="S1426" t="s">
        <v>138</v>
      </c>
      <c r="T1426" t="s">
        <v>1466</v>
      </c>
      <c r="U1426" t="s">
        <v>222</v>
      </c>
      <c r="V1426">
        <v>0.36</v>
      </c>
      <c r="W1426" t="s">
        <v>66</v>
      </c>
    </row>
    <row r="1427" spans="1:23">
      <c r="A1427">
        <v>1426</v>
      </c>
      <c r="B1427">
        <v>10338</v>
      </c>
      <c r="C1427" t="s">
        <v>1350</v>
      </c>
      <c r="D1427" t="s">
        <v>45</v>
      </c>
      <c r="E1427">
        <v>7</v>
      </c>
      <c r="F1427">
        <v>363.57</v>
      </c>
      <c r="G1427">
        <v>0.02</v>
      </c>
      <c r="H1427" t="s">
        <v>62</v>
      </c>
      <c r="I1427">
        <v>33.99</v>
      </c>
      <c r="J1427">
        <v>44.43</v>
      </c>
      <c r="K1427">
        <v>46.59</v>
      </c>
      <c r="L1427" t="s">
        <v>939</v>
      </c>
      <c r="M1427" t="s">
        <v>2705</v>
      </c>
      <c r="N1427">
        <v>1069</v>
      </c>
      <c r="O1427" t="s">
        <v>464</v>
      </c>
      <c r="P1427" t="s">
        <v>9</v>
      </c>
      <c r="Q1427" t="s">
        <v>49</v>
      </c>
      <c r="R1427" t="s">
        <v>2</v>
      </c>
      <c r="S1427" t="s">
        <v>63</v>
      </c>
      <c r="T1427" t="s">
        <v>2355</v>
      </c>
      <c r="U1427" t="s">
        <v>65</v>
      </c>
      <c r="V1427">
        <v>0.67</v>
      </c>
      <c r="W1427" t="s">
        <v>66</v>
      </c>
    </row>
    <row r="1428" spans="1:23">
      <c r="A1428">
        <v>1427</v>
      </c>
      <c r="B1428">
        <v>10339</v>
      </c>
      <c r="C1428" s="1">
        <v>40857</v>
      </c>
      <c r="D1428" t="s">
        <v>34</v>
      </c>
      <c r="E1428">
        <v>49</v>
      </c>
      <c r="F1428">
        <v>9752.25</v>
      </c>
      <c r="G1428">
        <v>0.09</v>
      </c>
      <c r="H1428" t="s">
        <v>35</v>
      </c>
      <c r="I1428">
        <v>3066.17</v>
      </c>
      <c r="J1428">
        <v>209.84</v>
      </c>
      <c r="K1428">
        <v>21.21</v>
      </c>
      <c r="L1428" t="s">
        <v>1324</v>
      </c>
      <c r="M1428" t="s">
        <v>1325</v>
      </c>
      <c r="N1428">
        <v>90069</v>
      </c>
      <c r="O1428" t="s">
        <v>174</v>
      </c>
      <c r="P1428" t="s">
        <v>11</v>
      </c>
      <c r="Q1428" t="s">
        <v>39</v>
      </c>
      <c r="R1428" t="s">
        <v>2</v>
      </c>
      <c r="S1428" t="s">
        <v>58</v>
      </c>
      <c r="T1428" t="s">
        <v>1833</v>
      </c>
      <c r="U1428" t="s">
        <v>42</v>
      </c>
      <c r="V1428">
        <v>0.59</v>
      </c>
      <c r="W1428" t="s">
        <v>1999</v>
      </c>
    </row>
    <row r="1429" spans="1:23">
      <c r="A1429">
        <v>1428</v>
      </c>
      <c r="B1429">
        <v>10340</v>
      </c>
      <c r="C1429" t="s">
        <v>2706</v>
      </c>
      <c r="D1429" t="s">
        <v>55</v>
      </c>
      <c r="E1429">
        <v>24</v>
      </c>
      <c r="F1429">
        <v>7547.14</v>
      </c>
      <c r="G1429">
        <v>0.03</v>
      </c>
      <c r="H1429" t="s">
        <v>35</v>
      </c>
      <c r="I1429">
        <v>2080.48</v>
      </c>
      <c r="J1429">
        <v>320.98</v>
      </c>
      <c r="K1429">
        <v>24.49</v>
      </c>
      <c r="L1429" t="s">
        <v>944</v>
      </c>
      <c r="M1429" t="s">
        <v>945</v>
      </c>
      <c r="N1429">
        <v>58501</v>
      </c>
      <c r="O1429" t="s">
        <v>502</v>
      </c>
      <c r="P1429" t="s">
        <v>8</v>
      </c>
      <c r="Q1429" t="s">
        <v>88</v>
      </c>
      <c r="R1429" t="s">
        <v>2</v>
      </c>
      <c r="S1429" t="s">
        <v>356</v>
      </c>
      <c r="T1429" t="s">
        <v>2707</v>
      </c>
      <c r="U1429" t="s">
        <v>42</v>
      </c>
      <c r="V1429">
        <v>0.55000000000000004</v>
      </c>
      <c r="W1429" t="s">
        <v>1097</v>
      </c>
    </row>
    <row r="1430" spans="1:23">
      <c r="A1430">
        <v>1429</v>
      </c>
      <c r="B1430">
        <v>10340</v>
      </c>
      <c r="C1430" t="s">
        <v>2706</v>
      </c>
      <c r="D1430" t="s">
        <v>55</v>
      </c>
      <c r="E1430">
        <v>2</v>
      </c>
      <c r="F1430">
        <v>224.32</v>
      </c>
      <c r="G1430">
        <v>0.08</v>
      </c>
      <c r="H1430" t="s">
        <v>35</v>
      </c>
      <c r="I1430">
        <v>-178.77</v>
      </c>
      <c r="J1430">
        <v>110.98</v>
      </c>
      <c r="K1430">
        <v>13.99</v>
      </c>
      <c r="L1430" t="s">
        <v>944</v>
      </c>
      <c r="M1430" t="s">
        <v>2708</v>
      </c>
      <c r="N1430">
        <v>58103</v>
      </c>
      <c r="O1430" t="s">
        <v>502</v>
      </c>
      <c r="P1430" t="s">
        <v>8</v>
      </c>
      <c r="Q1430" t="s">
        <v>88</v>
      </c>
      <c r="R1430" t="s">
        <v>2</v>
      </c>
      <c r="S1430" t="s">
        <v>58</v>
      </c>
      <c r="T1430" t="s">
        <v>620</v>
      </c>
      <c r="U1430" t="s">
        <v>60</v>
      </c>
      <c r="V1430">
        <v>0.69</v>
      </c>
      <c r="W1430" t="s">
        <v>1097</v>
      </c>
    </row>
    <row r="1431" spans="1:23">
      <c r="A1431">
        <v>1430</v>
      </c>
      <c r="B1431">
        <v>10340</v>
      </c>
      <c r="C1431" t="s">
        <v>2706</v>
      </c>
      <c r="D1431" t="s">
        <v>55</v>
      </c>
      <c r="E1431">
        <v>15</v>
      </c>
      <c r="F1431">
        <v>311.98</v>
      </c>
      <c r="G1431">
        <v>0.09</v>
      </c>
      <c r="H1431" t="s">
        <v>35</v>
      </c>
      <c r="I1431">
        <v>-9.7799999999999994</v>
      </c>
      <c r="J1431">
        <v>22.01</v>
      </c>
      <c r="K1431">
        <v>5.53</v>
      </c>
      <c r="L1431" t="s">
        <v>944</v>
      </c>
      <c r="M1431" t="s">
        <v>2708</v>
      </c>
      <c r="N1431">
        <v>58103</v>
      </c>
      <c r="O1431" t="s">
        <v>502</v>
      </c>
      <c r="P1431" t="s">
        <v>8</v>
      </c>
      <c r="Q1431" t="s">
        <v>88</v>
      </c>
      <c r="R1431" t="s">
        <v>3</v>
      </c>
      <c r="S1431" t="s">
        <v>77</v>
      </c>
      <c r="T1431" t="s">
        <v>1214</v>
      </c>
      <c r="U1431" t="s">
        <v>52</v>
      </c>
      <c r="V1431">
        <v>0.59</v>
      </c>
      <c r="W1431" t="s">
        <v>1098</v>
      </c>
    </row>
    <row r="1432" spans="1:23">
      <c r="A1432">
        <v>1431</v>
      </c>
      <c r="B1432">
        <v>10341</v>
      </c>
      <c r="C1432" t="s">
        <v>2030</v>
      </c>
      <c r="D1432" t="s">
        <v>55</v>
      </c>
      <c r="E1432">
        <v>17</v>
      </c>
      <c r="F1432">
        <v>2312.96</v>
      </c>
      <c r="G1432">
        <v>0.09</v>
      </c>
      <c r="H1432" t="s">
        <v>62</v>
      </c>
      <c r="I1432">
        <v>43.03</v>
      </c>
      <c r="J1432">
        <v>145.44999999999999</v>
      </c>
      <c r="K1432">
        <v>17.850000000000001</v>
      </c>
      <c r="L1432" t="s">
        <v>896</v>
      </c>
      <c r="M1432" t="s">
        <v>897</v>
      </c>
      <c r="N1432">
        <v>83686</v>
      </c>
      <c r="O1432" t="s">
        <v>288</v>
      </c>
      <c r="P1432" t="s">
        <v>11</v>
      </c>
      <c r="Q1432" t="s">
        <v>39</v>
      </c>
      <c r="R1432" t="s">
        <v>4</v>
      </c>
      <c r="S1432" t="s">
        <v>138</v>
      </c>
      <c r="T1432" t="s">
        <v>436</v>
      </c>
      <c r="U1432" t="s">
        <v>222</v>
      </c>
      <c r="V1432">
        <v>0.56000000000000005</v>
      </c>
      <c r="W1432" t="s">
        <v>2032</v>
      </c>
    </row>
    <row r="1433" spans="1:23">
      <c r="A1433">
        <v>1432</v>
      </c>
      <c r="B1433">
        <v>10342</v>
      </c>
      <c r="C1433" t="s">
        <v>2090</v>
      </c>
      <c r="D1433" t="s">
        <v>121</v>
      </c>
      <c r="E1433">
        <v>45</v>
      </c>
      <c r="F1433">
        <v>5181.08</v>
      </c>
      <c r="G1433">
        <v>0.01</v>
      </c>
      <c r="H1433" t="s">
        <v>62</v>
      </c>
      <c r="I1433">
        <v>-1623.6</v>
      </c>
      <c r="J1433">
        <v>114.98</v>
      </c>
      <c r="K1433">
        <v>58.72</v>
      </c>
      <c r="L1433" t="s">
        <v>2349</v>
      </c>
      <c r="M1433" t="s">
        <v>2350</v>
      </c>
      <c r="N1433">
        <v>53132</v>
      </c>
      <c r="O1433" t="s">
        <v>153</v>
      </c>
      <c r="P1433" t="s">
        <v>8</v>
      </c>
      <c r="Q1433" t="s">
        <v>100</v>
      </c>
      <c r="R1433" t="s">
        <v>2</v>
      </c>
      <c r="S1433" t="s">
        <v>147</v>
      </c>
      <c r="T1433" t="s">
        <v>2709</v>
      </c>
      <c r="U1433" t="s">
        <v>65</v>
      </c>
      <c r="V1433">
        <v>0.76</v>
      </c>
      <c r="W1433" t="s">
        <v>2710</v>
      </c>
    </row>
    <row r="1434" spans="1:23">
      <c r="A1434">
        <v>1433</v>
      </c>
      <c r="B1434">
        <v>10342</v>
      </c>
      <c r="C1434" t="s">
        <v>2090</v>
      </c>
      <c r="D1434" t="s">
        <v>121</v>
      </c>
      <c r="E1434">
        <v>38</v>
      </c>
      <c r="F1434">
        <v>10567.45</v>
      </c>
      <c r="G1434">
        <v>0.1</v>
      </c>
      <c r="H1434" t="s">
        <v>35</v>
      </c>
      <c r="I1434">
        <v>2925.37</v>
      </c>
      <c r="J1434">
        <v>299.99</v>
      </c>
      <c r="K1434">
        <v>11.64</v>
      </c>
      <c r="L1434" t="s">
        <v>2349</v>
      </c>
      <c r="M1434" t="s">
        <v>2350</v>
      </c>
      <c r="N1434">
        <v>53132</v>
      </c>
      <c r="O1434" t="s">
        <v>153</v>
      </c>
      <c r="P1434" t="s">
        <v>8</v>
      </c>
      <c r="Q1434" t="s">
        <v>100</v>
      </c>
      <c r="R1434" t="s">
        <v>4</v>
      </c>
      <c r="S1434" t="s">
        <v>752</v>
      </c>
      <c r="T1434" t="s">
        <v>1710</v>
      </c>
      <c r="U1434" t="s">
        <v>42</v>
      </c>
      <c r="V1434">
        <v>0.5</v>
      </c>
      <c r="W1434" t="s">
        <v>2092</v>
      </c>
    </row>
    <row r="1435" spans="1:23">
      <c r="A1435">
        <v>1434</v>
      </c>
      <c r="B1435">
        <v>10342</v>
      </c>
      <c r="C1435" t="s">
        <v>2090</v>
      </c>
      <c r="D1435" t="s">
        <v>121</v>
      </c>
      <c r="E1435">
        <v>38</v>
      </c>
      <c r="F1435">
        <v>1679.04</v>
      </c>
      <c r="G1435">
        <v>0.01</v>
      </c>
      <c r="H1435" t="s">
        <v>35</v>
      </c>
      <c r="I1435">
        <v>324.47000000000003</v>
      </c>
      <c r="J1435">
        <v>40.97</v>
      </c>
      <c r="K1435">
        <v>14.45</v>
      </c>
      <c r="L1435" t="s">
        <v>2349</v>
      </c>
      <c r="M1435" t="s">
        <v>2350</v>
      </c>
      <c r="N1435">
        <v>53132</v>
      </c>
      <c r="O1435" t="s">
        <v>153</v>
      </c>
      <c r="P1435" t="s">
        <v>8</v>
      </c>
      <c r="Q1435" t="s">
        <v>100</v>
      </c>
      <c r="R1435" t="s">
        <v>2</v>
      </c>
      <c r="S1435" t="s">
        <v>58</v>
      </c>
      <c r="T1435" t="s">
        <v>840</v>
      </c>
      <c r="U1435" t="s">
        <v>42</v>
      </c>
      <c r="V1435">
        <v>0.56999999999999995</v>
      </c>
      <c r="W1435" t="s">
        <v>2710</v>
      </c>
    </row>
    <row r="1436" spans="1:23">
      <c r="A1436">
        <v>1435</v>
      </c>
      <c r="B1436">
        <v>10342</v>
      </c>
      <c r="C1436" t="s">
        <v>2090</v>
      </c>
      <c r="D1436" t="s">
        <v>121</v>
      </c>
      <c r="E1436">
        <v>2</v>
      </c>
      <c r="F1436">
        <v>2055.9699999999998</v>
      </c>
      <c r="G1436">
        <v>0.05</v>
      </c>
      <c r="H1436" t="s">
        <v>105</v>
      </c>
      <c r="I1436">
        <v>-2342.0100000000002</v>
      </c>
      <c r="J1436">
        <v>999.99</v>
      </c>
      <c r="K1436">
        <v>13.99</v>
      </c>
      <c r="L1436" t="s">
        <v>2349</v>
      </c>
      <c r="M1436" t="s">
        <v>2350</v>
      </c>
      <c r="N1436">
        <v>53132</v>
      </c>
      <c r="O1436" t="s">
        <v>153</v>
      </c>
      <c r="P1436" t="s">
        <v>8</v>
      </c>
      <c r="Q1436" t="s">
        <v>100</v>
      </c>
      <c r="R1436" t="s">
        <v>4</v>
      </c>
      <c r="S1436" t="s">
        <v>138</v>
      </c>
      <c r="T1436" t="s">
        <v>2711</v>
      </c>
      <c r="U1436" t="s">
        <v>60</v>
      </c>
      <c r="V1436">
        <v>0.36</v>
      </c>
      <c r="W1436" t="s">
        <v>2710</v>
      </c>
    </row>
    <row r="1437" spans="1:23">
      <c r="A1437">
        <v>1436</v>
      </c>
      <c r="B1437">
        <v>10369</v>
      </c>
      <c r="C1437" s="1">
        <v>40797</v>
      </c>
      <c r="D1437" t="s">
        <v>34</v>
      </c>
      <c r="E1437">
        <v>4</v>
      </c>
      <c r="F1437">
        <v>27.34</v>
      </c>
      <c r="G1437">
        <v>0.06</v>
      </c>
      <c r="H1437" t="s">
        <v>35</v>
      </c>
      <c r="I1437">
        <v>-12.38</v>
      </c>
      <c r="J1437">
        <v>5.78</v>
      </c>
      <c r="K1437">
        <v>4.96</v>
      </c>
      <c r="L1437" t="s">
        <v>2262</v>
      </c>
      <c r="M1437" t="s">
        <v>2263</v>
      </c>
      <c r="N1437">
        <v>52402</v>
      </c>
      <c r="O1437" t="s">
        <v>76</v>
      </c>
      <c r="P1437" t="s">
        <v>8</v>
      </c>
      <c r="Q1437" t="s">
        <v>88</v>
      </c>
      <c r="R1437" t="s">
        <v>3</v>
      </c>
      <c r="S1437" t="s">
        <v>132</v>
      </c>
      <c r="T1437" t="s">
        <v>1074</v>
      </c>
      <c r="U1437" t="s">
        <v>82</v>
      </c>
      <c r="V1437">
        <v>0.36</v>
      </c>
      <c r="W1437" s="1">
        <v>40858</v>
      </c>
    </row>
    <row r="1438" spans="1:23">
      <c r="A1438">
        <v>1437</v>
      </c>
      <c r="B1438">
        <v>10369</v>
      </c>
      <c r="C1438" s="1">
        <v>40797</v>
      </c>
      <c r="D1438" t="s">
        <v>34</v>
      </c>
      <c r="E1438">
        <v>23</v>
      </c>
      <c r="F1438">
        <v>683.68</v>
      </c>
      <c r="G1438">
        <v>0</v>
      </c>
      <c r="H1438" t="s">
        <v>35</v>
      </c>
      <c r="I1438">
        <v>-95.54</v>
      </c>
      <c r="J1438">
        <v>28.48</v>
      </c>
      <c r="K1438">
        <v>8.99</v>
      </c>
      <c r="L1438" t="s">
        <v>2262</v>
      </c>
      <c r="M1438" t="s">
        <v>2712</v>
      </c>
      <c r="N1438">
        <v>52732</v>
      </c>
      <c r="O1438" t="s">
        <v>76</v>
      </c>
      <c r="P1438" t="s">
        <v>8</v>
      </c>
      <c r="Q1438" t="s">
        <v>88</v>
      </c>
      <c r="R1438" t="s">
        <v>4</v>
      </c>
      <c r="S1438" t="s">
        <v>71</v>
      </c>
      <c r="T1438" t="s">
        <v>2713</v>
      </c>
      <c r="U1438" t="s">
        <v>52</v>
      </c>
      <c r="V1438">
        <v>0.7</v>
      </c>
      <c r="W1438" t="s">
        <v>510</v>
      </c>
    </row>
    <row r="1439" spans="1:23">
      <c r="A1439">
        <v>1438</v>
      </c>
      <c r="B1439">
        <v>10371</v>
      </c>
      <c r="C1439" t="s">
        <v>2714</v>
      </c>
      <c r="D1439" t="s">
        <v>55</v>
      </c>
      <c r="E1439">
        <v>10</v>
      </c>
      <c r="F1439">
        <v>156.15</v>
      </c>
      <c r="G1439">
        <v>0.08</v>
      </c>
      <c r="H1439" t="s">
        <v>105</v>
      </c>
      <c r="I1439">
        <v>-37.6</v>
      </c>
      <c r="J1439">
        <v>15.73</v>
      </c>
      <c r="K1439">
        <v>7.42</v>
      </c>
      <c r="L1439" t="s">
        <v>2715</v>
      </c>
      <c r="M1439" t="s">
        <v>2716</v>
      </c>
      <c r="N1439">
        <v>76543</v>
      </c>
      <c r="O1439" t="s">
        <v>93</v>
      </c>
      <c r="P1439" t="s">
        <v>8</v>
      </c>
      <c r="Q1439" t="s">
        <v>49</v>
      </c>
      <c r="R1439" t="s">
        <v>3</v>
      </c>
      <c r="S1439" t="s">
        <v>50</v>
      </c>
      <c r="T1439" t="s">
        <v>2717</v>
      </c>
      <c r="U1439" t="s">
        <v>52</v>
      </c>
      <c r="V1439">
        <v>0.56000000000000005</v>
      </c>
      <c r="W1439" t="s">
        <v>2718</v>
      </c>
    </row>
    <row r="1440" spans="1:23">
      <c r="A1440">
        <v>1439</v>
      </c>
      <c r="B1440">
        <v>10373</v>
      </c>
      <c r="C1440" t="s">
        <v>2719</v>
      </c>
      <c r="D1440" t="s">
        <v>84</v>
      </c>
      <c r="E1440">
        <v>28</v>
      </c>
      <c r="F1440">
        <v>193.16</v>
      </c>
      <c r="G1440">
        <v>0.03</v>
      </c>
      <c r="H1440" t="s">
        <v>35</v>
      </c>
      <c r="I1440">
        <v>-71.73</v>
      </c>
      <c r="J1440">
        <v>6.48</v>
      </c>
      <c r="K1440">
        <v>6.6</v>
      </c>
      <c r="L1440" t="s">
        <v>1076</v>
      </c>
      <c r="M1440" t="s">
        <v>2720</v>
      </c>
      <c r="N1440">
        <v>44039</v>
      </c>
      <c r="O1440" t="s">
        <v>304</v>
      </c>
      <c r="P1440" t="s">
        <v>9</v>
      </c>
      <c r="Q1440" t="s">
        <v>100</v>
      </c>
      <c r="R1440" t="s">
        <v>3</v>
      </c>
      <c r="S1440" t="s">
        <v>132</v>
      </c>
      <c r="T1440" t="s">
        <v>1279</v>
      </c>
      <c r="U1440" t="s">
        <v>82</v>
      </c>
      <c r="V1440">
        <v>0.37</v>
      </c>
      <c r="W1440" t="s">
        <v>1562</v>
      </c>
    </row>
    <row r="1441" spans="1:23">
      <c r="A1441">
        <v>1440</v>
      </c>
      <c r="B1441">
        <v>10432</v>
      </c>
      <c r="C1441" s="1">
        <v>41030</v>
      </c>
      <c r="D1441" t="s">
        <v>34</v>
      </c>
      <c r="E1441">
        <v>13</v>
      </c>
      <c r="F1441">
        <v>2323.36</v>
      </c>
      <c r="G1441">
        <v>0.08</v>
      </c>
      <c r="H1441" t="s">
        <v>35</v>
      </c>
      <c r="I1441">
        <v>220.39</v>
      </c>
      <c r="J1441">
        <v>179.99</v>
      </c>
      <c r="K1441">
        <v>19.989999999999998</v>
      </c>
      <c r="L1441" t="s">
        <v>227</v>
      </c>
      <c r="M1441" t="s">
        <v>2684</v>
      </c>
      <c r="N1441">
        <v>67501</v>
      </c>
      <c r="O1441" t="s">
        <v>229</v>
      </c>
      <c r="P1441" t="s">
        <v>8</v>
      </c>
      <c r="Q1441" t="s">
        <v>49</v>
      </c>
      <c r="R1441" t="s">
        <v>4</v>
      </c>
      <c r="S1441" t="s">
        <v>71</v>
      </c>
      <c r="T1441" t="s">
        <v>1310</v>
      </c>
      <c r="U1441" t="s">
        <v>82</v>
      </c>
      <c r="V1441">
        <v>0.48</v>
      </c>
      <c r="W1441" s="1">
        <v>41244</v>
      </c>
    </row>
    <row r="1442" spans="1:23">
      <c r="A1442">
        <v>1441</v>
      </c>
      <c r="B1442">
        <v>10434</v>
      </c>
      <c r="C1442" t="s">
        <v>1402</v>
      </c>
      <c r="D1442" t="s">
        <v>55</v>
      </c>
      <c r="E1442">
        <v>2</v>
      </c>
      <c r="F1442">
        <v>383.45</v>
      </c>
      <c r="G1442">
        <v>0.06</v>
      </c>
      <c r="H1442" t="s">
        <v>62</v>
      </c>
      <c r="I1442">
        <v>-244.47</v>
      </c>
      <c r="J1442">
        <v>180.98</v>
      </c>
      <c r="K1442">
        <v>26.2</v>
      </c>
      <c r="L1442" t="s">
        <v>2349</v>
      </c>
      <c r="M1442" t="s">
        <v>2721</v>
      </c>
      <c r="N1442">
        <v>54302</v>
      </c>
      <c r="O1442" t="s">
        <v>153</v>
      </c>
      <c r="P1442" t="s">
        <v>8</v>
      </c>
      <c r="Q1442" t="s">
        <v>39</v>
      </c>
      <c r="R1442" t="s">
        <v>2</v>
      </c>
      <c r="S1442" t="s">
        <v>356</v>
      </c>
      <c r="T1442" t="s">
        <v>2722</v>
      </c>
      <c r="U1442" t="s">
        <v>222</v>
      </c>
      <c r="V1442">
        <v>0.59</v>
      </c>
      <c r="W1442" t="s">
        <v>1403</v>
      </c>
    </row>
    <row r="1443" spans="1:23">
      <c r="A1443">
        <v>1442</v>
      </c>
      <c r="B1443">
        <v>10435</v>
      </c>
      <c r="C1443" s="1">
        <v>40459</v>
      </c>
      <c r="D1443" t="s">
        <v>121</v>
      </c>
      <c r="E1443">
        <v>38</v>
      </c>
      <c r="F1443">
        <v>871.25</v>
      </c>
      <c r="G1443">
        <v>0.06</v>
      </c>
      <c r="H1443" t="s">
        <v>35</v>
      </c>
      <c r="I1443">
        <v>-14.31</v>
      </c>
      <c r="J1443">
        <v>22.99</v>
      </c>
      <c r="K1443">
        <v>8.99</v>
      </c>
      <c r="L1443" t="s">
        <v>2723</v>
      </c>
      <c r="M1443" t="s">
        <v>2724</v>
      </c>
      <c r="N1443">
        <v>46142</v>
      </c>
      <c r="O1443" t="s">
        <v>418</v>
      </c>
      <c r="P1443" t="s">
        <v>8</v>
      </c>
      <c r="Q1443" t="s">
        <v>49</v>
      </c>
      <c r="R1443" t="s">
        <v>3</v>
      </c>
      <c r="S1443" t="s">
        <v>77</v>
      </c>
      <c r="T1443" t="s">
        <v>2725</v>
      </c>
      <c r="U1443" t="s">
        <v>52</v>
      </c>
      <c r="V1443">
        <v>0.56999999999999995</v>
      </c>
      <c r="W1443" s="1">
        <v>40520</v>
      </c>
    </row>
    <row r="1444" spans="1:23">
      <c r="A1444">
        <v>1443</v>
      </c>
      <c r="B1444">
        <v>10435</v>
      </c>
      <c r="C1444" s="1">
        <v>40459</v>
      </c>
      <c r="D1444" t="s">
        <v>121</v>
      </c>
      <c r="E1444">
        <v>46</v>
      </c>
      <c r="F1444">
        <v>537.87</v>
      </c>
      <c r="G1444">
        <v>0.05</v>
      </c>
      <c r="H1444" t="s">
        <v>35</v>
      </c>
      <c r="I1444">
        <v>-162.24</v>
      </c>
      <c r="J1444">
        <v>11.66</v>
      </c>
      <c r="K1444">
        <v>7.95</v>
      </c>
      <c r="L1444" t="s">
        <v>2723</v>
      </c>
      <c r="M1444" t="s">
        <v>2724</v>
      </c>
      <c r="N1444">
        <v>46142</v>
      </c>
      <c r="O1444" t="s">
        <v>418</v>
      </c>
      <c r="P1444" t="s">
        <v>8</v>
      </c>
      <c r="Q1444" t="s">
        <v>49</v>
      </c>
      <c r="R1444" t="s">
        <v>3</v>
      </c>
      <c r="S1444" t="s">
        <v>77</v>
      </c>
      <c r="T1444" t="s">
        <v>2726</v>
      </c>
      <c r="U1444" t="s">
        <v>52</v>
      </c>
      <c r="V1444">
        <v>0.57999999999999996</v>
      </c>
      <c r="W1444" s="1">
        <v>40490</v>
      </c>
    </row>
    <row r="1445" spans="1:23">
      <c r="A1445">
        <v>1444</v>
      </c>
      <c r="B1445">
        <v>10436</v>
      </c>
      <c r="C1445" s="1">
        <v>40575</v>
      </c>
      <c r="D1445" t="s">
        <v>34</v>
      </c>
      <c r="E1445">
        <v>24</v>
      </c>
      <c r="F1445">
        <v>138.75</v>
      </c>
      <c r="G1445">
        <v>0.09</v>
      </c>
      <c r="H1445" t="s">
        <v>35</v>
      </c>
      <c r="I1445">
        <v>49.81</v>
      </c>
      <c r="J1445">
        <v>5.84</v>
      </c>
      <c r="K1445">
        <v>1</v>
      </c>
      <c r="L1445" t="s">
        <v>647</v>
      </c>
      <c r="M1445" t="s">
        <v>2727</v>
      </c>
      <c r="N1445">
        <v>7080</v>
      </c>
      <c r="O1445" t="s">
        <v>144</v>
      </c>
      <c r="P1445" t="s">
        <v>9</v>
      </c>
      <c r="Q1445" t="s">
        <v>49</v>
      </c>
      <c r="R1445" t="s">
        <v>3</v>
      </c>
      <c r="S1445" t="s">
        <v>77</v>
      </c>
      <c r="T1445" t="s">
        <v>2053</v>
      </c>
      <c r="U1445" t="s">
        <v>79</v>
      </c>
      <c r="V1445">
        <v>0.38</v>
      </c>
      <c r="W1445" s="1">
        <v>40787</v>
      </c>
    </row>
    <row r="1446" spans="1:23">
      <c r="A1446">
        <v>1445</v>
      </c>
      <c r="B1446">
        <v>10437</v>
      </c>
      <c r="C1446" t="s">
        <v>1211</v>
      </c>
      <c r="D1446" t="s">
        <v>84</v>
      </c>
      <c r="E1446">
        <v>50</v>
      </c>
      <c r="F1446">
        <v>820.52</v>
      </c>
      <c r="G1446">
        <v>0.01</v>
      </c>
      <c r="H1446" t="s">
        <v>35</v>
      </c>
      <c r="I1446">
        <v>-191.22</v>
      </c>
      <c r="J1446">
        <v>15.99</v>
      </c>
      <c r="K1446">
        <v>13.18</v>
      </c>
      <c r="L1446" t="s">
        <v>1859</v>
      </c>
      <c r="M1446" t="s">
        <v>1860</v>
      </c>
      <c r="N1446">
        <v>60459</v>
      </c>
      <c r="O1446" t="s">
        <v>38</v>
      </c>
      <c r="P1446" t="s">
        <v>8</v>
      </c>
      <c r="Q1446" t="s">
        <v>49</v>
      </c>
      <c r="R1446" t="s">
        <v>3</v>
      </c>
      <c r="S1446" t="s">
        <v>203</v>
      </c>
      <c r="T1446" t="s">
        <v>788</v>
      </c>
      <c r="U1446" t="s">
        <v>82</v>
      </c>
      <c r="V1446">
        <v>0.37</v>
      </c>
      <c r="W1446" t="s">
        <v>852</v>
      </c>
    </row>
    <row r="1447" spans="1:23">
      <c r="A1447">
        <v>1446</v>
      </c>
      <c r="B1447">
        <v>10439</v>
      </c>
      <c r="C1447" t="s">
        <v>1570</v>
      </c>
      <c r="D1447" t="s">
        <v>45</v>
      </c>
      <c r="E1447">
        <v>41</v>
      </c>
      <c r="F1447">
        <v>823.13</v>
      </c>
      <c r="G1447">
        <v>0</v>
      </c>
      <c r="H1447" t="s">
        <v>35</v>
      </c>
      <c r="I1447">
        <v>384.51</v>
      </c>
      <c r="J1447">
        <v>18.940000000000001</v>
      </c>
      <c r="K1447">
        <v>1.49</v>
      </c>
      <c r="L1447" t="s">
        <v>1348</v>
      </c>
      <c r="M1447" t="s">
        <v>2669</v>
      </c>
      <c r="N1447">
        <v>98006</v>
      </c>
      <c r="O1447" t="s">
        <v>48</v>
      </c>
      <c r="P1447" t="s">
        <v>11</v>
      </c>
      <c r="Q1447" t="s">
        <v>100</v>
      </c>
      <c r="R1447" t="s">
        <v>3</v>
      </c>
      <c r="S1447" t="s">
        <v>203</v>
      </c>
      <c r="T1447" t="s">
        <v>2244</v>
      </c>
      <c r="U1447" t="s">
        <v>82</v>
      </c>
      <c r="V1447">
        <v>0.35</v>
      </c>
      <c r="W1447" t="s">
        <v>2336</v>
      </c>
    </row>
    <row r="1448" spans="1:23">
      <c r="A1448">
        <v>1447</v>
      </c>
      <c r="B1448">
        <v>10439</v>
      </c>
      <c r="C1448" t="s">
        <v>1570</v>
      </c>
      <c r="D1448" t="s">
        <v>45</v>
      </c>
      <c r="E1448">
        <v>30</v>
      </c>
      <c r="F1448">
        <v>569.61</v>
      </c>
      <c r="G1448">
        <v>0.02</v>
      </c>
      <c r="H1448" t="s">
        <v>35</v>
      </c>
      <c r="I1448">
        <v>-48.44</v>
      </c>
      <c r="J1448">
        <v>17.98</v>
      </c>
      <c r="K1448">
        <v>4</v>
      </c>
      <c r="L1448" t="s">
        <v>1348</v>
      </c>
      <c r="M1448" t="s">
        <v>2669</v>
      </c>
      <c r="N1448">
        <v>98006</v>
      </c>
      <c r="O1448" t="s">
        <v>48</v>
      </c>
      <c r="P1448" t="s">
        <v>11</v>
      </c>
      <c r="Q1448" t="s">
        <v>100</v>
      </c>
      <c r="R1448" t="s">
        <v>4</v>
      </c>
      <c r="S1448" t="s">
        <v>71</v>
      </c>
      <c r="T1448" t="s">
        <v>2728</v>
      </c>
      <c r="U1448" t="s">
        <v>82</v>
      </c>
      <c r="V1448">
        <v>0.79</v>
      </c>
      <c r="W1448" t="s">
        <v>2336</v>
      </c>
    </row>
    <row r="1449" spans="1:23">
      <c r="A1449">
        <v>1448</v>
      </c>
      <c r="B1449">
        <v>10439</v>
      </c>
      <c r="C1449" t="s">
        <v>1570</v>
      </c>
      <c r="D1449" t="s">
        <v>45</v>
      </c>
      <c r="E1449">
        <v>27</v>
      </c>
      <c r="F1449">
        <v>75.06</v>
      </c>
      <c r="G1449">
        <v>0.09</v>
      </c>
      <c r="H1449" t="s">
        <v>35</v>
      </c>
      <c r="I1449">
        <v>26.13</v>
      </c>
      <c r="J1449">
        <v>2.89</v>
      </c>
      <c r="K1449">
        <v>0.5</v>
      </c>
      <c r="L1449" t="s">
        <v>1348</v>
      </c>
      <c r="M1449" t="s">
        <v>2669</v>
      </c>
      <c r="N1449">
        <v>98006</v>
      </c>
      <c r="O1449" t="s">
        <v>48</v>
      </c>
      <c r="P1449" t="s">
        <v>11</v>
      </c>
      <c r="Q1449" t="s">
        <v>100</v>
      </c>
      <c r="R1449" t="s">
        <v>3</v>
      </c>
      <c r="S1449" t="s">
        <v>125</v>
      </c>
      <c r="T1449" t="s">
        <v>126</v>
      </c>
      <c r="U1449" t="s">
        <v>82</v>
      </c>
      <c r="V1449">
        <v>0.38</v>
      </c>
      <c r="W1449" t="s">
        <v>2729</v>
      </c>
    </row>
    <row r="1450" spans="1:23">
      <c r="A1450">
        <v>1449</v>
      </c>
      <c r="B1450">
        <v>10439</v>
      </c>
      <c r="C1450" t="s">
        <v>1570</v>
      </c>
      <c r="D1450" t="s">
        <v>45</v>
      </c>
      <c r="E1450">
        <v>46</v>
      </c>
      <c r="F1450">
        <v>225.13</v>
      </c>
      <c r="G1450">
        <v>0.01</v>
      </c>
      <c r="H1450" t="s">
        <v>105</v>
      </c>
      <c r="I1450">
        <v>-205.75</v>
      </c>
      <c r="J1450">
        <v>4.4800000000000004</v>
      </c>
      <c r="K1450">
        <v>7.24</v>
      </c>
      <c r="L1450" t="s">
        <v>1348</v>
      </c>
      <c r="M1450" t="s">
        <v>2669</v>
      </c>
      <c r="N1450">
        <v>98006</v>
      </c>
      <c r="O1450" t="s">
        <v>48</v>
      </c>
      <c r="P1450" t="s">
        <v>11</v>
      </c>
      <c r="Q1450" t="s">
        <v>100</v>
      </c>
      <c r="R1450" t="s">
        <v>2</v>
      </c>
      <c r="S1450" t="s">
        <v>58</v>
      </c>
      <c r="T1450" t="s">
        <v>2730</v>
      </c>
      <c r="U1450" t="s">
        <v>82</v>
      </c>
      <c r="V1450">
        <v>0.54</v>
      </c>
      <c r="W1450" t="s">
        <v>2336</v>
      </c>
    </row>
    <row r="1451" spans="1:23">
      <c r="A1451">
        <v>1450</v>
      </c>
      <c r="B1451">
        <v>10464</v>
      </c>
      <c r="C1451" s="1">
        <v>40094</v>
      </c>
      <c r="D1451" t="s">
        <v>84</v>
      </c>
      <c r="E1451">
        <v>23</v>
      </c>
      <c r="F1451">
        <v>121.73</v>
      </c>
      <c r="G1451">
        <v>0.01</v>
      </c>
      <c r="H1451" t="s">
        <v>35</v>
      </c>
      <c r="I1451">
        <v>-69.069999999999993</v>
      </c>
      <c r="J1451">
        <v>4.9800000000000004</v>
      </c>
      <c r="K1451">
        <v>6.07</v>
      </c>
      <c r="L1451" t="s">
        <v>1864</v>
      </c>
      <c r="M1451" t="s">
        <v>2123</v>
      </c>
      <c r="N1451">
        <v>98115</v>
      </c>
      <c r="O1451" t="s">
        <v>48</v>
      </c>
      <c r="P1451" t="s">
        <v>11</v>
      </c>
      <c r="Q1451" t="s">
        <v>100</v>
      </c>
      <c r="R1451" t="s">
        <v>3</v>
      </c>
      <c r="S1451" t="s">
        <v>132</v>
      </c>
      <c r="T1451" t="s">
        <v>2731</v>
      </c>
      <c r="U1451" t="s">
        <v>82</v>
      </c>
      <c r="V1451">
        <v>0.36</v>
      </c>
      <c r="W1451" s="1">
        <v>40125</v>
      </c>
    </row>
    <row r="1452" spans="1:23">
      <c r="A1452">
        <v>1451</v>
      </c>
      <c r="B1452">
        <v>10466</v>
      </c>
      <c r="C1452" t="s">
        <v>2732</v>
      </c>
      <c r="D1452" t="s">
        <v>55</v>
      </c>
      <c r="E1452">
        <v>27</v>
      </c>
      <c r="F1452">
        <v>114.86</v>
      </c>
      <c r="G1452">
        <v>7.0000000000000007E-2</v>
      </c>
      <c r="H1452" t="s">
        <v>35</v>
      </c>
      <c r="I1452">
        <v>16.21</v>
      </c>
      <c r="J1452">
        <v>4.28</v>
      </c>
      <c r="K1452">
        <v>0.94</v>
      </c>
      <c r="L1452" t="s">
        <v>1501</v>
      </c>
      <c r="M1452" t="s">
        <v>1818</v>
      </c>
      <c r="N1452">
        <v>91941</v>
      </c>
      <c r="O1452" t="s">
        <v>174</v>
      </c>
      <c r="P1452" t="s">
        <v>11</v>
      </c>
      <c r="Q1452" t="s">
        <v>49</v>
      </c>
      <c r="R1452" t="s">
        <v>3</v>
      </c>
      <c r="S1452" t="s">
        <v>77</v>
      </c>
      <c r="T1452" t="s">
        <v>1012</v>
      </c>
      <c r="U1452" t="s">
        <v>79</v>
      </c>
      <c r="V1452">
        <v>0.56000000000000005</v>
      </c>
      <c r="W1452" t="s">
        <v>2733</v>
      </c>
    </row>
    <row r="1453" spans="1:23">
      <c r="A1453">
        <v>1452</v>
      </c>
      <c r="B1453">
        <v>10470</v>
      </c>
      <c r="C1453" s="1">
        <v>41004</v>
      </c>
      <c r="D1453" t="s">
        <v>34</v>
      </c>
      <c r="E1453">
        <v>40</v>
      </c>
      <c r="F1453">
        <v>1757.43</v>
      </c>
      <c r="G1453">
        <v>0.02</v>
      </c>
      <c r="H1453" t="s">
        <v>105</v>
      </c>
      <c r="I1453">
        <v>490.77</v>
      </c>
      <c r="J1453">
        <v>44.01</v>
      </c>
      <c r="K1453">
        <v>3.5</v>
      </c>
      <c r="L1453" t="s">
        <v>2734</v>
      </c>
      <c r="M1453" t="s">
        <v>2735</v>
      </c>
      <c r="N1453">
        <v>43017</v>
      </c>
      <c r="O1453" t="s">
        <v>304</v>
      </c>
      <c r="P1453" t="s">
        <v>9</v>
      </c>
      <c r="Q1453" t="s">
        <v>49</v>
      </c>
      <c r="R1453" t="s">
        <v>3</v>
      </c>
      <c r="S1453" t="s">
        <v>214</v>
      </c>
      <c r="T1453" t="s">
        <v>2736</v>
      </c>
      <c r="U1453" t="s">
        <v>82</v>
      </c>
      <c r="V1453">
        <v>0.59</v>
      </c>
      <c r="W1453" s="1">
        <v>41065</v>
      </c>
    </row>
    <row r="1454" spans="1:23">
      <c r="A1454">
        <v>1453</v>
      </c>
      <c r="B1454">
        <v>10470</v>
      </c>
      <c r="C1454" s="1">
        <v>41004</v>
      </c>
      <c r="D1454" t="s">
        <v>34</v>
      </c>
      <c r="E1454">
        <v>8</v>
      </c>
      <c r="F1454">
        <v>137.26</v>
      </c>
      <c r="G1454">
        <v>0.03</v>
      </c>
      <c r="H1454" t="s">
        <v>35</v>
      </c>
      <c r="I1454">
        <v>-54.61</v>
      </c>
      <c r="J1454">
        <v>15.99</v>
      </c>
      <c r="K1454">
        <v>13.18</v>
      </c>
      <c r="L1454" t="s">
        <v>2734</v>
      </c>
      <c r="M1454" t="s">
        <v>2735</v>
      </c>
      <c r="N1454">
        <v>43017</v>
      </c>
      <c r="O1454" t="s">
        <v>304</v>
      </c>
      <c r="P1454" t="s">
        <v>9</v>
      </c>
      <c r="Q1454" t="s">
        <v>49</v>
      </c>
      <c r="R1454" t="s">
        <v>3</v>
      </c>
      <c r="S1454" t="s">
        <v>203</v>
      </c>
      <c r="T1454" t="s">
        <v>788</v>
      </c>
      <c r="U1454" t="s">
        <v>82</v>
      </c>
      <c r="V1454">
        <v>0.37</v>
      </c>
      <c r="W1454" s="1">
        <v>41218</v>
      </c>
    </row>
    <row r="1455" spans="1:23">
      <c r="A1455">
        <v>1454</v>
      </c>
      <c r="B1455">
        <v>10470</v>
      </c>
      <c r="C1455" s="1">
        <v>41004</v>
      </c>
      <c r="D1455" t="s">
        <v>34</v>
      </c>
      <c r="E1455">
        <v>20</v>
      </c>
      <c r="F1455">
        <v>2913.1455000000001</v>
      </c>
      <c r="G1455">
        <v>0.09</v>
      </c>
      <c r="H1455" t="s">
        <v>35</v>
      </c>
      <c r="I1455">
        <v>333.72</v>
      </c>
      <c r="J1455">
        <v>175.99</v>
      </c>
      <c r="K1455">
        <v>4.99</v>
      </c>
      <c r="L1455" t="s">
        <v>2734</v>
      </c>
      <c r="M1455" t="s">
        <v>2735</v>
      </c>
      <c r="N1455">
        <v>43017</v>
      </c>
      <c r="O1455" t="s">
        <v>304</v>
      </c>
      <c r="P1455" t="s">
        <v>9</v>
      </c>
      <c r="Q1455" t="s">
        <v>49</v>
      </c>
      <c r="R1455" t="s">
        <v>4</v>
      </c>
      <c r="S1455" t="s">
        <v>67</v>
      </c>
      <c r="T1455">
        <v>5165</v>
      </c>
      <c r="U1455" t="s">
        <v>82</v>
      </c>
      <c r="V1455">
        <v>0.59</v>
      </c>
      <c r="W1455" s="1">
        <v>41065</v>
      </c>
    </row>
    <row r="1456" spans="1:23">
      <c r="A1456">
        <v>1455</v>
      </c>
      <c r="B1456">
        <v>10470</v>
      </c>
      <c r="C1456" s="1">
        <v>41004</v>
      </c>
      <c r="D1456" t="s">
        <v>84</v>
      </c>
      <c r="E1456">
        <v>35</v>
      </c>
      <c r="F1456">
        <v>246.98</v>
      </c>
      <c r="G1456">
        <v>0.1</v>
      </c>
      <c r="H1456" t="s">
        <v>35</v>
      </c>
      <c r="I1456">
        <v>-94.78</v>
      </c>
      <c r="J1456">
        <v>7.38</v>
      </c>
      <c r="K1456">
        <v>5.21</v>
      </c>
      <c r="L1456" t="s">
        <v>1838</v>
      </c>
      <c r="M1456" t="s">
        <v>1841</v>
      </c>
      <c r="N1456">
        <v>48073</v>
      </c>
      <c r="O1456" t="s">
        <v>256</v>
      </c>
      <c r="P1456" t="s">
        <v>8</v>
      </c>
      <c r="Q1456" t="s">
        <v>49</v>
      </c>
      <c r="R1456" t="s">
        <v>2</v>
      </c>
      <c r="S1456" t="s">
        <v>58</v>
      </c>
      <c r="T1456" t="s">
        <v>183</v>
      </c>
      <c r="U1456" t="s">
        <v>82</v>
      </c>
      <c r="V1456">
        <v>0.56000000000000005</v>
      </c>
      <c r="W1456" s="1">
        <v>41157</v>
      </c>
    </row>
    <row r="1457" spans="1:23">
      <c r="A1457">
        <v>1456</v>
      </c>
      <c r="B1457">
        <v>10498</v>
      </c>
      <c r="C1457" t="s">
        <v>2737</v>
      </c>
      <c r="D1457" t="s">
        <v>34</v>
      </c>
      <c r="E1457">
        <v>47</v>
      </c>
      <c r="F1457">
        <v>1968.47</v>
      </c>
      <c r="G1457">
        <v>0.04</v>
      </c>
      <c r="H1457" t="s">
        <v>35</v>
      </c>
      <c r="I1457">
        <v>327.9</v>
      </c>
      <c r="J1457">
        <v>40.97</v>
      </c>
      <c r="K1457">
        <v>8.99</v>
      </c>
      <c r="L1457" t="s">
        <v>2738</v>
      </c>
      <c r="M1457" t="s">
        <v>2739</v>
      </c>
      <c r="N1457">
        <v>75150</v>
      </c>
      <c r="O1457" t="s">
        <v>93</v>
      </c>
      <c r="P1457" t="s">
        <v>8</v>
      </c>
      <c r="Q1457" t="s">
        <v>39</v>
      </c>
      <c r="R1457" t="s">
        <v>3</v>
      </c>
      <c r="S1457" t="s">
        <v>77</v>
      </c>
      <c r="T1457" t="s">
        <v>1644</v>
      </c>
      <c r="U1457" t="s">
        <v>52</v>
      </c>
      <c r="V1457">
        <v>0.59</v>
      </c>
      <c r="W1457" t="s">
        <v>900</v>
      </c>
    </row>
    <row r="1458" spans="1:23">
      <c r="A1458">
        <v>1457</v>
      </c>
      <c r="B1458">
        <v>10499</v>
      </c>
      <c r="C1458" t="s">
        <v>2680</v>
      </c>
      <c r="D1458" t="s">
        <v>45</v>
      </c>
      <c r="E1458">
        <v>29</v>
      </c>
      <c r="F1458">
        <v>6250.9359999999997</v>
      </c>
      <c r="G1458">
        <v>0.01</v>
      </c>
      <c r="H1458" t="s">
        <v>62</v>
      </c>
      <c r="I1458">
        <v>31.21</v>
      </c>
      <c r="J1458">
        <v>262.11</v>
      </c>
      <c r="K1458">
        <v>62.74</v>
      </c>
      <c r="L1458" t="s">
        <v>2740</v>
      </c>
      <c r="M1458" t="s">
        <v>427</v>
      </c>
      <c r="N1458">
        <v>61107</v>
      </c>
      <c r="O1458" t="s">
        <v>38</v>
      </c>
      <c r="P1458" t="s">
        <v>8</v>
      </c>
      <c r="Q1458" t="s">
        <v>49</v>
      </c>
      <c r="R1458" t="s">
        <v>2</v>
      </c>
      <c r="S1458" t="s">
        <v>63</v>
      </c>
      <c r="T1458" t="s">
        <v>2741</v>
      </c>
      <c r="U1458" t="s">
        <v>65</v>
      </c>
      <c r="V1458">
        <v>0.75</v>
      </c>
      <c r="W1458" t="s">
        <v>2683</v>
      </c>
    </row>
    <row r="1459" spans="1:23">
      <c r="A1459">
        <v>1458</v>
      </c>
      <c r="B1459">
        <v>10502</v>
      </c>
      <c r="C1459" t="s">
        <v>690</v>
      </c>
      <c r="D1459" t="s">
        <v>45</v>
      </c>
      <c r="E1459">
        <v>33</v>
      </c>
      <c r="F1459">
        <v>7869.22</v>
      </c>
      <c r="G1459">
        <v>0.1</v>
      </c>
      <c r="H1459" t="s">
        <v>62</v>
      </c>
      <c r="I1459">
        <v>1523.46</v>
      </c>
      <c r="J1459">
        <v>243.98</v>
      </c>
      <c r="K1459">
        <v>43.32</v>
      </c>
      <c r="L1459" t="s">
        <v>2407</v>
      </c>
      <c r="M1459" t="s">
        <v>2408</v>
      </c>
      <c r="N1459">
        <v>36330</v>
      </c>
      <c r="O1459" t="s">
        <v>637</v>
      </c>
      <c r="P1459" t="s">
        <v>10</v>
      </c>
      <c r="Q1459" t="s">
        <v>100</v>
      </c>
      <c r="R1459" t="s">
        <v>2</v>
      </c>
      <c r="S1459" t="s">
        <v>356</v>
      </c>
      <c r="T1459" t="s">
        <v>1137</v>
      </c>
      <c r="U1459" t="s">
        <v>222</v>
      </c>
      <c r="V1459">
        <v>0.55000000000000004</v>
      </c>
      <c r="W1459" t="s">
        <v>692</v>
      </c>
    </row>
    <row r="1460" spans="1:23">
      <c r="A1460">
        <v>1459</v>
      </c>
      <c r="B1460">
        <v>10502</v>
      </c>
      <c r="C1460" t="s">
        <v>690</v>
      </c>
      <c r="D1460" t="s">
        <v>45</v>
      </c>
      <c r="E1460">
        <v>36</v>
      </c>
      <c r="F1460">
        <v>912.44</v>
      </c>
      <c r="G1460">
        <v>0.04</v>
      </c>
      <c r="H1460" t="s">
        <v>35</v>
      </c>
      <c r="I1460">
        <v>182.72</v>
      </c>
      <c r="J1460">
        <v>25.38</v>
      </c>
      <c r="K1460">
        <v>8.99</v>
      </c>
      <c r="L1460" t="s">
        <v>2407</v>
      </c>
      <c r="M1460" t="s">
        <v>2408</v>
      </c>
      <c r="N1460">
        <v>36330</v>
      </c>
      <c r="O1460" t="s">
        <v>637</v>
      </c>
      <c r="P1460" t="s">
        <v>10</v>
      </c>
      <c r="Q1460" t="s">
        <v>100</v>
      </c>
      <c r="R1460" t="s">
        <v>2</v>
      </c>
      <c r="S1460" t="s">
        <v>58</v>
      </c>
      <c r="T1460" t="s">
        <v>1661</v>
      </c>
      <c r="U1460" t="s">
        <v>52</v>
      </c>
      <c r="V1460">
        <v>0.5</v>
      </c>
      <c r="W1460" t="s">
        <v>1942</v>
      </c>
    </row>
    <row r="1461" spans="1:23">
      <c r="A1461">
        <v>1460</v>
      </c>
      <c r="B1461">
        <v>10528</v>
      </c>
      <c r="C1461" t="s">
        <v>1742</v>
      </c>
      <c r="D1461" t="s">
        <v>121</v>
      </c>
      <c r="E1461">
        <v>47</v>
      </c>
      <c r="F1461">
        <v>838.4</v>
      </c>
      <c r="G1461">
        <v>0.02</v>
      </c>
      <c r="H1461" t="s">
        <v>105</v>
      </c>
      <c r="I1461">
        <v>-132.91</v>
      </c>
      <c r="J1461">
        <v>17.7</v>
      </c>
      <c r="K1461">
        <v>9.4700000000000006</v>
      </c>
      <c r="L1461" t="s">
        <v>2742</v>
      </c>
      <c r="M1461" t="s">
        <v>2743</v>
      </c>
      <c r="N1461">
        <v>29730</v>
      </c>
      <c r="O1461" t="s">
        <v>240</v>
      </c>
      <c r="P1461" t="s">
        <v>10</v>
      </c>
      <c r="Q1461" t="s">
        <v>49</v>
      </c>
      <c r="R1461" t="s">
        <v>3</v>
      </c>
      <c r="S1461" t="s">
        <v>40</v>
      </c>
      <c r="T1461" t="s">
        <v>386</v>
      </c>
      <c r="U1461" t="s">
        <v>82</v>
      </c>
      <c r="V1461">
        <v>0.59</v>
      </c>
      <c r="W1461" t="s">
        <v>1835</v>
      </c>
    </row>
    <row r="1462" spans="1:23">
      <c r="A1462">
        <v>1461</v>
      </c>
      <c r="B1462">
        <v>10530</v>
      </c>
      <c r="C1462" t="s">
        <v>2744</v>
      </c>
      <c r="D1462" t="s">
        <v>121</v>
      </c>
      <c r="E1462">
        <v>4</v>
      </c>
      <c r="F1462">
        <v>377.21300000000002</v>
      </c>
      <c r="G1462">
        <v>0.02</v>
      </c>
      <c r="H1462" t="s">
        <v>35</v>
      </c>
      <c r="I1462">
        <v>-411.65</v>
      </c>
      <c r="J1462">
        <v>110.99</v>
      </c>
      <c r="K1462">
        <v>2.5</v>
      </c>
      <c r="L1462" t="s">
        <v>2164</v>
      </c>
      <c r="M1462" t="s">
        <v>2165</v>
      </c>
      <c r="N1462">
        <v>33411</v>
      </c>
      <c r="O1462" t="s">
        <v>161</v>
      </c>
      <c r="P1462" t="s">
        <v>10</v>
      </c>
      <c r="Q1462" t="s">
        <v>100</v>
      </c>
      <c r="R1462" t="s">
        <v>4</v>
      </c>
      <c r="S1462" t="s">
        <v>67</v>
      </c>
      <c r="T1462" t="s">
        <v>1781</v>
      </c>
      <c r="U1462" t="s">
        <v>82</v>
      </c>
      <c r="V1462">
        <v>0.56999999999999995</v>
      </c>
      <c r="W1462" t="s">
        <v>2745</v>
      </c>
    </row>
    <row r="1463" spans="1:23">
      <c r="A1463">
        <v>1462</v>
      </c>
      <c r="B1463">
        <v>10535</v>
      </c>
      <c r="C1463" t="s">
        <v>2746</v>
      </c>
      <c r="D1463" t="s">
        <v>34</v>
      </c>
      <c r="E1463">
        <v>25</v>
      </c>
      <c r="F1463">
        <v>854.88</v>
      </c>
      <c r="G1463">
        <v>0.09</v>
      </c>
      <c r="H1463" t="s">
        <v>35</v>
      </c>
      <c r="I1463">
        <v>-44.14</v>
      </c>
      <c r="J1463">
        <v>33.979999999999997</v>
      </c>
      <c r="K1463">
        <v>19.989999999999998</v>
      </c>
      <c r="L1463" t="s">
        <v>2740</v>
      </c>
      <c r="M1463" t="s">
        <v>427</v>
      </c>
      <c r="N1463">
        <v>61107</v>
      </c>
      <c r="O1463" t="s">
        <v>38</v>
      </c>
      <c r="P1463" t="s">
        <v>8</v>
      </c>
      <c r="Q1463" t="s">
        <v>49</v>
      </c>
      <c r="R1463" t="s">
        <v>2</v>
      </c>
      <c r="S1463" t="s">
        <v>58</v>
      </c>
      <c r="T1463" t="s">
        <v>2231</v>
      </c>
      <c r="U1463" t="s">
        <v>82</v>
      </c>
      <c r="V1463">
        <v>0.55000000000000004</v>
      </c>
      <c r="W1463" t="s">
        <v>2747</v>
      </c>
    </row>
    <row r="1464" spans="1:23">
      <c r="A1464">
        <v>1463</v>
      </c>
      <c r="B1464">
        <v>10535</v>
      </c>
      <c r="C1464" t="s">
        <v>2746</v>
      </c>
      <c r="D1464" t="s">
        <v>34</v>
      </c>
      <c r="E1464">
        <v>46</v>
      </c>
      <c r="F1464">
        <v>80.27</v>
      </c>
      <c r="G1464">
        <v>0.09</v>
      </c>
      <c r="H1464" t="s">
        <v>35</v>
      </c>
      <c r="I1464">
        <v>-0.79</v>
      </c>
      <c r="J1464">
        <v>1.76</v>
      </c>
      <c r="K1464">
        <v>0.7</v>
      </c>
      <c r="L1464" t="s">
        <v>2740</v>
      </c>
      <c r="M1464" t="s">
        <v>427</v>
      </c>
      <c r="N1464">
        <v>61107</v>
      </c>
      <c r="O1464" t="s">
        <v>38</v>
      </c>
      <c r="P1464" t="s">
        <v>8</v>
      </c>
      <c r="Q1464" t="s">
        <v>49</v>
      </c>
      <c r="R1464" t="s">
        <v>3</v>
      </c>
      <c r="S1464" t="s">
        <v>77</v>
      </c>
      <c r="T1464" t="s">
        <v>431</v>
      </c>
      <c r="U1464" t="s">
        <v>79</v>
      </c>
      <c r="V1464">
        <v>0.56000000000000005</v>
      </c>
      <c r="W1464" s="1">
        <v>40608</v>
      </c>
    </row>
    <row r="1465" spans="1:23">
      <c r="A1465">
        <v>1464</v>
      </c>
      <c r="B1465">
        <v>10562</v>
      </c>
      <c r="C1465" s="1">
        <v>40128</v>
      </c>
      <c r="D1465" t="s">
        <v>45</v>
      </c>
      <c r="E1465">
        <v>10</v>
      </c>
      <c r="F1465">
        <v>994.04</v>
      </c>
      <c r="G1465">
        <v>0.03</v>
      </c>
      <c r="H1465" t="s">
        <v>35</v>
      </c>
      <c r="I1465">
        <v>-335.06</v>
      </c>
      <c r="J1465">
        <v>95.99</v>
      </c>
      <c r="K1465">
        <v>35</v>
      </c>
      <c r="L1465" t="s">
        <v>2748</v>
      </c>
      <c r="M1465" t="s">
        <v>2749</v>
      </c>
      <c r="N1465">
        <v>94533</v>
      </c>
      <c r="O1465" t="s">
        <v>174</v>
      </c>
      <c r="P1465" t="s">
        <v>11</v>
      </c>
      <c r="Q1465" t="s">
        <v>49</v>
      </c>
      <c r="R1465" t="s">
        <v>3</v>
      </c>
      <c r="S1465" t="s">
        <v>40</v>
      </c>
      <c r="T1465" t="s">
        <v>154</v>
      </c>
      <c r="U1465" t="s">
        <v>42</v>
      </c>
      <c r="W1465" s="1">
        <v>40158</v>
      </c>
    </row>
    <row r="1466" spans="1:23">
      <c r="A1466">
        <v>1465</v>
      </c>
      <c r="B1466">
        <v>10563</v>
      </c>
      <c r="C1466" t="s">
        <v>2750</v>
      </c>
      <c r="D1466" t="s">
        <v>84</v>
      </c>
      <c r="E1466">
        <v>38</v>
      </c>
      <c r="F1466">
        <v>10223.19</v>
      </c>
      <c r="G1466">
        <v>0.08</v>
      </c>
      <c r="H1466" t="s">
        <v>35</v>
      </c>
      <c r="I1466">
        <v>2723.31</v>
      </c>
      <c r="J1466">
        <v>289.52999999999997</v>
      </c>
      <c r="K1466">
        <v>19.989999999999998</v>
      </c>
      <c r="L1466" t="s">
        <v>2525</v>
      </c>
      <c r="M1466" t="s">
        <v>2526</v>
      </c>
      <c r="N1466">
        <v>94070</v>
      </c>
      <c r="O1466" t="s">
        <v>174</v>
      </c>
      <c r="P1466" t="s">
        <v>11</v>
      </c>
      <c r="Q1466" t="s">
        <v>49</v>
      </c>
      <c r="R1466" t="s">
        <v>3</v>
      </c>
      <c r="S1466" t="s">
        <v>214</v>
      </c>
      <c r="T1466" t="s">
        <v>2751</v>
      </c>
      <c r="U1466" t="s">
        <v>82</v>
      </c>
      <c r="V1466">
        <v>0.56000000000000005</v>
      </c>
      <c r="W1466" t="s">
        <v>1515</v>
      </c>
    </row>
    <row r="1467" spans="1:23">
      <c r="A1467">
        <v>1466</v>
      </c>
      <c r="B1467">
        <v>10563</v>
      </c>
      <c r="C1467" t="s">
        <v>2750</v>
      </c>
      <c r="D1467" t="s">
        <v>84</v>
      </c>
      <c r="E1467">
        <v>50</v>
      </c>
      <c r="F1467">
        <v>312.42</v>
      </c>
      <c r="G1467">
        <v>0.08</v>
      </c>
      <c r="H1467" t="s">
        <v>35</v>
      </c>
      <c r="I1467">
        <v>-90.42</v>
      </c>
      <c r="J1467">
        <v>6.48</v>
      </c>
      <c r="K1467">
        <v>5.4</v>
      </c>
      <c r="L1467" t="s">
        <v>2525</v>
      </c>
      <c r="M1467" t="s">
        <v>2526</v>
      </c>
      <c r="N1467">
        <v>94070</v>
      </c>
      <c r="O1467" t="s">
        <v>174</v>
      </c>
      <c r="P1467" t="s">
        <v>11</v>
      </c>
      <c r="Q1467" t="s">
        <v>49</v>
      </c>
      <c r="R1467" t="s">
        <v>3</v>
      </c>
      <c r="S1467" t="s">
        <v>132</v>
      </c>
      <c r="T1467" t="s">
        <v>913</v>
      </c>
      <c r="U1467" t="s">
        <v>82</v>
      </c>
      <c r="V1467">
        <v>0.37</v>
      </c>
      <c r="W1467" s="1">
        <v>40188</v>
      </c>
    </row>
    <row r="1468" spans="1:23">
      <c r="A1468">
        <v>1467</v>
      </c>
      <c r="B1468">
        <v>10567</v>
      </c>
      <c r="C1468" t="s">
        <v>2729</v>
      </c>
      <c r="D1468" t="s">
        <v>55</v>
      </c>
      <c r="E1468">
        <v>10</v>
      </c>
      <c r="F1468">
        <v>1111.008</v>
      </c>
      <c r="G1468">
        <v>0.09</v>
      </c>
      <c r="H1468" t="s">
        <v>62</v>
      </c>
      <c r="I1468">
        <v>-146.29</v>
      </c>
      <c r="J1468">
        <v>146.34</v>
      </c>
      <c r="K1468">
        <v>43.75</v>
      </c>
      <c r="L1468" t="s">
        <v>2752</v>
      </c>
      <c r="M1468" t="s">
        <v>2753</v>
      </c>
      <c r="N1468">
        <v>70117</v>
      </c>
      <c r="O1468" t="s">
        <v>653</v>
      </c>
      <c r="P1468" t="s">
        <v>10</v>
      </c>
      <c r="Q1468" t="s">
        <v>88</v>
      </c>
      <c r="R1468" t="s">
        <v>2</v>
      </c>
      <c r="S1468" t="s">
        <v>63</v>
      </c>
      <c r="T1468" t="s">
        <v>1669</v>
      </c>
      <c r="U1468" t="s">
        <v>65</v>
      </c>
      <c r="V1468">
        <v>0.65</v>
      </c>
      <c r="W1468" t="s">
        <v>2336</v>
      </c>
    </row>
    <row r="1469" spans="1:23">
      <c r="A1469">
        <v>1468</v>
      </c>
      <c r="B1469">
        <v>10593</v>
      </c>
      <c r="C1469" s="1">
        <v>41245</v>
      </c>
      <c r="D1469" t="s">
        <v>55</v>
      </c>
      <c r="E1469">
        <v>27</v>
      </c>
      <c r="F1469">
        <v>435.27</v>
      </c>
      <c r="G1469">
        <v>0.05</v>
      </c>
      <c r="H1469" t="s">
        <v>35</v>
      </c>
      <c r="I1469">
        <v>-147.51</v>
      </c>
      <c r="J1469">
        <v>15.98</v>
      </c>
      <c r="K1469">
        <v>8.99</v>
      </c>
      <c r="L1469" t="s">
        <v>683</v>
      </c>
      <c r="M1469" t="s">
        <v>684</v>
      </c>
      <c r="N1469">
        <v>56001</v>
      </c>
      <c r="O1469" t="s">
        <v>197</v>
      </c>
      <c r="P1469" t="s">
        <v>8</v>
      </c>
      <c r="Q1469" t="s">
        <v>88</v>
      </c>
      <c r="R1469" t="s">
        <v>4</v>
      </c>
      <c r="S1469" t="s">
        <v>71</v>
      </c>
      <c r="T1469" t="s">
        <v>2157</v>
      </c>
      <c r="U1469" t="s">
        <v>52</v>
      </c>
      <c r="V1469">
        <v>0.64</v>
      </c>
      <c r="W1469" t="s">
        <v>1620</v>
      </c>
    </row>
    <row r="1470" spans="1:23">
      <c r="A1470">
        <v>1469</v>
      </c>
      <c r="B1470">
        <v>10593</v>
      </c>
      <c r="C1470" s="1">
        <v>41245</v>
      </c>
      <c r="D1470" t="s">
        <v>55</v>
      </c>
      <c r="E1470">
        <v>26</v>
      </c>
      <c r="F1470">
        <v>723.82</v>
      </c>
      <c r="G1470">
        <v>0.05</v>
      </c>
      <c r="H1470" t="s">
        <v>35</v>
      </c>
      <c r="I1470">
        <v>-40.98</v>
      </c>
      <c r="J1470">
        <v>27.42</v>
      </c>
      <c r="K1470">
        <v>19.46</v>
      </c>
      <c r="L1470" t="s">
        <v>683</v>
      </c>
      <c r="M1470" t="s">
        <v>684</v>
      </c>
      <c r="N1470">
        <v>56001</v>
      </c>
      <c r="O1470" t="s">
        <v>197</v>
      </c>
      <c r="P1470" t="s">
        <v>8</v>
      </c>
      <c r="Q1470" t="s">
        <v>88</v>
      </c>
      <c r="R1470" t="s">
        <v>2</v>
      </c>
      <c r="S1470" t="s">
        <v>58</v>
      </c>
      <c r="T1470" t="s">
        <v>2298</v>
      </c>
      <c r="U1470" t="s">
        <v>82</v>
      </c>
      <c r="V1470">
        <v>0.44</v>
      </c>
      <c r="W1470" t="s">
        <v>622</v>
      </c>
    </row>
    <row r="1471" spans="1:23">
      <c r="A1471">
        <v>1470</v>
      </c>
      <c r="B1471">
        <v>10624</v>
      </c>
      <c r="C1471" t="s">
        <v>734</v>
      </c>
      <c r="D1471" t="s">
        <v>84</v>
      </c>
      <c r="E1471">
        <v>23</v>
      </c>
      <c r="F1471">
        <v>1082.43</v>
      </c>
      <c r="G1471">
        <v>0.06</v>
      </c>
      <c r="H1471" t="s">
        <v>35</v>
      </c>
      <c r="I1471">
        <v>23.97</v>
      </c>
      <c r="J1471">
        <v>47.98</v>
      </c>
      <c r="K1471">
        <v>3.61</v>
      </c>
      <c r="L1471" t="s">
        <v>2754</v>
      </c>
      <c r="M1471" t="s">
        <v>2755</v>
      </c>
      <c r="N1471">
        <v>76201</v>
      </c>
      <c r="O1471" t="s">
        <v>93</v>
      </c>
      <c r="P1471" t="s">
        <v>8</v>
      </c>
      <c r="Q1471" t="s">
        <v>49</v>
      </c>
      <c r="R1471" t="s">
        <v>4</v>
      </c>
      <c r="S1471" t="s">
        <v>71</v>
      </c>
      <c r="T1471" t="s">
        <v>507</v>
      </c>
      <c r="U1471" t="s">
        <v>52</v>
      </c>
      <c r="V1471">
        <v>0.71</v>
      </c>
      <c r="W1471" t="s">
        <v>739</v>
      </c>
    </row>
    <row r="1472" spans="1:23">
      <c r="A1472">
        <v>1471</v>
      </c>
      <c r="B1472">
        <v>10627</v>
      </c>
      <c r="C1472" t="s">
        <v>1047</v>
      </c>
      <c r="D1472" t="s">
        <v>34</v>
      </c>
      <c r="E1472">
        <v>4</v>
      </c>
      <c r="F1472">
        <v>40.229999999999997</v>
      </c>
      <c r="G1472">
        <v>0.05</v>
      </c>
      <c r="H1472" t="s">
        <v>35</v>
      </c>
      <c r="I1472">
        <v>-30.26</v>
      </c>
      <c r="J1472">
        <v>7.77</v>
      </c>
      <c r="K1472">
        <v>9.23</v>
      </c>
      <c r="L1472" t="s">
        <v>1311</v>
      </c>
      <c r="M1472" t="s">
        <v>2756</v>
      </c>
      <c r="N1472">
        <v>20715</v>
      </c>
      <c r="O1472" t="s">
        <v>275</v>
      </c>
      <c r="P1472" t="s">
        <v>9</v>
      </c>
      <c r="Q1472" t="s">
        <v>88</v>
      </c>
      <c r="R1472" t="s">
        <v>3</v>
      </c>
      <c r="S1472" t="s">
        <v>214</v>
      </c>
      <c r="T1472" t="s">
        <v>2463</v>
      </c>
      <c r="U1472" t="s">
        <v>82</v>
      </c>
      <c r="V1472">
        <v>0.57999999999999996</v>
      </c>
      <c r="W1472" s="1">
        <v>40181</v>
      </c>
    </row>
    <row r="1473" spans="1:23">
      <c r="A1473">
        <v>1472</v>
      </c>
      <c r="B1473">
        <v>10629</v>
      </c>
      <c r="C1473" s="1">
        <v>40126</v>
      </c>
      <c r="D1473" t="s">
        <v>84</v>
      </c>
      <c r="E1473">
        <v>39</v>
      </c>
      <c r="F1473">
        <v>341.55</v>
      </c>
      <c r="G1473">
        <v>0.06</v>
      </c>
      <c r="H1473" t="s">
        <v>35</v>
      </c>
      <c r="I1473">
        <v>-255.65</v>
      </c>
      <c r="J1473">
        <v>8.3699999999999992</v>
      </c>
      <c r="K1473">
        <v>10.16</v>
      </c>
      <c r="L1473" t="s">
        <v>108</v>
      </c>
      <c r="M1473" t="s">
        <v>2676</v>
      </c>
      <c r="N1473">
        <v>21222</v>
      </c>
      <c r="O1473" t="s">
        <v>275</v>
      </c>
      <c r="P1473" t="s">
        <v>9</v>
      </c>
      <c r="Q1473" t="s">
        <v>49</v>
      </c>
      <c r="R1473" t="s">
        <v>2</v>
      </c>
      <c r="S1473" t="s">
        <v>58</v>
      </c>
      <c r="T1473" t="s">
        <v>2757</v>
      </c>
      <c r="U1473" t="s">
        <v>42</v>
      </c>
      <c r="V1473">
        <v>0.59</v>
      </c>
      <c r="W1473" t="s">
        <v>1742</v>
      </c>
    </row>
    <row r="1474" spans="1:23">
      <c r="A1474">
        <v>1473</v>
      </c>
      <c r="B1474">
        <v>10629</v>
      </c>
      <c r="C1474" s="1">
        <v>40126</v>
      </c>
      <c r="D1474" t="s">
        <v>84</v>
      </c>
      <c r="E1474">
        <v>14</v>
      </c>
      <c r="F1474">
        <v>98.37</v>
      </c>
      <c r="G1474">
        <v>0.09</v>
      </c>
      <c r="H1474" t="s">
        <v>105</v>
      </c>
      <c r="I1474">
        <v>-76.540000000000006</v>
      </c>
      <c r="J1474">
        <v>6.48</v>
      </c>
      <c r="K1474">
        <v>9.17</v>
      </c>
      <c r="L1474" t="s">
        <v>108</v>
      </c>
      <c r="M1474" t="s">
        <v>2676</v>
      </c>
      <c r="N1474">
        <v>21222</v>
      </c>
      <c r="O1474" t="s">
        <v>275</v>
      </c>
      <c r="P1474" t="s">
        <v>9</v>
      </c>
      <c r="Q1474" t="s">
        <v>49</v>
      </c>
      <c r="R1474" t="s">
        <v>3</v>
      </c>
      <c r="S1474" t="s">
        <v>132</v>
      </c>
      <c r="T1474" t="s">
        <v>2758</v>
      </c>
      <c r="U1474" t="s">
        <v>82</v>
      </c>
      <c r="V1474">
        <v>0.37</v>
      </c>
      <c r="W1474" t="s">
        <v>1742</v>
      </c>
    </row>
    <row r="1475" spans="1:23">
      <c r="A1475">
        <v>1474</v>
      </c>
      <c r="B1475">
        <v>10630</v>
      </c>
      <c r="C1475" s="1">
        <v>40270</v>
      </c>
      <c r="D1475" t="s">
        <v>121</v>
      </c>
      <c r="E1475">
        <v>44</v>
      </c>
      <c r="F1475">
        <v>2773.84</v>
      </c>
      <c r="G1475">
        <v>0</v>
      </c>
      <c r="H1475" t="s">
        <v>62</v>
      </c>
      <c r="I1475">
        <v>-513.76</v>
      </c>
      <c r="J1475">
        <v>58.14</v>
      </c>
      <c r="K1475">
        <v>36.61</v>
      </c>
      <c r="L1475" t="s">
        <v>2759</v>
      </c>
      <c r="M1475" t="s">
        <v>2760</v>
      </c>
      <c r="N1475">
        <v>23464</v>
      </c>
      <c r="O1475" t="s">
        <v>539</v>
      </c>
      <c r="P1475" t="s">
        <v>10</v>
      </c>
      <c r="Q1475" t="s">
        <v>49</v>
      </c>
      <c r="R1475" t="s">
        <v>2</v>
      </c>
      <c r="S1475" t="s">
        <v>147</v>
      </c>
      <c r="T1475" t="s">
        <v>2330</v>
      </c>
      <c r="U1475" t="s">
        <v>65</v>
      </c>
      <c r="V1475">
        <v>0.61</v>
      </c>
      <c r="W1475" s="1">
        <v>40331</v>
      </c>
    </row>
    <row r="1476" spans="1:23">
      <c r="A1476">
        <v>1475</v>
      </c>
      <c r="B1476">
        <v>10657</v>
      </c>
      <c r="C1476" t="s">
        <v>456</v>
      </c>
      <c r="D1476" t="s">
        <v>121</v>
      </c>
      <c r="E1476">
        <v>44</v>
      </c>
      <c r="F1476">
        <v>289.94</v>
      </c>
      <c r="G1476">
        <v>7.0000000000000007E-2</v>
      </c>
      <c r="H1476" t="s">
        <v>35</v>
      </c>
      <c r="I1476">
        <v>-102.19</v>
      </c>
      <c r="J1476">
        <v>6.48</v>
      </c>
      <c r="K1476">
        <v>6.22</v>
      </c>
      <c r="L1476" t="s">
        <v>960</v>
      </c>
      <c r="M1476" t="s">
        <v>1436</v>
      </c>
      <c r="N1476">
        <v>22003</v>
      </c>
      <c r="O1476" t="s">
        <v>539</v>
      </c>
      <c r="P1476" t="s">
        <v>10</v>
      </c>
      <c r="Q1476" t="s">
        <v>100</v>
      </c>
      <c r="R1476" t="s">
        <v>3</v>
      </c>
      <c r="S1476" t="s">
        <v>132</v>
      </c>
      <c r="T1476" t="s">
        <v>2380</v>
      </c>
      <c r="U1476" t="s">
        <v>82</v>
      </c>
      <c r="V1476">
        <v>0.37</v>
      </c>
      <c r="W1476" t="s">
        <v>1898</v>
      </c>
    </row>
    <row r="1477" spans="1:23">
      <c r="A1477">
        <v>1476</v>
      </c>
      <c r="B1477">
        <v>10657</v>
      </c>
      <c r="C1477" t="s">
        <v>456</v>
      </c>
      <c r="D1477" t="s">
        <v>121</v>
      </c>
      <c r="E1477">
        <v>8</v>
      </c>
      <c r="F1477">
        <v>1848.52</v>
      </c>
      <c r="G1477">
        <v>0.05</v>
      </c>
      <c r="H1477" t="s">
        <v>62</v>
      </c>
      <c r="I1477">
        <v>-493.6</v>
      </c>
      <c r="J1477">
        <v>218.75</v>
      </c>
      <c r="K1477">
        <v>69.64</v>
      </c>
      <c r="L1477" t="s">
        <v>960</v>
      </c>
      <c r="M1477" t="s">
        <v>1436</v>
      </c>
      <c r="N1477">
        <v>22003</v>
      </c>
      <c r="O1477" t="s">
        <v>539</v>
      </c>
      <c r="P1477" t="s">
        <v>10</v>
      </c>
      <c r="Q1477" t="s">
        <v>100</v>
      </c>
      <c r="R1477" t="s">
        <v>2</v>
      </c>
      <c r="S1477" t="s">
        <v>63</v>
      </c>
      <c r="T1477" t="s">
        <v>685</v>
      </c>
      <c r="U1477" t="s">
        <v>65</v>
      </c>
      <c r="V1477">
        <v>0.77</v>
      </c>
      <c r="W1477" t="s">
        <v>313</v>
      </c>
    </row>
    <row r="1478" spans="1:23">
      <c r="A1478">
        <v>1477</v>
      </c>
      <c r="B1478">
        <v>10658</v>
      </c>
      <c r="C1478" t="s">
        <v>2761</v>
      </c>
      <c r="D1478" t="s">
        <v>34</v>
      </c>
      <c r="E1478">
        <v>31</v>
      </c>
      <c r="F1478">
        <v>262.54000000000002</v>
      </c>
      <c r="G1478">
        <v>0.04</v>
      </c>
      <c r="H1478" t="s">
        <v>35</v>
      </c>
      <c r="I1478">
        <v>29.24</v>
      </c>
      <c r="J1478">
        <v>8.5</v>
      </c>
      <c r="K1478">
        <v>1.99</v>
      </c>
      <c r="L1478" t="s">
        <v>2762</v>
      </c>
      <c r="M1478" t="s">
        <v>2763</v>
      </c>
      <c r="N1478">
        <v>90503</v>
      </c>
      <c r="O1478" t="s">
        <v>174</v>
      </c>
      <c r="P1478" t="s">
        <v>11</v>
      </c>
      <c r="Q1478" t="s">
        <v>100</v>
      </c>
      <c r="R1478" t="s">
        <v>4</v>
      </c>
      <c r="S1478" t="s">
        <v>71</v>
      </c>
      <c r="T1478" t="s">
        <v>1626</v>
      </c>
      <c r="U1478" t="s">
        <v>52</v>
      </c>
      <c r="V1478">
        <v>0.49</v>
      </c>
      <c r="W1478" t="s">
        <v>590</v>
      </c>
    </row>
    <row r="1479" spans="1:23">
      <c r="A1479">
        <v>1478</v>
      </c>
      <c r="B1479">
        <v>10658</v>
      </c>
      <c r="C1479" t="s">
        <v>2761</v>
      </c>
      <c r="D1479" t="s">
        <v>34</v>
      </c>
      <c r="E1479">
        <v>12</v>
      </c>
      <c r="F1479">
        <v>190.73</v>
      </c>
      <c r="G1479">
        <v>0.1</v>
      </c>
      <c r="H1479" t="s">
        <v>35</v>
      </c>
      <c r="I1479">
        <v>-69.64</v>
      </c>
      <c r="J1479">
        <v>15.99</v>
      </c>
      <c r="K1479">
        <v>9.4</v>
      </c>
      <c r="L1479" t="s">
        <v>2762</v>
      </c>
      <c r="M1479" t="s">
        <v>2763</v>
      </c>
      <c r="N1479">
        <v>90503</v>
      </c>
      <c r="O1479" t="s">
        <v>174</v>
      </c>
      <c r="P1479" t="s">
        <v>11</v>
      </c>
      <c r="Q1479" t="s">
        <v>100</v>
      </c>
      <c r="R1479" t="s">
        <v>4</v>
      </c>
      <c r="S1479" t="s">
        <v>138</v>
      </c>
      <c r="T1479" t="s">
        <v>476</v>
      </c>
      <c r="U1479" t="s">
        <v>82</v>
      </c>
      <c r="V1479">
        <v>0.49</v>
      </c>
      <c r="W1479" t="s">
        <v>2761</v>
      </c>
    </row>
    <row r="1480" spans="1:23">
      <c r="A1480">
        <v>1479</v>
      </c>
      <c r="B1480">
        <v>10658</v>
      </c>
      <c r="C1480" t="s">
        <v>2761</v>
      </c>
      <c r="D1480" t="s">
        <v>34</v>
      </c>
      <c r="E1480">
        <v>17</v>
      </c>
      <c r="F1480">
        <v>1332.97</v>
      </c>
      <c r="G1480">
        <v>0.09</v>
      </c>
      <c r="H1480" t="s">
        <v>35</v>
      </c>
      <c r="I1480">
        <v>4.75</v>
      </c>
      <c r="J1480">
        <v>95.99</v>
      </c>
      <c r="K1480">
        <v>8.99</v>
      </c>
      <c r="L1480" t="s">
        <v>2762</v>
      </c>
      <c r="M1480" t="s">
        <v>2763</v>
      </c>
      <c r="N1480">
        <v>90503</v>
      </c>
      <c r="O1480" t="s">
        <v>174</v>
      </c>
      <c r="P1480" t="s">
        <v>11</v>
      </c>
      <c r="Q1480" t="s">
        <v>100</v>
      </c>
      <c r="R1480" t="s">
        <v>4</v>
      </c>
      <c r="S1480" t="s">
        <v>67</v>
      </c>
      <c r="T1480" t="s">
        <v>2764</v>
      </c>
      <c r="U1480" t="s">
        <v>82</v>
      </c>
      <c r="V1480">
        <v>0.56999999999999995</v>
      </c>
      <c r="W1480" s="1">
        <v>39881</v>
      </c>
    </row>
    <row r="1481" spans="1:23">
      <c r="A1481">
        <v>1480</v>
      </c>
      <c r="B1481">
        <v>10659</v>
      </c>
      <c r="C1481" t="s">
        <v>701</v>
      </c>
      <c r="D1481" t="s">
        <v>84</v>
      </c>
      <c r="E1481">
        <v>40</v>
      </c>
      <c r="F1481">
        <v>227.37</v>
      </c>
      <c r="G1481">
        <v>0</v>
      </c>
      <c r="H1481" t="s">
        <v>35</v>
      </c>
      <c r="I1481">
        <v>-92.07</v>
      </c>
      <c r="J1481">
        <v>5.28</v>
      </c>
      <c r="K1481">
        <v>5.61</v>
      </c>
      <c r="L1481" t="s">
        <v>2765</v>
      </c>
      <c r="M1481" t="s">
        <v>2766</v>
      </c>
      <c r="N1481">
        <v>71854</v>
      </c>
      <c r="O1481" t="s">
        <v>117</v>
      </c>
      <c r="P1481" t="s">
        <v>10</v>
      </c>
      <c r="Q1481" t="s">
        <v>49</v>
      </c>
      <c r="R1481" t="s">
        <v>3</v>
      </c>
      <c r="S1481" t="s">
        <v>132</v>
      </c>
      <c r="T1481" t="s">
        <v>2767</v>
      </c>
      <c r="U1481" t="s">
        <v>82</v>
      </c>
      <c r="V1481">
        <v>0.4</v>
      </c>
      <c r="W1481" t="s">
        <v>701</v>
      </c>
    </row>
    <row r="1482" spans="1:23">
      <c r="A1482">
        <v>1481</v>
      </c>
      <c r="B1482">
        <v>10661</v>
      </c>
      <c r="C1482" t="s">
        <v>2304</v>
      </c>
      <c r="D1482" t="s">
        <v>45</v>
      </c>
      <c r="E1482">
        <v>18</v>
      </c>
      <c r="F1482">
        <v>136.41</v>
      </c>
      <c r="G1482">
        <v>0</v>
      </c>
      <c r="H1482" t="s">
        <v>35</v>
      </c>
      <c r="I1482">
        <v>-99.34</v>
      </c>
      <c r="J1482">
        <v>6.84</v>
      </c>
      <c r="K1482">
        <v>8.3699999999999992</v>
      </c>
      <c r="L1482" t="s">
        <v>2768</v>
      </c>
      <c r="M1482" t="s">
        <v>2387</v>
      </c>
      <c r="N1482">
        <v>67114</v>
      </c>
      <c r="O1482" t="s">
        <v>229</v>
      </c>
      <c r="P1482" t="s">
        <v>8</v>
      </c>
      <c r="Q1482" t="s">
        <v>100</v>
      </c>
      <c r="R1482" t="s">
        <v>3</v>
      </c>
      <c r="S1482" t="s">
        <v>50</v>
      </c>
      <c r="T1482" t="s">
        <v>2127</v>
      </c>
      <c r="U1482" t="s">
        <v>52</v>
      </c>
      <c r="V1482">
        <v>0.57999999999999996</v>
      </c>
      <c r="W1482" t="s">
        <v>2769</v>
      </c>
    </row>
    <row r="1483" spans="1:23">
      <c r="A1483">
        <v>1482</v>
      </c>
      <c r="B1483">
        <v>10661</v>
      </c>
      <c r="C1483" t="s">
        <v>2304</v>
      </c>
      <c r="D1483" t="s">
        <v>45</v>
      </c>
      <c r="E1483">
        <v>42</v>
      </c>
      <c r="F1483">
        <v>1312.65</v>
      </c>
      <c r="G1483">
        <v>7.0000000000000007E-2</v>
      </c>
      <c r="H1483" t="s">
        <v>35</v>
      </c>
      <c r="I1483">
        <v>488.31</v>
      </c>
      <c r="J1483">
        <v>30.98</v>
      </c>
      <c r="K1483">
        <v>5.76</v>
      </c>
      <c r="L1483" t="s">
        <v>2768</v>
      </c>
      <c r="M1483" t="s">
        <v>970</v>
      </c>
      <c r="N1483">
        <v>20190</v>
      </c>
      <c r="O1483" t="s">
        <v>539</v>
      </c>
      <c r="P1483" t="s">
        <v>10</v>
      </c>
      <c r="Q1483" t="s">
        <v>100</v>
      </c>
      <c r="R1483" t="s">
        <v>3</v>
      </c>
      <c r="S1483" t="s">
        <v>132</v>
      </c>
      <c r="T1483" t="s">
        <v>1219</v>
      </c>
      <c r="U1483" t="s">
        <v>82</v>
      </c>
      <c r="V1483">
        <v>0.4</v>
      </c>
      <c r="W1483" t="s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2026-06-09T10:15:17Z</dcterms:created>
  <dcterms:modified xsi:type="dcterms:W3CDTF">2026-07-17T10:17:37Z</dcterms:modified>
  <cp:category/>
  <cp:contentStatus/>
</cp:coreProperties>
</file>