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PT 200\Phase Two\"/>
    </mc:Choice>
  </mc:AlternateContent>
  <xr:revisionPtr revIDLastSave="0" documentId="13_ncr:1_{EE72475F-686D-49BA-9677-A9E7152F1C7C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<sst xmlns="http://schemas.openxmlformats.org/spreadsheetml/2006/main" count="60" uniqueCount="39">
  <si>
    <t>Task Name</t>
  </si>
  <si>
    <t>Start</t>
  </si>
  <si>
    <t>End</t>
  </si>
  <si>
    <t>Duration (days)</t>
  </si>
  <si>
    <t xml:space="preserve">Start </t>
  </si>
  <si>
    <t>Duration (Days)</t>
  </si>
  <si>
    <t>Project Created</t>
  </si>
  <si>
    <t>Discuss Features</t>
  </si>
  <si>
    <t>Application Name/Color</t>
  </si>
  <si>
    <t>Develop Basic Design</t>
  </si>
  <si>
    <t>Develop Privacy Statement</t>
  </si>
  <si>
    <t>Discuss Application Storage</t>
  </si>
  <si>
    <t>Enahnce Features</t>
  </si>
  <si>
    <t>Choose Third Party Login (Google)</t>
  </si>
  <si>
    <t>Phase One - UI Coding</t>
  </si>
  <si>
    <t>Phase One - UI Design</t>
  </si>
  <si>
    <t xml:space="preserve">System Design Document </t>
  </si>
  <si>
    <t>Outlining Application Features</t>
  </si>
  <si>
    <t xml:space="preserve">Phase One - Presentation </t>
  </si>
  <si>
    <t>Phase Two - Presentation</t>
  </si>
  <si>
    <t>Develop Base Objects for Application</t>
  </si>
  <si>
    <t>Develop Main Page/Car Tab Functionality</t>
  </si>
  <si>
    <t>Develop Main Page/Car Tab Design</t>
  </si>
  <si>
    <t>Develop Info Tab Design</t>
  </si>
  <si>
    <t>Develop Log Tab Design</t>
  </si>
  <si>
    <t>Develop Reminders Tab Design</t>
  </si>
  <si>
    <t>Develop Settings Tab Design</t>
  </si>
  <si>
    <t>Develop Mileage Tab Design</t>
  </si>
  <si>
    <t>Develop Info Tab Functionality</t>
  </si>
  <si>
    <t>Develop Log Tab Functionality</t>
  </si>
  <si>
    <t>Develop Reminders Tab Functionality</t>
  </si>
  <si>
    <t>Develop Settings Tab Functionality</t>
  </si>
  <si>
    <t>Develop Mileage Tab Functionality</t>
  </si>
  <si>
    <t>Wrap Up Basic Development</t>
  </si>
  <si>
    <t>Final Testing/Debugging</t>
  </si>
  <si>
    <t>Objects Testing/Debugging</t>
  </si>
  <si>
    <t>Functionality Testing/Debugging</t>
  </si>
  <si>
    <t>Develop Main Page UI</t>
  </si>
  <si>
    <t>Develop Main Page UI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</si>
</sst>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NumberFormat="1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Sheet1!$B$6:$B$26</c:f>
              <c:strCache>
                <c:ptCount val="21"/>
                <c:pt idx="0">
                  <c:v>Project Created</c:v>
                </c:pt>
                <c:pt idx="1">
                  <c:v>Discuss Features</c:v>
                </c:pt>
                <c:pt idx="2">
                  <c:v>Application Name/Color</c:v>
                </c:pt>
                <c:pt idx="3">
                  <c:v>Phase One - Presentation </c:v>
                </c:pt>
                <c:pt idx="4">
                  <c:v>Develop Privacy Statement</c:v>
                </c:pt>
                <c:pt idx="5">
                  <c:v>Develop Main Page UI</c:v>
                </c:pt>
                <c:pt idx="6">
                  <c:v>Phase One - UI Design</c:v>
                </c:pt>
                <c:pt idx="7">
                  <c:v>Enahnce Features</c:v>
                </c:pt>
                <c:pt idx="8">
                  <c:v>Discuss Application Storage</c:v>
                </c:pt>
                <c:pt idx="9">
                  <c:v>Develop Basic Design</c:v>
                </c:pt>
                <c:pt idx="10">
                  <c:v>Choose Third Party Login (Google)</c:v>
                </c:pt>
                <c:pt idx="11">
                  <c:v>Phase One - UI Coding</c:v>
                </c:pt>
                <c:pt idx="12">
                  <c:v>System Design Document </c:v>
                </c:pt>
                <c:pt idx="13">
                  <c:v>Outlining Application Features</c:v>
                </c:pt>
                <c:pt idx="14">
                  <c:v>Phase Two - Presentation</c:v>
                </c:pt>
                <c:pt idx="15">
                  <c:v>Develop Base Objects for Application</c:v>
                </c:pt>
                <c:pt idx="16">
                  <c:v>Develop Main Page UI Functionality</c:v>
                </c:pt>
                <c:pt idx="17">
                  <c:v>Objects Testing/Debugging</c:v>
                </c:pt>
                <c:pt idx="18">
                  <c:v>Functionality Testing/Debugging</c:v>
                </c:pt>
                <c:pt idx="19">
                  <c:v>Wrap Up Basic Development</c:v>
                </c:pt>
                <c:pt idx="20">
                  <c:v>Final Testing/Debugging</c:v>
                </c:pt>
              </c:strCache>
            </c:strRef>
          </c:cat>
          <c:val>
            <c:numRef>
              <c:f>Sheet1!$C$6:$C$26</c:f>
              <c:numCache>
                <c:formatCode>m/d/yyyy</c:formatCode>
                <c:ptCount val="21"/>
                <c:pt idx="0">
                  <c:v>43990</c:v>
                </c:pt>
                <c:pt idx="1">
                  <c:v>43992</c:v>
                </c:pt>
                <c:pt idx="2">
                  <c:v>43992</c:v>
                </c:pt>
                <c:pt idx="3">
                  <c:v>43993</c:v>
                </c:pt>
                <c:pt idx="4">
                  <c:v>43995</c:v>
                </c:pt>
                <c:pt idx="5">
                  <c:v>43995</c:v>
                </c:pt>
                <c:pt idx="6">
                  <c:v>43997</c:v>
                </c:pt>
                <c:pt idx="7">
                  <c:v>43997</c:v>
                </c:pt>
                <c:pt idx="8">
                  <c:v>43997</c:v>
                </c:pt>
                <c:pt idx="9">
                  <c:v>43997</c:v>
                </c:pt>
                <c:pt idx="10">
                  <c:v>43999</c:v>
                </c:pt>
                <c:pt idx="11">
                  <c:v>44002</c:v>
                </c:pt>
                <c:pt idx="12">
                  <c:v>44005</c:v>
                </c:pt>
                <c:pt idx="13">
                  <c:v>44007</c:v>
                </c:pt>
                <c:pt idx="14">
                  <c:v>44007</c:v>
                </c:pt>
                <c:pt idx="15">
                  <c:v>44008</c:v>
                </c:pt>
                <c:pt idx="16">
                  <c:v>44009</c:v>
                </c:pt>
                <c:pt idx="17">
                  <c:v>44012</c:v>
                </c:pt>
                <c:pt idx="18">
                  <c:v>44018</c:v>
                </c:pt>
                <c:pt idx="19">
                  <c:v>44022</c:v>
                </c:pt>
                <c:pt idx="20">
                  <c:v>44029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Sheet1!$B$6:$B$26</c:f>
              <c:strCache>
                <c:ptCount val="21"/>
                <c:pt idx="0">
                  <c:v>Project Created</c:v>
                </c:pt>
                <c:pt idx="1">
                  <c:v>Discuss Features</c:v>
                </c:pt>
                <c:pt idx="2">
                  <c:v>Application Name/Color</c:v>
                </c:pt>
                <c:pt idx="3">
                  <c:v>Phase One - Presentation </c:v>
                </c:pt>
                <c:pt idx="4">
                  <c:v>Develop Privacy Statement</c:v>
                </c:pt>
                <c:pt idx="5">
                  <c:v>Develop Main Page UI</c:v>
                </c:pt>
                <c:pt idx="6">
                  <c:v>Phase One - UI Design</c:v>
                </c:pt>
                <c:pt idx="7">
                  <c:v>Enahnce Features</c:v>
                </c:pt>
                <c:pt idx="8">
                  <c:v>Discuss Application Storage</c:v>
                </c:pt>
                <c:pt idx="9">
                  <c:v>Develop Basic Design</c:v>
                </c:pt>
                <c:pt idx="10">
                  <c:v>Choose Third Party Login (Google)</c:v>
                </c:pt>
                <c:pt idx="11">
                  <c:v>Phase One - UI Coding</c:v>
                </c:pt>
                <c:pt idx="12">
                  <c:v>System Design Document </c:v>
                </c:pt>
                <c:pt idx="13">
                  <c:v>Outlining Application Features</c:v>
                </c:pt>
                <c:pt idx="14">
                  <c:v>Phase Two - Presentation</c:v>
                </c:pt>
                <c:pt idx="15">
                  <c:v>Develop Base Objects for Application</c:v>
                </c:pt>
                <c:pt idx="16">
                  <c:v>Develop Main Page UI Functionality</c:v>
                </c:pt>
                <c:pt idx="17">
                  <c:v>Objects Testing/Debugging</c:v>
                </c:pt>
                <c:pt idx="18">
                  <c:v>Functionality Testing/Debugging</c:v>
                </c:pt>
                <c:pt idx="19">
                  <c:v>Wrap Up Basic Development</c:v>
                </c:pt>
                <c:pt idx="20">
                  <c:v>Final Testing/Debugging</c:v>
                </c:pt>
              </c:strCache>
            </c:strRef>
          </c:cat>
          <c:val>
            <c:numRef>
              <c:f>Sheet1!$E$6:$E$26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13</c:v>
                </c:pt>
                <c:pt idx="17">
                  <c:v>2</c:v>
                </c:pt>
                <c:pt idx="18">
                  <c:v>2</c:v>
                </c:pt>
                <c:pt idx="19">
                  <c:v>7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in val="4399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504862</xdr:colOff>
      <xdr:row>0</xdr:row>
      <xdr:rowOff>149860</xdr:rowOff>
    </xdr:from>
    <xdr:to>
      <xdr:col>20</xdr:col>
      <xdr:colOff>134471</xdr:colOff>
      <xdr:row>39</xdr:row>
      <xdr:rowOff>100853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7"/>
  <sheetViews>
    <sheetView tabSelected="1" topLeftCell="A4" zoomScale="85" zoomScaleNormal="85" zoomScalePageLayoutView="85" workbookViewId="0">
      <selection activeCell="B22" sqref="B22"/>
    </sheetView>
  </sheetViews>
  <sheetFormatPr defaultColWidth="11" defaultRowHeight="15.6" x14ac:dyDescent="0.3"/>
  <cols>
    <col min="2" max="2" width="40.3984375" bestFit="1" customWidth="1"/>
    <col min="4" max="4" width="11.8984375" customWidth="1"/>
    <col min="5" max="5" width="12.8984375" customWidth="1"/>
  </cols>
  <sheetData>
    <row r="1" spans="1:258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2" x14ac:dyDescent="0.3">
      <c r="A4" s="4"/>
      <c r="B4" s="8" t="s">
        <v>0</v>
      </c>
      <c r="C4" s="8" t="s">
        <v>1</v>
      </c>
      <c r="D4" s="8" t="s">
        <v>2</v>
      </c>
      <c r="E4" s="8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x14ac:dyDescent="0.3">
      <c r="A5" s="4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2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x14ac:dyDescent="0.3">
      <c r="A6" s="4"/>
      <c r="B6" s="1" t="s">
        <v>6</v>
      </c>
      <c r="C6" s="6">
        <v>43990</v>
      </c>
      <c r="D6" s="6">
        <v>43990</v>
      </c>
      <c r="E6" s="1">
        <f t="shared" ref="E6:E26" si="0">IF(D6-C6=0,1,D6-C6)</f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x14ac:dyDescent="0.3">
      <c r="A7" s="4"/>
      <c r="B7" s="1" t="s">
        <v>7</v>
      </c>
      <c r="C7" s="6">
        <v>43992</v>
      </c>
      <c r="D7" s="6">
        <v>43992</v>
      </c>
      <c r="E7" s="1">
        <f t="shared" si="0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x14ac:dyDescent="0.3">
      <c r="A8" s="4"/>
      <c r="B8" s="1" t="s">
        <v>8</v>
      </c>
      <c r="C8" s="6">
        <v>43992</v>
      </c>
      <c r="D8" s="6">
        <v>43992</v>
      </c>
      <c r="E8" s="1">
        <f t="shared" si="0"/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x14ac:dyDescent="0.3">
      <c r="A9" s="4"/>
      <c r="B9" s="1" t="s">
        <v>18</v>
      </c>
      <c r="C9" s="6">
        <v>43993</v>
      </c>
      <c r="D9" s="6">
        <v>43995</v>
      </c>
      <c r="E9" s="1">
        <f>IF(D9-C9=0,1,D9-C9)</f>
        <v>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x14ac:dyDescent="0.3">
      <c r="A10" s="4"/>
      <c r="B10" s="2" t="s">
        <v>10</v>
      </c>
      <c r="C10" s="7">
        <v>43995</v>
      </c>
      <c r="D10" s="7">
        <v>43999</v>
      </c>
      <c r="E10" s="1">
        <f t="shared" si="0"/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x14ac:dyDescent="0.3">
      <c r="A11" s="4"/>
      <c r="B11" s="2" t="s">
        <v>37</v>
      </c>
      <c r="C11" s="7">
        <v>43995</v>
      </c>
      <c r="D11" s="7">
        <v>43999</v>
      </c>
      <c r="E11" s="1">
        <f t="shared" si="0"/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x14ac:dyDescent="0.3">
      <c r="A12" s="4"/>
      <c r="B12" s="2" t="s">
        <v>15</v>
      </c>
      <c r="C12" s="7">
        <v>43997</v>
      </c>
      <c r="D12" s="7">
        <v>44002</v>
      </c>
      <c r="E12" s="1">
        <f t="shared" si="0"/>
        <v>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x14ac:dyDescent="0.3">
      <c r="A13" s="4"/>
      <c r="B13" s="2" t="s">
        <v>12</v>
      </c>
      <c r="C13" s="7">
        <v>43997</v>
      </c>
      <c r="D13" s="7">
        <v>43997</v>
      </c>
      <c r="E13" s="1">
        <f t="shared" si="0"/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x14ac:dyDescent="0.3">
      <c r="A14" s="5"/>
      <c r="B14" s="2" t="s">
        <v>11</v>
      </c>
      <c r="C14" s="7">
        <v>43997</v>
      </c>
      <c r="D14" s="7">
        <v>43997</v>
      </c>
      <c r="E14" s="1">
        <f t="shared" si="0"/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x14ac:dyDescent="0.3">
      <c r="A15" s="5"/>
      <c r="B15" s="2" t="s">
        <v>9</v>
      </c>
      <c r="C15" s="7">
        <v>43997</v>
      </c>
      <c r="D15" s="7">
        <v>43999</v>
      </c>
      <c r="E15" s="1">
        <f t="shared" si="0"/>
        <v>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x14ac:dyDescent="0.3">
      <c r="A16" s="5"/>
      <c r="B16" s="2" t="s">
        <v>13</v>
      </c>
      <c r="C16" s="7">
        <v>43999</v>
      </c>
      <c r="D16" s="7">
        <v>43999</v>
      </c>
      <c r="E16" s="1">
        <f t="shared" si="0"/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x14ac:dyDescent="0.3">
      <c r="A17" s="5"/>
      <c r="B17" s="2" t="s">
        <v>14</v>
      </c>
      <c r="C17" s="7">
        <v>44002</v>
      </c>
      <c r="D17" s="7">
        <v>44008</v>
      </c>
      <c r="E17" s="1">
        <f t="shared" si="0"/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x14ac:dyDescent="0.3">
      <c r="A18" s="5"/>
      <c r="B18" s="2" t="s">
        <v>16</v>
      </c>
      <c r="C18" s="7">
        <v>44005</v>
      </c>
      <c r="D18" s="7">
        <v>44007</v>
      </c>
      <c r="E18" s="1">
        <f t="shared" si="0"/>
        <v>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x14ac:dyDescent="0.3">
      <c r="A19" s="5"/>
      <c r="B19" s="2" t="s">
        <v>17</v>
      </c>
      <c r="C19" s="7">
        <v>44007</v>
      </c>
      <c r="D19" s="7">
        <v>44008</v>
      </c>
      <c r="E19" s="1">
        <f t="shared" si="0"/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x14ac:dyDescent="0.3">
      <c r="A20" s="5"/>
      <c r="B20" s="2" t="s">
        <v>19</v>
      </c>
      <c r="C20" s="7">
        <v>44007</v>
      </c>
      <c r="D20" s="7">
        <v>44009</v>
      </c>
      <c r="E20" s="1">
        <f t="shared" si="0"/>
        <v>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x14ac:dyDescent="0.3">
      <c r="A21" s="5"/>
      <c r="B21" s="2" t="s">
        <v>20</v>
      </c>
      <c r="C21" s="7">
        <v>44008</v>
      </c>
      <c r="D21" s="7">
        <v>44012</v>
      </c>
      <c r="E21" s="1">
        <f t="shared" si="0"/>
        <v>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ht="15" customHeight="1" x14ac:dyDescent="0.3">
      <c r="A22" s="5"/>
      <c r="B22" s="2" t="s">
        <v>38</v>
      </c>
      <c r="C22" s="7">
        <v>44009</v>
      </c>
      <c r="D22" s="7">
        <v>44022</v>
      </c>
      <c r="E22" s="1">
        <f t="shared" si="0"/>
        <v>13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x14ac:dyDescent="0.3">
      <c r="A23" s="4"/>
      <c r="B23" s="2" t="s">
        <v>35</v>
      </c>
      <c r="C23" s="7">
        <v>44012</v>
      </c>
      <c r="D23" s="7">
        <v>44014</v>
      </c>
      <c r="E23" s="1">
        <f t="shared" si="0"/>
        <v>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x14ac:dyDescent="0.3">
      <c r="A24" s="4"/>
      <c r="B24" s="2" t="s">
        <v>36</v>
      </c>
      <c r="C24" s="7">
        <v>44018</v>
      </c>
      <c r="D24" s="7">
        <v>44020</v>
      </c>
      <c r="E24" s="1">
        <f t="shared" si="0"/>
        <v>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x14ac:dyDescent="0.3">
      <c r="A25" s="4"/>
      <c r="B25" s="2" t="s">
        <v>33</v>
      </c>
      <c r="C25" s="7">
        <v>44022</v>
      </c>
      <c r="D25" s="7">
        <v>44029</v>
      </c>
      <c r="E25" s="1">
        <f t="shared" si="0"/>
        <v>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x14ac:dyDescent="0.3">
      <c r="A26" s="4"/>
      <c r="B26" s="2" t="s">
        <v>34</v>
      </c>
      <c r="C26" s="7">
        <v>44029</v>
      </c>
      <c r="D26" s="7">
        <v>44037</v>
      </c>
      <c r="E26" s="1">
        <f t="shared" si="0"/>
        <v>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82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82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82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82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82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82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82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82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</row>
    <row r="409" spans="1:282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</row>
    <row r="410" spans="1:282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</row>
    <row r="411" spans="1:282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</row>
    <row r="412" spans="1:282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</row>
    <row r="413" spans="1:282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</row>
    <row r="414" spans="1:282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</row>
    <row r="415" spans="1:282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</row>
    <row r="416" spans="1:282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</row>
    <row r="417" spans="1:282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</row>
    <row r="418" spans="1:282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</row>
    <row r="419" spans="1:282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</row>
    <row r="420" spans="1:282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</row>
    <row r="421" spans="1:282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</row>
    <row r="422" spans="1:282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3">
      <c r="A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3">
      <c r="A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3">
      <c r="A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3">
      <c r="A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3">
      <c r="A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 x14ac:dyDescent="0.3">
      <c r="A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 x14ac:dyDescent="0.3">
      <c r="A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 x14ac:dyDescent="0.3">
      <c r="A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 x14ac:dyDescent="0.3">
      <c r="A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 x14ac:dyDescent="0.3">
      <c r="A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 x14ac:dyDescent="0.3">
      <c r="A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E95A-DD20-4ADB-A04D-B0B7CDA05694}">
  <dimension ref="A1:D32"/>
  <sheetViews>
    <sheetView topLeftCell="A6" workbookViewId="0">
      <selection activeCell="A2" sqref="A2:C32"/>
    </sheetView>
  </sheetViews>
  <sheetFormatPr defaultRowHeight="15.6" x14ac:dyDescent="0.3"/>
  <cols>
    <col min="1" max="1" width="36.09765625" bestFit="1" customWidth="1"/>
    <col min="2" max="2" width="14.19921875" customWidth="1"/>
    <col min="3" max="3" width="13.3984375" customWidth="1"/>
    <col min="4" max="4" width="14.19921875" bestFit="1" customWidth="1"/>
  </cols>
  <sheetData>
    <row r="1" spans="1:4" x14ac:dyDescent="0.3">
      <c r="A1" s="9" t="s">
        <v>0</v>
      </c>
      <c r="B1" s="9" t="s">
        <v>4</v>
      </c>
      <c r="C1" s="9" t="s">
        <v>2</v>
      </c>
      <c r="D1" s="9" t="s">
        <v>5</v>
      </c>
    </row>
    <row r="2" spans="1:4" x14ac:dyDescent="0.3">
      <c r="A2" t="s">
        <v>6</v>
      </c>
      <c r="B2" s="10">
        <v>43990</v>
      </c>
      <c r="C2" s="10">
        <v>43990</v>
      </c>
      <c r="D2" s="11">
        <v>1</v>
      </c>
    </row>
    <row r="3" spans="1:4" x14ac:dyDescent="0.3">
      <c r="A3" t="s">
        <v>7</v>
      </c>
      <c r="B3" s="10">
        <v>43992</v>
      </c>
      <c r="C3" s="10">
        <v>43992</v>
      </c>
      <c r="D3" s="11">
        <v>1</v>
      </c>
    </row>
    <row r="4" spans="1:4" x14ac:dyDescent="0.3">
      <c r="A4" t="s">
        <v>8</v>
      </c>
      <c r="B4" s="10">
        <v>43992</v>
      </c>
      <c r="C4" s="10">
        <v>43992</v>
      </c>
      <c r="D4" s="11">
        <v>1</v>
      </c>
    </row>
    <row r="5" spans="1:4" x14ac:dyDescent="0.3">
      <c r="A5" t="s">
        <v>18</v>
      </c>
      <c r="B5" s="10">
        <v>43993</v>
      </c>
      <c r="C5" s="10">
        <v>43995</v>
      </c>
      <c r="D5" s="11">
        <v>2</v>
      </c>
    </row>
    <row r="6" spans="1:4" x14ac:dyDescent="0.3">
      <c r="A6" t="s">
        <v>10</v>
      </c>
      <c r="B6" s="10">
        <v>43995</v>
      </c>
      <c r="C6" s="10">
        <v>43999</v>
      </c>
      <c r="D6" s="11">
        <v>4</v>
      </c>
    </row>
    <row r="7" spans="1:4" x14ac:dyDescent="0.3">
      <c r="A7" t="s">
        <v>22</v>
      </c>
      <c r="B7" s="10">
        <v>43995</v>
      </c>
      <c r="C7" s="10">
        <v>43999</v>
      </c>
      <c r="D7" s="11">
        <v>4</v>
      </c>
    </row>
    <row r="8" spans="1:4" x14ac:dyDescent="0.3">
      <c r="A8" t="s">
        <v>23</v>
      </c>
      <c r="B8" s="10">
        <v>43995</v>
      </c>
      <c r="C8" s="10">
        <v>43999</v>
      </c>
      <c r="D8" s="11">
        <v>4</v>
      </c>
    </row>
    <row r="9" spans="1:4" x14ac:dyDescent="0.3">
      <c r="A9" t="s">
        <v>24</v>
      </c>
      <c r="B9" s="10">
        <v>43995</v>
      </c>
      <c r="C9" s="10">
        <v>43999</v>
      </c>
      <c r="D9" s="11">
        <v>4</v>
      </c>
    </row>
    <row r="10" spans="1:4" x14ac:dyDescent="0.3">
      <c r="A10" t="s">
        <v>25</v>
      </c>
      <c r="B10" s="10">
        <v>43995</v>
      </c>
      <c r="C10" s="10">
        <v>43999</v>
      </c>
      <c r="D10" s="11">
        <v>4</v>
      </c>
    </row>
    <row r="11" spans="1:4" x14ac:dyDescent="0.3">
      <c r="A11" t="s">
        <v>26</v>
      </c>
      <c r="B11" s="10">
        <v>43995</v>
      </c>
      <c r="C11" s="10">
        <v>43999</v>
      </c>
      <c r="D11" s="11">
        <v>4</v>
      </c>
    </row>
    <row r="12" spans="1:4" x14ac:dyDescent="0.3">
      <c r="A12" t="s">
        <v>27</v>
      </c>
      <c r="B12" s="10">
        <v>43995</v>
      </c>
      <c r="C12" s="10">
        <v>43999</v>
      </c>
      <c r="D12" s="11">
        <v>4</v>
      </c>
    </row>
    <row r="13" spans="1:4" x14ac:dyDescent="0.3">
      <c r="A13" t="s">
        <v>15</v>
      </c>
      <c r="B13" s="10">
        <v>43997</v>
      </c>
      <c r="C13" s="10">
        <v>44002</v>
      </c>
      <c r="D13" s="11">
        <v>5</v>
      </c>
    </row>
    <row r="14" spans="1:4" x14ac:dyDescent="0.3">
      <c r="A14" t="s">
        <v>12</v>
      </c>
      <c r="B14" s="10">
        <v>43997</v>
      </c>
      <c r="C14" s="10">
        <v>43997</v>
      </c>
      <c r="D14" s="11">
        <v>1</v>
      </c>
    </row>
    <row r="15" spans="1:4" x14ac:dyDescent="0.3">
      <c r="A15" t="s">
        <v>11</v>
      </c>
      <c r="B15" s="10">
        <v>43997</v>
      </c>
      <c r="C15" s="10">
        <v>43997</v>
      </c>
      <c r="D15" s="11">
        <v>1</v>
      </c>
    </row>
    <row r="16" spans="1:4" x14ac:dyDescent="0.3">
      <c r="A16" t="s">
        <v>9</v>
      </c>
      <c r="B16" s="10">
        <v>43997</v>
      </c>
      <c r="C16" s="10">
        <v>43999</v>
      </c>
      <c r="D16" s="11">
        <v>2</v>
      </c>
    </row>
    <row r="17" spans="1:4" x14ac:dyDescent="0.3">
      <c r="A17" t="s">
        <v>13</v>
      </c>
      <c r="B17" s="10">
        <v>43999</v>
      </c>
      <c r="C17" s="10">
        <v>43999</v>
      </c>
      <c r="D17" s="11">
        <v>1</v>
      </c>
    </row>
    <row r="18" spans="1:4" x14ac:dyDescent="0.3">
      <c r="A18" t="s">
        <v>14</v>
      </c>
      <c r="B18" s="10">
        <v>44002</v>
      </c>
      <c r="C18" s="10">
        <v>44008</v>
      </c>
      <c r="D18" s="11">
        <v>6</v>
      </c>
    </row>
    <row r="19" spans="1:4" x14ac:dyDescent="0.3">
      <c r="A19" t="s">
        <v>16</v>
      </c>
      <c r="B19" s="10">
        <v>44005</v>
      </c>
      <c r="C19" s="10">
        <v>44007</v>
      </c>
      <c r="D19" s="11">
        <v>2</v>
      </c>
    </row>
    <row r="20" spans="1:4" x14ac:dyDescent="0.3">
      <c r="A20" t="s">
        <v>17</v>
      </c>
      <c r="B20" s="10">
        <v>44007</v>
      </c>
      <c r="C20" s="10">
        <v>44008</v>
      </c>
      <c r="D20" s="11">
        <v>1</v>
      </c>
    </row>
    <row r="21" spans="1:4" x14ac:dyDescent="0.3">
      <c r="A21" t="s">
        <v>19</v>
      </c>
      <c r="B21" s="10">
        <v>44007</v>
      </c>
      <c r="C21" s="10">
        <v>44009</v>
      </c>
      <c r="D21" s="11">
        <v>2</v>
      </c>
    </row>
    <row r="22" spans="1:4" x14ac:dyDescent="0.3">
      <c r="A22" t="s">
        <v>20</v>
      </c>
      <c r="B22" s="10">
        <v>44008</v>
      </c>
      <c r="C22" s="10">
        <v>44012</v>
      </c>
      <c r="D22" s="11">
        <v>4</v>
      </c>
    </row>
    <row r="23" spans="1:4" x14ac:dyDescent="0.3">
      <c r="A23" t="s">
        <v>21</v>
      </c>
      <c r="B23" s="10">
        <v>44009</v>
      </c>
      <c r="C23" s="10">
        <v>44022</v>
      </c>
      <c r="D23" s="11">
        <v>13</v>
      </c>
    </row>
    <row r="24" spans="1:4" x14ac:dyDescent="0.3">
      <c r="A24" t="s">
        <v>28</v>
      </c>
      <c r="B24" s="10">
        <v>44009</v>
      </c>
      <c r="C24" s="10">
        <v>44022</v>
      </c>
      <c r="D24" s="11">
        <v>13</v>
      </c>
    </row>
    <row r="25" spans="1:4" x14ac:dyDescent="0.3">
      <c r="A25" t="s">
        <v>29</v>
      </c>
      <c r="B25" s="10">
        <v>44009</v>
      </c>
      <c r="C25" s="10">
        <v>44022</v>
      </c>
      <c r="D25" s="11">
        <v>13</v>
      </c>
    </row>
    <row r="26" spans="1:4" x14ac:dyDescent="0.3">
      <c r="A26" t="s">
        <v>30</v>
      </c>
      <c r="B26" s="10">
        <v>44009</v>
      </c>
      <c r="C26" s="10">
        <v>44022</v>
      </c>
      <c r="D26" s="11">
        <v>13</v>
      </c>
    </row>
    <row r="27" spans="1:4" x14ac:dyDescent="0.3">
      <c r="A27" t="s">
        <v>31</v>
      </c>
      <c r="B27" s="10">
        <v>44009</v>
      </c>
      <c r="C27" s="10">
        <v>44022</v>
      </c>
      <c r="D27" s="11">
        <v>13</v>
      </c>
    </row>
    <row r="28" spans="1:4" x14ac:dyDescent="0.3">
      <c r="A28" t="s">
        <v>32</v>
      </c>
      <c r="B28" s="10">
        <v>44009</v>
      </c>
      <c r="C28" s="10">
        <v>44022</v>
      </c>
      <c r="D28" s="11">
        <v>13</v>
      </c>
    </row>
    <row r="29" spans="1:4" x14ac:dyDescent="0.3">
      <c r="A29" t="s">
        <v>35</v>
      </c>
      <c r="B29" s="10">
        <v>44012</v>
      </c>
      <c r="C29" s="10">
        <v>44014</v>
      </c>
      <c r="D29" s="11">
        <v>3</v>
      </c>
    </row>
    <row r="30" spans="1:4" x14ac:dyDescent="0.3">
      <c r="A30" t="s">
        <v>36</v>
      </c>
      <c r="B30" s="10">
        <v>44018</v>
      </c>
      <c r="C30" s="10">
        <v>44020</v>
      </c>
      <c r="D30" s="11">
        <v>2</v>
      </c>
    </row>
    <row r="31" spans="1:4" x14ac:dyDescent="0.3">
      <c r="A31" t="s">
        <v>33</v>
      </c>
      <c r="B31" s="10">
        <v>44022</v>
      </c>
      <c r="C31" s="10">
        <v>44029</v>
      </c>
      <c r="D31" s="11">
        <v>7</v>
      </c>
    </row>
    <row r="32" spans="1:4" x14ac:dyDescent="0.3">
      <c r="A32" t="s">
        <v>34</v>
      </c>
      <c r="B32" s="10">
        <v>44029</v>
      </c>
      <c r="C32" s="10">
        <v>44037</v>
      </c>
      <c r="D32" s="11">
        <v>8</v>
      </c>
    </row>
  </sheetData>
  <sortState xmlns:xlrd2="http://schemas.microsoft.com/office/spreadsheetml/2017/richdata2" ref="A2:D32">
    <sortCondition ref="B1"/>
  </sortState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St. Charles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Hybrid - Phase Two - Excel Template of Gantt Chart - XLSX</dc:title>
  <dc:creator>Buhuai Wang</dc:creator>
  <cp:lastModifiedBy>Kelli Ennis</cp:lastModifiedBy>
  <dcterms:created xsi:type="dcterms:W3CDTF">2015-02-24T20:54:23Z</dcterms:created>
  <dcterms:modified xsi:type="dcterms:W3CDTF">2020-06-30T13:24:02Z</dcterms:modified>
</cp:coreProperties>
</file>