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Flipboard\"/>
    </mc:Choice>
  </mc:AlternateContent>
  <bookViews>
    <workbookView xWindow="0" yWindow="0" windowWidth="20355" windowHeight="7500" xr2:uid="{9B333291-DA32-4570-867F-E85F85BA261A}"/>
  </bookViews>
  <sheets>
    <sheet name="Usuarios" sheetId="3" r:id="rId1"/>
    <sheet name="Hoja2" sheetId="2" r:id="rId2"/>
    <sheet name="Hoja1" sheetId="1" r:id="rId3"/>
  </sheets>
  <definedNames>
    <definedName name="DatosExternos_1" localSheetId="0" hidden="1">Usuarios!$A$4:$K$13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MVW_ANALISIS_USUARIOS" description="Conexión a la consulta 'MVW_ANALISIS_USUARIOS' en el libro." type="5" refreshedVersion="6" background="1" saveData="1">
    <dbPr connection="Provider=Microsoft.Mashup.OleDb.1;Data Source=$Workbook$;Location=MVW_ANALISIS_USUARIOS;Extended Properties=&quot;&quot;" command="SELECT * FROM [MVW_ANALISIS_USUARIOS]"/>
  </connection>
</connections>
</file>

<file path=xl/sharedStrings.xml><?xml version="1.0" encoding="utf-8"?>
<sst xmlns="http://schemas.openxmlformats.org/spreadsheetml/2006/main" count="57" uniqueCount="37">
  <si>
    <t>CODIGO_USUARIO</t>
  </si>
  <si>
    <t>NOMBRE_USUARIO</t>
  </si>
  <si>
    <t>CORREO</t>
  </si>
  <si>
    <t>TIPO_USUARIO</t>
  </si>
  <si>
    <t>ESTADO</t>
  </si>
  <si>
    <t>LUGAR_RESIDENCIA</t>
  </si>
  <si>
    <t>FECHA_REGISTRO</t>
  </si>
  <si>
    <t>CANT_REVISTAS</t>
  </si>
  <si>
    <t>CANT_NOTICIAS</t>
  </si>
  <si>
    <t>CANT_FLIPS</t>
  </si>
  <si>
    <t>CANT_SEGUIDORES</t>
  </si>
  <si>
    <t>Abdel Hadi</t>
  </si>
  <si>
    <t>abdel_43@yahoo.com</t>
  </si>
  <si>
    <t>Normal</t>
  </si>
  <si>
    <t>Cuenta No Verificada</t>
  </si>
  <si>
    <t>Emiratos Árabes Unidos</t>
  </si>
  <si>
    <t>Directo Al Paladar</t>
  </si>
  <si>
    <t>directoalpaladar@directoalpaladar.com</t>
  </si>
  <si>
    <t>Proveedor de Noticias</t>
  </si>
  <si>
    <t>Cuenta Verificada</t>
  </si>
  <si>
    <t>Honduras</t>
  </si>
  <si>
    <t>Hipertextual</t>
  </si>
  <si>
    <t>hipertextual12@hipertextual12.com</t>
  </si>
  <si>
    <t>Marco Polo</t>
  </si>
  <si>
    <t>marco_99@gmail.com</t>
  </si>
  <si>
    <t>Motorpasión</t>
  </si>
  <si>
    <t>motorpasion@motorpasion.com</t>
  </si>
  <si>
    <t>National Geographic</t>
  </si>
  <si>
    <t>NationalGeographic@natgeo.com</t>
  </si>
  <si>
    <t>Revista ¡Hola!</t>
  </si>
  <si>
    <t>revistahola@hotmail.com</t>
  </si>
  <si>
    <t>Rosa Betancourt</t>
  </si>
  <si>
    <t>rosybet@gmail.com</t>
  </si>
  <si>
    <t>España</t>
  </si>
  <si>
    <t>Xataka</t>
  </si>
  <si>
    <t>xataka@xataka.com</t>
  </si>
  <si>
    <t>Análisis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</si>
</sst>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7" formatCode="d/m/yyyy\ hh:mm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CANTIDAD</a:t>
            </a:r>
            <a:r>
              <a:rPr lang="es-HN" baseline="0"/>
              <a:t> </a:t>
            </a:r>
            <a:r>
              <a:rPr lang="es-HN"/>
              <a:t>REVISTAS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Usuarios!$H$4</c:f>
              <c:strCache>
                <c:ptCount val="1"/>
                <c:pt idx="0">
                  <c:v>CANT_REVISTAS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Usuarios!$B$5:$B$13</c:f>
              <c:strCache>
                <c:ptCount val="9"/>
                <c:pt idx="0">
                  <c:v>Abdel Hadi</c:v>
                </c:pt>
                <c:pt idx="1">
                  <c:v>Directo Al Paladar</c:v>
                </c:pt>
                <c:pt idx="2">
                  <c:v>Hipertextual</c:v>
                </c:pt>
                <c:pt idx="3">
                  <c:v>Marco Polo</c:v>
                </c:pt>
                <c:pt idx="4">
                  <c:v>Motorpasión</c:v>
                </c:pt>
                <c:pt idx="5">
                  <c:v>National Geographic</c:v>
                </c:pt>
                <c:pt idx="6">
                  <c:v>Revista ¡Hola!</c:v>
                </c:pt>
                <c:pt idx="7">
                  <c:v>Rosa Betancourt</c:v>
                </c:pt>
                <c:pt idx="8">
                  <c:v>Xataka</c:v>
                </c:pt>
              </c:strCache>
            </c:strRef>
          </c:cat>
          <c:val>
            <c:numRef>
              <c:f>Usuarios!$H$5:$H$13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8-45B4-B324-E76AFD5D2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9217808"/>
        <c:axId val="1963559584"/>
      </c:barChart>
      <c:catAx>
        <c:axId val="184921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963559584"/>
        <c:crosses val="autoZero"/>
        <c:auto val="1"/>
        <c:lblAlgn val="ctr"/>
        <c:lblOffset val="100"/>
        <c:noMultiLvlLbl val="0"/>
      </c:catAx>
      <c:valAx>
        <c:axId val="19635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84921780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CANTIDAD</a:t>
            </a:r>
            <a:r>
              <a:rPr lang="es-HN" baseline="0"/>
              <a:t> DE </a:t>
            </a:r>
            <a:r>
              <a:rPr lang="es-HN"/>
              <a:t>NOTICIAS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Usuarios!$I$4</c:f>
              <c:strCache>
                <c:ptCount val="1"/>
                <c:pt idx="0">
                  <c:v>CANT_NOTICIAS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Usuarios!$B$5:$B$13</c:f>
              <c:strCache>
                <c:ptCount val="9"/>
                <c:pt idx="0">
                  <c:v>Abdel Hadi</c:v>
                </c:pt>
                <c:pt idx="1">
                  <c:v>Directo Al Paladar</c:v>
                </c:pt>
                <c:pt idx="2">
                  <c:v>Hipertextual</c:v>
                </c:pt>
                <c:pt idx="3">
                  <c:v>Marco Polo</c:v>
                </c:pt>
                <c:pt idx="4">
                  <c:v>Motorpasión</c:v>
                </c:pt>
                <c:pt idx="5">
                  <c:v>National Geographic</c:v>
                </c:pt>
                <c:pt idx="6">
                  <c:v>Revista ¡Hola!</c:v>
                </c:pt>
                <c:pt idx="7">
                  <c:v>Rosa Betancourt</c:v>
                </c:pt>
                <c:pt idx="8">
                  <c:v>Xataka</c:v>
                </c:pt>
              </c:strCache>
            </c:strRef>
          </c:cat>
          <c:val>
            <c:numRef>
              <c:f>Usuarios!$I$5:$I$13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5-42CD-9EA5-DEA4E73FF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0588383"/>
        <c:axId val="1977454847"/>
      </c:barChart>
      <c:catAx>
        <c:axId val="212058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977454847"/>
        <c:crosses val="autoZero"/>
        <c:auto val="1"/>
        <c:lblAlgn val="ctr"/>
        <c:lblOffset val="100"/>
        <c:noMultiLvlLbl val="0"/>
      </c:catAx>
      <c:valAx>
        <c:axId val="19774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21205883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CANTIDAD</a:t>
            </a:r>
            <a:r>
              <a:rPr lang="es-HN" baseline="0"/>
              <a:t> DE </a:t>
            </a:r>
            <a:r>
              <a:rPr lang="es-HN"/>
              <a:t>FLIPS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Usuarios!$J$4</c:f>
              <c:strCache>
                <c:ptCount val="1"/>
                <c:pt idx="0">
                  <c:v>CANT_FLIPS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Usuarios!$B$5:$B$13</c:f>
              <c:strCache>
                <c:ptCount val="9"/>
                <c:pt idx="0">
                  <c:v>Abdel Hadi</c:v>
                </c:pt>
                <c:pt idx="1">
                  <c:v>Directo Al Paladar</c:v>
                </c:pt>
                <c:pt idx="2">
                  <c:v>Hipertextual</c:v>
                </c:pt>
                <c:pt idx="3">
                  <c:v>Marco Polo</c:v>
                </c:pt>
                <c:pt idx="4">
                  <c:v>Motorpasión</c:v>
                </c:pt>
                <c:pt idx="5">
                  <c:v>National Geographic</c:v>
                </c:pt>
                <c:pt idx="6">
                  <c:v>Revista ¡Hola!</c:v>
                </c:pt>
                <c:pt idx="7">
                  <c:v>Rosa Betancourt</c:v>
                </c:pt>
                <c:pt idx="8">
                  <c:v>Xataka</c:v>
                </c:pt>
              </c:strCache>
            </c:strRef>
          </c:cat>
          <c:val>
            <c:numRef>
              <c:f>Usuarios!$J$5:$J$13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2-4FEC-B002-75E50943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0588383"/>
        <c:axId val="1977454847"/>
      </c:barChart>
      <c:catAx>
        <c:axId val="212058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977454847"/>
        <c:crosses val="autoZero"/>
        <c:auto val="1"/>
        <c:lblAlgn val="ctr"/>
        <c:lblOffset val="100"/>
        <c:noMultiLvlLbl val="0"/>
      </c:catAx>
      <c:valAx>
        <c:axId val="19774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21205883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CANTIDAD</a:t>
            </a:r>
            <a:r>
              <a:rPr lang="es-HN" baseline="0"/>
              <a:t> DE </a:t>
            </a:r>
            <a:r>
              <a:rPr lang="es-HN"/>
              <a:t>SEGUIDORES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Usuarios!$K$4</c:f>
              <c:strCache>
                <c:ptCount val="1"/>
                <c:pt idx="0">
                  <c:v>CANT_SEGUIDORES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Usuarios!$B$5:$B$13</c:f>
              <c:strCache>
                <c:ptCount val="9"/>
                <c:pt idx="0">
                  <c:v>Abdel Hadi</c:v>
                </c:pt>
                <c:pt idx="1">
                  <c:v>Directo Al Paladar</c:v>
                </c:pt>
                <c:pt idx="2">
                  <c:v>Hipertextual</c:v>
                </c:pt>
                <c:pt idx="3">
                  <c:v>Marco Polo</c:v>
                </c:pt>
                <c:pt idx="4">
                  <c:v>Motorpasión</c:v>
                </c:pt>
                <c:pt idx="5">
                  <c:v>National Geographic</c:v>
                </c:pt>
                <c:pt idx="6">
                  <c:v>Revista ¡Hola!</c:v>
                </c:pt>
                <c:pt idx="7">
                  <c:v>Rosa Betancourt</c:v>
                </c:pt>
                <c:pt idx="8">
                  <c:v>Xataka</c:v>
                </c:pt>
              </c:strCache>
            </c:strRef>
          </c:cat>
          <c:val>
            <c:numRef>
              <c:f>Usuarios!$K$5:$K$13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C-4703-862A-97A82450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0588383"/>
        <c:axId val="1977454847"/>
      </c:barChart>
      <c:catAx>
        <c:axId val="212058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977454847"/>
        <c:crosses val="autoZero"/>
        <c:auto val="1"/>
        <c:lblAlgn val="ctr"/>
        <c:lblOffset val="100"/>
        <c:noMultiLvlLbl val="0"/>
      </c:catAx>
      <c:valAx>
        <c:axId val="19774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21205883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390676</xdr:colOff>
      <xdr:row>15</xdr:row>
      <xdr:rowOff>62242</xdr:rowOff>
    </xdr:from>
    <xdr:to>
      <xdr:col>2</xdr:col>
      <xdr:colOff>2379722</xdr:colOff>
      <xdr:row>30</xdr:row>
      <xdr:rowOff>38712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EEA5D3-8B77-42D1-A216-10BA32F26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169615</xdr:colOff>
      <xdr:row>15</xdr:row>
      <xdr:rowOff>79561</xdr:rowOff>
    </xdr:from>
    <xdr:to>
      <xdr:col>6</xdr:col>
      <xdr:colOff>371321</xdr:colOff>
      <xdr:row>29</xdr:row>
      <xdr:rowOff>155761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D82041-2460-43D0-AF58-F000890E9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512415</xdr:colOff>
      <xdr:row>33</xdr:row>
      <xdr:rowOff>0</xdr:rowOff>
    </xdr:from>
    <xdr:to>
      <xdr:col>2</xdr:col>
      <xdr:colOff>2364440</xdr:colOff>
      <xdr:row>47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5FD1B7-F55C-4F22-9009-A57E751D1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173182</xdr:colOff>
      <xdr:row>32</xdr:row>
      <xdr:rowOff>181332</xdr:rowOff>
    </xdr:from>
    <xdr:to>
      <xdr:col>6</xdr:col>
      <xdr:colOff>370814</xdr:colOff>
      <xdr:row>47</xdr:row>
      <xdr:rowOff>67032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58A72E-8D20-4B10-B21B-2F8FE36CC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12">
    <queryTableFields count="11">
      <queryTableField id="1" name="CODIGO_USUARIO" tableColumnId="1"/>
      <queryTableField id="2" name="NOMBRE_USUARIO" tableColumnId="2"/>
      <queryTableField id="3" name="CORREO" tableColumnId="3"/>
      <queryTableField id="4" name="TIPO_USUARIO" tableColumnId="4"/>
      <queryTableField id="5" name="ESTADO" tableColumnId="5"/>
      <queryTableField id="6" name="LUGAR_RESIDENCIA" tableColumnId="6"/>
      <queryTableField id="7" name="FECHA_REGISTRO" tableColumnId="7"/>
      <queryTableField id="8" name="CANT_REVISTAS" tableColumnId="8"/>
      <queryTableField id="9" name="CANT_NOTICIAS" tableColumnId="9"/>
      <queryTableField id="10" name="CANT_FLIPS" tableColumnId="10"/>
      <queryTableField id="11" name="CANT_SEGUIDORE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8DFC00-975F-40A3-8805-2FEA13300CF2}" name="MVW_ANALISIS_USUARIOS" displayName="MVW_ANALISIS_USUARIOS" ref="A4:K13" tableType="queryTable" totalsRowShown="0" dataDxfId="11">
  <autoFilter ref="A4:K13" xr:uid="{D29E889B-C5F6-4881-9A5C-E6E282351A99}"/>
  <tableColumns count="11">
    <tableColumn id="1" xr3:uid="{EA34347B-A7D6-4BAA-A6D1-98F89079DB19}" uniqueName="1" name="CODIGO_USUARIO" queryTableFieldId="1" dataDxfId="10"/>
    <tableColumn id="2" xr3:uid="{96B0B73A-D62E-4117-A4DC-2C537AE4A70C}" uniqueName="2" name="NOMBRE_USUARIO" queryTableFieldId="2" dataDxfId="9"/>
    <tableColumn id="3" xr3:uid="{8F4B258C-20D5-4197-AFF6-B7533AC39739}" uniqueName="3" name="CORREO" queryTableFieldId="3" dataDxfId="8"/>
    <tableColumn id="4" xr3:uid="{8AEA0428-0C63-42E6-BCE6-11999A7B5D92}" uniqueName="4" name="TIPO_USUARIO" queryTableFieldId="4" dataDxfId="7"/>
    <tableColumn id="5" xr3:uid="{7393AE34-C8C7-41D0-8B30-312725D43B5D}" uniqueName="5" name="ESTADO" queryTableFieldId="5" dataDxfId="6"/>
    <tableColumn id="6" xr3:uid="{8D97E117-F58E-4FAF-AB8C-CAD36071E385}" uniqueName="6" name="LUGAR_RESIDENCIA" queryTableFieldId="6" dataDxfId="5"/>
    <tableColumn id="7" xr3:uid="{797D3D1E-0603-46F7-BBBC-EB1E700D39E8}" uniqueName="7" name="FECHA_REGISTRO" queryTableFieldId="7" dataDxfId="4"/>
    <tableColumn id="8" xr3:uid="{3641F66F-A2D9-4DC8-97A1-B7933B599AE1}" uniqueName="8" name="CANT_REVISTAS" queryTableFieldId="8" dataDxfId="3"/>
    <tableColumn id="9" xr3:uid="{864DC99D-7690-4579-AAA0-AE19007C620C}" uniqueName="9" name="CANT_NOTICIAS" queryTableFieldId="9" dataDxfId="2"/>
    <tableColumn id="10" xr3:uid="{4492D3E8-FFD4-4DE6-85AC-A43FE81A6CDB}" uniqueName="10" name="CANT_FLIPS" queryTableFieldId="10" dataDxfId="1"/>
    <tableColumn id="11" xr3:uid="{F8EBC0CF-3495-4427-ADED-8E66948057D4}" uniqueName="11" name="CANT_SEGUIDORES" queryTableFieldId="11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F20F-8A05-4A9D-90FE-05DF87D4385D}">
  <dimension ref="A2:K13"/>
  <sheetViews>
    <sheetView tabSelected="1" zoomScale="55" zoomScaleNormal="55" workbookViewId="0"/>
  </sheetViews>
  <sheetFormatPr baseColWidth="10" defaultRowHeight="15" x14ac:dyDescent="0.25"/>
  <cols>
    <col min="1" max="1" width="20" bestFit="1" customWidth="1"/>
    <col min="2" max="2" width="20.7109375" bestFit="1" customWidth="1"/>
    <col min="3" max="3" width="39" bestFit="1" customWidth="1"/>
    <col min="4" max="4" width="21.28515625" bestFit="1" customWidth="1"/>
    <col min="5" max="5" width="20.7109375" bestFit="1" customWidth="1"/>
    <col min="6" max="6" width="23.5703125" bestFit="1" customWidth="1"/>
    <col min="7" max="7" width="19.140625" bestFit="1" customWidth="1"/>
    <col min="8" max="8" width="17.42578125" bestFit="1" customWidth="1"/>
    <col min="9" max="9" width="17.5703125" bestFit="1" customWidth="1"/>
    <col min="10" max="10" width="13.7109375" bestFit="1" customWidth="1"/>
    <col min="11" max="11" width="20.7109375" bestFit="1" customWidth="1"/>
  </cols>
  <sheetData>
    <row r="2" spans="1:11" ht="18.75" x14ac:dyDescent="0.25">
      <c r="A2" s="5" t="s">
        <v>36</v>
      </c>
      <c r="B2" s="5"/>
      <c r="C2" s="5"/>
      <c r="D2" s="5"/>
      <c r="E2" s="5"/>
      <c r="F2" s="5"/>
      <c r="G2" s="5"/>
      <c r="H2" s="5"/>
      <c r="I2" s="5"/>
      <c r="J2" s="5"/>
      <c r="K2" s="5"/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</row>
    <row r="5" spans="1:11" x14ac:dyDescent="0.25">
      <c r="A5" s="2">
        <v>5</v>
      </c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  <c r="G5" s="4">
        <v>43027</v>
      </c>
      <c r="H5" s="2">
        <v>1</v>
      </c>
      <c r="I5" s="2">
        <v>1</v>
      </c>
      <c r="J5" s="2">
        <v>0</v>
      </c>
      <c r="K5" s="2">
        <v>1</v>
      </c>
    </row>
    <row r="6" spans="1:11" x14ac:dyDescent="0.25">
      <c r="A6" s="2">
        <v>10</v>
      </c>
      <c r="B6" s="3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4">
        <v>41233</v>
      </c>
      <c r="H6" s="2">
        <v>1</v>
      </c>
      <c r="I6" s="2">
        <v>1</v>
      </c>
      <c r="J6" s="2">
        <v>0</v>
      </c>
      <c r="K6" s="2">
        <v>0</v>
      </c>
    </row>
    <row r="7" spans="1:11" x14ac:dyDescent="0.25">
      <c r="A7" s="2">
        <v>8</v>
      </c>
      <c r="B7" s="3" t="s">
        <v>21</v>
      </c>
      <c r="C7" s="3" t="s">
        <v>22</v>
      </c>
      <c r="D7" s="3" t="s">
        <v>18</v>
      </c>
      <c r="E7" s="3" t="s">
        <v>19</v>
      </c>
      <c r="F7" s="3" t="s">
        <v>20</v>
      </c>
      <c r="G7" s="4">
        <v>42296</v>
      </c>
      <c r="H7" s="2">
        <v>1</v>
      </c>
      <c r="I7" s="2">
        <v>2</v>
      </c>
      <c r="J7" s="2">
        <v>0</v>
      </c>
      <c r="K7" s="2">
        <v>0</v>
      </c>
    </row>
    <row r="8" spans="1:11" x14ac:dyDescent="0.25">
      <c r="A8" s="2">
        <v>1</v>
      </c>
      <c r="B8" s="3" t="s">
        <v>23</v>
      </c>
      <c r="C8" s="3" t="s">
        <v>24</v>
      </c>
      <c r="D8" s="3" t="s">
        <v>13</v>
      </c>
      <c r="E8" s="3" t="s">
        <v>14</v>
      </c>
      <c r="F8" s="3" t="s">
        <v>20</v>
      </c>
      <c r="G8" s="4">
        <v>43027</v>
      </c>
      <c r="H8" s="2">
        <v>1</v>
      </c>
      <c r="I8" s="2">
        <v>1</v>
      </c>
      <c r="J8" s="2">
        <v>4</v>
      </c>
      <c r="K8" s="2">
        <v>2</v>
      </c>
    </row>
    <row r="9" spans="1:11" x14ac:dyDescent="0.25">
      <c r="A9" s="2">
        <v>9</v>
      </c>
      <c r="B9" s="3" t="s">
        <v>25</v>
      </c>
      <c r="C9" s="3" t="s">
        <v>26</v>
      </c>
      <c r="D9" s="3" t="s">
        <v>18</v>
      </c>
      <c r="E9" s="3" t="s">
        <v>19</v>
      </c>
      <c r="F9" s="3" t="s">
        <v>20</v>
      </c>
      <c r="G9" s="4">
        <v>41398</v>
      </c>
      <c r="H9" s="2">
        <v>1</v>
      </c>
      <c r="I9" s="2">
        <v>1</v>
      </c>
      <c r="J9" s="2">
        <v>0</v>
      </c>
      <c r="K9" s="2">
        <v>0</v>
      </c>
    </row>
    <row r="10" spans="1:11" x14ac:dyDescent="0.25">
      <c r="A10" s="2">
        <v>3</v>
      </c>
      <c r="B10" s="3" t="s">
        <v>27</v>
      </c>
      <c r="C10" s="3" t="s">
        <v>28</v>
      </c>
      <c r="D10" s="3" t="s">
        <v>18</v>
      </c>
      <c r="E10" s="3" t="s">
        <v>19</v>
      </c>
      <c r="F10" s="3" t="s">
        <v>20</v>
      </c>
      <c r="G10" s="4">
        <v>43027</v>
      </c>
      <c r="H10" s="2">
        <v>2</v>
      </c>
      <c r="I10" s="2">
        <v>1</v>
      </c>
      <c r="J10" s="2">
        <v>0</v>
      </c>
      <c r="K10" s="2">
        <v>3</v>
      </c>
    </row>
    <row r="11" spans="1:11" x14ac:dyDescent="0.25">
      <c r="A11" s="2">
        <v>6</v>
      </c>
      <c r="B11" s="3" t="s">
        <v>29</v>
      </c>
      <c r="C11" s="3" t="s">
        <v>30</v>
      </c>
      <c r="D11" s="3" t="s">
        <v>18</v>
      </c>
      <c r="E11" s="3" t="s">
        <v>19</v>
      </c>
      <c r="F11" s="3" t="s">
        <v>20</v>
      </c>
      <c r="G11" s="4">
        <v>42799</v>
      </c>
      <c r="H11" s="2">
        <v>1</v>
      </c>
      <c r="I11" s="2">
        <v>1</v>
      </c>
      <c r="J11" s="2">
        <v>0</v>
      </c>
      <c r="K11" s="2">
        <v>0</v>
      </c>
    </row>
    <row r="12" spans="1:11" x14ac:dyDescent="0.25">
      <c r="A12" s="2">
        <v>4</v>
      </c>
      <c r="B12" s="3" t="s">
        <v>31</v>
      </c>
      <c r="C12" s="3" t="s">
        <v>32</v>
      </c>
      <c r="D12" s="3" t="s">
        <v>13</v>
      </c>
      <c r="E12" s="3" t="s">
        <v>14</v>
      </c>
      <c r="F12" s="3" t="s">
        <v>33</v>
      </c>
      <c r="G12" s="4">
        <v>43027</v>
      </c>
      <c r="H12" s="2">
        <v>1</v>
      </c>
      <c r="I12" s="2">
        <v>1</v>
      </c>
      <c r="J12" s="2">
        <v>1</v>
      </c>
      <c r="K12" s="2">
        <v>1</v>
      </c>
    </row>
    <row r="13" spans="1:11" x14ac:dyDescent="0.25">
      <c r="A13" s="2">
        <v>7</v>
      </c>
      <c r="B13" s="3" t="s">
        <v>34</v>
      </c>
      <c r="C13" s="3" t="s">
        <v>35</v>
      </c>
      <c r="D13" s="3" t="s">
        <v>18</v>
      </c>
      <c r="E13" s="3" t="s">
        <v>19</v>
      </c>
      <c r="F13" s="3" t="s">
        <v>20</v>
      </c>
      <c r="G13" s="4">
        <v>43040</v>
      </c>
      <c r="H13" s="2">
        <v>1</v>
      </c>
      <c r="I13" s="2">
        <v>1</v>
      </c>
      <c r="J13" s="2">
        <v>0</v>
      </c>
      <c r="K13" s="2">
        <v>0</v>
      </c>
    </row>
  </sheetData>
  <mergeCells count="1">
    <mergeCell ref="A2:K2"/>
  </mergeCells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FD23-71CF-456D-8850-8312137022F1}">
  <dimension ref="A2:C27"/>
  <sheetViews>
    <sheetView workbookViewId="0"/>
  </sheetViews>
  <sheetFormatPr baseColWidth="10" defaultRowHeight="15" x14ac:dyDescent="0.25"/>
  <cols>
    <col min="1" max="1" width="33" bestFit="1" customWidth="1"/>
    <col min="2" max="3" width="7.28515625" bestFit="1" customWidth="1"/>
  </cols>
  <sheetData>
    <row r="2" spans="1:3" x14ac:dyDescent="0.25">
      <c r="A2" s="1"/>
      <c r="C2" s="1"/>
    </row>
    <row r="3" spans="1:3" x14ac:dyDescent="0.25">
      <c r="A3" s="1"/>
      <c r="C3" s="1"/>
    </row>
    <row r="4" spans="1:3" x14ac:dyDescent="0.25">
      <c r="A4" s="1"/>
      <c r="C4" s="1"/>
    </row>
    <row r="5" spans="1:3" x14ac:dyDescent="0.25">
      <c r="A5" s="1"/>
      <c r="C5" s="1"/>
    </row>
    <row r="6" spans="1:3" x14ac:dyDescent="0.25">
      <c r="A6" s="1"/>
      <c r="C6" s="1"/>
    </row>
    <row r="7" spans="1:3" x14ac:dyDescent="0.25">
      <c r="A7" s="1"/>
      <c r="C7" s="1"/>
    </row>
    <row r="8" spans="1:3" x14ac:dyDescent="0.25">
      <c r="A8" s="1"/>
      <c r="C8" s="1"/>
    </row>
    <row r="9" spans="1:3" x14ac:dyDescent="0.25">
      <c r="A9" s="1"/>
      <c r="C9" s="1"/>
    </row>
    <row r="10" spans="1:3" x14ac:dyDescent="0.25">
      <c r="A10" s="1"/>
      <c r="C10" s="1"/>
    </row>
    <row r="11" spans="1:3" x14ac:dyDescent="0.25">
      <c r="A11" s="1"/>
      <c r="C11" s="1"/>
    </row>
    <row r="12" spans="1:3" x14ac:dyDescent="0.25">
      <c r="A12" s="1"/>
      <c r="C12" s="1"/>
    </row>
    <row r="13" spans="1:3" x14ac:dyDescent="0.25">
      <c r="A13" s="1"/>
      <c r="C13" s="1"/>
    </row>
    <row r="14" spans="1:3" x14ac:dyDescent="0.25">
      <c r="A14" s="1"/>
      <c r="C14" s="1"/>
    </row>
    <row r="15" spans="1:3" x14ac:dyDescent="0.25">
      <c r="A15" s="1"/>
      <c r="C15" s="1"/>
    </row>
    <row r="16" spans="1:3" x14ac:dyDescent="0.25">
      <c r="A16" s="1"/>
      <c r="C16" s="1"/>
    </row>
    <row r="17" spans="1:3" x14ac:dyDescent="0.25">
      <c r="A17" s="1"/>
      <c r="C17" s="1"/>
    </row>
    <row r="18" spans="1:3" x14ac:dyDescent="0.25">
      <c r="A18" s="1"/>
      <c r="C18" s="1"/>
    </row>
    <row r="19" spans="1:3" x14ac:dyDescent="0.25">
      <c r="A19" s="1"/>
      <c r="C19" s="1"/>
    </row>
    <row r="20" spans="1:3" x14ac:dyDescent="0.25">
      <c r="A20" s="1"/>
      <c r="C20" s="1"/>
    </row>
    <row r="21" spans="1:3" x14ac:dyDescent="0.25">
      <c r="A21" s="1"/>
      <c r="C21" s="1"/>
    </row>
    <row r="22" spans="1:3" x14ac:dyDescent="0.25">
      <c r="A22" s="1"/>
      <c r="C22" s="1"/>
    </row>
    <row r="23" spans="1:3" x14ac:dyDescent="0.25">
      <c r="A23" s="1"/>
      <c r="C23" s="1"/>
    </row>
    <row r="24" spans="1:3" x14ac:dyDescent="0.25">
      <c r="A24" s="1"/>
      <c r="C24" s="1"/>
    </row>
    <row r="25" spans="1:3" x14ac:dyDescent="0.25">
      <c r="A25" s="1"/>
      <c r="C25" s="1"/>
    </row>
    <row r="26" spans="1:3" x14ac:dyDescent="0.25">
      <c r="A26" s="1"/>
      <c r="C26" s="1"/>
    </row>
    <row r="27" spans="1:3" x14ac:dyDescent="0.25">
      <c r="A27" s="1"/>
      <c r="C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70F4-BB23-4A72-A7F0-B391246ADAC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f 9 6 8 7 e - c 0 8 f - 4 8 f c - 9 b 8 2 - 0 b a 3 f f 5 8 3 1 d c "   x m l n s = " h t t p : / / s c h e m a s . m i c r o s o f t . c o m / D a t a M a s h u p " > A A A A A L 0 D A A B Q S w M E F A A C A A g A N z x m S 8 f n I o a n A A A A + A A A A B I A H A B D b 2 5 m a W c v U G F j a 2 F n Z S 5 4 b W w g o h g A K K A U A A A A A A A A A A A A A A A A A A A A A A A A A A A A h Y 8 x D o I w G E a v Q r r T l i o J k p 8 y u D i I M T E x r k 2 t 0 A j F 0 G K 5 m 4 N H 8 g q S K O r m + L 2 8 4 X 2 P 2 x 3 y o a m D q + q s b k 2 G I k x R o I x s j 9 q U G e r d K U x Q z m E r 5 F m U K h h l Y 9 P B H j N U O X d J C f H e Y z / D b V c S R m l E D s V 6 J y v V C P S R 9 X 8 5 1 M Y 6 Y a R C H P a v G M 5 w T P E 8 i R e Y J R G Q C U O h z V d h Y z G m Q H 4 g L P v a 9 Z 3 i y o a r D Z B p A n m / 4 E 9 Q S w M E F A A C A A g A N z x m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8 Z k u Q h J z G t A A A A C g B A A A T A B w A R m 9 y b X V s Y X M v U 2 V j d G l v b j E u b S C i G A A o o B Q A A A A A A A A A A A A A A A A A A A A A A A A A A A B 9 j k E L g k A Q h e 8 L + x + W P R V I 4 F k 8 K B Y J p u F i B S I y b Y M u q M F q X a T / n m a E B 2 k u D 9 7 M + 9 6 0 K D t 1 b 5 i Y 1 L Q o o a Q t Q e O N H U 7 n 3 A m d w B e + y B O R O L E f C W a z C j t K 2 D C R V g U 2 g x N p k B V u P O j g C i 2 u + G X L D Z b u F W r Q s l Q S q h C e q o C x w + 7 0 A 7 O 1 M T E 8 N 9 8 F / t G N n N j 7 k E Z k n w p Z Y g 0 2 n 6 9 5 9 k r H i u w b X f z P H C D z U J + G U K P N F 4 9 / R E p U 8 w 9 q v Q F Q S w E C L Q A U A A I A C A A 3 P G Z L x + c i h q c A A A D 4 A A A A E g A A A A A A A A A A A A A A A A A A A A A A Q 2 9 u Z m l n L 1 B h Y 2 t h Z 2 U u e G 1 s U E s B A i 0 A F A A C A A g A N z x m S w / K 6 a u k A A A A 6 Q A A A B M A A A A A A A A A A A A A A A A A 8 w A A A F t D b 2 5 0 Z W 5 0 X 1 R 5 c G V z X S 5 4 b W x Q S w E C L Q A U A A I A C A A 3 P G Z L k I S c x r Q A A A A o A Q A A E w A A A A A A A A A A A A A A A A D k A Q A A R m 9 y b X V s Y X M v U 2 V j d G l v b j E u b V B L B Q Y A A A A A A w A D A M I A A A D l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E g A A A A A A A L c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V l d f Q U 5 B T E l T S V N f V V N V Q V J J T 1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b H V t b l R 5 c G V z I i B W Y W x 1 Z T 0 i c 0 R 3 W U d C Z 1 l H Q n c 4 U E R 3 O D 0 i I C 8 + P E V u d H J 5 I F R 5 c G U 9 I k Z p b G x F c n J v c k N v d W 5 0 I i B W Y W x 1 Z T 0 i b D A i I C 8 + P E V u d H J 5 I F R 5 c G U 9 I k Z p b G x U Y X J n Z X Q i I F Z h b H V l P S J z T V Z X X 0 F O Q U x J U 0 l T X 1 V T V U F S S U 9 T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T 3 J h Y 2 x l L 3 h l L 0 R C X 0 Z M S V B C T 0 F S R C 9 E Q l 9 G T E l Q Q k 9 B U k Q u T V Z X X 0 F O Q U x J U 0 l T X 1 V T V U F S S U 9 T L n t D T 0 R J R 0 9 f V V N V Q V J J T y w w f S Z x d W 9 0 O y w m c X V v d D t T Z X J 2 Z X I u R G F 0 Y W J h c 2 V c X C 8 y L 0 9 y Y W N s Z S 9 4 Z S 9 E Q l 9 G T E l Q Q k 9 B U k Q v R E J f R k x J U E J P Q V J E L k 1 W V 1 9 B T k F M S V N J U 1 9 V U 1 V B U k l P U y 5 7 T k 9 N Q l J F X 1 V T V U F S S U 8 s M X 0 m c X V v d D s s J n F 1 b 3 Q 7 U 2 V y d m V y L k R h d G F i Y X N l X F w v M i 9 P c m F j b G U v e G U v R E J f R k x J U E J P Q V J E L 0 R C X 0 Z M S V B C T 0 F S R C 5 N V l d f Q U 5 B T E l T S V N f V V N V Q V J J T 1 M u e 0 N P U l J F T y w y f S Z x d W 9 0 O y w m c X V v d D t T Z X J 2 Z X I u R G F 0 Y W J h c 2 V c X C 8 y L 0 9 y Y W N s Z S 9 4 Z S 9 E Q l 9 G T E l Q Q k 9 B U k Q v R E J f R k x J U E J P Q V J E L k 1 W V 1 9 B T k F M S V N J U 1 9 V U 1 V B U k l P U y 5 7 V E l Q T 1 9 V U 1 V B U k l P L D N 9 J n F 1 b 3 Q 7 L C Z x d W 9 0 O 1 N l c n Z l c i 5 E Y X R h Y m F z Z V x c L z I v T 3 J h Y 2 x l L 3 h l L 0 R C X 0 Z M S V B C T 0 F S R C 9 E Q l 9 G T E l Q Q k 9 B U k Q u T V Z X X 0 F O Q U x J U 0 l T X 1 V T V U F S S U 9 T L n t F U 1 R B R E 8 s N H 0 m c X V v d D s s J n F 1 b 3 Q 7 U 2 V y d m V y L k R h d G F i Y X N l X F w v M i 9 P c m F j b G U v e G U v R E J f R k x J U E J P Q V J E L 0 R C X 0 Z M S V B C T 0 F S R C 5 N V l d f Q U 5 B T E l T S V N f V V N V Q V J J T 1 M u e 0 x V R 0 F S X 1 J F U 0 l E R U 5 D S U E s N X 0 m c X V v d D s s J n F 1 b 3 Q 7 U 2 V y d m V y L k R h d G F i Y X N l X F w v M i 9 P c m F j b G U v e G U v R E J f R k x J U E J P Q V J E L 0 R C X 0 Z M S V B C T 0 F S R C 5 N V l d f Q U 5 B T E l T S V N f V V N V Q V J J T 1 M u e 0 Z F Q 0 h B X 1 J F R 0 l T V F J P L D Z 9 J n F 1 b 3 Q 7 L C Z x d W 9 0 O 1 N l c n Z l c i 5 E Y X R h Y m F z Z V x c L z I v T 3 J h Y 2 x l L 3 h l L 0 R C X 0 Z M S V B C T 0 F S R C 9 E Q l 9 G T E l Q Q k 9 B U k Q u T V Z X X 0 F O Q U x J U 0 l T X 1 V T V U F S S U 9 T L n t D Q U 5 U X 1 J F V k l T V E F T L D d 9 J n F 1 b 3 Q 7 L C Z x d W 9 0 O 1 N l c n Z l c i 5 E Y X R h Y m F z Z V x c L z I v T 3 J h Y 2 x l L 3 h l L 0 R C X 0 Z M S V B C T 0 F S R C 9 E Q l 9 G T E l Q Q k 9 B U k Q u T V Z X X 0 F O Q U x J U 0 l T X 1 V T V U F S S U 9 T L n t D Q U 5 U X 0 5 P V E l D S U F T L D h 9 J n F 1 b 3 Q 7 L C Z x d W 9 0 O 1 N l c n Z l c i 5 E Y X R h Y m F z Z V x c L z I v T 3 J h Y 2 x l L 3 h l L 0 R C X 0 Z M S V B C T 0 F S R C 9 E Q l 9 G T E l Q Q k 9 B U k Q u T V Z X X 0 F O Q U x J U 0 l T X 1 V T V U F S S U 9 T L n t D Q U 5 U X 0 Z M S V B T L D l 9 J n F 1 b 3 Q 7 L C Z x d W 9 0 O 1 N l c n Z l c i 5 E Y X R h Y m F z Z V x c L z I v T 3 J h Y 2 x l L 3 h l L 0 R C X 0 Z M S V B C T 0 F S R C 9 E Q l 9 G T E l Q Q k 9 B U k Q u T V Z X X 0 F O Q U x J U 0 l T X 1 V T V U F S S U 9 T L n t D Q U 5 U X 1 N F R 1 V J R E 9 S R V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X J 2 Z X I u R G F 0 Y W J h c 2 V c X C 8 y L 0 9 y Y W N s Z S 9 4 Z S 9 E Q l 9 G T E l Q Q k 9 B U k Q v R E J f R k x J U E J P Q V J E L k 1 W V 1 9 B T k F M S V N J U 1 9 V U 1 V B U k l P U y 5 7 Q 0 9 E S U d P X 1 V T V U F S S U 8 s M H 0 m c X V v d D s s J n F 1 b 3 Q 7 U 2 V y d m V y L k R h d G F i Y X N l X F w v M i 9 P c m F j b G U v e G U v R E J f R k x J U E J P Q V J E L 0 R C X 0 Z M S V B C T 0 F S R C 5 N V l d f Q U 5 B T E l T S V N f V V N V Q V J J T 1 M u e 0 5 P T U J S R V 9 V U 1 V B U k l P L D F 9 J n F 1 b 3 Q 7 L C Z x d W 9 0 O 1 N l c n Z l c i 5 E Y X R h Y m F z Z V x c L z I v T 3 J h Y 2 x l L 3 h l L 0 R C X 0 Z M S V B C T 0 F S R C 9 E Q l 9 G T E l Q Q k 9 B U k Q u T V Z X X 0 F O Q U x J U 0 l T X 1 V T V U F S S U 9 T L n t D T 1 J S R U 8 s M n 0 m c X V v d D s s J n F 1 b 3 Q 7 U 2 V y d m V y L k R h d G F i Y X N l X F w v M i 9 P c m F j b G U v e G U v R E J f R k x J U E J P Q V J E L 0 R C X 0 Z M S V B C T 0 F S R C 5 N V l d f Q U 5 B T E l T S V N f V V N V Q V J J T 1 M u e 1 R J U E 9 f V V N V Q V J J T y w z f S Z x d W 9 0 O y w m c X V v d D t T Z X J 2 Z X I u R G F 0 Y W J h c 2 V c X C 8 y L 0 9 y Y W N s Z S 9 4 Z S 9 E Q l 9 G T E l Q Q k 9 B U k Q v R E J f R k x J U E J P Q V J E L k 1 W V 1 9 B T k F M S V N J U 1 9 V U 1 V B U k l P U y 5 7 R V N U Q U R P L D R 9 J n F 1 b 3 Q 7 L C Z x d W 9 0 O 1 N l c n Z l c i 5 E Y X R h Y m F z Z V x c L z I v T 3 J h Y 2 x l L 3 h l L 0 R C X 0 Z M S V B C T 0 F S R C 9 E Q l 9 G T E l Q Q k 9 B U k Q u T V Z X X 0 F O Q U x J U 0 l T X 1 V T V U F S S U 9 T L n t M V U d B U l 9 S R V N J R E V O Q 0 l B L D V 9 J n F 1 b 3 Q 7 L C Z x d W 9 0 O 1 N l c n Z l c i 5 E Y X R h Y m F z Z V x c L z I v T 3 J h Y 2 x l L 3 h l L 0 R C X 0 Z M S V B C T 0 F S R C 9 E Q l 9 G T E l Q Q k 9 B U k Q u T V Z X X 0 F O Q U x J U 0 l T X 1 V T V U F S S U 9 T L n t G R U N I Q V 9 S R U d J U 1 R S T y w 2 f S Z x d W 9 0 O y w m c X V v d D t T Z X J 2 Z X I u R G F 0 Y W J h c 2 V c X C 8 y L 0 9 y Y W N s Z S 9 4 Z S 9 E Q l 9 G T E l Q Q k 9 B U k Q v R E J f R k x J U E J P Q V J E L k 1 W V 1 9 B T k F M S V N J U 1 9 V U 1 V B U k l P U y 5 7 Q 0 F O V F 9 S R V Z J U 1 R B U y w 3 f S Z x d W 9 0 O y w m c X V v d D t T Z X J 2 Z X I u R G F 0 Y W J h c 2 V c X C 8 y L 0 9 y Y W N s Z S 9 4 Z S 9 E Q l 9 G T E l Q Q k 9 B U k Q v R E J f R k x J U E J P Q V J E L k 1 W V 1 9 B T k F M S V N J U 1 9 V U 1 V B U k l P U y 5 7 Q 0 F O V F 9 O T 1 R J Q 0 l B U y w 4 f S Z x d W 9 0 O y w m c X V v d D t T Z X J 2 Z X I u R G F 0 Y W J h c 2 V c X C 8 y L 0 9 y Y W N s Z S 9 4 Z S 9 E Q l 9 G T E l Q Q k 9 B U k Q v R E J f R k x J U E J P Q V J E L k 1 W V 1 9 B T k F M S V N J U 1 9 V U 1 V B U k l P U y 5 7 Q 0 F O V F 9 G T E l Q U y w 5 f S Z x d W 9 0 O y w m c X V v d D t T Z X J 2 Z X I u R G F 0 Y W J h c 2 V c X C 8 y L 0 9 y Y W N s Z S 9 4 Z S 9 E Q l 9 G T E l Q Q k 9 B U k Q v R E J f R k x J U E J P Q V J E L k 1 W V 1 9 B T k F M S V N J U 1 9 V U 1 V B U k l P U y 5 7 Q 0 F O V F 9 T R U d V S U R P U k V T L D E w f S Z x d W 9 0 O 1 0 s J n F 1 b 3 Q 7 U m V s Y X R p b 2 5 z a G l w S W 5 m b y Z x d W 9 0 O z p b X X 0 i I C 8 + P E V u d H J 5 I F R 5 c G U 9 I k Z p b G x M Y X N 0 V X B k Y X R l Z C I g V m F s d W U 9 I m Q y M D E 3 L T E x L T A 2 V D E z O j A 5 O j Q 2 L j g w O D M 0 N z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P R E l H T 1 9 V U 1 V B U k l P J n F 1 b 3 Q 7 L C Z x d W 9 0 O 0 5 P T U J S R V 9 V U 1 V B U k l P J n F 1 b 3 Q 7 L C Z x d W 9 0 O 0 N P U l J F T y Z x d W 9 0 O y w m c X V v d D t U S V B P X 1 V T V U F S S U 8 m c X V v d D s s J n F 1 b 3 Q 7 R V N U Q U R P J n F 1 b 3 Q 7 L C Z x d W 9 0 O 0 x V R 0 F S X 1 J F U 0 l E R U 5 D S U E m c X V v d D s s J n F 1 b 3 Q 7 R k V D S E F f U k V H S V N U U k 8 m c X V v d D s s J n F 1 b 3 Q 7 Q 0 F O V F 9 S R V Z J U 1 R B U y Z x d W 9 0 O y w m c X V v d D t D Q U 5 U X 0 5 P V E l D S U F T J n F 1 b 3 Q 7 L C Z x d W 9 0 O 0 N B T l R f R k x J U F M m c X V v d D s s J n F 1 b 3 Q 7 Q 0 F O V F 9 T R U d V S U R P U k V T J n F 1 b 3 Q 7 X S I g L z 4 8 R W 5 0 c n k g V H l w Z T 0 i Q n V m Z m V y T m V 4 d F J l Z n J l c 2 g i I F Z h b H V l P S J s M S I g L z 4 8 R W 5 0 c n k g V H l w Z T 0 i U m V z d W x 0 V H l w Z S I g V m F s d W U 9 I n N U Y W J s Z S I g L z 4 8 R W 5 0 c n k g V H l w Z T 0 i U X V l c n l J R C I g V m F s d W U 9 I n N j Y j d j O D B k Z S 0 5 O T Y 3 L T Q x O W E t O T E 0 N S 0 y Z T U 5 Y j J k O T c 2 Y z U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V Z X X 0 F O Q U x J U 0 l T X 1 V T V U F S S U 9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V 1 9 B T k F M S V N J U 1 9 V U 1 V B U k l P U y 9 E Q l 9 G T E l Q Q k 9 B U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l d f Q U 5 B T E l T S V N f V V N V Q V J J T 1 M v T V Z X X 0 F O Q U x J U 0 l T X 1 V T V U F S S U 9 T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S 9 0 / F q H X R r u W i k E l N 9 u b A A A A A A I A A A A A A B B m A A A A A Q A A I A A A A B C q Q N X W 9 U p P Z g K G o + d Y o r c R 2 N X 8 K w I + 9 C 8 8 k z P Y z V p 2 A A A A A A 6 A A A A A A g A A I A A A A B g s O k 2 V 7 4 + B v m Y J 6 q m 5 l u V / + A 2 G S K 8 2 g t f W N 4 x z o 5 R S U A A A A P r E V v v P x 9 3 z s i I v k 5 x k 8 k Y V r s Q b j s Y e c j I S F E 3 R 4 Y k 1 C B 3 6 C g 6 H r + d P i r 9 u c h P L 4 N 9 d x 8 Y O F d 0 P I 5 r p y I u 5 X X 4 b s c A y V C V G 7 z L E S Y 9 m U s 6 T Q A A A A P d k W 5 H O s 4 0 u K p b 3 W S D V 4 Q G N m J o v X o x N j f D R M i j k s 0 V x b c R h / k t P W 4 z v H t R m j u 6 v V O L I R f K g W 1 H R 3 Z V 7 7 I h T m N A = < / D a t a M a s h u p > 
</file>

<file path=customXml/itemProps1.xml><?xml version="1.0" encoding="utf-8"?>
<ds:datastoreItem xmlns:ds="http://schemas.openxmlformats.org/officeDocument/2006/customXml" ds:itemID="{3E6D3DF2-AB9B-4290-A504-4ABDD2327A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Usuarios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Marie Aguilar Andino</dc:creator>
  <cp:lastModifiedBy>Kelly Marie Aguilar Andino</cp:lastModifiedBy>
  <dcterms:created xsi:type="dcterms:W3CDTF">2017-11-06T11:14:08Z</dcterms:created>
  <dcterms:modified xsi:type="dcterms:W3CDTF">2017-11-06T13:34:13Z</dcterms:modified>
</cp:coreProperties>
</file>