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<sst xmlns="http://schemas.openxmlformats.org/spreadsheetml/2006/main" count="67" uniqueCount="57">
  <si>
    <t>agriculture</t>
  </si>
  <si>
    <t xml:space="preserve">construction </t>
  </si>
  <si>
    <t>cpi</t>
  </si>
  <si>
    <t xml:space="preserve">employment </t>
  </si>
  <si>
    <t>export</t>
  </si>
  <si>
    <t xml:space="preserve">gas price </t>
  </si>
  <si>
    <t xml:space="preserve">gov balance </t>
  </si>
  <si>
    <t>import</t>
  </si>
  <si>
    <t xml:space="preserve">ind product </t>
  </si>
  <si>
    <t>labor request</t>
  </si>
  <si>
    <t>lend rate</t>
  </si>
  <si>
    <t>M2</t>
  </si>
  <si>
    <t>nominal ER</t>
  </si>
  <si>
    <t>NFA of CB</t>
  </si>
  <si>
    <t>oil price</t>
  </si>
  <si>
    <t xml:space="preserve">ppi </t>
  </si>
  <si>
    <t xml:space="preserve">real income </t>
  </si>
  <si>
    <t xml:space="preserve">real invest </t>
  </si>
  <si>
    <t>real ER</t>
  </si>
  <si>
    <t xml:space="preserve">retail </t>
  </si>
  <si>
    <t xml:space="preserve">unemp rate </t>
  </si>
  <si>
    <t xml:space="preserve">wage </t>
  </si>
  <si>
    <t>h=1</t>
  </si>
  <si>
    <t>h=3</t>
  </si>
  <si>
    <t>h=6</t>
  </si>
  <si>
    <t>h=9</t>
  </si>
  <si>
    <t>h=12</t>
  </si>
  <si>
    <t xml:space="preserve">Random walk </t>
  </si>
  <si>
    <t>VAR3/4 - BVAR 3/4</t>
  </si>
  <si>
    <t>VAR6/7</t>
  </si>
  <si>
    <t>BVAR6/7</t>
  </si>
  <si>
    <t>BVAR23</t>
  </si>
  <si>
    <t>hyper=2</t>
  </si>
  <si>
    <t>interb rate</t>
  </si>
  <si>
    <t>пром. пр-во</t>
  </si>
  <si>
    <t>ИПЦ</t>
  </si>
  <si>
    <t>межб. ставка</t>
  </si>
  <si>
    <t>с/х пр-во</t>
  </si>
  <si>
    <t>строит-во</t>
  </si>
  <si>
    <t>занятость</t>
  </si>
  <si>
    <t>экспорт</t>
  </si>
  <si>
    <t>цена газа</t>
  </si>
  <si>
    <t>сальдо бюдж.</t>
  </si>
  <si>
    <t>импорт</t>
  </si>
  <si>
    <t>заявки на труд</t>
  </si>
  <si>
    <t>ставка по кред.</t>
  </si>
  <si>
    <t>ном. вал. курс</t>
  </si>
  <si>
    <t>ЗВР</t>
  </si>
  <si>
    <t>цена нефти</t>
  </si>
  <si>
    <t>ИЦП</t>
  </si>
  <si>
    <t>реал. доходы</t>
  </si>
  <si>
    <t xml:space="preserve">реал. инвест </t>
  </si>
  <si>
    <t>реал.  курс</t>
  </si>
  <si>
    <t>розн. торг.</t>
  </si>
  <si>
    <t>ур. безраб.</t>
  </si>
  <si>
    <t>зарплата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</si>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</sst>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0" fillId="6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5" borderId="1" xfId="0" applyNumberFormat="1" applyFill="1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7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3" xfId="0" applyBorder="1" applyAlignment="1"/>
  </cellXfs>
  <cellStyles count="1">
    <cellStyle name="Обычный" xfId="0" builtinId="0"/>
  </cellStyles>
  <dxfs count="10">
    <dxf>
      <font>
        <color rgb="FF0070C0"/>
      </font>
      <fill>
        <patternFill>
          <bgColor rgb="FF0070C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27</xdr:row>
      <xdr:rowOff>0</xdr:rowOff>
    </xdr:from>
    <xdr:to>
      <xdr:col>8</xdr:col>
      <xdr:colOff>219075</xdr:colOff>
      <xdr:row>30</xdr:row>
      <xdr:rowOff>95250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5143500"/>
          <a:ext cx="20478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219075</xdr:colOff>
      <xdr:row>11</xdr:row>
      <xdr:rowOff>61912</xdr:rowOff>
    </xdr:from>
    <xdr:ext cx="200977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219575" y="2157412"/>
              <a:ext cx="20097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/>
                        </a:rPr>
                      </m:ctrlPr>
                    </m:sSubPr>
                    <m:e>
                      <m:r>
                        <a:rPr lang="ru-RU" sz="1100" i="1">
                          <a:latin typeface="Cambria Math"/>
                          <a:ea typeface="Cambria Math"/>
                        </a:rPr>
                        <m:t>𝜎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are std of </a:t>
              </a:r>
              <a:r>
                <a:rPr lang="en-US" sz="1100" baseline="0"/>
                <a:t> AR(1)  residuals </a:t>
              </a:r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219575" y="2157412"/>
              <a:ext cx="20097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𝜎_</a:t>
              </a:r>
              <a:r>
                <a:rPr lang="en-US" sz="1100" b="0" i="0">
                  <a:latin typeface="Cambria Math"/>
                </a:rPr>
                <a:t>𝑖</a:t>
              </a:r>
              <a:r>
                <a:rPr lang="en-US" sz="1100"/>
                <a:t> are std of </a:t>
              </a:r>
              <a:r>
                <a:rPr lang="en-US" sz="1100" baseline="0"/>
                <a:t> AR(1)  residuals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200025</xdr:colOff>
      <xdr:row>13</xdr:row>
      <xdr:rowOff>0</xdr:rowOff>
    </xdr:from>
    <xdr:ext cx="200977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200525" y="2476500"/>
              <a:ext cx="20097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/>
                        </a:rPr>
                      </m:ctrlPr>
                    </m:sSubPr>
                    <m:e>
                      <m:r>
                        <a:rPr lang="ru-RU" sz="1100" i="1">
                          <a:latin typeface="Cambria Math"/>
                          <a:ea typeface="Cambria Math"/>
                        </a:rPr>
                        <m:t>𝛿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are first  lag </a:t>
              </a:r>
              <a:r>
                <a:rPr lang="en-US" sz="1100" baseline="0"/>
                <a:t>AR(1)  estimates  </a:t>
              </a:r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200525" y="2476500"/>
              <a:ext cx="20097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𝛿_</a:t>
              </a:r>
              <a:r>
                <a:rPr lang="en-US" sz="1100" b="0" i="0">
                  <a:latin typeface="Cambria Math"/>
                </a:rPr>
                <a:t>𝑖</a:t>
              </a:r>
              <a:r>
                <a:rPr lang="en-US" sz="1100"/>
                <a:t> are first  lag </a:t>
              </a:r>
              <a:r>
                <a:rPr lang="en-US" sz="1100" baseline="0"/>
                <a:t>AR(1)  estimates  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U11" sqref="O1:W24"/>
    </sheetView>
  </sheetViews>
  <sheetFormatPr defaultRowHeight="15" x14ac:dyDescent="0.25"/>
  <cols>
    <col min="1" max="1" width="14.28515625" customWidth="1"/>
    <col min="9" max="9" width="18.28515625" customWidth="1"/>
    <col min="14" max="14" width="6.28515625" customWidth="1"/>
    <col min="15" max="15" width="14.7109375" customWidth="1"/>
    <col min="21" max="21" width="3.42578125" customWidth="1"/>
    <col min="22" max="22" width="9.140625" customWidth="1"/>
    <col min="23" max="23" width="18.5703125" customWidth="1"/>
  </cols>
  <sheetData>
    <row r="1" spans="1:23" x14ac:dyDescent="0.25">
      <c r="A1" s="1"/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9"/>
      <c r="H1" s="11"/>
      <c r="I1" s="11"/>
      <c r="O1" s="8"/>
      <c r="P1" s="12" t="s">
        <v>22</v>
      </c>
      <c r="Q1" s="12" t="s">
        <v>23</v>
      </c>
      <c r="R1" s="12" t="s">
        <v>24</v>
      </c>
      <c r="S1" s="12" t="s">
        <v>25</v>
      </c>
      <c r="T1" s="12" t="s">
        <v>26</v>
      </c>
      <c r="U1" s="21"/>
      <c r="V1" s="22"/>
      <c r="W1" s="23"/>
    </row>
    <row r="2" spans="1:23" x14ac:dyDescent="0.25">
      <c r="A2" s="2" t="s">
        <v>8</v>
      </c>
      <c r="B2" s="1">
        <v>4</v>
      </c>
      <c r="C2" s="1">
        <v>0</v>
      </c>
      <c r="D2" s="1">
        <v>1</v>
      </c>
      <c r="E2" s="1">
        <v>1</v>
      </c>
      <c r="F2" s="1">
        <v>1</v>
      </c>
      <c r="G2" s="9"/>
      <c r="H2" s="3"/>
      <c r="I2" t="s">
        <v>27</v>
      </c>
      <c r="O2" s="12" t="s">
        <v>34</v>
      </c>
      <c r="P2" s="13">
        <v>0.96</v>
      </c>
      <c r="Q2" s="14">
        <v>0</v>
      </c>
      <c r="R2" s="15">
        <v>0.96</v>
      </c>
      <c r="S2" s="15">
        <v>0.82</v>
      </c>
      <c r="T2" s="15">
        <v>0.7</v>
      </c>
      <c r="U2" s="9"/>
      <c r="V2" s="3"/>
      <c r="W2" s="24" t="s">
        <v>56</v>
      </c>
    </row>
    <row r="3" spans="1:23" x14ac:dyDescent="0.25">
      <c r="A3" s="2" t="s">
        <v>2</v>
      </c>
      <c r="B3" s="1">
        <v>3</v>
      </c>
      <c r="C3" s="1">
        <v>3</v>
      </c>
      <c r="D3" s="1">
        <v>4</v>
      </c>
      <c r="E3" s="1">
        <v>3</v>
      </c>
      <c r="F3" s="1">
        <v>3</v>
      </c>
      <c r="G3" s="9"/>
      <c r="H3" s="11"/>
      <c r="I3" s="11"/>
      <c r="O3" s="12" t="s">
        <v>35</v>
      </c>
      <c r="P3" s="16">
        <v>0.38</v>
      </c>
      <c r="Q3" s="17">
        <v>0.37</v>
      </c>
      <c r="R3" s="18">
        <v>0.46</v>
      </c>
      <c r="S3" s="17">
        <v>0.36</v>
      </c>
      <c r="T3" s="17">
        <v>0.27</v>
      </c>
      <c r="U3" s="9"/>
      <c r="V3" s="10"/>
      <c r="W3" s="25"/>
    </row>
    <row r="4" spans="1:23" x14ac:dyDescent="0.25">
      <c r="A4" s="2" t="s">
        <v>33</v>
      </c>
      <c r="B4" s="1">
        <v>0</v>
      </c>
      <c r="C4" s="1">
        <v>0</v>
      </c>
      <c r="D4" s="1">
        <v>4</v>
      </c>
      <c r="E4" s="1">
        <v>4</v>
      </c>
      <c r="F4" s="1">
        <v>4</v>
      </c>
      <c r="G4" s="9"/>
      <c r="H4" s="4"/>
      <c r="I4" t="s">
        <v>28</v>
      </c>
      <c r="O4" s="12" t="s">
        <v>36</v>
      </c>
      <c r="P4" s="14">
        <v>0</v>
      </c>
      <c r="Q4" s="14">
        <v>0</v>
      </c>
      <c r="R4" s="18">
        <v>0.91</v>
      </c>
      <c r="S4" s="18">
        <v>0.56000000000000005</v>
      </c>
      <c r="T4" s="18">
        <v>0.56000000000000005</v>
      </c>
      <c r="U4" s="9"/>
      <c r="V4" s="4"/>
      <c r="W4" s="24" t="s">
        <v>28</v>
      </c>
    </row>
    <row r="5" spans="1:23" x14ac:dyDescent="0.25">
      <c r="A5" s="2" t="s">
        <v>0</v>
      </c>
      <c r="B5" s="1">
        <v>1</v>
      </c>
      <c r="C5" s="1">
        <v>1</v>
      </c>
      <c r="D5" s="1">
        <v>1</v>
      </c>
      <c r="E5" s="1">
        <v>1</v>
      </c>
      <c r="F5" s="1">
        <v>3</v>
      </c>
      <c r="G5" s="9"/>
      <c r="H5" s="11"/>
      <c r="I5" s="11"/>
      <c r="M5" t="s">
        <v>32</v>
      </c>
      <c r="O5" s="12" t="s">
        <v>37</v>
      </c>
      <c r="P5" s="19">
        <v>0.93</v>
      </c>
      <c r="Q5" s="15">
        <v>0.82</v>
      </c>
      <c r="R5" s="15">
        <v>0.7</v>
      </c>
      <c r="S5" s="15">
        <v>0.67</v>
      </c>
      <c r="T5" s="17">
        <v>0.56000000000000005</v>
      </c>
      <c r="U5" s="9"/>
      <c r="V5" s="10"/>
      <c r="W5" s="25"/>
    </row>
    <row r="6" spans="1:23" x14ac:dyDescent="0.25">
      <c r="A6" s="2" t="s">
        <v>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9"/>
      <c r="H6" s="5"/>
      <c r="I6" t="s">
        <v>29</v>
      </c>
      <c r="O6" s="12" t="s">
        <v>38</v>
      </c>
      <c r="P6" s="15">
        <v>0.97</v>
      </c>
      <c r="Q6" s="14">
        <v>0</v>
      </c>
      <c r="R6" s="14">
        <v>0</v>
      </c>
      <c r="S6" s="14">
        <v>0</v>
      </c>
      <c r="T6" s="14">
        <v>0</v>
      </c>
      <c r="U6" s="9"/>
      <c r="V6" s="5"/>
      <c r="W6" s="24" t="s">
        <v>29</v>
      </c>
    </row>
    <row r="7" spans="1:23" x14ac:dyDescent="0.25">
      <c r="A7" s="2" t="s">
        <v>3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9"/>
      <c r="H7" s="11"/>
      <c r="I7" s="11"/>
      <c r="O7" s="12" t="s">
        <v>39</v>
      </c>
      <c r="P7" s="18">
        <v>0.7</v>
      </c>
      <c r="Q7" s="18">
        <v>0.54</v>
      </c>
      <c r="R7" s="18">
        <v>0.59</v>
      </c>
      <c r="S7" s="18">
        <v>0.7</v>
      </c>
      <c r="T7" s="18">
        <v>0.81</v>
      </c>
      <c r="U7" s="9"/>
      <c r="V7" s="10"/>
      <c r="W7" s="25"/>
    </row>
    <row r="8" spans="1:23" x14ac:dyDescent="0.25">
      <c r="A8" s="2" t="s">
        <v>4</v>
      </c>
      <c r="B8" s="1">
        <v>3</v>
      </c>
      <c r="C8" s="1">
        <v>4</v>
      </c>
      <c r="D8" s="1">
        <v>3</v>
      </c>
      <c r="E8" s="1">
        <v>3</v>
      </c>
      <c r="F8" s="1">
        <v>4</v>
      </c>
      <c r="G8" s="9"/>
      <c r="H8" s="6"/>
      <c r="I8" t="s">
        <v>30</v>
      </c>
      <c r="O8" s="12" t="s">
        <v>40</v>
      </c>
      <c r="P8" s="17">
        <v>0.56999999999999995</v>
      </c>
      <c r="Q8" s="18">
        <v>0.62</v>
      </c>
      <c r="R8" s="17">
        <v>0.71</v>
      </c>
      <c r="S8" s="17">
        <v>0.8</v>
      </c>
      <c r="T8" s="18">
        <v>0.86</v>
      </c>
      <c r="U8" s="9"/>
      <c r="V8" s="6"/>
      <c r="W8" s="24" t="s">
        <v>30</v>
      </c>
    </row>
    <row r="9" spans="1:23" x14ac:dyDescent="0.25">
      <c r="A9" s="2" t="s">
        <v>5</v>
      </c>
      <c r="B9" s="1">
        <v>4</v>
      </c>
      <c r="C9" s="1">
        <v>3</v>
      </c>
      <c r="D9" s="1">
        <v>3</v>
      </c>
      <c r="E9" s="1">
        <v>3</v>
      </c>
      <c r="F9" s="1">
        <v>3</v>
      </c>
      <c r="G9" s="9"/>
      <c r="H9" s="11"/>
      <c r="I9" s="11"/>
      <c r="O9" s="12" t="s">
        <v>41</v>
      </c>
      <c r="P9" s="18">
        <v>0.7</v>
      </c>
      <c r="Q9" s="17">
        <v>0.42</v>
      </c>
      <c r="R9" s="17">
        <v>0.22</v>
      </c>
      <c r="S9" s="17">
        <v>0.31</v>
      </c>
      <c r="T9" s="17">
        <v>0.51</v>
      </c>
      <c r="U9" s="9"/>
      <c r="V9" s="10"/>
      <c r="W9" s="25"/>
    </row>
    <row r="10" spans="1:23" x14ac:dyDescent="0.25">
      <c r="A10" s="2" t="s">
        <v>6</v>
      </c>
      <c r="B10" s="1">
        <v>3</v>
      </c>
      <c r="C10" s="1">
        <v>3</v>
      </c>
      <c r="D10" s="1">
        <v>4</v>
      </c>
      <c r="E10" s="1">
        <v>4</v>
      </c>
      <c r="F10" s="1">
        <v>1</v>
      </c>
      <c r="G10" s="9"/>
      <c r="H10" s="7"/>
      <c r="I10" t="s">
        <v>31</v>
      </c>
      <c r="O10" s="12" t="s">
        <v>42</v>
      </c>
      <c r="P10" s="17">
        <v>0.6</v>
      </c>
      <c r="Q10" s="17">
        <v>0.79</v>
      </c>
      <c r="R10" s="18">
        <v>0.78</v>
      </c>
      <c r="S10" s="18">
        <v>0.74</v>
      </c>
      <c r="T10" s="15">
        <v>0.64</v>
      </c>
      <c r="U10" s="9"/>
      <c r="V10" s="7"/>
      <c r="W10" s="24" t="s">
        <v>31</v>
      </c>
    </row>
    <row r="11" spans="1:23" x14ac:dyDescent="0.25">
      <c r="A11" s="2" t="s">
        <v>7</v>
      </c>
      <c r="B11" s="1">
        <v>3</v>
      </c>
      <c r="C11" s="1">
        <v>4</v>
      </c>
      <c r="D11" s="1">
        <v>3</v>
      </c>
      <c r="E11" s="1">
        <v>3</v>
      </c>
      <c r="F11" s="1">
        <v>3</v>
      </c>
      <c r="G11" s="9"/>
      <c r="H11" s="11"/>
      <c r="I11" s="11"/>
      <c r="O11" s="12" t="s">
        <v>43</v>
      </c>
      <c r="P11" s="17">
        <v>0.74</v>
      </c>
      <c r="Q11" s="17">
        <v>0.63</v>
      </c>
      <c r="R11" s="17">
        <v>0.82</v>
      </c>
      <c r="S11" s="17">
        <v>0.88</v>
      </c>
      <c r="T11" s="17">
        <v>0.97</v>
      </c>
      <c r="U11" s="9"/>
      <c r="V11" s="10"/>
      <c r="W11" s="25"/>
    </row>
    <row r="12" spans="1:23" x14ac:dyDescent="0.25">
      <c r="A12" s="2" t="s">
        <v>9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9"/>
      <c r="H12" s="11"/>
      <c r="I12" s="11"/>
      <c r="O12" s="12" t="s">
        <v>44</v>
      </c>
      <c r="P12" s="17">
        <v>0.66</v>
      </c>
      <c r="Q12" s="17">
        <v>0.79</v>
      </c>
      <c r="R12" s="17">
        <v>0.94</v>
      </c>
      <c r="S12" s="17">
        <v>0.94</v>
      </c>
      <c r="T12" s="17">
        <v>0.95</v>
      </c>
      <c r="U12" s="9"/>
      <c r="V12" s="10"/>
      <c r="W12" s="25"/>
    </row>
    <row r="13" spans="1:23" x14ac:dyDescent="0.25">
      <c r="A13" s="2" t="s">
        <v>10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9"/>
      <c r="H13" s="11"/>
      <c r="I13" s="11"/>
      <c r="O13" s="12" t="s">
        <v>45</v>
      </c>
      <c r="P13" s="18">
        <v>0.95</v>
      </c>
      <c r="Q13" s="18">
        <v>0.89</v>
      </c>
      <c r="R13" s="18">
        <v>0.79</v>
      </c>
      <c r="S13" s="18">
        <v>0.71</v>
      </c>
      <c r="T13" s="18">
        <v>0.66</v>
      </c>
      <c r="U13" s="9"/>
      <c r="V13" s="10"/>
      <c r="W13" s="25"/>
    </row>
    <row r="14" spans="1:23" x14ac:dyDescent="0.25">
      <c r="A14" s="2" t="s">
        <v>11</v>
      </c>
      <c r="B14" s="1">
        <v>4</v>
      </c>
      <c r="C14" s="1">
        <v>4</v>
      </c>
      <c r="D14" s="1">
        <v>4</v>
      </c>
      <c r="E14" s="1">
        <v>3</v>
      </c>
      <c r="F14" s="1">
        <v>0</v>
      </c>
      <c r="G14" s="9"/>
      <c r="H14" s="11"/>
      <c r="I14" s="11"/>
      <c r="O14" s="12" t="s">
        <v>11</v>
      </c>
      <c r="P14" s="18">
        <v>0.55000000000000004</v>
      </c>
      <c r="Q14" s="18">
        <v>0.6</v>
      </c>
      <c r="R14" s="18">
        <v>0.8</v>
      </c>
      <c r="S14" s="17">
        <v>0.97</v>
      </c>
      <c r="T14" s="14">
        <v>0</v>
      </c>
      <c r="U14" s="9"/>
      <c r="V14" s="10"/>
      <c r="W14" s="25"/>
    </row>
    <row r="15" spans="1:23" x14ac:dyDescent="0.25">
      <c r="A15" s="2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9"/>
      <c r="H15" s="11"/>
      <c r="I15" s="11"/>
      <c r="O15" s="12" t="s">
        <v>46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9"/>
      <c r="V15" s="10"/>
      <c r="W15" s="25"/>
    </row>
    <row r="16" spans="1:23" x14ac:dyDescent="0.25">
      <c r="A16" s="2" t="s">
        <v>13</v>
      </c>
      <c r="B16" s="1">
        <v>1</v>
      </c>
      <c r="C16" s="1">
        <v>4</v>
      </c>
      <c r="D16" s="1">
        <v>1</v>
      </c>
      <c r="E16" s="1">
        <v>1</v>
      </c>
      <c r="F16" s="1">
        <v>1</v>
      </c>
      <c r="G16" s="9"/>
      <c r="H16" s="11"/>
      <c r="I16" s="11"/>
      <c r="O16" s="12" t="s">
        <v>47</v>
      </c>
      <c r="P16" s="15">
        <v>0.6</v>
      </c>
      <c r="Q16" s="18">
        <v>0.62</v>
      </c>
      <c r="R16" s="15">
        <v>0.69</v>
      </c>
      <c r="S16" s="15">
        <v>0.61</v>
      </c>
      <c r="T16" s="15">
        <v>0.61</v>
      </c>
      <c r="U16" s="9"/>
      <c r="V16" s="10"/>
      <c r="W16" s="25"/>
    </row>
    <row r="17" spans="1:23" x14ac:dyDescent="0.25">
      <c r="A17" s="2" t="s">
        <v>14</v>
      </c>
      <c r="B17" s="1">
        <v>4</v>
      </c>
      <c r="C17" s="1">
        <v>4</v>
      </c>
      <c r="D17" s="1">
        <v>3</v>
      </c>
      <c r="E17" s="1">
        <v>3</v>
      </c>
      <c r="F17" s="1">
        <v>3</v>
      </c>
      <c r="G17" s="9"/>
      <c r="H17" s="11"/>
      <c r="I17" s="11"/>
      <c r="O17" s="12" t="s">
        <v>48</v>
      </c>
      <c r="P17" s="18">
        <v>0.85</v>
      </c>
      <c r="Q17" s="18">
        <v>0.81</v>
      </c>
      <c r="R17" s="17">
        <v>0.85</v>
      </c>
      <c r="S17" s="17">
        <v>0.79</v>
      </c>
      <c r="T17" s="17">
        <v>0.75</v>
      </c>
      <c r="U17" s="9"/>
      <c r="V17" s="10"/>
      <c r="W17" s="25"/>
    </row>
    <row r="18" spans="1:23" x14ac:dyDescent="0.25">
      <c r="A18" s="2" t="s">
        <v>15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9"/>
      <c r="H18" s="11"/>
      <c r="I18" s="11"/>
      <c r="O18" s="12" t="s">
        <v>49</v>
      </c>
      <c r="P18" s="20">
        <v>0.43</v>
      </c>
      <c r="Q18" s="20">
        <v>0.74</v>
      </c>
      <c r="R18" s="20">
        <v>0.69</v>
      </c>
      <c r="S18" s="20">
        <v>0.6</v>
      </c>
      <c r="T18" s="20">
        <v>0.49</v>
      </c>
      <c r="U18" s="9"/>
      <c r="V18" s="10"/>
      <c r="W18" s="25"/>
    </row>
    <row r="19" spans="1:23" x14ac:dyDescent="0.25">
      <c r="A19" s="2" t="s">
        <v>16</v>
      </c>
      <c r="B19" s="1">
        <v>4</v>
      </c>
      <c r="C19" s="1">
        <v>3</v>
      </c>
      <c r="D19" s="1">
        <v>3</v>
      </c>
      <c r="E19" s="1">
        <v>3</v>
      </c>
      <c r="F19" s="1">
        <v>3</v>
      </c>
      <c r="G19" s="9"/>
      <c r="H19" s="11"/>
      <c r="I19" s="11"/>
      <c r="O19" s="12" t="s">
        <v>50</v>
      </c>
      <c r="P19" s="18">
        <v>0.91</v>
      </c>
      <c r="Q19" s="17">
        <v>0.93</v>
      </c>
      <c r="R19" s="17">
        <v>0.84</v>
      </c>
      <c r="S19" s="17">
        <v>0.73</v>
      </c>
      <c r="T19" s="17">
        <v>0.75</v>
      </c>
      <c r="U19" s="9"/>
      <c r="V19" s="10"/>
      <c r="W19" s="25"/>
    </row>
    <row r="20" spans="1:23" x14ac:dyDescent="0.25">
      <c r="A20" s="2" t="s">
        <v>17</v>
      </c>
      <c r="B20" s="1">
        <v>4</v>
      </c>
      <c r="C20" s="1">
        <v>3</v>
      </c>
      <c r="D20" s="1">
        <v>3</v>
      </c>
      <c r="E20" s="1">
        <v>3</v>
      </c>
      <c r="F20" s="1">
        <v>1</v>
      </c>
      <c r="G20" s="9"/>
      <c r="H20" s="11"/>
      <c r="I20" s="11"/>
      <c r="O20" s="12" t="s">
        <v>51</v>
      </c>
      <c r="P20" s="18">
        <v>0.81</v>
      </c>
      <c r="Q20" s="17">
        <v>0.63</v>
      </c>
      <c r="R20" s="17">
        <v>0.76</v>
      </c>
      <c r="S20" s="17">
        <v>0.88</v>
      </c>
      <c r="T20" s="15">
        <v>0.92</v>
      </c>
      <c r="U20" s="9"/>
      <c r="V20" s="10"/>
      <c r="W20" s="25"/>
    </row>
    <row r="21" spans="1:23" x14ac:dyDescent="0.25">
      <c r="A21" s="2" t="s">
        <v>18</v>
      </c>
      <c r="B21" s="1">
        <v>4</v>
      </c>
      <c r="C21" s="1">
        <v>4</v>
      </c>
      <c r="D21" s="1">
        <v>4</v>
      </c>
      <c r="E21" s="1">
        <v>0</v>
      </c>
      <c r="F21" s="1">
        <v>0</v>
      </c>
      <c r="G21" s="9"/>
      <c r="H21" s="11"/>
      <c r="I21" s="11"/>
      <c r="O21" s="12" t="s">
        <v>52</v>
      </c>
      <c r="P21" s="18">
        <v>0.72</v>
      </c>
      <c r="Q21" s="18">
        <v>0.69</v>
      </c>
      <c r="R21" s="18">
        <v>0.8</v>
      </c>
      <c r="S21" s="14">
        <v>0</v>
      </c>
      <c r="T21" s="14">
        <v>0</v>
      </c>
      <c r="U21" s="9"/>
      <c r="V21" s="10"/>
      <c r="W21" s="25"/>
    </row>
    <row r="22" spans="1:23" x14ac:dyDescent="0.25">
      <c r="A22" s="2" t="s">
        <v>19</v>
      </c>
      <c r="B22" s="1">
        <v>3</v>
      </c>
      <c r="C22" s="1">
        <v>3</v>
      </c>
      <c r="D22" s="1">
        <v>4</v>
      </c>
      <c r="E22" s="1">
        <v>4</v>
      </c>
      <c r="F22" s="1">
        <v>1</v>
      </c>
      <c r="G22" s="9"/>
      <c r="H22" s="11"/>
      <c r="I22" s="11"/>
      <c r="O22" s="12" t="s">
        <v>53</v>
      </c>
      <c r="P22" s="17">
        <v>0.62</v>
      </c>
      <c r="Q22" s="17">
        <v>0.4</v>
      </c>
      <c r="R22" s="18">
        <v>0.45</v>
      </c>
      <c r="S22" s="18">
        <v>0.72</v>
      </c>
      <c r="T22" s="15">
        <v>0.88</v>
      </c>
      <c r="U22" s="9"/>
      <c r="V22" s="10"/>
      <c r="W22" s="25"/>
    </row>
    <row r="23" spans="1:23" x14ac:dyDescent="0.25">
      <c r="A23" s="2" t="s">
        <v>20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9"/>
      <c r="H23" s="11"/>
      <c r="I23" s="11"/>
      <c r="O23" s="12" t="s">
        <v>54</v>
      </c>
      <c r="P23" s="18">
        <v>0.94</v>
      </c>
      <c r="Q23" s="18">
        <v>0.91</v>
      </c>
      <c r="R23" s="18">
        <v>0.89</v>
      </c>
      <c r="S23" s="18">
        <v>0.9</v>
      </c>
      <c r="T23" s="18">
        <v>0.92</v>
      </c>
      <c r="U23" s="9"/>
      <c r="V23" s="10"/>
      <c r="W23" s="25"/>
    </row>
    <row r="24" spans="1:23" x14ac:dyDescent="0.25">
      <c r="A24" s="2" t="s">
        <v>21</v>
      </c>
      <c r="B24" s="1">
        <v>3</v>
      </c>
      <c r="C24" s="1">
        <v>3</v>
      </c>
      <c r="D24" s="1">
        <v>1</v>
      </c>
      <c r="E24" s="1">
        <v>1</v>
      </c>
      <c r="F24" s="1">
        <v>1</v>
      </c>
      <c r="G24" s="9"/>
      <c r="H24" s="11"/>
      <c r="I24" s="11"/>
      <c r="O24" s="12" t="s">
        <v>55</v>
      </c>
      <c r="P24" s="17">
        <v>0.75</v>
      </c>
      <c r="Q24" s="17">
        <v>0.53</v>
      </c>
      <c r="R24" s="15">
        <v>0.47</v>
      </c>
      <c r="S24" s="15">
        <v>0.42</v>
      </c>
      <c r="T24" s="19">
        <v>0.41</v>
      </c>
      <c r="U24" s="26"/>
      <c r="V24" s="27"/>
      <c r="W24" s="28"/>
    </row>
  </sheetData>
  <mergeCells count="14">
    <mergeCell ref="G11:I24"/>
    <mergeCell ref="G1:G10"/>
    <mergeCell ref="H1:I1"/>
    <mergeCell ref="H3:I3"/>
    <mergeCell ref="H5:I5"/>
    <mergeCell ref="H7:I7"/>
    <mergeCell ref="H9:I9"/>
    <mergeCell ref="U11:W24"/>
    <mergeCell ref="U1:U10"/>
    <mergeCell ref="V1:W1"/>
    <mergeCell ref="V3:W3"/>
    <mergeCell ref="V5:W5"/>
    <mergeCell ref="V7:W7"/>
    <mergeCell ref="V9:W9"/>
  </mergeCells>
  <conditionalFormatting sqref="B2:F24">
    <cfRule type="cellIs" dxfId="9" priority="6" operator="equal">
      <formula>4</formula>
    </cfRule>
    <cfRule type="cellIs" dxfId="8" priority="7" operator="equal">
      <formula>3</formula>
    </cfRule>
    <cfRule type="cellIs" dxfId="7" priority="8" operator="equal">
      <formula>2</formula>
    </cfRule>
    <cfRule type="cellIs" dxfId="6" priority="9" operator="equal">
      <formula>1</formula>
    </cfRule>
    <cfRule type="cellIs" dxfId="5" priority="10" operator="equal">
      <formula>0</formula>
    </cfRule>
  </conditionalFormatting>
  <conditionalFormatting sqref="P2:T24">
    <cfRule type="cellIs" dxfId="4" priority="1" operator="equal">
      <formula>4</formula>
    </cfRule>
    <cfRule type="cellIs" dxfId="3" priority="2" operator="equal">
      <formula>3</formula>
    </cfRule>
    <cfRule type="cellIs" dxfId="2" priority="3" operator="equal">
      <formula>2</formula>
    </cfRule>
    <cfRule type="cellIs" dxfId="1" priority="4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Oxana Malakhovskaya</cp:lastModifiedBy>
  <dcterms:created xsi:type="dcterms:W3CDTF">2015-09-21T08:02:54Z</dcterms:created>
  <dcterms:modified xsi:type="dcterms:W3CDTF">2015-11-09T00:04:05Z</dcterms:modified>
</cp:coreProperties>
</file>