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elly\Desktop\"/>
    </mc:Choice>
  </mc:AlternateContent>
  <xr:revisionPtr revIDLastSave="0" documentId="13_ncr:1_{DA0BB330-EA1A-4CB6-8D91-4DF7DFE97DC5}" xr6:coauthVersionLast="46" xr6:coauthVersionMax="46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Sheet1!$A$3:$B$10</definedName>
    <definedName name="_xlchart.v1.0" hidden="1">Sheet2!$A$4:$A$13</definedName>
    <definedName name="_xlchart.v1.1" hidden="1">Sheet2!$B$4:$B$13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<sst xmlns="http://schemas.openxmlformats.org/spreadsheetml/2006/main" count="24" uniqueCount="21">
  <si>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Total number of suicides committed in Japan from 2011 to 2020</t>
  </si>
  <si>
    <t>Number of suicides committed in Japan in 2020, by reason</t>
  </si>
  <si>
    <t>Reason</t>
  </si>
  <si>
    <t>Suicide Cases</t>
  </si>
  <si>
    <t>Health Issues</t>
  </si>
  <si>
    <t>Economic or existential worries</t>
  </si>
  <si>
    <t>Family problems</t>
  </si>
  <si>
    <t>Work related issues</t>
  </si>
  <si>
    <t>Relationship problems</t>
  </si>
  <si>
    <t>School related problems</t>
  </si>
  <si>
    <t>Others</t>
  </si>
  <si>
    <t>Year</t>
  </si>
  <si>
    <t>Number of suicides committed in Japan from 2011 to 2020, by gender</t>
  </si>
  <si>
    <t>Female</t>
  </si>
  <si>
    <t>Male</t>
  </si>
  <si>
    <t>Number of suicides in Japan from 2011 to 2020, by occupation of the victims</t>
  </si>
  <si>
    <t>Unemployed</t>
  </si>
  <si>
    <t>Self-employed</t>
  </si>
  <si>
    <t>Student</t>
  </si>
  <si>
    <t>Unknown</t>
  </si>
  <si>
    <t>Office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</si>
</sst>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Lato"/>
    </font>
    <font>
      <sz val="11"/>
      <color rgb="FF0F2741"/>
      <name val="La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r>
              <a:rPr lang="en-US" sz="2000"/>
              <a:t>Number of Suicide</a:t>
            </a:r>
            <a:r>
              <a:rPr lang="en-US" sz="2000" baseline="0"/>
              <a:t> </a:t>
            </a:r>
            <a:r>
              <a:rPr lang="en-US" sz="2000"/>
              <a:t>Committed in Japan in 2020,</a:t>
            </a:r>
            <a:r>
              <a:rPr lang="en-US" sz="2000" baseline="0"/>
              <a:t> By Reason</a:t>
            </a:r>
            <a:endParaRPr lang="en-US" sz="2000"/>
          </a:p>
        </c:rich>
      </c:tx>
      <c:layout>
        <c:manualLayout>
          <c:xMode val="edge"/>
          <c:yMode val="edge"/>
          <c:x val="0.209689036804283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Suicide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Health Issues</c:v>
                </c:pt>
                <c:pt idx="1">
                  <c:v>Economic or existential worries</c:v>
                </c:pt>
                <c:pt idx="2">
                  <c:v>Family problems</c:v>
                </c:pt>
                <c:pt idx="3">
                  <c:v>Work related issues</c:v>
                </c:pt>
                <c:pt idx="4">
                  <c:v>Others</c:v>
                </c:pt>
                <c:pt idx="5">
                  <c:v>Relationship problems</c:v>
                </c:pt>
                <c:pt idx="6">
                  <c:v>School related problems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10195</c:v>
                </c:pt>
                <c:pt idx="1">
                  <c:v>3216</c:v>
                </c:pt>
                <c:pt idx="2">
                  <c:v>3128</c:v>
                </c:pt>
                <c:pt idx="3">
                  <c:v>1918</c:v>
                </c:pt>
                <c:pt idx="4">
                  <c:v>1221</c:v>
                </c:pt>
                <c:pt idx="5">
                  <c:v>799</c:v>
                </c:pt>
                <c:pt idx="6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5-4945-860A-A31C03ED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2264463"/>
        <c:axId val="872270287"/>
      </c:barChart>
      <c:catAx>
        <c:axId val="872264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r>
                  <a:rPr lang="en-US" sz="1500"/>
                  <a:t>Reasons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ato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872270287"/>
        <c:crosses val="autoZero"/>
        <c:auto val="1"/>
        <c:lblAlgn val="ctr"/>
        <c:lblOffset val="100"/>
        <c:noMultiLvlLbl val="0"/>
      </c:catAx>
      <c:valAx>
        <c:axId val="87227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r>
                  <a:rPr lang="en-US" sz="1500"/>
                  <a:t>Number of Suicide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ato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87226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r>
              <a:rPr lang="en-US"/>
              <a:t>Total number of suicides committed in Japan from 2011 to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957657825759069E-2"/>
                  <c:y val="-2.6542794718025682E-2"/>
                </c:manualLayout>
              </c:layout>
              <c:tx>
                <c:rich>
                  <a:bodyPr/>
                  <a:lstStyle/>
                  <a:p>
                    <a:fld id="{C01C1043-9097-414B-8163-53209B75BA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899-4288-A7EE-75EBA3545511}"/>
                </c:ext>
              </c:extLst>
            </c:dLbl>
            <c:dLbl>
              <c:idx val="1"/>
              <c:layout>
                <c:manualLayout>
                  <c:x val="-3.8277506717743527E-2"/>
                  <c:y val="3.1851353661630784E-2"/>
                </c:manualLayout>
              </c:layout>
              <c:tx>
                <c:rich>
                  <a:bodyPr/>
                  <a:lstStyle/>
                  <a:p>
                    <a:fld id="{6B76C345-5D6C-4A68-9735-1CD9BEA8E9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899-4288-A7EE-75EBA3545511}"/>
                </c:ext>
              </c:extLst>
            </c:dLbl>
            <c:dLbl>
              <c:idx val="2"/>
              <c:layout>
                <c:manualLayout>
                  <c:x val="-2.8998111149805748E-2"/>
                  <c:y val="-2.831231436589406E-2"/>
                </c:manualLayout>
              </c:layout>
              <c:tx>
                <c:rich>
                  <a:bodyPr/>
                  <a:lstStyle/>
                  <a:p>
                    <a:fld id="{60F746D4-5874-483C-839A-15CE95315F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899-4288-A7EE-75EBA3545511}"/>
                </c:ext>
              </c:extLst>
            </c:dLbl>
            <c:dLbl>
              <c:idx val="3"/>
              <c:layout>
                <c:manualLayout>
                  <c:x val="-4.4077128947704713E-2"/>
                  <c:y val="3.0081834013762403E-2"/>
                </c:manualLayout>
              </c:layout>
              <c:tx>
                <c:rich>
                  <a:bodyPr/>
                  <a:lstStyle/>
                  <a:p>
                    <a:fld id="{4387D5F2-2A27-4379-A7DE-9C7C36DF3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899-4288-A7EE-75EBA3545511}"/>
                </c:ext>
              </c:extLst>
            </c:dLbl>
            <c:dLbl>
              <c:idx val="4"/>
              <c:layout>
                <c:manualLayout>
                  <c:x val="-2.3198488919844561E-2"/>
                  <c:y val="-3.7159912605235941E-2"/>
                </c:manualLayout>
              </c:layout>
              <c:tx>
                <c:rich>
                  <a:bodyPr/>
                  <a:lstStyle/>
                  <a:p>
                    <a:fld id="{5F6AD989-E442-4051-AAAD-DF98356D6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899-4288-A7EE-75EBA3545511}"/>
                </c:ext>
              </c:extLst>
            </c:dLbl>
            <c:dLbl>
              <c:idx val="5"/>
              <c:layout>
                <c:manualLayout>
                  <c:x val="-4.7556902285681359E-2"/>
                  <c:y val="4.42379911967094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Lato"/>
                        <a:ea typeface="+mn-ea"/>
                        <a:cs typeface="+mn-cs"/>
                      </a:defRPr>
                    </a:pPr>
                    <a:fld id="{8C275E92-0C17-4DF5-9C63-D4BE74A8EAD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Lato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3849538071505949E-2"/>
                      <c:h val="4.414951521431599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899-4288-A7EE-75EBA3545511}"/>
                </c:ext>
              </c:extLst>
            </c:dLbl>
            <c:dLbl>
              <c:idx val="6"/>
              <c:layout>
                <c:manualLayout>
                  <c:x val="-3.3637808933774702E-2"/>
                  <c:y val="-3.0081834013762469E-2"/>
                </c:manualLayout>
              </c:layout>
              <c:tx>
                <c:rich>
                  <a:bodyPr/>
                  <a:lstStyle/>
                  <a:p>
                    <a:fld id="{EB4CDEF9-0716-45F6-BB2A-58ADE943E1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899-4288-A7EE-75EBA3545511}"/>
                </c:ext>
              </c:extLst>
            </c:dLbl>
            <c:dLbl>
              <c:idx val="7"/>
              <c:layout>
                <c:manualLayout>
                  <c:x val="-4.0597355609728068E-2"/>
                  <c:y val="3.3620873309499096E-2"/>
                </c:manualLayout>
              </c:layout>
              <c:tx>
                <c:rich>
                  <a:bodyPr/>
                  <a:lstStyle/>
                  <a:p>
                    <a:fld id="{A3AECBF9-B1A4-4985-B969-135204685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899-4288-A7EE-75EBA3545511}"/>
                </c:ext>
              </c:extLst>
            </c:dLbl>
            <c:dLbl>
              <c:idx val="8"/>
              <c:layout>
                <c:manualLayout>
                  <c:x val="-3.4797733379766847E-2"/>
                  <c:y val="-3.8929432253104287E-2"/>
                </c:manualLayout>
              </c:layout>
              <c:tx>
                <c:rich>
                  <a:bodyPr/>
                  <a:lstStyle/>
                  <a:p>
                    <a:fld id="{84E40E4B-8323-4189-B8AB-ACBDFDDED4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899-4288-A7EE-75EBA3545511}"/>
                </c:ext>
              </c:extLst>
            </c:dLbl>
            <c:dLbl>
              <c:idx val="9"/>
              <c:layout>
                <c:manualLayout>
                  <c:x val="-1.5079017797898966E-2"/>
                  <c:y val="3.1851353661630784E-2"/>
                </c:manualLayout>
              </c:layout>
              <c:tx>
                <c:rich>
                  <a:bodyPr/>
                  <a:lstStyle/>
                  <a:p>
                    <a:fld id="{7827F762-3C88-4C10-8DC6-6C5BEE6D9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899-4288-A7EE-75EBA35455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Sheet2!$A$4:$A$13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xVal>
          <c:yVal>
            <c:numRef>
              <c:f>Sheet2!$B$4:$B$13</c:f>
              <c:numCache>
                <c:formatCode>General</c:formatCode>
                <c:ptCount val="10"/>
                <c:pt idx="0">
                  <c:v>30651</c:v>
                </c:pt>
                <c:pt idx="1">
                  <c:v>27858</c:v>
                </c:pt>
                <c:pt idx="2">
                  <c:v>27283</c:v>
                </c:pt>
                <c:pt idx="3">
                  <c:v>25427</c:v>
                </c:pt>
                <c:pt idx="4">
                  <c:v>24025</c:v>
                </c:pt>
                <c:pt idx="5">
                  <c:v>21897</c:v>
                </c:pt>
                <c:pt idx="6">
                  <c:v>21321</c:v>
                </c:pt>
                <c:pt idx="7">
                  <c:v>20840</c:v>
                </c:pt>
                <c:pt idx="8">
                  <c:v>20169</c:v>
                </c:pt>
                <c:pt idx="9">
                  <c:v>21081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Sheet2!$B$4:$B$13</c15:f>
                <c15:dlblRangeCache>
                  <c:ptCount val="10"/>
                  <c:pt idx="0">
                    <c:v>30651</c:v>
                  </c:pt>
                  <c:pt idx="1">
                    <c:v>27858</c:v>
                  </c:pt>
                  <c:pt idx="2">
                    <c:v>27283</c:v>
                  </c:pt>
                  <c:pt idx="3">
                    <c:v>25427</c:v>
                  </c:pt>
                  <c:pt idx="4">
                    <c:v>24025</c:v>
                  </c:pt>
                  <c:pt idx="5">
                    <c:v>21897</c:v>
                  </c:pt>
                  <c:pt idx="6">
                    <c:v>21321</c:v>
                  </c:pt>
                  <c:pt idx="7">
                    <c:v>20840</c:v>
                  </c:pt>
                  <c:pt idx="8">
                    <c:v>20169</c:v>
                  </c:pt>
                  <c:pt idx="9">
                    <c:v>21081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899-4288-A7EE-75EBA35455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36860303"/>
        <c:axId val="336861135"/>
      </c:scatterChart>
      <c:valAx>
        <c:axId val="33686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ato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336861135"/>
        <c:crosses val="autoZero"/>
        <c:crossBetween val="midCat"/>
      </c:valAx>
      <c:valAx>
        <c:axId val="3368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r>
                  <a:rPr lang="en-US"/>
                  <a:t>Number of Suicide Cases </a:t>
                </a:r>
              </a:p>
              <a:p>
                <a:pPr>
                  <a:defRPr/>
                </a:pPr>
                <a:r>
                  <a:rPr lang="en-US"/>
                  <a:t>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ato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336860303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latin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r>
              <a:rPr lang="en-US"/>
              <a:t>Number of suicides committed in Japan from 2011 to 2020,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Sheet3!$A$4:$A$13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xVal>
          <c:yVal>
            <c:numRef>
              <c:f>Sheet3!$B$4:$B$13</c:f>
              <c:numCache>
                <c:formatCode>General</c:formatCode>
                <c:ptCount val="10"/>
                <c:pt idx="0">
                  <c:v>20955</c:v>
                </c:pt>
                <c:pt idx="1">
                  <c:v>19273</c:v>
                </c:pt>
                <c:pt idx="2">
                  <c:v>18787</c:v>
                </c:pt>
                <c:pt idx="3">
                  <c:v>17386</c:v>
                </c:pt>
                <c:pt idx="4">
                  <c:v>16681</c:v>
                </c:pt>
                <c:pt idx="5">
                  <c:v>15121</c:v>
                </c:pt>
                <c:pt idx="6">
                  <c:v>14826</c:v>
                </c:pt>
                <c:pt idx="7">
                  <c:v>14290</c:v>
                </c:pt>
                <c:pt idx="8">
                  <c:v>14078</c:v>
                </c:pt>
                <c:pt idx="9">
                  <c:v>14055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4-4DE8-90A4-63E27738E819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Sheet3!$A$4:$A$13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xVal>
          <c:yVal>
            <c:numRef>
              <c:f>Sheet3!$C$4:$C$13</c:f>
              <c:numCache>
                <c:formatCode>General</c:formatCode>
                <c:ptCount val="10"/>
                <c:pt idx="0">
                  <c:v>9696</c:v>
                </c:pt>
                <c:pt idx="1">
                  <c:v>8585</c:v>
                </c:pt>
                <c:pt idx="2">
                  <c:v>8496</c:v>
                </c:pt>
                <c:pt idx="3">
                  <c:v>8041</c:v>
                </c:pt>
                <c:pt idx="4">
                  <c:v>7344</c:v>
                </c:pt>
                <c:pt idx="5">
                  <c:v>6776</c:v>
                </c:pt>
                <c:pt idx="6">
                  <c:v>6495</c:v>
                </c:pt>
                <c:pt idx="7">
                  <c:v>6550</c:v>
                </c:pt>
                <c:pt idx="8">
                  <c:v>6091</c:v>
                </c:pt>
                <c:pt idx="9">
                  <c:v>7026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4-4DE8-90A4-63E27738E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50447"/>
        <c:axId val="678570831"/>
      </c:scatterChart>
      <c:valAx>
        <c:axId val="67855044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ato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678570831"/>
        <c:crosses val="autoZero"/>
        <c:crossBetween val="midCat"/>
      </c:valAx>
      <c:valAx>
        <c:axId val="67857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Suicide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ato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67855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r>
              <a:rPr lang="en-US"/>
              <a:t>Number of suicides in Japan from 2011 to 2020, by occupation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Sheet4!$B$3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Sheet4!$A$4:$A$13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Sheet4!$B$4:$B$13</c:f>
              <c:numCache>
                <c:formatCode>General</c:formatCode>
                <c:ptCount val="10"/>
                <c:pt idx="0">
                  <c:v>18074</c:v>
                </c:pt>
                <c:pt idx="1">
                  <c:v>16651</c:v>
                </c:pt>
                <c:pt idx="2">
                  <c:v>16465</c:v>
                </c:pt>
                <c:pt idx="3">
                  <c:v>15163</c:v>
                </c:pt>
                <c:pt idx="4">
                  <c:v>14322</c:v>
                </c:pt>
                <c:pt idx="5">
                  <c:v>12874</c:v>
                </c:pt>
                <c:pt idx="6">
                  <c:v>12280</c:v>
                </c:pt>
                <c:pt idx="7">
                  <c:v>11776</c:v>
                </c:pt>
                <c:pt idx="8">
                  <c:v>11345</c:v>
                </c:pt>
                <c:pt idx="9">
                  <c:v>11718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7-46E2-B39A-AAC7337D545F}"/>
            </c:ext>
          </c:extLst>
        </c:ser>
        <c:ser>
          <c:idx val="2"/>
          <c:order val="1"/>
          <c:tx>
            <c:strRef>
              <c:f>Sheet4!$C$3</c:f>
              <c:strCache>
                <c:ptCount val="1"/>
                <c:pt idx="0">
                  <c:v>Office Worker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Sheet4!$A$4:$A$13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Sheet4!$C$4:$C$13</c:f>
              <c:numCache>
                <c:formatCode>General</c:formatCode>
                <c:ptCount val="10"/>
                <c:pt idx="0">
                  <c:v>8207</c:v>
                </c:pt>
                <c:pt idx="1">
                  <c:v>7421</c:v>
                </c:pt>
                <c:pt idx="2">
                  <c:v>7272</c:v>
                </c:pt>
                <c:pt idx="3">
                  <c:v>7164</c:v>
                </c:pt>
                <c:pt idx="4">
                  <c:v>6782</c:v>
                </c:pt>
                <c:pt idx="5">
                  <c:v>6324</c:v>
                </c:pt>
                <c:pt idx="6">
                  <c:v>6432</c:v>
                </c:pt>
                <c:pt idx="7">
                  <c:v>6447</c:v>
                </c:pt>
                <c:pt idx="8">
                  <c:v>6202</c:v>
                </c:pt>
                <c:pt idx="9">
                  <c:v>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7-46E2-B39A-AAC7337D545F}"/>
            </c:ext>
          </c:extLst>
        </c:ser>
        <c:ser>
          <c:idx val="3"/>
          <c:order val="2"/>
          <c:tx>
            <c:strRef>
              <c:f>Sheet4!$D$3</c:f>
              <c:strCache>
                <c:ptCount val="1"/>
                <c:pt idx="0">
                  <c:v>Self-employed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Sheet4!$A$4:$A$13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Sheet4!$D$4:$D$13</c:f>
              <c:numCache>
                <c:formatCode>General</c:formatCode>
                <c:ptCount val="10"/>
                <c:pt idx="0">
                  <c:v>2689</c:v>
                </c:pt>
                <c:pt idx="1">
                  <c:v>2299</c:v>
                </c:pt>
                <c:pt idx="2">
                  <c:v>2129</c:v>
                </c:pt>
                <c:pt idx="3">
                  <c:v>1840</c:v>
                </c:pt>
                <c:pt idx="4">
                  <c:v>1697</c:v>
                </c:pt>
                <c:pt idx="5">
                  <c:v>1538</c:v>
                </c:pt>
                <c:pt idx="6">
                  <c:v>1445</c:v>
                </c:pt>
                <c:pt idx="7">
                  <c:v>1483</c:v>
                </c:pt>
                <c:pt idx="8">
                  <c:v>1410</c:v>
                </c:pt>
                <c:pt idx="9">
                  <c:v>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17-46E2-B39A-AAC7337D545F}"/>
            </c:ext>
          </c:extLst>
        </c:ser>
        <c:ser>
          <c:idx val="4"/>
          <c:order val="3"/>
          <c:tx>
            <c:strRef>
              <c:f>Sheet4!$E$3</c:f>
              <c:strCache>
                <c:ptCount val="1"/>
                <c:pt idx="0">
                  <c:v>Student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Sheet4!$A$4:$A$13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Sheet4!$E$4:$E$13</c:f>
              <c:numCache>
                <c:formatCode>General</c:formatCode>
                <c:ptCount val="10"/>
                <c:pt idx="0">
                  <c:v>1029</c:v>
                </c:pt>
                <c:pt idx="1">
                  <c:v>971</c:v>
                </c:pt>
                <c:pt idx="2">
                  <c:v>918</c:v>
                </c:pt>
                <c:pt idx="3">
                  <c:v>874</c:v>
                </c:pt>
                <c:pt idx="4">
                  <c:v>835</c:v>
                </c:pt>
                <c:pt idx="5">
                  <c:v>791</c:v>
                </c:pt>
                <c:pt idx="6">
                  <c:v>817</c:v>
                </c:pt>
                <c:pt idx="7">
                  <c:v>812</c:v>
                </c:pt>
                <c:pt idx="8">
                  <c:v>888</c:v>
                </c:pt>
                <c:pt idx="9">
                  <c:v>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17-46E2-B39A-AAC7337D545F}"/>
            </c:ext>
          </c:extLst>
        </c:ser>
        <c:ser>
          <c:idx val="5"/>
          <c:order val="4"/>
          <c:tx>
            <c:strRef>
              <c:f>Sheet4!$F$3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Sheet4!$A$4:$A$13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Sheet4!$F$4:$F$13</c:f>
              <c:numCache>
                <c:formatCode>General</c:formatCode>
                <c:ptCount val="10"/>
                <c:pt idx="0">
                  <c:v>652</c:v>
                </c:pt>
                <c:pt idx="1">
                  <c:v>516</c:v>
                </c:pt>
                <c:pt idx="2">
                  <c:v>499</c:v>
                </c:pt>
                <c:pt idx="3">
                  <c:v>386</c:v>
                </c:pt>
                <c:pt idx="4">
                  <c:v>389</c:v>
                </c:pt>
                <c:pt idx="5">
                  <c:v>370</c:v>
                </c:pt>
                <c:pt idx="6">
                  <c:v>347</c:v>
                </c:pt>
                <c:pt idx="7">
                  <c:v>322</c:v>
                </c:pt>
                <c:pt idx="8">
                  <c:v>324</c:v>
                </c:pt>
                <c:pt idx="9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17-46E2-B39A-AAC7337D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5164863"/>
        <c:axId val="875165695"/>
      </c:barChart>
      <c:catAx>
        <c:axId val="8751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875165695"/>
        <c:crosses val="autoZero"/>
        <c:auto val="1"/>
        <c:lblAlgn val="ctr"/>
        <c:lblOffset val="100"/>
        <c:noMultiLvlLbl val="0"/>
      </c:catAx>
      <c:valAx>
        <c:axId val="8751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8751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109536</xdr:rowOff>
    </xdr:from>
    <xdr:to>
      <xdr:col>17</xdr:col>
      <xdr:colOff>66675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3FCEB-2A5D-42AA-BD86-99E5A091D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376236</xdr:colOff>
      <xdr:row>3</xdr:row>
      <xdr:rowOff>14286</xdr:rowOff>
    </xdr:from>
    <xdr:to>
      <xdr:col>22</xdr:col>
      <xdr:colOff>352425</xdr:colOff>
      <xdr:row>40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B9D5B-1D38-4FB6-BA9A-CDBCD27CA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61911</xdr:colOff>
      <xdr:row>3</xdr:row>
      <xdr:rowOff>128587</xdr:rowOff>
    </xdr:from>
    <xdr:to>
      <xdr:col>20</xdr:col>
      <xdr:colOff>485775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66386-4CF3-4FE9-9DEE-A20DD2A2D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</xdr:colOff>
      <xdr:row>8</xdr:row>
      <xdr:rowOff>71436</xdr:rowOff>
    </xdr:from>
    <xdr:to>
      <xdr:col>18</xdr:col>
      <xdr:colOff>352425</xdr:colOff>
      <xdr:row>27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04056-390A-4ADB-9387-08E43356D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S14" sqref="S14"/>
    </sheetView>
  </sheetViews>
  <sheetFormatPr defaultRowHeight="15"/>
  <cols>
    <col min="1" max="1" width="48.140625" bestFit="1" customWidth="1"/>
    <col min="2" max="2" width="12.85546875" bestFit="1" customWidth="1"/>
  </cols>
  <sheetData>
    <row r="1" spans="1:2">
      <c r="A1" s="1" t="s">
        <v>1</v>
      </c>
      <c r="B1" s="1"/>
    </row>
    <row r="2" spans="1:2">
      <c r="A2" s="1"/>
      <c r="B2" s="1"/>
    </row>
    <row r="3" spans="1:2">
      <c r="A3" s="1" t="s">
        <v>2</v>
      </c>
      <c r="B3" s="1" t="s">
        <v>3</v>
      </c>
    </row>
    <row r="4" spans="1:2">
      <c r="A4" s="1" t="s">
        <v>4</v>
      </c>
      <c r="B4" s="1">
        <v>10195</v>
      </c>
    </row>
    <row r="5" spans="1:2">
      <c r="A5" s="1" t="s">
        <v>5</v>
      </c>
      <c r="B5" s="1">
        <v>3216</v>
      </c>
    </row>
    <row r="6" spans="1:2">
      <c r="A6" s="1" t="s">
        <v>6</v>
      </c>
      <c r="B6" s="1">
        <v>3128</v>
      </c>
    </row>
    <row r="7" spans="1:2">
      <c r="A7" s="1" t="s">
        <v>7</v>
      </c>
      <c r="B7" s="1">
        <v>1918</v>
      </c>
    </row>
    <row r="8" spans="1:2">
      <c r="A8" s="1" t="s">
        <v>10</v>
      </c>
      <c r="B8" s="1">
        <v>1221</v>
      </c>
    </row>
    <row r="9" spans="1:2">
      <c r="A9" s="1" t="s">
        <v>8</v>
      </c>
      <c r="B9" s="1">
        <v>799</v>
      </c>
    </row>
    <row r="10" spans="1:2">
      <c r="A10" s="1" t="s">
        <v>9</v>
      </c>
      <c r="B10" s="1">
        <v>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AE32-E9C1-4DDA-A3F5-41210BB95F51}">
  <dimension ref="A1:C14"/>
  <sheetViews>
    <sheetView workbookViewId="0">
      <selection activeCell="X26" sqref="X26"/>
    </sheetView>
  </sheetViews>
  <sheetFormatPr defaultRowHeight="15"/>
  <cols>
    <col min="1" max="1" width="9.140625" style="3"/>
    <col min="2" max="2" width="19.42578125" style="3" bestFit="1" customWidth="1"/>
    <col min="3" max="16384" width="9.140625" style="3"/>
  </cols>
  <sheetData>
    <row r="1" spans="1:3">
      <c r="A1" s="2" t="s">
        <v>0</v>
      </c>
    </row>
    <row r="2" spans="1:3">
      <c r="A2" s="2"/>
    </row>
    <row r="3" spans="1:3">
      <c r="A3" s="1" t="s">
        <v>11</v>
      </c>
      <c r="B3" s="1" t="s">
        <v>3</v>
      </c>
      <c r="C3" s="1"/>
    </row>
    <row r="4" spans="1:3">
      <c r="A4" s="1">
        <v>2011</v>
      </c>
      <c r="B4" s="1">
        <v>30651</v>
      </c>
      <c r="C4" s="1"/>
    </row>
    <row r="5" spans="1:3">
      <c r="A5" s="1">
        <v>2012</v>
      </c>
      <c r="B5" s="1">
        <v>27858</v>
      </c>
      <c r="C5" s="1"/>
    </row>
    <row r="6" spans="1:3">
      <c r="A6" s="1">
        <v>2013</v>
      </c>
      <c r="B6" s="1">
        <v>27283</v>
      </c>
      <c r="C6" s="1"/>
    </row>
    <row r="7" spans="1:3">
      <c r="A7" s="1">
        <v>2014</v>
      </c>
      <c r="B7" s="1">
        <v>25427</v>
      </c>
      <c r="C7" s="1"/>
    </row>
    <row r="8" spans="1:3">
      <c r="A8" s="1">
        <v>2015</v>
      </c>
      <c r="B8" s="1">
        <v>24025</v>
      </c>
      <c r="C8" s="1"/>
    </row>
    <row r="9" spans="1:3">
      <c r="A9" s="1">
        <v>2016</v>
      </c>
      <c r="B9" s="1">
        <v>21897</v>
      </c>
      <c r="C9" s="1"/>
    </row>
    <row r="10" spans="1:3">
      <c r="A10" s="1">
        <v>2017</v>
      </c>
      <c r="B10" s="1">
        <v>21321</v>
      </c>
      <c r="C10" s="1"/>
    </row>
    <row r="11" spans="1:3">
      <c r="A11" s="1">
        <v>2018</v>
      </c>
      <c r="B11" s="1">
        <v>20840</v>
      </c>
      <c r="C11" s="1"/>
    </row>
    <row r="12" spans="1:3">
      <c r="A12" s="1">
        <v>2019</v>
      </c>
      <c r="B12" s="1">
        <v>20169</v>
      </c>
      <c r="C12" s="1"/>
    </row>
    <row r="13" spans="1:3">
      <c r="A13" s="1">
        <v>2020</v>
      </c>
      <c r="B13" s="1">
        <v>21081</v>
      </c>
      <c r="C13" s="1"/>
    </row>
    <row r="14" spans="1:3">
      <c r="A14" s="1"/>
      <c r="B14" s="1"/>
      <c r="C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317C-8E51-4E39-A687-1733B586848A}">
  <dimension ref="A1:C13"/>
  <sheetViews>
    <sheetView workbookViewId="0"/>
  </sheetViews>
  <sheetFormatPr defaultRowHeight="15"/>
  <sheetData>
    <row r="1" spans="1:3">
      <c r="A1" s="1" t="s">
        <v>12</v>
      </c>
    </row>
    <row r="3" spans="1:3">
      <c r="A3" s="1" t="s">
        <v>11</v>
      </c>
      <c r="B3" s="1" t="s">
        <v>14</v>
      </c>
      <c r="C3" s="1" t="s">
        <v>13</v>
      </c>
    </row>
    <row r="4" spans="1:3">
      <c r="A4" s="1">
        <v>2011</v>
      </c>
      <c r="B4" s="1">
        <v>20955</v>
      </c>
      <c r="C4" s="1">
        <v>9696</v>
      </c>
    </row>
    <row r="5" spans="1:3">
      <c r="A5" s="1">
        <v>2012</v>
      </c>
      <c r="B5" s="1">
        <v>19273</v>
      </c>
      <c r="C5" s="1">
        <v>8585</v>
      </c>
    </row>
    <row r="6" spans="1:3">
      <c r="A6" s="1">
        <v>2013</v>
      </c>
      <c r="B6" s="1">
        <v>18787</v>
      </c>
      <c r="C6" s="1">
        <v>8496</v>
      </c>
    </row>
    <row r="7" spans="1:3">
      <c r="A7" s="1">
        <v>2014</v>
      </c>
      <c r="B7" s="1">
        <v>17386</v>
      </c>
      <c r="C7" s="1">
        <v>8041</v>
      </c>
    </row>
    <row r="8" spans="1:3">
      <c r="A8" s="1">
        <v>2015</v>
      </c>
      <c r="B8" s="1">
        <v>16681</v>
      </c>
      <c r="C8" s="1">
        <v>7344</v>
      </c>
    </row>
    <row r="9" spans="1:3">
      <c r="A9" s="1">
        <v>2016</v>
      </c>
      <c r="B9" s="1">
        <v>15121</v>
      </c>
      <c r="C9" s="1">
        <v>6776</v>
      </c>
    </row>
    <row r="10" spans="1:3">
      <c r="A10" s="1">
        <v>2017</v>
      </c>
      <c r="B10" s="1">
        <v>14826</v>
      </c>
      <c r="C10" s="1">
        <v>6495</v>
      </c>
    </row>
    <row r="11" spans="1:3">
      <c r="A11" s="1">
        <v>2018</v>
      </c>
      <c r="B11" s="1">
        <v>14290</v>
      </c>
      <c r="C11" s="1">
        <v>6550</v>
      </c>
    </row>
    <row r="12" spans="1:3">
      <c r="A12" s="1">
        <v>2019</v>
      </c>
      <c r="B12" s="1">
        <v>14078</v>
      </c>
      <c r="C12" s="1">
        <v>6091</v>
      </c>
    </row>
    <row r="13" spans="1:3">
      <c r="A13" s="1">
        <v>2020</v>
      </c>
      <c r="B13" s="1">
        <v>14055</v>
      </c>
      <c r="C13" s="1">
        <v>7026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E815-C9E9-422A-9184-606C260B2327}">
  <dimension ref="A1:F13"/>
  <sheetViews>
    <sheetView tabSelected="1" workbookViewId="0">
      <selection activeCell="U20" sqref="U20"/>
    </sheetView>
  </sheetViews>
  <sheetFormatPr defaultRowHeight="15"/>
  <cols>
    <col min="2" max="2" width="12.5703125" bestFit="1" customWidth="1"/>
    <col min="3" max="3" width="14.140625" bestFit="1" customWidth="1"/>
    <col min="4" max="4" width="14.42578125" bestFit="1" customWidth="1"/>
    <col min="5" max="5" width="8.140625" bestFit="1" customWidth="1"/>
    <col min="6" max="6" width="9.5703125" bestFit="1" customWidth="1"/>
  </cols>
  <sheetData>
    <row r="1" spans="1:6">
      <c r="A1" s="1" t="s">
        <v>15</v>
      </c>
    </row>
    <row r="3" spans="1:6">
      <c r="A3" s="1" t="s">
        <v>11</v>
      </c>
      <c r="B3" s="1" t="s">
        <v>16</v>
      </c>
      <c r="C3" s="1" t="s">
        <v>20</v>
      </c>
      <c r="D3" s="1" t="s">
        <v>17</v>
      </c>
      <c r="E3" s="1" t="s">
        <v>18</v>
      </c>
      <c r="F3" s="1" t="s">
        <v>19</v>
      </c>
    </row>
    <row r="4" spans="1:6">
      <c r="A4" s="1">
        <v>2011</v>
      </c>
      <c r="B4" s="1">
        <v>18074</v>
      </c>
      <c r="C4" s="1">
        <v>8207</v>
      </c>
      <c r="D4" s="1">
        <v>2689</v>
      </c>
      <c r="E4" s="1">
        <v>1029</v>
      </c>
      <c r="F4" s="1">
        <v>652</v>
      </c>
    </row>
    <row r="5" spans="1:6">
      <c r="A5" s="1">
        <v>2012</v>
      </c>
      <c r="B5" s="1">
        <v>16651</v>
      </c>
      <c r="C5" s="1">
        <v>7421</v>
      </c>
      <c r="D5" s="1">
        <v>2299</v>
      </c>
      <c r="E5" s="1">
        <v>971</v>
      </c>
      <c r="F5" s="1">
        <v>516</v>
      </c>
    </row>
    <row r="6" spans="1:6">
      <c r="A6" s="1">
        <v>2013</v>
      </c>
      <c r="B6" s="1">
        <v>16465</v>
      </c>
      <c r="C6" s="1">
        <v>7272</v>
      </c>
      <c r="D6" s="1">
        <v>2129</v>
      </c>
      <c r="E6" s="1">
        <v>918</v>
      </c>
      <c r="F6" s="1">
        <v>499</v>
      </c>
    </row>
    <row r="7" spans="1:6">
      <c r="A7" s="1">
        <v>2014</v>
      </c>
      <c r="B7" s="1">
        <v>15163</v>
      </c>
      <c r="C7" s="1">
        <v>7164</v>
      </c>
      <c r="D7" s="1">
        <v>1840</v>
      </c>
      <c r="E7" s="1">
        <v>874</v>
      </c>
      <c r="F7" s="1">
        <v>386</v>
      </c>
    </row>
    <row r="8" spans="1:6">
      <c r="A8" s="1">
        <v>2015</v>
      </c>
      <c r="B8" s="1">
        <v>14322</v>
      </c>
      <c r="C8" s="1">
        <v>6782</v>
      </c>
      <c r="D8" s="1">
        <v>1697</v>
      </c>
      <c r="E8" s="1">
        <v>835</v>
      </c>
      <c r="F8" s="1">
        <v>389</v>
      </c>
    </row>
    <row r="9" spans="1:6">
      <c r="A9" s="1">
        <v>2016</v>
      </c>
      <c r="B9" s="1">
        <v>12874</v>
      </c>
      <c r="C9" s="1">
        <v>6324</v>
      </c>
      <c r="D9" s="1">
        <v>1538</v>
      </c>
      <c r="E9" s="1">
        <v>791</v>
      </c>
      <c r="F9" s="1">
        <v>370</v>
      </c>
    </row>
    <row r="10" spans="1:6">
      <c r="A10" s="1">
        <v>2017</v>
      </c>
      <c r="B10" s="1">
        <v>12280</v>
      </c>
      <c r="C10" s="1">
        <v>6432</v>
      </c>
      <c r="D10" s="1">
        <v>1445</v>
      </c>
      <c r="E10" s="1">
        <v>817</v>
      </c>
      <c r="F10" s="1">
        <v>347</v>
      </c>
    </row>
    <row r="11" spans="1:6">
      <c r="A11" s="1">
        <v>2018</v>
      </c>
      <c r="B11" s="1">
        <v>11776</v>
      </c>
      <c r="C11" s="1">
        <v>6447</v>
      </c>
      <c r="D11" s="1">
        <v>1483</v>
      </c>
      <c r="E11" s="1">
        <v>812</v>
      </c>
      <c r="F11" s="1">
        <v>322</v>
      </c>
    </row>
    <row r="12" spans="1:6">
      <c r="A12" s="1">
        <v>2019</v>
      </c>
      <c r="B12" s="1">
        <v>11345</v>
      </c>
      <c r="C12" s="1">
        <v>6202</v>
      </c>
      <c r="D12" s="1">
        <v>1410</v>
      </c>
      <c r="E12" s="1">
        <v>888</v>
      </c>
      <c r="F12" s="1">
        <v>324</v>
      </c>
    </row>
    <row r="13" spans="1:6">
      <c r="A13" s="1">
        <v>2020</v>
      </c>
      <c r="B13" s="1">
        <v>11718</v>
      </c>
      <c r="C13" s="1">
        <v>6742</v>
      </c>
      <c r="D13" s="1">
        <v>1266</v>
      </c>
      <c r="E13" s="1">
        <v>1039</v>
      </c>
      <c r="F13" s="1">
        <v>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kjy</dc:creator>
  <cp:lastModifiedBy>kelly kjy</cp:lastModifiedBy>
  <dcterms:created xsi:type="dcterms:W3CDTF">2015-06-05T18:17:20Z</dcterms:created>
  <dcterms:modified xsi:type="dcterms:W3CDTF">2021-05-06T14:58:10Z</dcterms:modified>
</cp:coreProperties>
</file>