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s\OneDrive\Documents\TB Datamine (Datasets)\"/>
    </mc:Choice>
  </mc:AlternateContent>
  <xr:revisionPtr revIDLastSave="0" documentId="13_ncr:1_{A676CAE0-EF7C-494C-B04D-671AAD319B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D7" i="1"/>
  <c r="B7" i="1"/>
</calcChain>
</file>

<file path=xl/sharedStrings.xml><?xml version="1.0" encoding="utf-8"?>
<sst xmlns="http://schemas.openxmlformats.org/spreadsheetml/2006/main" count="7" uniqueCount="7">
  <si>
    <t>Tahun</t>
  </si>
  <si>
    <t>Ancol Taman Impian</t>
  </si>
  <si>
    <t>Dufan Ancol</t>
  </si>
  <si>
    <t>Samudra Ancol</t>
  </si>
  <si>
    <t>Atlantis Ancol</t>
  </si>
  <si>
    <t>Sea World Ancol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</si>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</sst>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13" sqref="F13"/>
    </sheetView>
  </sheetViews>
  <sheetFormatPr defaultRowHeight="14.4" x14ac:dyDescent="0.3"/>
  <cols>
    <col min="2" max="2" width="22.77734375" customWidth="1"/>
    <col min="3" max="3" width="15.21875" customWidth="1"/>
    <col min="4" max="4" width="14.21875" customWidth="1"/>
    <col min="5" max="6" width="15.6640625" customWidth="1"/>
    <col min="7" max="7" width="35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3">
      <c r="A2" s="6">
        <v>2020</v>
      </c>
      <c r="B2" s="6">
        <v>4512892</v>
      </c>
      <c r="C2" s="6">
        <v>685837</v>
      </c>
      <c r="D2" s="6">
        <v>284358</v>
      </c>
      <c r="E2" s="6">
        <v>163049</v>
      </c>
      <c r="F2" s="3">
        <v>275266</v>
      </c>
    </row>
    <row r="3" spans="1:7" x14ac:dyDescent="0.3">
      <c r="A3" s="7">
        <v>2021</v>
      </c>
      <c r="B3" s="7">
        <v>3524422</v>
      </c>
      <c r="C3" s="7">
        <v>600643</v>
      </c>
      <c r="D3" s="7">
        <v>250695</v>
      </c>
      <c r="E3" s="7">
        <v>6170</v>
      </c>
      <c r="F3" s="4">
        <v>245467</v>
      </c>
    </row>
    <row r="4" spans="1:7" x14ac:dyDescent="0.3">
      <c r="A4" s="7">
        <v>2022</v>
      </c>
      <c r="B4" s="7">
        <v>7805349</v>
      </c>
      <c r="C4" s="7">
        <v>1938217</v>
      </c>
      <c r="D4" s="7">
        <v>995203</v>
      </c>
      <c r="E4" s="7">
        <v>253067</v>
      </c>
      <c r="F4" s="4">
        <v>984618</v>
      </c>
    </row>
    <row r="5" spans="1:7" x14ac:dyDescent="0.3">
      <c r="A5" s="7">
        <v>2023</v>
      </c>
      <c r="B5" s="7">
        <v>11144860</v>
      </c>
      <c r="C5" s="7">
        <v>2238160</v>
      </c>
      <c r="D5" s="7">
        <v>1473275</v>
      </c>
      <c r="E5" s="7">
        <v>657135</v>
      </c>
      <c r="F5" s="4">
        <v>1335082</v>
      </c>
    </row>
    <row r="6" spans="1:7" x14ac:dyDescent="0.3">
      <c r="A6" s="8">
        <v>2024</v>
      </c>
      <c r="B6" s="8">
        <v>9983344</v>
      </c>
      <c r="C6" s="8">
        <v>2208884</v>
      </c>
      <c r="D6" s="8">
        <v>1245793</v>
      </c>
      <c r="E6" s="8">
        <v>516883</v>
      </c>
      <c r="F6" s="5">
        <v>1129920</v>
      </c>
    </row>
    <row r="7" spans="1:7" x14ac:dyDescent="0.3">
      <c r="A7" s="9" t="s">
        <v>6</v>
      </c>
      <c r="B7" s="10">
        <f>B2+B3+B4+B5+B6</f>
        <v>36970867</v>
      </c>
      <c r="C7" s="10">
        <f>C2+C3+C4+C5+C6</f>
        <v>7671741</v>
      </c>
      <c r="D7" s="10">
        <f>D2+D3+D4+D5+D6</f>
        <v>4249324</v>
      </c>
      <c r="E7" s="10">
        <f>E2+E3+E4+E5+E6</f>
        <v>1596304</v>
      </c>
      <c r="F7" s="10">
        <f>F2+F3+F4+F5+F6</f>
        <v>3970353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haris saefuloh</cp:lastModifiedBy>
  <dcterms:created xsi:type="dcterms:W3CDTF">2025-06-16T15:00:51Z</dcterms:created>
  <dcterms:modified xsi:type="dcterms:W3CDTF">2025-06-16T23:31:18Z</dcterms:modified>
</cp:coreProperties>
</file>