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alendar" sheetId="1" state="visible" r:id="rId2"/>
    <sheet name="Overview and Surgery" sheetId="2" state="visible" r:id="rId3"/>
    <sheet name="MR Measurements" sheetId="3" state="visible" r:id="rId4"/>
    <sheet name="Pupil Measurements" sheetId="4" state="visible" r:id="rId5"/>
    <sheet name="Autonomouse and Group Settings" sheetId="5" state="visible" r:id="rId6"/>
    <sheet name="Autonomouse Experiment" sheetId="6" state="visible" r:id="rId7"/>
    <sheet name="Elektrophysiologie" sheetId="7" state="visible" r:id="rId8"/>
    <sheet name="SocialHierarchyTask" sheetId="8" state="visible" r:id="rId9"/>
    <sheet name="ReappraisalTask" sheetId="9" state="visible" r:id="rId10"/>
    <sheet name="Hab. Box and Social Defeat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<sst xmlns="http://schemas.openxmlformats.org/spreadsheetml/2006/main" count="2877" uniqueCount="348">
  <si>
    <t xml:space="preserve">Mittwoch</t>
  </si>
  <si>
    <t xml:space="preserve">Donnerstag</t>
  </si>
  <si>
    <t xml:space="preserve">Freitag</t>
  </si>
  <si>
    <t xml:space="preserve">Samstag</t>
  </si>
  <si>
    <r>
      <rPr>
        <b val="true"/>
        <sz val="11"/>
        <color rgb="FF000000"/>
        <rFont val="Calibri"/>
        <family val="2"/>
        <charset val="1"/>
      </rPr>
      <t xml:space="preserve">Sonntag </t>
    </r>
    <r>
      <rPr>
        <b val="true"/>
        <sz val="11"/>
        <color rgb="FFFF0000"/>
        <rFont val="Calibri"/>
        <family val="2"/>
        <charset val="1"/>
      </rPr>
      <t xml:space="preserve">TA</t>
    </r>
  </si>
  <si>
    <t xml:space="preserve">Montag</t>
  </si>
  <si>
    <t xml:space="preserve">Dienstag</t>
  </si>
  <si>
    <t xml:space="preserve">Sonntag</t>
  </si>
  <si>
    <r>
      <rPr>
        <b val="true"/>
        <sz val="11"/>
        <color rgb="FF000000"/>
        <rFont val="Calibri"/>
        <family val="2"/>
        <charset val="1"/>
      </rPr>
      <t xml:space="preserve">Mittwoch </t>
    </r>
    <r>
      <rPr>
        <b val="true"/>
        <sz val="11"/>
        <color rgb="FFFF0000"/>
        <rFont val="Calibri"/>
        <family val="2"/>
        <charset val="1"/>
      </rPr>
      <t xml:space="preserve">KH</t>
    </r>
  </si>
  <si>
    <r>
      <rPr>
        <b val="true"/>
        <sz val="11"/>
        <color rgb="FF000000"/>
        <rFont val="Calibri"/>
        <family val="2"/>
        <charset val="1"/>
      </rPr>
      <t xml:space="preserve">Donnerstag </t>
    </r>
    <r>
      <rPr>
        <b val="true"/>
        <sz val="11"/>
        <color rgb="FFFF0000"/>
        <rFont val="Calibri"/>
        <family val="2"/>
        <charset val="1"/>
      </rPr>
      <t xml:space="preserve">KH</t>
    </r>
  </si>
  <si>
    <r>
      <rPr>
        <b val="true"/>
        <sz val="11"/>
        <color rgb="FF000000"/>
        <rFont val="Calibri"/>
        <family val="2"/>
        <charset val="1"/>
      </rPr>
      <t xml:space="preserve">Donnerstag </t>
    </r>
    <r>
      <rPr>
        <b val="true"/>
        <sz val="11"/>
        <color rgb="FFFF0000"/>
        <rFont val="Calibri"/>
        <family val="2"/>
        <charset val="1"/>
      </rPr>
      <t xml:space="preserve">Sem</t>
    </r>
  </si>
  <si>
    <r>
      <rPr>
        <b val="true"/>
        <sz val="11"/>
        <color rgb="FF000000"/>
        <rFont val="Calibri"/>
        <family val="2"/>
        <charset val="1"/>
      </rPr>
      <t xml:space="preserve">Freitag</t>
    </r>
    <r>
      <rPr>
        <b val="true"/>
        <sz val="11"/>
        <color rgb="FFFF0000"/>
        <rFont val="Calibri"/>
        <family val="2"/>
        <charset val="1"/>
      </rPr>
      <t xml:space="preserve"> Sem</t>
    </r>
  </si>
  <si>
    <r>
      <rPr>
        <b val="true"/>
        <sz val="11"/>
        <color rgb="FF000000"/>
        <rFont val="Calibri"/>
        <family val="2"/>
        <charset val="1"/>
      </rPr>
      <t xml:space="preserve">Samstag</t>
    </r>
    <r>
      <rPr>
        <b val="true"/>
        <sz val="11"/>
        <color rgb="FFFF0000"/>
        <rFont val="Calibri"/>
        <family val="2"/>
        <charset val="1"/>
      </rPr>
      <t xml:space="preserve"> Sem</t>
    </r>
  </si>
  <si>
    <t xml:space="preserve">Animal #</t>
  </si>
  <si>
    <t xml:space="preserve">Headbar</t>
  </si>
  <si>
    <t xml:space="preserve">Recovery</t>
  </si>
  <si>
    <t xml:space="preserve">5 min, no sound</t>
  </si>
  <si>
    <t xml:space="preserve">10 min, no sound</t>
  </si>
  <si>
    <t xml:space="preserve">15 min, no sound</t>
  </si>
  <si>
    <t xml:space="preserve">20 min, no sound</t>
  </si>
  <si>
    <t xml:space="preserve">20 min, -50 dB</t>
  </si>
  <si>
    <t xml:space="preserve">25 min, -40 dB</t>
  </si>
  <si>
    <t xml:space="preserve">30 min, -30 db, odor</t>
  </si>
  <si>
    <t xml:space="preserve">30 min, -20 db, odor</t>
  </si>
  <si>
    <t xml:space="preserve">30 min, -12 db, odor</t>
  </si>
  <si>
    <t xml:space="preserve">30 min, -8 db, odor</t>
  </si>
  <si>
    <t xml:space="preserve">free</t>
  </si>
  <si>
    <t xml:space="preserve">AT, 30 min, -8 db, odor</t>
  </si>
  <si>
    <t xml:space="preserve">AT</t>
  </si>
  <si>
    <t xml:space="preserve">Auton. D1</t>
  </si>
  <si>
    <t xml:space="preserve">Auton. D2</t>
  </si>
  <si>
    <t xml:space="preserve">Auton. D3</t>
  </si>
  <si>
    <t xml:space="preserve">Auton. D4</t>
  </si>
  <si>
    <t xml:space="preserve">Auton. D5</t>
  </si>
  <si>
    <t xml:space="preserve">40 min, -8 db, odor</t>
  </si>
  <si>
    <t xml:space="preserve">Auton. D7</t>
  </si>
  <si>
    <t xml:space="preserve">Auton. D8</t>
  </si>
  <si>
    <t xml:space="preserve">Auton. D9</t>
  </si>
  <si>
    <t xml:space="preserve">Auton. D10</t>
  </si>
  <si>
    <t xml:space="preserve">Auton. D11</t>
  </si>
  <si>
    <t xml:space="preserve">Auton. D12</t>
  </si>
  <si>
    <t xml:space="preserve">Auton. D14</t>
  </si>
  <si>
    <t xml:space="preserve">Headbar lost, reimplantation</t>
  </si>
  <si>
    <t xml:space="preserve">dead</t>
  </si>
  <si>
    <t xml:space="preserve">25 min, no sound</t>
  </si>
  <si>
    <t xml:space="preserve">30 min, -40 dB</t>
  </si>
  <si>
    <t xml:space="preserve">Paradigm, 40 min</t>
  </si>
  <si>
    <t xml:space="preserve">SCAN</t>
  </si>
  <si>
    <t xml:space="preserve">Date of birth</t>
  </si>
  <si>
    <t xml:space="preserve">Date of delivery</t>
  </si>
  <si>
    <t xml:space="preserve">Weight (04.06.2020) [g]</t>
  </si>
  <si>
    <t xml:space="preserve">Weight (20.08.2020) [g]</t>
  </si>
  <si>
    <t xml:space="preserve">Weight Diff (%)</t>
  </si>
  <si>
    <t xml:space="preserve">Date of surgery</t>
  </si>
  <si>
    <t xml:space="preserve">Complications (general)</t>
  </si>
  <si>
    <t xml:space="preserve">Treatment</t>
  </si>
  <si>
    <t xml:space="preserve">Complications (surgery)</t>
  </si>
  <si>
    <t xml:space="preserve">QR-Code</t>
  </si>
  <si>
    <t xml:space="preserve">0007CA3BEA</t>
  </si>
  <si>
    <t xml:space="preserve">0007CB2246</t>
  </si>
  <si>
    <t xml:space="preserve">0007CB2584</t>
  </si>
  <si>
    <t xml:space="preserve">lost upper incisors</t>
  </si>
  <si>
    <t xml:space="preserve">observation</t>
  </si>
  <si>
    <t xml:space="preserve">0007CB2275</t>
  </si>
  <si>
    <r>
      <rPr>
        <sz val="11"/>
        <color rgb="FF000000"/>
        <rFont val="Calibri"/>
        <family val="2"/>
        <charset val="1"/>
      </rPr>
      <t xml:space="preserve">bite wound </t>
    </r>
    <r>
      <rPr>
        <b val="true"/>
        <sz val="11"/>
        <color rgb="FF000000"/>
        <rFont val="Calibri"/>
        <family val="2"/>
        <charset val="1"/>
      </rPr>
      <t xml:space="preserve">tale</t>
    </r>
  </si>
  <si>
    <t xml:space="preserve">Mevacam 0.02 ml 5d</t>
  </si>
  <si>
    <t xml:space="preserve">losen headbar after surgery, refixed SuperBond</t>
  </si>
  <si>
    <t xml:space="preserve">0007CB090F</t>
  </si>
  <si>
    <t xml:space="preserve">0007CB39B0</t>
  </si>
  <si>
    <t xml:space="preserve">0007CA3D87</t>
  </si>
  <si>
    <t xml:space="preserve">0007CB3395</t>
  </si>
  <si>
    <r>
      <rPr>
        <sz val="11"/>
        <color rgb="FF000000"/>
        <rFont val="Calibri"/>
        <family val="2"/>
        <charset val="1"/>
      </rPr>
      <t xml:space="preserve">bite wound </t>
    </r>
    <r>
      <rPr>
        <b val="true"/>
        <sz val="11"/>
        <color rgb="FF000000"/>
        <rFont val="Calibri"/>
        <family val="2"/>
        <charset val="1"/>
      </rPr>
      <t xml:space="preserve">lower back</t>
    </r>
  </si>
  <si>
    <t xml:space="preserve">Mevacam 0.02 ml 5d
Cyclo-Spray if needed
Vet-Sept topical</t>
  </si>
  <si>
    <t xml:space="preserve">0007CB6A8C</t>
  </si>
  <si>
    <t xml:space="preserve">0007CB0FC2</t>
  </si>
  <si>
    <t xml:space="preserve">0007CB24AD</t>
  </si>
  <si>
    <t xml:space="preserve">0007CB24DA</t>
  </si>
  <si>
    <t xml:space="preserve">0007CA38FF</t>
  </si>
  <si>
    <t xml:space="preserve">0007CB6DE9</t>
  </si>
  <si>
    <t xml:space="preserve">dead during surgery 
(carotid artery bleeding)</t>
  </si>
  <si>
    <t xml:space="preserve">0007CB330D</t>
  </si>
  <si>
    <t xml:space="preserve">0007CB239E</t>
  </si>
  <si>
    <t xml:space="preserve">0007CB4123</t>
  </si>
  <si>
    <t xml:space="preserve">0007CB42F2</t>
  </si>
  <si>
    <t xml:space="preserve">0007CB08A5</t>
  </si>
  <si>
    <t xml:space="preserve">0007CB6D7C</t>
  </si>
  <si>
    <t xml:space="preserve">0007CB0ABC</t>
  </si>
  <si>
    <t xml:space="preserve">0007CB1EC1</t>
  </si>
  <si>
    <t xml:space="preserve">0007CA3A35</t>
  </si>
  <si>
    <t xml:space="preserve">0007CB0EDD</t>
  </si>
  <si>
    <t xml:space="preserve">0007CB6FE7</t>
  </si>
  <si>
    <t xml:space="preserve">0007CB0D91</t>
  </si>
  <si>
    <t xml:space="preserve">XX</t>
  </si>
  <si>
    <t xml:space="preserve">0007CB0EAF</t>
  </si>
  <si>
    <t xml:space="preserve">0007CB4281</t>
  </si>
  <si>
    <t xml:space="preserve">0007CA3DDE</t>
  </si>
  <si>
    <t xml:space="preserve">0007CA3CA5</t>
  </si>
  <si>
    <t xml:space="preserve">0007CB2086</t>
  </si>
  <si>
    <t xml:space="preserve">0007CB0AED</t>
  </si>
  <si>
    <t xml:space="preserve">Autonomouse</t>
  </si>
  <si>
    <t xml:space="preserve">Animal Number</t>
  </si>
  <si>
    <t xml:space="preserve">Animal Color</t>
  </si>
  <si>
    <t xml:space="preserve">Animal ID</t>
  </si>
  <si>
    <t xml:space="preserve">Headnumber</t>
  </si>
  <si>
    <t xml:space="preserve">Date 1st Scan</t>
  </si>
  <si>
    <t xml:space="preserve">Modality 1</t>
  </si>
  <si>
    <t xml:space="preserve">Modality 2</t>
  </si>
  <si>
    <t xml:space="preserve">Issues</t>
  </si>
  <si>
    <t xml:space="preserve">Date 2nd Scan</t>
  </si>
  <si>
    <t xml:space="preserve">Modality</t>
  </si>
  <si>
    <t xml:space="preserve">Defeat (CD-1)</t>
  </si>
  <si>
    <t xml:space="preserve">Box 1 (CD-1)</t>
  </si>
  <si>
    <t xml:space="preserve">Box 2 (CD-1)</t>
  </si>
  <si>
    <t xml:space="preserve">Box 3 (129-SV)</t>
  </si>
  <si>
    <t xml:space="preserve">Date 3rd Scan </t>
  </si>
  <si>
    <t xml:space="preserve">Modality Scan 1</t>
  </si>
  <si>
    <t xml:space="preserve">Paring High</t>
  </si>
  <si>
    <t xml:space="preserve">Paring Low</t>
  </si>
  <si>
    <t xml:space="preserve">Modality Scan 2</t>
  </si>
  <si>
    <t xml:space="preserve">X cross</t>
  </si>
  <si>
    <t xml:space="preserve">EPI 8 min</t>
  </si>
  <si>
    <t xml:space="preserve">Paradigm Puff 30 min</t>
  </si>
  <si>
    <t xml:space="preserve">EPI social</t>
  </si>
  <si>
    <t xml:space="preserve">EPI hierarchy</t>
  </si>
  <si>
    <t xml:space="preserve">VBM</t>
  </si>
  <si>
    <t xml:space="preserve">rhombus</t>
  </si>
  <si>
    <t xml:space="preserve">animal injured on left forepaw </t>
  </si>
  <si>
    <t xml:space="preserve">long line</t>
  </si>
  <si>
    <t xml:space="preserve">2 long lines</t>
  </si>
  <si>
    <t xml:space="preserve">T lines</t>
  </si>
  <si>
    <t xml:space="preserve">3 dots</t>
  </si>
  <si>
    <t xml:space="preserve">double cross</t>
  </si>
  <si>
    <t xml:space="preserve">1 bar</t>
  </si>
  <si>
    <t xml:space="preserve">1 bar, 1 dot</t>
  </si>
  <si>
    <t xml:space="preserve">0007CB6B2C</t>
  </si>
  <si>
    <t xml:space="preserve">diagonal line</t>
  </si>
  <si>
    <t xml:space="preserve">12 (erst seit 23.07.2020)</t>
  </si>
  <si>
    <t xml:space="preserve">difficult HR during EPI 8 min</t>
  </si>
  <si>
    <t xml:space="preserve">infection of skull, compressing brain</t>
  </si>
  <si>
    <t xml:space="preserve">3 bars</t>
  </si>
  <si>
    <t xml:space="preserve">2 bars</t>
  </si>
  <si>
    <t xml:space="preserve">0007CB357C</t>
  </si>
  <si>
    <t xml:space="preserve">0007B6EA3</t>
  </si>
  <si>
    <t xml:space="preserve">0007B1EC1</t>
  </si>
  <si>
    <t xml:space="preserve">0007B08A5</t>
  </si>
  <si>
    <t xml:space="preserve">difficult fixation of headbar</t>
  </si>
  <si>
    <t xml:space="preserve">Animal died due to infection</t>
  </si>
  <si>
    <t xml:space="preserve">CAVE: tumorous/traumatic lesion</t>
  </si>
  <si>
    <t xml:space="preserve">long line, 3 bars</t>
  </si>
  <si>
    <t xml:space="preserve">infection on the right side of the brain</t>
  </si>
  <si>
    <t xml:space="preserve">CAVE: traumatic lesion</t>
  </si>
  <si>
    <t xml:space="preserve">full colored</t>
  </si>
  <si>
    <t xml:space="preserve">Animal Code</t>
  </si>
  <si>
    <t xml:space="preserve">Date</t>
  </si>
  <si>
    <t xml:space="preserve">Paradigm</t>
  </si>
  <si>
    <t xml:space="preserve">High</t>
  </si>
  <si>
    <t xml:space="preserve">Low</t>
  </si>
  <si>
    <t xml:space="preserve">Reappraisal</t>
  </si>
  <si>
    <t xml:space="preserve">Social</t>
  </si>
  <si>
    <t xml:space="preserve">lost headbar after measurement, sacrified</t>
  </si>
  <si>
    <t xml:space="preserve">CAVE: Laptop rebooted automatically during Social Defeat Paradigm --&gt; stopped in the middle of the task</t>
  </si>
  <si>
    <t xml:space="preserve">start video ~19/20 s</t>
  </si>
  <si>
    <t xml:space="preserve">CAVE: 0007CB0EAF switched to 0007CB0F95 </t>
  </si>
  <si>
    <t xml:space="preserve">neu gemixt</t>
  </si>
  <si>
    <t xml:space="preserve">autonomouse</t>
  </si>
  <si>
    <t xml:space="preserve">Autonomouse 2</t>
  </si>
  <si>
    <t xml:space="preserve">EINGEWÖHNUNG</t>
  </si>
  <si>
    <t xml:space="preserve">Autonomouse 1</t>
  </si>
  <si>
    <t xml:space="preserve">22./23.06.2020</t>
  </si>
  <si>
    <t xml:space="preserve">23./24.06.2020</t>
  </si>
  <si>
    <t xml:space="preserve">24./25.06.2020</t>
  </si>
  <si>
    <t xml:space="preserve">25./26.06.2020</t>
  </si>
  <si>
    <t xml:space="preserve">26./27.06.2020</t>
  </si>
  <si>
    <t xml:space="preserve">27./28.06.2020</t>
  </si>
  <si>
    <t xml:space="preserve">28./29.06.2020</t>
  </si>
  <si>
    <t xml:space="preserve">29./30.06.2020</t>
  </si>
  <si>
    <t xml:space="preserve">30.06./01.07.2020</t>
  </si>
  <si>
    <t xml:space="preserve">01./02.07.2020</t>
  </si>
  <si>
    <t xml:space="preserve">02./03.2020</t>
  </si>
  <si>
    <t xml:space="preserve">03./04.07.2020</t>
  </si>
  <si>
    <t xml:space="preserve">04./05.07.2020</t>
  </si>
  <si>
    <t xml:space="preserve">05./06.07.2020</t>
  </si>
  <si>
    <t xml:space="preserve">06./07.07.2020</t>
  </si>
  <si>
    <t xml:space="preserve">07./08.07.2020</t>
  </si>
  <si>
    <t xml:space="preserve">GROUP 1</t>
  </si>
  <si>
    <t xml:space="preserve">Cage 1:</t>
  </si>
  <si>
    <t xml:space="preserve">Cage AT:</t>
  </si>
  <si>
    <t xml:space="preserve">Cage 2:</t>
  </si>
  <si>
    <t xml:space="preserve">CAVE: 0-8 Uhr 
kein Wasser</t>
  </si>
  <si>
    <t xml:space="preserve">02./03.07.2020</t>
  </si>
  <si>
    <t xml:space="preserve">Cage2:</t>
  </si>
  <si>
    <t xml:space="preserve">Cage 3:</t>
  </si>
  <si>
    <t xml:space="preserve">Cage 4:</t>
  </si>
  <si>
    <t xml:space="preserve">MIX </t>
  </si>
  <si>
    <t xml:space="preserve">Cage 5:</t>
  </si>
  <si>
    <t xml:space="preserve">Cage Sep:</t>
  </si>
  <si>
    <t xml:space="preserve">GROUP 2</t>
  </si>
  <si>
    <t xml:space="preserve">Cage 6:</t>
  </si>
  <si>
    <t xml:space="preserve">xxx</t>
  </si>
  <si>
    <t xml:space="preserve">Cage 7:</t>
  </si>
  <si>
    <t xml:space="preserve">Cage 8:</t>
  </si>
  <si>
    <t xml:space="preserve">Cage 9:</t>
  </si>
  <si>
    <t xml:space="preserve">Cage Seperate:</t>
  </si>
  <si>
    <t xml:space="preserve">GROUP 3</t>
  </si>
  <si>
    <t xml:space="preserve">AUTONOMOUSE 1</t>
  </si>
  <si>
    <t xml:space="preserve">DAY</t>
  </si>
  <si>
    <t xml:space="preserve">Color-Code:</t>
  </si>
  <si>
    <t xml:space="preserve">Animal Nr:</t>
  </si>
  <si>
    <t xml:space="preserve">Animal ID:</t>
  </si>
  <si>
    <t xml:space="preserve">Animal ID-New:</t>
  </si>
  <si>
    <t xml:space="preserve">Animal ID combined:</t>
  </si>
  <si>
    <t xml:space="preserve">Out of AM:</t>
  </si>
  <si>
    <t xml:space="preserve">In AM new: </t>
  </si>
  <si>
    <t xml:space="preserve">Date of Change:</t>
  </si>
  <si>
    <t xml:space="preserve">Habituation</t>
  </si>
  <si>
    <t xml:space="preserve">SCAN 1</t>
  </si>
  <si>
    <t xml:space="preserve">recoloring</t>
  </si>
  <si>
    <t xml:space="preserve">SCAN 2</t>
  </si>
  <si>
    <t xml:space="preserve">SCAN 3</t>
  </si>
  <si>
    <t xml:space="preserve">Change ID to 0007CB357C</t>
  </si>
  <si>
    <t xml:space="preserve">10.07.2020, 17.30 Uhr</t>
  </si>
  <si>
    <t xml:space="preserve">Change ID to 0007CB330D</t>
  </si>
  <si>
    <t xml:space="preserve">SCAN 1 ***</t>
  </si>
  <si>
    <t xml:space="preserve">Habituation, infection on eye, surgery</t>
  </si>
  <si>
    <t xml:space="preserve">NOT SCANNED, when did I put it out???</t>
  </si>
  <si>
    <t xml:space="preserve">blocked in port, 21-23 Uhr</t>
  </si>
  <si>
    <t xml:space="preserve">blocked in port, 18.30-21 Uhr</t>
  </si>
  <si>
    <t xml:space="preserve">0007CB6EA3</t>
  </si>
  <si>
    <t xml:space="preserve">Change ID to 0007CB6EA3</t>
  </si>
  <si>
    <t xml:space="preserve">blocked in port, 06.00-07.00 Uhr</t>
  </si>
  <si>
    <t xml:space="preserve">***</t>
  </si>
  <si>
    <t xml:space="preserve">0007CB0F95 (night 27./28. no Chip)</t>
  </si>
  <si>
    <t xml:space="preserve">0007CB0F95</t>
  </si>
  <si>
    <t xml:space="preserve">28.08.2020, morning</t>
  </si>
  <si>
    <t xml:space="preserve">lost headbar, surgery</t>
  </si>
  <si>
    <t xml:space="preserve">SYSTEM CRASH</t>
  </si>
  <si>
    <t xml:space="preserve">10.00 to 18.30</t>
  </si>
  <si>
    <t xml:space="preserve">animals over night 29/30 not in AM1</t>
  </si>
  <si>
    <t xml:space="preserve">Paradigma:</t>
  </si>
  <si>
    <t xml:space="preserve">GNG_10020</t>
  </si>
  <si>
    <t xml:space="preserve">GNG_01002</t>
  </si>
  <si>
    <t xml:space="preserve">Probleme:</t>
  </si>
  <si>
    <t xml:space="preserve">*** replaced due to brain injury</t>
  </si>
  <si>
    <t xml:space="preserve">09.07.2020: Kein Video zwischen ~09.00 Uhr und 14.40 Uhr</t>
  </si>
  <si>
    <t xml:space="preserve">08.07.2020-10.07.2020: 0007CB0EDD mit falschem Code registriert, Korrektur auf 0007CB330D am 10.07.2020 erfolgt</t>
  </si>
  <si>
    <t xml:space="preserve">11.07.2020: Autonomouse crashed um 19.36 Uhr, restart erst um 21.00 Uhr erfolgt</t>
  </si>
  <si>
    <t xml:space="preserve">12.07.2020/13.07.2020: Kein Video a.e. zwischen 23.00 Uhr und 08.45 Uhr</t>
  </si>
  <si>
    <t xml:space="preserve">18.07.2020: System crash 10 to 18.30</t>
  </si>
  <si>
    <t xml:space="preserve">29./30.07.2020: Animals due to software issues not in AM</t>
  </si>
  <si>
    <t xml:space="preserve">05.08.2020: No Video from 08.00-16.00 </t>
  </si>
  <si>
    <t xml:space="preserve">09.08.2020: # 0007CB08A5 --&gt; ongoing infection on right eye, pus, surgery,</t>
  </si>
  <si>
    <t xml:space="preserve">10.08.2020: # 0007CB0EAF --&gt; lost headbar, surgery and fixation of new headbar</t>
  </si>
  <si>
    <t xml:space="preserve">Animals blocked in lick-port: 0007CB4123 am 14.07.2020, 21-23 Uhr; 0007CB1EC1 am 21.07.2020 18.30-21.00 Uhr, 0007CB6EA3 am 05.06.2020, 06.00-07.00 Uhr</t>
  </si>
  <si>
    <t xml:space="preserve">AUTONOMOUSE 2</t>
  </si>
  <si>
    <t xml:space="preserve">11.07.2020, 16.50 Uhr</t>
  </si>
  <si>
    <t xml:space="preserve">Change ID to 0007B6B2C</t>
  </si>
  <si>
    <t xml:space="preserve">0007CB2144</t>
  </si>
  <si>
    <t xml:space="preserve">Change ID to 0007CB2144</t>
  </si>
  <si>
    <t xml:space="preserve">Ersatz:</t>
  </si>
  <si>
    <t xml:space="preserve">Animal used for AM 1</t>
  </si>
  <si>
    <t xml:space="preserve">11.07.2020: Ersetzen von Tier-ID (0007CB0FC2 zu 0007CB6B2C) wegen Schwierigkeiten mit ID-Identifikation am Lickport</t>
  </si>
  <si>
    <t xml:space="preserve">11.07.2020: Erneutes Speichern des AM-files</t>
  </si>
  <si>
    <t xml:space="preserve">14.07.2020: Kein Timeout zwischen 10.00 Uhr und 18.00 Uhr</t>
  </si>
  <si>
    <t xml:space="preserve">10.08.2020: Wassersystem off zwischen 10.30 Uhr und 17.30 Uhr</t>
  </si>
  <si>
    <t xml:space="preserve">Animal-ID</t>
  </si>
  <si>
    <t xml:space="preserve">Animal No.</t>
  </si>
  <si>
    <t xml:space="preserve">Odor</t>
  </si>
  <si>
    <t xml:space="preserve">CD-1 defeat</t>
  </si>
  <si>
    <t xml:space="preserve">CD-1 unknown</t>
  </si>
  <si>
    <t xml:space="preserve">129-SV</t>
  </si>
  <si>
    <t xml:space="preserve">animal_51</t>
  </si>
  <si>
    <t xml:space="preserve">puff</t>
  </si>
  <si>
    <t xml:space="preserve">Lavender</t>
  </si>
  <si>
    <t xml:space="preserve">odor in puff  trials until puff (old script issue)</t>
  </si>
  <si>
    <t xml:space="preserve">animal_52</t>
  </si>
  <si>
    <t xml:space="preserve">animal_53</t>
  </si>
  <si>
    <t xml:space="preserve">potentially laser not written in INTAN (might use session.trialmatrix)</t>
  </si>
  <si>
    <t xml:space="preserve">animal_54</t>
  </si>
  <si>
    <t xml:space="preserve">animal_51_1</t>
  </si>
  <si>
    <t xml:space="preserve">Jasmin</t>
  </si>
  <si>
    <t xml:space="preserve">laser definitely not written in INTAN (might use session.trialmatrix)</t>
  </si>
  <si>
    <t xml:space="preserve">animal_52_1</t>
  </si>
  <si>
    <t xml:space="preserve">animal_53_1</t>
  </si>
  <si>
    <t xml:space="preserve">animal_54_1</t>
  </si>
  <si>
    <t xml:space="preserve">animal_51_2</t>
  </si>
  <si>
    <t xml:space="preserve">Geranium</t>
  </si>
  <si>
    <t xml:space="preserve">animal_52_2</t>
  </si>
  <si>
    <t xml:space="preserve">animal_53_2</t>
  </si>
  <si>
    <t xml:space="preserve">animal_54_2</t>
  </si>
  <si>
    <t xml:space="preserve">animal_51_3</t>
  </si>
  <si>
    <t xml:space="preserve">social</t>
  </si>
  <si>
    <t xml:space="preserve">-</t>
  </si>
  <si>
    <t xml:space="preserve">CAVE: no start signal for video</t>
  </si>
  <si>
    <t xml:space="preserve">animal_52_3</t>
  </si>
  <si>
    <t xml:space="preserve">animal_51_4</t>
  </si>
  <si>
    <t xml:space="preserve">short defeat, once only plus 5 min wait</t>
  </si>
  <si>
    <t xml:space="preserve">animal_52_4</t>
  </si>
  <si>
    <t xml:space="preserve">animal 53 and 54 are females, no defeat possible</t>
  </si>
  <si>
    <t xml:space="preserve">Animal_51: 1170 TDat.01 </t>
  </si>
  <si>
    <t xml:space="preserve">Animal_52: 1171 TDat.02</t>
  </si>
  <si>
    <t xml:space="preserve">Animal_53: 1159 TDat.05</t>
  </si>
  <si>
    <t xml:space="preserve">Animal_54: 1160 TDat.06 (not included in Mirko’s analyses)</t>
  </si>
  <si>
    <t xml:space="preserve">Animal ID combined</t>
  </si>
  <si>
    <t xml:space="preserve">Scanday1</t>
  </si>
  <si>
    <t xml:space="preserve">Scanday2</t>
  </si>
  <si>
    <t xml:space="preserve">AnimalNumber</t>
  </si>
  <si>
    <t xml:space="preserve">AnimalIDcombined</t>
  </si>
  <si>
    <t xml:space="preserve">PairingHigh</t>
  </si>
  <si>
    <t xml:space="preserve">PairingLow</t>
  </si>
  <si>
    <t xml:space="preserve">DaysToConsider</t>
  </si>
  <si>
    <t xml:space="preserve">35-44</t>
  </si>
  <si>
    <t xml:space="preserve">41-50</t>
  </si>
  <si>
    <t xml:space="preserve">34-43</t>
  </si>
  <si>
    <t xml:space="preserve">3-16</t>
  </si>
  <si>
    <t xml:space="preserve">8-21</t>
  </si>
  <si>
    <t xml:space="preserve">1-14</t>
  </si>
  <si>
    <t xml:space="preserve">129/SV</t>
  </si>
  <si>
    <t xml:space="preserve">Animal No.:</t>
  </si>
  <si>
    <t xml:space="preserve">30 min Hab</t>
  </si>
  <si>
    <t xml:space="preserve">Social Defeat CD-1</t>
  </si>
  <si>
    <t xml:space="preserve">Time until attack</t>
  </si>
  <si>
    <t xml:space="preserve">Aggression</t>
  </si>
  <si>
    <t xml:space="preserve">Hab. to box</t>
  </si>
  <si>
    <t xml:space="preserve">Intruder</t>
  </si>
  <si>
    <t xml:space="preserve">2 sec, win</t>
  </si>
  <si>
    <t xml:space="preserve">aggressive</t>
  </si>
  <si>
    <t xml:space="preserve">yes</t>
  </si>
  <si>
    <t xml:space="preserve">1: 5s, 2: 3 s, 3: 7 s, win</t>
  </si>
  <si>
    <t xml:space="preserve">1: 2s, 2: 12s, win</t>
  </si>
  <si>
    <t xml:space="preserve">5s</t>
  </si>
  <si>
    <t xml:space="preserve">4s</t>
  </si>
  <si>
    <t xml:space="preserve">7 sec, win</t>
  </si>
  <si>
    <t xml:space="preserve">1: 6s, 2: 4s, 3: 6s, win</t>
  </si>
  <si>
    <t xml:space="preserve">1: 3s, 2: 6, win</t>
  </si>
  <si>
    <t xml:space="preserve">3 sec, win</t>
  </si>
  <si>
    <t xml:space="preserve">animal died in box</t>
  </si>
  <si>
    <t xml:space="preserve">120 sec, no win</t>
  </si>
  <si>
    <t xml:space="preserve">not aggressive</t>
  </si>
  <si>
    <t xml:space="preserve">1: 40s, 2: 9s, 3: 10s</t>
  </si>
  <si>
    <t xml:space="preserve">moderate</t>
  </si>
  <si>
    <t xml:space="preserve">1: 8s, 2: 7, win</t>
  </si>
  <si>
    <t xml:space="preserve">100s</t>
  </si>
  <si>
    <t xml:space="preserve">150s</t>
  </si>
  <si>
    <t xml:space="preserve">95 sec, win (late)</t>
  </si>
  <si>
    <t xml:space="preserve">1: 4s, 2: 6s, 3: 11s, win (not last)</t>
  </si>
  <si>
    <t xml:space="preserve">1: 6s, 2: 10s, win</t>
  </si>
  <si>
    <t xml:space="preserve">20s</t>
  </si>
  <si>
    <t xml:space="preserve">12s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</si>
</sst>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rgb="FFAEAAAA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9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1"/>
      <name val="Calibri"/>
      <family val="2"/>
      <charset val="1"/>
    </font>
    <font>
      <sz val="8"/>
      <color rgb="FF4472C4"/>
      <name val="Calibri"/>
      <family val="2"/>
      <charset val="1"/>
    </font>
    <font>
      <sz val="11"/>
      <color rgb="FF00B05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8"/>
      <color rgb="FFFF0000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AFABAB"/>
        <bgColor rgb="FFAEAAAA"/>
      </patternFill>
    </fill>
    <fill>
      <patternFill patternType="solid">
        <fgColor rgb="FFE7E6E6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767171"/>
        <bgColor rgb="FF7F7F7F"/>
      </patternFill>
    </fill>
    <fill>
      <patternFill patternType="solid">
        <fgColor rgb="FFFBE5D6"/>
        <bgColor rgb="FFE7E6E6"/>
      </patternFill>
    </fill>
    <fill>
      <patternFill patternType="solid">
        <fgColor rgb="FFF8CBAD"/>
        <bgColor rgb="FFFBE5D6"/>
      </patternFill>
    </fill>
    <fill>
      <patternFill patternType="solid">
        <fgColor rgb="FFF2F2F2"/>
        <bgColor rgb="FFE7E6E6"/>
      </patternFill>
    </fill>
    <fill>
      <patternFill patternType="solid">
        <fgColor rgb="FFFFC000"/>
        <bgColor rgb="FFF4B084"/>
      </patternFill>
    </fill>
    <fill>
      <patternFill patternType="solid">
        <fgColor rgb="FFDAE3F3"/>
        <bgColor rgb="FFE7E6E6"/>
      </patternFill>
    </fill>
    <fill>
      <patternFill patternType="solid">
        <fgColor rgb="FF8497B0"/>
        <bgColor rgb="FF808080"/>
      </patternFill>
    </fill>
    <fill>
      <patternFill patternType="solid">
        <fgColor rgb="FF7F7F7F"/>
        <bgColor rgb="FF808080"/>
      </patternFill>
    </fill>
    <fill>
      <patternFill patternType="solid">
        <fgColor rgb="FF4472C4"/>
        <bgColor rgb="FF0070C0"/>
      </patternFill>
    </fill>
    <fill>
      <patternFill patternType="solid">
        <fgColor rgb="FFAEAAAA"/>
        <bgColor rgb="FFAFABAB"/>
      </patternFill>
    </fill>
    <fill>
      <patternFill patternType="solid">
        <fgColor rgb="FFD0CECE"/>
        <bgColor rgb="FFD9D9D9"/>
      </patternFill>
    </fill>
    <fill>
      <patternFill patternType="solid">
        <fgColor rgb="FFFF0000"/>
        <bgColor rgb="FFED1C24"/>
      </patternFill>
    </fill>
    <fill>
      <patternFill patternType="solid">
        <fgColor rgb="FFD9D9D9"/>
        <bgColor rgb="FFD0CECE"/>
      </patternFill>
    </fill>
    <fill>
      <patternFill patternType="solid">
        <fgColor rgb="FFED7D31"/>
        <bgColor rgb="FFF58220"/>
      </patternFill>
    </fill>
    <fill>
      <patternFill patternType="solid">
        <fgColor rgb="FFF4B084"/>
        <bgColor rgb="FFF8CBAD"/>
      </patternFill>
    </fill>
    <fill>
      <patternFill patternType="solid">
        <fgColor rgb="FF44546A"/>
        <bgColor rgb="FF333333"/>
      </patternFill>
    </fill>
    <fill>
      <patternFill patternType="solid">
        <fgColor rgb="FFA9D08E"/>
        <bgColor rgb="FFBFBFBF"/>
      </patternFill>
    </fill>
    <fill>
      <patternFill patternType="solid">
        <fgColor rgb="FFED1C24"/>
        <bgColor rgb="FFFF0000"/>
      </patternFill>
    </fill>
    <fill>
      <patternFill patternType="solid">
        <fgColor rgb="FFF58220"/>
        <bgColor rgb="FFED7D31"/>
      </patternFill>
    </fill>
    <fill>
      <patternFill patternType="solid">
        <fgColor rgb="FFBFBFBF"/>
        <bgColor rgb="FFD0CECE"/>
      </patternFill>
    </fill>
    <fill>
      <patternFill patternType="solid">
        <fgColor rgb="FF808080"/>
        <bgColor rgb="FF7F7F7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AEAAAA"/>
      <rgbColor rgb="FF7030A0"/>
      <rgbColor rgb="FFFBE5D6"/>
      <rgbColor rgb="FFDAE3F3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D9D9D9"/>
      <rgbColor rgb="FFFFFF99"/>
      <rgbColor rgb="FFA9D08E"/>
      <rgbColor rgb="FFF4B084"/>
      <rgbColor rgb="FFAFABAB"/>
      <rgbColor rgb="FFF8CBAD"/>
      <rgbColor rgb="FF4472C4"/>
      <rgbColor rgb="FF33CCCC"/>
      <rgbColor rgb="FF99CC00"/>
      <rgbColor rgb="FFFFC000"/>
      <rgbColor rgb="FFF58220"/>
      <rgbColor rgb="FFED7D31"/>
      <rgbColor rgb="FF767171"/>
      <rgbColor rgb="FF8497B0"/>
      <rgbColor rgb="FF003366"/>
      <rgbColor rgb="FF00B050"/>
      <rgbColor rgb="FF003300"/>
      <rgbColor rgb="FF333300"/>
      <rgbColor rgb="FFED1C24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M52"/>
  <sheetViews>
    <sheetView showFormulas="false" showGridLines="true" showRowColHeaders="true" showZeros="true" rightToLeft="false" tabSelected="false" showOutlineSymbols="true" defaultGridColor="true" view="normal" topLeftCell="AC7" colorId="64" zoomScale="85" zoomScaleNormal="85" zoomScalePageLayoutView="100" workbookViewId="0">
      <selection pane="topLeft" activeCell="AK3" activeCellId="0" sqref="AK3"/>
    </sheetView>
  </sheetViews>
  <sheetFormatPr defaultRowHeight="1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5" min="3" style="3" width="10.85"/>
    <col collapsed="false" customWidth="true" hidden="false" outlineLevel="0" max="6" min="6" style="4" width="10.85"/>
    <col collapsed="false" customWidth="true" hidden="false" outlineLevel="0" max="15" min="7" style="3" width="10.85"/>
    <col collapsed="false" customWidth="true" hidden="false" outlineLevel="0" max="16" min="16" style="3" width="11.71"/>
    <col collapsed="false" customWidth="true" hidden="false" outlineLevel="0" max="17" min="17" style="3" width="13"/>
    <col collapsed="false" customWidth="true" hidden="false" outlineLevel="0" max="18" min="18" style="3" width="12.13"/>
    <col collapsed="false" customWidth="true" hidden="false" outlineLevel="0" max="19" min="19" style="3" width="12.01"/>
    <col collapsed="false" customWidth="true" hidden="false" outlineLevel="0" max="30" min="20" style="3" width="10.85"/>
    <col collapsed="false" customWidth="true" hidden="false" outlineLevel="0" max="31" min="31" style="3" width="15.43"/>
    <col collapsed="false" customWidth="true" hidden="false" outlineLevel="0" max="32" min="32" style="3" width="10.85"/>
    <col collapsed="false" customWidth="true" hidden="false" outlineLevel="0" max="33" min="33" style="3" width="12.57"/>
    <col collapsed="false" customWidth="true" hidden="false" outlineLevel="0" max="52" min="34" style="3" width="10.85"/>
    <col collapsed="false" customWidth="true" hidden="false" outlineLevel="0" max="53" min="53" style="5" width="10.85"/>
    <col collapsed="false" customWidth="true" hidden="false" outlineLevel="0" max="57" min="54" style="3" width="10.85"/>
    <col collapsed="false" customWidth="true" hidden="false" outlineLevel="0" max="58" min="58" style="5" width="10.85"/>
    <col collapsed="false" customWidth="true" hidden="false" outlineLevel="0" max="64" min="59" style="3" width="10.85"/>
    <col collapsed="false" customWidth="true" hidden="false" outlineLevel="0" max="66" min="65" style="5" width="10.85"/>
    <col collapsed="false" customWidth="true" hidden="false" outlineLevel="0" max="71" min="67" style="3" width="10.85"/>
    <col collapsed="false" customWidth="true" hidden="false" outlineLevel="0" max="73" min="72" style="5" width="10.85"/>
    <col collapsed="false" customWidth="true" hidden="false" outlineLevel="0" max="79" min="74" style="3" width="10.85"/>
    <col collapsed="false" customWidth="true" hidden="false" outlineLevel="0" max="81" min="80" style="5" width="10.85"/>
    <col collapsed="false" customWidth="true" hidden="false" outlineLevel="0" max="86" min="82" style="3" width="10.85"/>
    <col collapsed="false" customWidth="true" hidden="false" outlineLevel="0" max="87" min="87" style="5" width="10.85"/>
    <col collapsed="false" customWidth="true" hidden="false" outlineLevel="0" max="1025" min="88" style="3" width="10.85"/>
  </cols>
  <sheetData>
    <row r="1" s="9" customFormat="true" ht="15" hidden="false" customHeight="false" outlineLevel="0" collapsed="false">
      <c r="A1" s="6"/>
      <c r="B1" s="6" t="s">
        <v>0</v>
      </c>
      <c r="C1" s="6" t="s">
        <v>1</v>
      </c>
      <c r="D1" s="6" t="s">
        <v>2</v>
      </c>
      <c r="E1" s="6" t="s">
        <v>3</v>
      </c>
      <c r="F1" s="7" t="s">
        <v>4</v>
      </c>
      <c r="G1" s="6" t="s">
        <v>5</v>
      </c>
      <c r="H1" s="6" t="s">
        <v>6</v>
      </c>
      <c r="I1" s="6" t="s">
        <v>0</v>
      </c>
      <c r="J1" s="6" t="s">
        <v>1</v>
      </c>
      <c r="K1" s="6" t="s">
        <v>2</v>
      </c>
      <c r="L1" s="6" t="s">
        <v>3</v>
      </c>
      <c r="M1" s="6" t="s">
        <v>7</v>
      </c>
      <c r="N1" s="6" t="s">
        <v>5</v>
      </c>
      <c r="O1" s="6" t="s">
        <v>6</v>
      </c>
      <c r="P1" s="6" t="s">
        <v>8</v>
      </c>
      <c r="Q1" s="6" t="s">
        <v>9</v>
      </c>
      <c r="R1" s="6" t="s">
        <v>2</v>
      </c>
      <c r="S1" s="6" t="s">
        <v>3</v>
      </c>
      <c r="T1" s="6" t="s">
        <v>7</v>
      </c>
      <c r="U1" s="6" t="s">
        <v>5</v>
      </c>
      <c r="V1" s="6" t="s">
        <v>6</v>
      </c>
      <c r="W1" s="6" t="s">
        <v>0</v>
      </c>
      <c r="X1" s="6" t="s">
        <v>1</v>
      </c>
      <c r="Y1" s="6" t="s">
        <v>2</v>
      </c>
      <c r="Z1" s="6" t="s">
        <v>3</v>
      </c>
      <c r="AA1" s="6" t="s">
        <v>7</v>
      </c>
      <c r="AB1" s="6" t="s">
        <v>5</v>
      </c>
      <c r="AC1" s="6" t="s">
        <v>6</v>
      </c>
      <c r="AD1" s="6" t="s">
        <v>0</v>
      </c>
      <c r="AE1" s="6" t="s">
        <v>10</v>
      </c>
      <c r="AF1" s="6" t="s">
        <v>11</v>
      </c>
      <c r="AG1" s="6" t="s">
        <v>12</v>
      </c>
      <c r="AH1" s="6" t="s">
        <v>7</v>
      </c>
      <c r="AI1" s="6" t="s">
        <v>5</v>
      </c>
      <c r="AJ1" s="6" t="s">
        <v>6</v>
      </c>
      <c r="AK1" s="6" t="s">
        <v>0</v>
      </c>
      <c r="AL1" s="6" t="s">
        <v>1</v>
      </c>
      <c r="AM1" s="6" t="s">
        <v>2</v>
      </c>
      <c r="AN1" s="6" t="s">
        <v>3</v>
      </c>
      <c r="AO1" s="6" t="s">
        <v>7</v>
      </c>
      <c r="AP1" s="6" t="s">
        <v>5</v>
      </c>
      <c r="AQ1" s="6" t="s">
        <v>6</v>
      </c>
      <c r="AR1" s="6" t="s">
        <v>0</v>
      </c>
      <c r="AS1" s="6" t="s">
        <v>1</v>
      </c>
      <c r="AT1" s="6" t="s">
        <v>2</v>
      </c>
      <c r="AU1" s="6" t="s">
        <v>3</v>
      </c>
      <c r="AV1" s="6" t="s">
        <v>7</v>
      </c>
      <c r="AW1" s="6" t="s">
        <v>5</v>
      </c>
      <c r="AX1" s="6" t="s">
        <v>6</v>
      </c>
      <c r="AY1" s="8" t="s">
        <v>0</v>
      </c>
      <c r="AZ1" s="8" t="s">
        <v>1</v>
      </c>
      <c r="BA1" s="8" t="s">
        <v>2</v>
      </c>
      <c r="BB1" s="6" t="s">
        <v>3</v>
      </c>
      <c r="BC1" s="6" t="s">
        <v>7</v>
      </c>
      <c r="BD1" s="6" t="s">
        <v>5</v>
      </c>
      <c r="BE1" s="6" t="s">
        <v>6</v>
      </c>
      <c r="BF1" s="8" t="s">
        <v>0</v>
      </c>
      <c r="BG1" s="6" t="s">
        <v>1</v>
      </c>
      <c r="BH1" s="6" t="s">
        <v>2</v>
      </c>
      <c r="BI1" s="6" t="s">
        <v>3</v>
      </c>
      <c r="BJ1" s="6" t="s">
        <v>7</v>
      </c>
      <c r="BK1" s="6" t="s">
        <v>5</v>
      </c>
      <c r="BL1" s="6" t="s">
        <v>6</v>
      </c>
      <c r="BM1" s="8" t="s">
        <v>0</v>
      </c>
      <c r="BN1" s="8" t="s">
        <v>1</v>
      </c>
      <c r="BO1" s="6" t="s">
        <v>2</v>
      </c>
      <c r="BP1" s="6" t="s">
        <v>3</v>
      </c>
      <c r="BQ1" s="6" t="s">
        <v>7</v>
      </c>
      <c r="BR1" s="6" t="s">
        <v>5</v>
      </c>
      <c r="BS1" s="6" t="s">
        <v>6</v>
      </c>
      <c r="BT1" s="8" t="s">
        <v>0</v>
      </c>
      <c r="BU1" s="8" t="s">
        <v>1</v>
      </c>
      <c r="BV1" s="6" t="s">
        <v>2</v>
      </c>
      <c r="BW1" s="6" t="s">
        <v>3</v>
      </c>
      <c r="BX1" s="6" t="s">
        <v>7</v>
      </c>
      <c r="BY1" s="6" t="s">
        <v>5</v>
      </c>
      <c r="BZ1" s="6" t="s">
        <v>6</v>
      </c>
      <c r="CA1" s="6" t="s">
        <v>0</v>
      </c>
      <c r="CB1" s="8" t="s">
        <v>1</v>
      </c>
      <c r="CC1" s="8" t="s">
        <v>2</v>
      </c>
      <c r="CD1" s="6" t="s">
        <v>3</v>
      </c>
      <c r="CE1" s="6" t="s">
        <v>7</v>
      </c>
      <c r="CF1" s="6" t="s">
        <v>5</v>
      </c>
      <c r="CG1" s="6" t="s">
        <v>6</v>
      </c>
      <c r="CH1" s="6" t="s">
        <v>0</v>
      </c>
      <c r="CI1" s="8" t="s">
        <v>1</v>
      </c>
      <c r="CJ1" s="6" t="s">
        <v>2</v>
      </c>
      <c r="CK1" s="6" t="s">
        <v>3</v>
      </c>
      <c r="CL1" s="6" t="s">
        <v>7</v>
      </c>
      <c r="CM1" s="6" t="s">
        <v>5</v>
      </c>
    </row>
    <row r="2" s="1" customFormat="true" ht="15" hidden="false" customHeight="false" outlineLevel="0" collapsed="false">
      <c r="A2" s="6" t="s">
        <v>13</v>
      </c>
      <c r="B2" s="10" t="n">
        <v>43985</v>
      </c>
      <c r="C2" s="10" t="n">
        <v>43986</v>
      </c>
      <c r="D2" s="10" t="n">
        <v>43987</v>
      </c>
      <c r="E2" s="10" t="n">
        <v>43988</v>
      </c>
      <c r="F2" s="11" t="n">
        <v>43989</v>
      </c>
      <c r="G2" s="10" t="n">
        <v>43990</v>
      </c>
      <c r="H2" s="10" t="n">
        <v>43991</v>
      </c>
      <c r="I2" s="10" t="n">
        <v>43992</v>
      </c>
      <c r="J2" s="10" t="n">
        <v>43993</v>
      </c>
      <c r="K2" s="10" t="n">
        <v>43994</v>
      </c>
      <c r="L2" s="10" t="n">
        <v>43995</v>
      </c>
      <c r="M2" s="10" t="n">
        <v>43996</v>
      </c>
      <c r="N2" s="10" t="n">
        <v>43997</v>
      </c>
      <c r="O2" s="10" t="n">
        <v>43998</v>
      </c>
      <c r="P2" s="10" t="n">
        <v>43999</v>
      </c>
      <c r="Q2" s="6" t="s">
        <v>2</v>
      </c>
      <c r="R2" s="10" t="n">
        <v>44001</v>
      </c>
      <c r="S2" s="10" t="n">
        <v>44002</v>
      </c>
      <c r="T2" s="10" t="n">
        <v>44003</v>
      </c>
      <c r="U2" s="10" t="n">
        <v>44004</v>
      </c>
      <c r="V2" s="10" t="n">
        <v>44005</v>
      </c>
      <c r="W2" s="10" t="n">
        <v>44006</v>
      </c>
      <c r="X2" s="10" t="n">
        <v>44007</v>
      </c>
      <c r="Y2" s="10" t="n">
        <v>44008</v>
      </c>
      <c r="Z2" s="10" t="n">
        <v>44009</v>
      </c>
      <c r="AA2" s="10" t="n">
        <v>44010</v>
      </c>
      <c r="AB2" s="10" t="n">
        <v>44011</v>
      </c>
      <c r="AC2" s="10" t="n">
        <v>44012</v>
      </c>
      <c r="AD2" s="10" t="n">
        <v>44013</v>
      </c>
      <c r="AE2" s="10" t="n">
        <v>44014</v>
      </c>
      <c r="AF2" s="10" t="n">
        <v>44015</v>
      </c>
      <c r="AG2" s="10" t="n">
        <v>44016</v>
      </c>
      <c r="AH2" s="10" t="n">
        <v>44017</v>
      </c>
      <c r="AI2" s="10" t="n">
        <v>44018</v>
      </c>
      <c r="AJ2" s="10" t="n">
        <v>44019</v>
      </c>
      <c r="AK2" s="10" t="n">
        <v>44020</v>
      </c>
      <c r="AL2" s="10" t="n">
        <v>44021</v>
      </c>
      <c r="AM2" s="10" t="n">
        <v>44022</v>
      </c>
      <c r="AN2" s="10" t="n">
        <v>44023</v>
      </c>
      <c r="AO2" s="10" t="n">
        <v>44024</v>
      </c>
      <c r="AP2" s="10" t="n">
        <v>44025</v>
      </c>
      <c r="AQ2" s="10" t="n">
        <v>44026</v>
      </c>
      <c r="AR2" s="10" t="n">
        <v>44027</v>
      </c>
      <c r="AS2" s="10" t="n">
        <v>44028</v>
      </c>
      <c r="AT2" s="10" t="n">
        <v>44029</v>
      </c>
      <c r="AU2" s="10" t="n">
        <v>44030</v>
      </c>
      <c r="AV2" s="10" t="n">
        <v>44031</v>
      </c>
      <c r="AW2" s="10" t="n">
        <v>44032</v>
      </c>
      <c r="AX2" s="10" t="n">
        <v>44033</v>
      </c>
      <c r="AY2" s="12" t="n">
        <v>44034</v>
      </c>
      <c r="AZ2" s="12" t="n">
        <v>44035</v>
      </c>
      <c r="BA2" s="12" t="n">
        <v>44036</v>
      </c>
      <c r="BB2" s="10" t="n">
        <v>44037</v>
      </c>
      <c r="BC2" s="10" t="n">
        <v>44038</v>
      </c>
      <c r="BD2" s="10" t="n">
        <v>44039</v>
      </c>
      <c r="BE2" s="10" t="n">
        <v>44040</v>
      </c>
      <c r="BF2" s="12" t="n">
        <v>44041</v>
      </c>
      <c r="BG2" s="10" t="n">
        <v>44042</v>
      </c>
      <c r="BH2" s="10" t="n">
        <v>44043</v>
      </c>
      <c r="BI2" s="10" t="n">
        <v>44044</v>
      </c>
      <c r="BJ2" s="10" t="n">
        <v>44045</v>
      </c>
      <c r="BK2" s="10" t="n">
        <v>44046</v>
      </c>
      <c r="BL2" s="10" t="n">
        <v>44047</v>
      </c>
      <c r="BM2" s="12" t="n">
        <v>44048</v>
      </c>
      <c r="BN2" s="12" t="n">
        <v>44049</v>
      </c>
      <c r="BO2" s="10" t="n">
        <v>44050</v>
      </c>
      <c r="BP2" s="10" t="n">
        <v>44051</v>
      </c>
      <c r="BQ2" s="10" t="n">
        <v>44052</v>
      </c>
      <c r="BR2" s="10" t="n">
        <v>44053</v>
      </c>
      <c r="BS2" s="10" t="n">
        <v>44054</v>
      </c>
      <c r="BT2" s="12" t="n">
        <v>44055</v>
      </c>
      <c r="BU2" s="12" t="n">
        <v>44056</v>
      </c>
      <c r="BV2" s="10" t="n">
        <v>44057</v>
      </c>
      <c r="BW2" s="10" t="n">
        <v>44058</v>
      </c>
      <c r="BX2" s="10" t="n">
        <v>44059</v>
      </c>
      <c r="BY2" s="10" t="n">
        <v>44060</v>
      </c>
      <c r="BZ2" s="10" t="n">
        <v>44061</v>
      </c>
      <c r="CA2" s="10" t="n">
        <v>44062</v>
      </c>
      <c r="CB2" s="12" t="n">
        <v>44063</v>
      </c>
      <c r="CC2" s="12" t="n">
        <v>44064</v>
      </c>
      <c r="CD2" s="10" t="n">
        <v>44065</v>
      </c>
      <c r="CE2" s="10" t="n">
        <v>44066</v>
      </c>
      <c r="CF2" s="10" t="n">
        <v>44067</v>
      </c>
      <c r="CG2" s="10" t="n">
        <v>44068</v>
      </c>
      <c r="CH2" s="10" t="n">
        <v>44069</v>
      </c>
      <c r="CI2" s="12" t="n">
        <v>44070</v>
      </c>
      <c r="CJ2" s="10" t="n">
        <v>44071</v>
      </c>
      <c r="CK2" s="10" t="n">
        <v>44072</v>
      </c>
      <c r="CL2" s="10" t="n">
        <v>44073</v>
      </c>
      <c r="CM2" s="10" t="n">
        <v>44074</v>
      </c>
    </row>
    <row r="3" customFormat="false" ht="15" hidden="false" customHeight="false" outlineLevel="0" collapsed="false">
      <c r="A3" s="1" t="n">
        <v>11</v>
      </c>
      <c r="B3" s="13" t="s">
        <v>14</v>
      </c>
      <c r="C3" s="14" t="s">
        <v>15</v>
      </c>
      <c r="D3" s="14" t="s">
        <v>15</v>
      </c>
      <c r="E3" s="14" t="s">
        <v>15</v>
      </c>
      <c r="F3" s="14" t="s">
        <v>15</v>
      </c>
      <c r="G3" s="14" t="s">
        <v>15</v>
      </c>
      <c r="H3" s="14" t="s">
        <v>15</v>
      </c>
      <c r="I3" s="14" t="s">
        <v>15</v>
      </c>
      <c r="J3" s="14" t="s">
        <v>15</v>
      </c>
      <c r="K3" s="14" t="s">
        <v>15</v>
      </c>
      <c r="L3" s="14" t="s">
        <v>15</v>
      </c>
      <c r="M3" s="14" t="s">
        <v>15</v>
      </c>
      <c r="N3" s="15" t="s">
        <v>16</v>
      </c>
      <c r="O3" s="15" t="s">
        <v>17</v>
      </c>
      <c r="P3" s="15" t="s">
        <v>18</v>
      </c>
      <c r="Q3" s="15"/>
      <c r="R3" s="15" t="s">
        <v>19</v>
      </c>
      <c r="S3" s="15" t="s">
        <v>20</v>
      </c>
      <c r="T3" s="15" t="s">
        <v>21</v>
      </c>
      <c r="U3" s="16" t="s">
        <v>22</v>
      </c>
      <c r="V3" s="16" t="s">
        <v>23</v>
      </c>
      <c r="W3" s="16" t="s">
        <v>24</v>
      </c>
      <c r="X3" s="16" t="s">
        <v>24</v>
      </c>
      <c r="Y3" s="16" t="s">
        <v>25</v>
      </c>
      <c r="Z3" s="16" t="s">
        <v>25</v>
      </c>
      <c r="AA3" s="15" t="s">
        <v>26</v>
      </c>
      <c r="AB3" s="16" t="s">
        <v>25</v>
      </c>
      <c r="AC3" s="17" t="s">
        <v>27</v>
      </c>
      <c r="AD3" s="17" t="s">
        <v>28</v>
      </c>
      <c r="AE3" s="15" t="s">
        <v>26</v>
      </c>
      <c r="AF3" s="15" t="s">
        <v>26</v>
      </c>
      <c r="AG3" s="15" t="s">
        <v>26</v>
      </c>
      <c r="AH3" s="16" t="s">
        <v>25</v>
      </c>
      <c r="AI3" s="15" t="s">
        <v>26</v>
      </c>
      <c r="AJ3" s="16" t="s">
        <v>25</v>
      </c>
      <c r="AK3" s="18" t="s">
        <v>29</v>
      </c>
      <c r="AL3" s="18" t="s">
        <v>30</v>
      </c>
      <c r="AM3" s="18" t="s">
        <v>31</v>
      </c>
      <c r="AN3" s="18" t="s">
        <v>32</v>
      </c>
      <c r="AO3" s="18" t="s">
        <v>33</v>
      </c>
      <c r="AP3" s="16" t="s">
        <v>34</v>
      </c>
      <c r="AQ3" s="18" t="s">
        <v>35</v>
      </c>
      <c r="AR3" s="18" t="s">
        <v>36</v>
      </c>
      <c r="AS3" s="18" t="s">
        <v>37</v>
      </c>
      <c r="AT3" s="18" t="s">
        <v>38</v>
      </c>
      <c r="AU3" s="18" t="s">
        <v>39</v>
      </c>
      <c r="AV3" s="18" t="s">
        <v>40</v>
      </c>
      <c r="AW3" s="16" t="s">
        <v>34</v>
      </c>
      <c r="AX3" s="18" t="s">
        <v>41</v>
      </c>
      <c r="AY3" s="5"/>
      <c r="AZ3" s="5"/>
      <c r="BB3" s="15"/>
      <c r="BC3" s="15"/>
      <c r="BD3" s="15"/>
      <c r="BE3" s="15"/>
      <c r="BG3" s="15"/>
      <c r="BH3" s="15"/>
      <c r="BI3" s="15"/>
      <c r="BJ3" s="15"/>
      <c r="BK3" s="15"/>
      <c r="BL3" s="15"/>
      <c r="BO3" s="15"/>
      <c r="BP3" s="15"/>
      <c r="BQ3" s="15"/>
      <c r="BR3" s="15"/>
      <c r="BS3" s="15"/>
      <c r="BV3" s="15"/>
      <c r="BW3" s="15"/>
      <c r="BX3" s="15"/>
      <c r="BY3" s="15"/>
      <c r="BZ3" s="15"/>
      <c r="CA3" s="15"/>
      <c r="CD3" s="15"/>
      <c r="CE3" s="15"/>
      <c r="CF3" s="15"/>
      <c r="CG3" s="15"/>
      <c r="CH3" s="15"/>
      <c r="CJ3" s="15"/>
      <c r="CK3" s="15"/>
      <c r="CL3" s="15"/>
      <c r="CM3" s="15"/>
    </row>
    <row r="4" customFormat="false" ht="15" hidden="false" customHeight="false" outlineLevel="0" collapsed="false">
      <c r="A4" s="1" t="n">
        <v>12</v>
      </c>
      <c r="B4" s="13" t="s">
        <v>14</v>
      </c>
      <c r="C4" s="14" t="s">
        <v>15</v>
      </c>
      <c r="D4" s="14" t="s">
        <v>15</v>
      </c>
      <c r="E4" s="14" t="s">
        <v>15</v>
      </c>
      <c r="F4" s="14" t="s">
        <v>15</v>
      </c>
      <c r="G4" s="14" t="s">
        <v>15</v>
      </c>
      <c r="H4" s="14" t="s">
        <v>15</v>
      </c>
      <c r="I4" s="14" t="s">
        <v>15</v>
      </c>
      <c r="J4" s="14" t="s">
        <v>15</v>
      </c>
      <c r="K4" s="14" t="s">
        <v>15</v>
      </c>
      <c r="L4" s="14" t="s">
        <v>15</v>
      </c>
      <c r="M4" s="14" t="s">
        <v>15</v>
      </c>
      <c r="N4" s="15" t="s">
        <v>16</v>
      </c>
      <c r="O4" s="15" t="s">
        <v>17</v>
      </c>
      <c r="P4" s="15" t="s">
        <v>18</v>
      </c>
      <c r="Q4" s="15"/>
      <c r="R4" s="15" t="s">
        <v>19</v>
      </c>
      <c r="S4" s="15" t="s">
        <v>20</v>
      </c>
      <c r="T4" s="15" t="s">
        <v>21</v>
      </c>
      <c r="U4" s="16" t="s">
        <v>22</v>
      </c>
      <c r="V4" s="16" t="s">
        <v>23</v>
      </c>
      <c r="W4" s="16" t="s">
        <v>24</v>
      </c>
      <c r="X4" s="16" t="s">
        <v>24</v>
      </c>
      <c r="Y4" s="16" t="s">
        <v>25</v>
      </c>
      <c r="Z4" s="16" t="s">
        <v>25</v>
      </c>
      <c r="AA4" s="15" t="s">
        <v>26</v>
      </c>
      <c r="AB4" s="16" t="s">
        <v>25</v>
      </c>
      <c r="AC4" s="17" t="s">
        <v>27</v>
      </c>
      <c r="AD4" s="17" t="s">
        <v>28</v>
      </c>
      <c r="AE4" s="15" t="s">
        <v>26</v>
      </c>
      <c r="AF4" s="15" t="s">
        <v>26</v>
      </c>
      <c r="AG4" s="15" t="s">
        <v>26</v>
      </c>
      <c r="AH4" s="16" t="s">
        <v>25</v>
      </c>
      <c r="AI4" s="15" t="s">
        <v>26</v>
      </c>
      <c r="AJ4" s="16" t="s">
        <v>25</v>
      </c>
      <c r="AK4" s="18" t="s">
        <v>29</v>
      </c>
      <c r="AL4" s="18" t="s">
        <v>30</v>
      </c>
      <c r="AM4" s="18" t="s">
        <v>31</v>
      </c>
      <c r="AN4" s="18" t="s">
        <v>32</v>
      </c>
      <c r="AO4" s="18" t="s">
        <v>33</v>
      </c>
      <c r="AP4" s="16" t="s">
        <v>34</v>
      </c>
      <c r="AQ4" s="18" t="s">
        <v>35</v>
      </c>
      <c r="AR4" s="18" t="s">
        <v>36</v>
      </c>
      <c r="AS4" s="18" t="s">
        <v>37</v>
      </c>
      <c r="AT4" s="18" t="s">
        <v>38</v>
      </c>
      <c r="AU4" s="18" t="s">
        <v>39</v>
      </c>
      <c r="AV4" s="18" t="s">
        <v>40</v>
      </c>
      <c r="AW4" s="16" t="s">
        <v>34</v>
      </c>
      <c r="AX4" s="18" t="s">
        <v>41</v>
      </c>
      <c r="AY4" s="5"/>
      <c r="AZ4" s="5"/>
      <c r="BB4" s="15"/>
      <c r="BC4" s="15"/>
      <c r="BD4" s="15"/>
      <c r="BE4" s="15"/>
      <c r="BG4" s="15"/>
      <c r="BH4" s="15"/>
      <c r="BI4" s="15"/>
      <c r="BJ4" s="15"/>
      <c r="BK4" s="15"/>
      <c r="BL4" s="15"/>
      <c r="BO4" s="15"/>
      <c r="BP4" s="15"/>
      <c r="BQ4" s="15"/>
      <c r="BR4" s="15"/>
      <c r="BS4" s="15"/>
      <c r="BV4" s="15"/>
      <c r="BW4" s="15"/>
      <c r="BX4" s="15"/>
      <c r="BY4" s="15"/>
      <c r="BZ4" s="15"/>
      <c r="CA4" s="15"/>
      <c r="CD4" s="15"/>
      <c r="CE4" s="15"/>
      <c r="CF4" s="15"/>
      <c r="CG4" s="15"/>
      <c r="CH4" s="15"/>
      <c r="CJ4" s="15"/>
      <c r="CK4" s="15"/>
      <c r="CL4" s="15"/>
      <c r="CM4" s="15"/>
    </row>
    <row r="5" customFormat="false" ht="15" hidden="false" customHeight="false" outlineLevel="0" collapsed="false">
      <c r="A5" s="1" t="n">
        <v>13</v>
      </c>
      <c r="B5" s="13" t="s">
        <v>14</v>
      </c>
      <c r="C5" s="14" t="s">
        <v>15</v>
      </c>
      <c r="D5" s="14" t="s">
        <v>15</v>
      </c>
      <c r="E5" s="14" t="s">
        <v>15</v>
      </c>
      <c r="F5" s="14" t="s">
        <v>15</v>
      </c>
      <c r="G5" s="14" t="s">
        <v>15</v>
      </c>
      <c r="H5" s="14" t="s">
        <v>15</v>
      </c>
      <c r="I5" s="14" t="s">
        <v>15</v>
      </c>
      <c r="J5" s="14" t="s">
        <v>15</v>
      </c>
      <c r="K5" s="14" t="s">
        <v>15</v>
      </c>
      <c r="L5" s="14" t="s">
        <v>15</v>
      </c>
      <c r="M5" s="14" t="s">
        <v>15</v>
      </c>
      <c r="N5" s="15" t="s">
        <v>16</v>
      </c>
      <c r="O5" s="15" t="s">
        <v>17</v>
      </c>
      <c r="P5" s="15" t="s">
        <v>18</v>
      </c>
      <c r="Q5" s="15"/>
      <c r="R5" s="15" t="s">
        <v>19</v>
      </c>
      <c r="S5" s="15" t="s">
        <v>20</v>
      </c>
      <c r="T5" s="15" t="s">
        <v>21</v>
      </c>
      <c r="U5" s="16" t="s">
        <v>22</v>
      </c>
      <c r="V5" s="16" t="s">
        <v>23</v>
      </c>
      <c r="W5" s="16" t="s">
        <v>24</v>
      </c>
      <c r="X5" s="16" t="s">
        <v>24</v>
      </c>
      <c r="Y5" s="16" t="s">
        <v>25</v>
      </c>
      <c r="Z5" s="16" t="s">
        <v>25</v>
      </c>
      <c r="AA5" s="15" t="s">
        <v>26</v>
      </c>
      <c r="AB5" s="16" t="s">
        <v>25</v>
      </c>
      <c r="AC5" s="16" t="s">
        <v>25</v>
      </c>
      <c r="AD5" s="16" t="s">
        <v>25</v>
      </c>
      <c r="AE5" s="17" t="s">
        <v>28</v>
      </c>
      <c r="AF5" s="17" t="s">
        <v>28</v>
      </c>
      <c r="AG5" s="15" t="s">
        <v>26</v>
      </c>
      <c r="AH5" s="16" t="s">
        <v>25</v>
      </c>
      <c r="AI5" s="15" t="s">
        <v>26</v>
      </c>
      <c r="AJ5" s="16" t="s">
        <v>25</v>
      </c>
      <c r="AK5" s="18" t="s">
        <v>29</v>
      </c>
      <c r="AL5" s="18" t="s">
        <v>30</v>
      </c>
      <c r="AM5" s="18" t="s">
        <v>31</v>
      </c>
      <c r="AN5" s="18" t="s">
        <v>32</v>
      </c>
      <c r="AO5" s="18" t="s">
        <v>33</v>
      </c>
      <c r="AP5" s="16" t="s">
        <v>34</v>
      </c>
      <c r="AQ5" s="18" t="s">
        <v>35</v>
      </c>
      <c r="AR5" s="18" t="s">
        <v>36</v>
      </c>
      <c r="AS5" s="18" t="s">
        <v>37</v>
      </c>
      <c r="AT5" s="18" t="s">
        <v>38</v>
      </c>
      <c r="AU5" s="18" t="s">
        <v>39</v>
      </c>
      <c r="AV5" s="18" t="s">
        <v>40</v>
      </c>
      <c r="AW5" s="16" t="s">
        <v>34</v>
      </c>
      <c r="AX5" s="18" t="s">
        <v>41</v>
      </c>
      <c r="AY5" s="5"/>
      <c r="AZ5" s="5"/>
      <c r="BB5" s="15"/>
      <c r="BC5" s="15"/>
      <c r="BD5" s="15"/>
      <c r="BE5" s="15"/>
      <c r="BG5" s="15"/>
      <c r="BH5" s="15"/>
      <c r="BI5" s="15"/>
      <c r="BJ5" s="15"/>
      <c r="BK5" s="15"/>
      <c r="BL5" s="15"/>
      <c r="BO5" s="15"/>
      <c r="BP5" s="15"/>
      <c r="BQ5" s="15"/>
      <c r="BR5" s="15"/>
      <c r="BS5" s="15"/>
      <c r="BV5" s="15"/>
      <c r="BW5" s="15"/>
      <c r="BX5" s="15"/>
      <c r="BY5" s="15"/>
      <c r="BZ5" s="15"/>
      <c r="CA5" s="15"/>
      <c r="CD5" s="15"/>
      <c r="CE5" s="15"/>
      <c r="CF5" s="15"/>
      <c r="CG5" s="15"/>
      <c r="CH5" s="15"/>
      <c r="CJ5" s="15"/>
      <c r="CK5" s="15"/>
      <c r="CL5" s="15"/>
      <c r="CM5" s="15"/>
    </row>
    <row r="6" customFormat="false" ht="15" hidden="false" customHeight="false" outlineLevel="0" collapsed="false">
      <c r="A6" s="1" t="n">
        <v>14</v>
      </c>
      <c r="B6" s="13" t="s">
        <v>14</v>
      </c>
      <c r="C6" s="14" t="s">
        <v>15</v>
      </c>
      <c r="D6" s="14" t="s">
        <v>15</v>
      </c>
      <c r="E6" s="14" t="s">
        <v>15</v>
      </c>
      <c r="F6" s="14" t="s">
        <v>15</v>
      </c>
      <c r="G6" s="14" t="s">
        <v>15</v>
      </c>
      <c r="H6" s="14" t="s">
        <v>15</v>
      </c>
      <c r="I6" s="14" t="s">
        <v>15</v>
      </c>
      <c r="J6" s="14" t="s">
        <v>15</v>
      </c>
      <c r="K6" s="14" t="s">
        <v>15</v>
      </c>
      <c r="L6" s="14" t="s">
        <v>15</v>
      </c>
      <c r="M6" s="14" t="s">
        <v>15</v>
      </c>
      <c r="N6" s="15" t="s">
        <v>16</v>
      </c>
      <c r="O6" s="15" t="s">
        <v>17</v>
      </c>
      <c r="P6" s="15" t="s">
        <v>18</v>
      </c>
      <c r="Q6" s="15"/>
      <c r="R6" s="15" t="s">
        <v>19</v>
      </c>
      <c r="S6" s="15" t="s">
        <v>20</v>
      </c>
      <c r="T6" s="15" t="s">
        <v>21</v>
      </c>
      <c r="U6" s="16" t="s">
        <v>22</v>
      </c>
      <c r="V6" s="16" t="s">
        <v>23</v>
      </c>
      <c r="W6" s="16" t="s">
        <v>24</v>
      </c>
      <c r="X6" s="16" t="s">
        <v>24</v>
      </c>
      <c r="Y6" s="16" t="s">
        <v>25</v>
      </c>
      <c r="Z6" s="16" t="s">
        <v>25</v>
      </c>
      <c r="AA6" s="15" t="s">
        <v>26</v>
      </c>
      <c r="AB6" s="16" t="s">
        <v>25</v>
      </c>
      <c r="AC6" s="17" t="s">
        <v>27</v>
      </c>
      <c r="AD6" s="17" t="s">
        <v>28</v>
      </c>
      <c r="AE6" s="15" t="s">
        <v>26</v>
      </c>
      <c r="AF6" s="15" t="s">
        <v>26</v>
      </c>
      <c r="AG6" s="15" t="s">
        <v>26</v>
      </c>
      <c r="AH6" s="16" t="s">
        <v>25</v>
      </c>
      <c r="AI6" s="15" t="s">
        <v>26</v>
      </c>
      <c r="AJ6" s="16" t="s">
        <v>25</v>
      </c>
      <c r="AK6" s="18" t="s">
        <v>29</v>
      </c>
      <c r="AL6" s="18" t="s">
        <v>30</v>
      </c>
      <c r="AM6" s="18" t="s">
        <v>31</v>
      </c>
      <c r="AN6" s="18" t="s">
        <v>32</v>
      </c>
      <c r="AO6" s="18" t="s">
        <v>33</v>
      </c>
      <c r="AP6" s="16" t="s">
        <v>34</v>
      </c>
      <c r="AQ6" s="18" t="s">
        <v>35</v>
      </c>
      <c r="AR6" s="18" t="s">
        <v>36</v>
      </c>
      <c r="AS6" s="18" t="s">
        <v>37</v>
      </c>
      <c r="AT6" s="18" t="s">
        <v>38</v>
      </c>
      <c r="AU6" s="18" t="s">
        <v>39</v>
      </c>
      <c r="AV6" s="18" t="s">
        <v>40</v>
      </c>
      <c r="AW6" s="16" t="s">
        <v>34</v>
      </c>
      <c r="AX6" s="18" t="s">
        <v>41</v>
      </c>
      <c r="AY6" s="5"/>
      <c r="AZ6" s="5"/>
      <c r="BB6" s="15"/>
      <c r="BC6" s="15"/>
      <c r="BD6" s="15"/>
      <c r="BE6" s="15"/>
      <c r="BG6" s="15"/>
      <c r="BH6" s="15"/>
      <c r="BI6" s="15"/>
      <c r="BJ6" s="15"/>
      <c r="BK6" s="15"/>
      <c r="BL6" s="15"/>
      <c r="BO6" s="15"/>
      <c r="BP6" s="15"/>
      <c r="BQ6" s="15"/>
      <c r="BR6" s="15"/>
      <c r="BS6" s="15"/>
      <c r="BV6" s="15"/>
      <c r="BW6" s="15"/>
      <c r="BX6" s="15"/>
      <c r="BY6" s="15"/>
      <c r="BZ6" s="15"/>
      <c r="CA6" s="15"/>
      <c r="CD6" s="15"/>
      <c r="CE6" s="15"/>
      <c r="CF6" s="15"/>
      <c r="CG6" s="15"/>
      <c r="CH6" s="15"/>
      <c r="CJ6" s="15"/>
      <c r="CK6" s="15"/>
      <c r="CL6" s="15"/>
      <c r="CM6" s="15"/>
    </row>
    <row r="7" s="19" customFormat="true" ht="15" hidden="false" customHeight="false" outlineLevel="0" collapsed="false">
      <c r="A7" s="19" t="n">
        <v>15</v>
      </c>
    </row>
    <row r="8" customFormat="false" ht="15" hidden="false" customHeight="false" outlineLevel="0" collapsed="false">
      <c r="A8" s="1" t="n">
        <v>16</v>
      </c>
      <c r="B8" s="20"/>
      <c r="C8" s="13" t="s">
        <v>14</v>
      </c>
      <c r="D8" s="14" t="s">
        <v>15</v>
      </c>
      <c r="E8" s="14" t="s">
        <v>15</v>
      </c>
      <c r="F8" s="14" t="s">
        <v>15</v>
      </c>
      <c r="G8" s="14" t="s">
        <v>15</v>
      </c>
      <c r="H8" s="14" t="s">
        <v>15</v>
      </c>
      <c r="I8" s="14" t="s">
        <v>15</v>
      </c>
      <c r="J8" s="14" t="s">
        <v>15</v>
      </c>
      <c r="K8" s="14" t="s">
        <v>15</v>
      </c>
      <c r="L8" s="14" t="s">
        <v>15</v>
      </c>
      <c r="M8" s="14" t="s">
        <v>15</v>
      </c>
      <c r="N8" s="15" t="s">
        <v>16</v>
      </c>
      <c r="O8" s="15" t="s">
        <v>17</v>
      </c>
      <c r="P8" s="15" t="s">
        <v>18</v>
      </c>
      <c r="Q8" s="15" t="s">
        <v>26</v>
      </c>
      <c r="R8" s="15" t="s">
        <v>19</v>
      </c>
      <c r="S8" s="15" t="s">
        <v>20</v>
      </c>
      <c r="T8" s="15" t="s">
        <v>21</v>
      </c>
      <c r="U8" s="16" t="s">
        <v>22</v>
      </c>
      <c r="V8" s="16" t="s">
        <v>23</v>
      </c>
      <c r="W8" s="16" t="s">
        <v>24</v>
      </c>
      <c r="X8" s="16" t="s">
        <v>24</v>
      </c>
      <c r="Y8" s="16" t="s">
        <v>25</v>
      </c>
      <c r="Z8" s="16" t="s">
        <v>25</v>
      </c>
      <c r="AA8" s="15" t="s">
        <v>26</v>
      </c>
      <c r="AB8" s="16" t="s">
        <v>25</v>
      </c>
      <c r="AC8" s="17" t="s">
        <v>27</v>
      </c>
      <c r="AD8" s="17" t="s">
        <v>28</v>
      </c>
      <c r="AE8" s="15" t="s">
        <v>26</v>
      </c>
      <c r="AF8" s="15" t="s">
        <v>26</v>
      </c>
      <c r="AG8" s="15" t="s">
        <v>26</v>
      </c>
      <c r="AH8" s="16" t="s">
        <v>25</v>
      </c>
      <c r="AI8" s="15" t="s">
        <v>26</v>
      </c>
      <c r="AJ8" s="16" t="s">
        <v>25</v>
      </c>
      <c r="AK8" s="15" t="s">
        <v>26</v>
      </c>
      <c r="AL8" s="15" t="s">
        <v>26</v>
      </c>
      <c r="AM8" s="15" t="s">
        <v>26</v>
      </c>
      <c r="AN8" s="15" t="s">
        <v>26</v>
      </c>
      <c r="AO8" s="15" t="s">
        <v>26</v>
      </c>
      <c r="AP8" s="16" t="s">
        <v>34</v>
      </c>
      <c r="AQ8" s="15" t="s">
        <v>26</v>
      </c>
      <c r="AR8" s="15" t="s">
        <v>26</v>
      </c>
      <c r="AS8" s="15" t="s">
        <v>26</v>
      </c>
      <c r="AT8" s="15" t="s">
        <v>26</v>
      </c>
      <c r="AU8" s="15" t="s">
        <v>26</v>
      </c>
      <c r="AV8" s="15" t="s">
        <v>26</v>
      </c>
      <c r="AW8" s="16" t="s">
        <v>34</v>
      </c>
      <c r="AX8" s="15" t="s">
        <v>26</v>
      </c>
      <c r="AY8" s="5"/>
      <c r="AZ8" s="5"/>
      <c r="BB8" s="15"/>
      <c r="BC8" s="15"/>
      <c r="BD8" s="16" t="s">
        <v>34</v>
      </c>
      <c r="BE8" s="16" t="s">
        <v>34</v>
      </c>
      <c r="BG8" s="15"/>
      <c r="BH8" s="15"/>
      <c r="BI8" s="15"/>
      <c r="BJ8" s="15"/>
      <c r="BK8" s="15"/>
      <c r="BL8" s="15"/>
      <c r="BO8" s="15"/>
      <c r="BP8" s="15"/>
      <c r="BQ8" s="15"/>
      <c r="BR8" s="15"/>
      <c r="BS8" s="15"/>
      <c r="BV8" s="15"/>
      <c r="BW8" s="15"/>
      <c r="BX8" s="15"/>
      <c r="BY8" s="15"/>
      <c r="BZ8" s="15"/>
      <c r="CA8" s="15"/>
      <c r="CD8" s="15"/>
      <c r="CE8" s="15"/>
      <c r="CF8" s="15"/>
      <c r="CG8" s="15"/>
      <c r="CH8" s="15"/>
      <c r="CJ8" s="15"/>
      <c r="CK8" s="15"/>
      <c r="CL8" s="15"/>
      <c r="CM8" s="15"/>
    </row>
    <row r="9" customFormat="false" ht="15" hidden="false" customHeight="false" outlineLevel="0" collapsed="false">
      <c r="A9" s="1" t="n">
        <v>17</v>
      </c>
      <c r="B9" s="20"/>
      <c r="C9" s="13" t="s">
        <v>14</v>
      </c>
      <c r="D9" s="14" t="s">
        <v>15</v>
      </c>
      <c r="E9" s="14" t="s">
        <v>15</v>
      </c>
      <c r="F9" s="14" t="s">
        <v>15</v>
      </c>
      <c r="G9" s="14" t="s">
        <v>15</v>
      </c>
      <c r="H9" s="14" t="s">
        <v>15</v>
      </c>
      <c r="I9" s="14" t="s">
        <v>15</v>
      </c>
      <c r="J9" s="14" t="s">
        <v>15</v>
      </c>
      <c r="K9" s="14" t="s">
        <v>15</v>
      </c>
      <c r="L9" s="14" t="s">
        <v>15</v>
      </c>
      <c r="M9" s="14" t="s">
        <v>15</v>
      </c>
      <c r="N9" s="15" t="s">
        <v>16</v>
      </c>
      <c r="O9" s="15" t="s">
        <v>17</v>
      </c>
      <c r="P9" s="15" t="s">
        <v>18</v>
      </c>
      <c r="Q9" s="15" t="s">
        <v>26</v>
      </c>
      <c r="R9" s="15" t="s">
        <v>19</v>
      </c>
      <c r="S9" s="15" t="s">
        <v>20</v>
      </c>
      <c r="T9" s="15" t="s">
        <v>21</v>
      </c>
      <c r="U9" s="16" t="s">
        <v>22</v>
      </c>
      <c r="V9" s="16" t="s">
        <v>23</v>
      </c>
      <c r="W9" s="16" t="s">
        <v>24</v>
      </c>
      <c r="X9" s="16" t="s">
        <v>24</v>
      </c>
      <c r="Y9" s="16" t="s">
        <v>25</v>
      </c>
      <c r="Z9" s="16" t="s">
        <v>25</v>
      </c>
      <c r="AA9" s="15" t="s">
        <v>26</v>
      </c>
      <c r="AB9" s="16" t="s">
        <v>25</v>
      </c>
      <c r="AC9" s="17" t="s">
        <v>27</v>
      </c>
      <c r="AD9" s="17" t="s">
        <v>28</v>
      </c>
      <c r="AE9" s="15" t="s">
        <v>26</v>
      </c>
      <c r="AF9" s="15" t="s">
        <v>26</v>
      </c>
      <c r="AG9" s="15" t="s">
        <v>26</v>
      </c>
      <c r="AH9" s="16" t="s">
        <v>25</v>
      </c>
      <c r="AI9" s="15" t="s">
        <v>26</v>
      </c>
      <c r="AJ9" s="16" t="s">
        <v>25</v>
      </c>
      <c r="AK9" s="18" t="s">
        <v>29</v>
      </c>
      <c r="AL9" s="18" t="s">
        <v>30</v>
      </c>
      <c r="AM9" s="18" t="s">
        <v>31</v>
      </c>
      <c r="AN9" s="18" t="s">
        <v>32</v>
      </c>
      <c r="AO9" s="18" t="s">
        <v>33</v>
      </c>
      <c r="AP9" s="16" t="s">
        <v>34</v>
      </c>
      <c r="AQ9" s="18" t="s">
        <v>35</v>
      </c>
      <c r="AR9" s="18" t="s">
        <v>36</v>
      </c>
      <c r="AS9" s="18" t="s">
        <v>37</v>
      </c>
      <c r="AT9" s="18" t="s">
        <v>38</v>
      </c>
      <c r="AU9" s="18" t="s">
        <v>39</v>
      </c>
      <c r="AV9" s="18" t="s">
        <v>40</v>
      </c>
      <c r="AW9" s="16" t="s">
        <v>34</v>
      </c>
      <c r="AX9" s="18" t="s">
        <v>41</v>
      </c>
      <c r="AY9" s="5"/>
      <c r="AZ9" s="5"/>
      <c r="BB9" s="15"/>
      <c r="BC9" s="15"/>
      <c r="BD9" s="15"/>
      <c r="BE9" s="15"/>
      <c r="BG9" s="15"/>
      <c r="BH9" s="15"/>
      <c r="BI9" s="15"/>
      <c r="BJ9" s="15"/>
      <c r="BK9" s="15"/>
      <c r="BL9" s="15"/>
      <c r="BO9" s="15"/>
      <c r="BP9" s="15"/>
      <c r="BQ9" s="15"/>
      <c r="BR9" s="15"/>
      <c r="BS9" s="15"/>
      <c r="BV9" s="15"/>
      <c r="BW9" s="15"/>
      <c r="BX9" s="15"/>
      <c r="BY9" s="15"/>
      <c r="BZ9" s="15"/>
      <c r="CA9" s="15"/>
      <c r="CD9" s="15"/>
      <c r="CE9" s="15"/>
      <c r="CF9" s="15"/>
      <c r="CG9" s="15"/>
      <c r="CH9" s="15"/>
      <c r="CJ9" s="15"/>
      <c r="CK9" s="15"/>
      <c r="CL9" s="15"/>
      <c r="CM9" s="15"/>
    </row>
    <row r="10" customFormat="false" ht="15" hidden="false" customHeight="false" outlineLevel="0" collapsed="false">
      <c r="A10" s="1" t="n">
        <v>18</v>
      </c>
      <c r="B10" s="20"/>
      <c r="C10" s="13" t="s">
        <v>14</v>
      </c>
      <c r="D10" s="14" t="s">
        <v>15</v>
      </c>
      <c r="E10" s="14" t="s">
        <v>15</v>
      </c>
      <c r="F10" s="14" t="s">
        <v>15</v>
      </c>
      <c r="G10" s="14" t="s">
        <v>15</v>
      </c>
      <c r="H10" s="14" t="s">
        <v>15</v>
      </c>
      <c r="I10" s="14" t="s">
        <v>15</v>
      </c>
      <c r="J10" s="14" t="s">
        <v>15</v>
      </c>
      <c r="K10" s="14" t="s">
        <v>15</v>
      </c>
      <c r="L10" s="14" t="s">
        <v>15</v>
      </c>
      <c r="M10" s="14" t="s">
        <v>15</v>
      </c>
      <c r="N10" s="15" t="s">
        <v>16</v>
      </c>
      <c r="O10" s="15" t="s">
        <v>17</v>
      </c>
      <c r="P10" s="15" t="s">
        <v>18</v>
      </c>
      <c r="Q10" s="15" t="s">
        <v>26</v>
      </c>
      <c r="R10" s="15" t="s">
        <v>19</v>
      </c>
      <c r="S10" s="15" t="s">
        <v>20</v>
      </c>
      <c r="T10" s="15" t="s">
        <v>21</v>
      </c>
      <c r="U10" s="16" t="s">
        <v>22</v>
      </c>
      <c r="V10" s="16" t="s">
        <v>23</v>
      </c>
      <c r="W10" s="16" t="s">
        <v>24</v>
      </c>
      <c r="X10" s="16" t="s">
        <v>24</v>
      </c>
      <c r="Y10" s="16" t="s">
        <v>25</v>
      </c>
      <c r="Z10" s="16" t="s">
        <v>25</v>
      </c>
      <c r="AA10" s="15" t="s">
        <v>26</v>
      </c>
      <c r="AB10" s="16" t="s">
        <v>25</v>
      </c>
      <c r="AC10" s="16" t="s">
        <v>25</v>
      </c>
      <c r="AD10" s="16" t="s">
        <v>25</v>
      </c>
      <c r="AE10" s="17" t="s">
        <v>28</v>
      </c>
      <c r="AF10" s="17" t="s">
        <v>28</v>
      </c>
      <c r="AG10" s="15" t="s">
        <v>26</v>
      </c>
      <c r="AH10" s="16" t="s">
        <v>25</v>
      </c>
      <c r="AI10" s="15" t="s">
        <v>26</v>
      </c>
      <c r="AJ10" s="16" t="s">
        <v>25</v>
      </c>
      <c r="AK10" s="18" t="s">
        <v>29</v>
      </c>
      <c r="AL10" s="18" t="s">
        <v>30</v>
      </c>
      <c r="AM10" s="18" t="s">
        <v>31</v>
      </c>
      <c r="AN10" s="18" t="s">
        <v>32</v>
      </c>
      <c r="AO10" s="18" t="s">
        <v>33</v>
      </c>
      <c r="AP10" s="16" t="s">
        <v>34</v>
      </c>
      <c r="AQ10" s="18" t="s">
        <v>35</v>
      </c>
      <c r="AR10" s="18" t="s">
        <v>36</v>
      </c>
      <c r="AS10" s="18" t="s">
        <v>37</v>
      </c>
      <c r="AT10" s="18" t="s">
        <v>38</v>
      </c>
      <c r="AU10" s="18" t="s">
        <v>39</v>
      </c>
      <c r="AV10" s="18" t="s">
        <v>40</v>
      </c>
      <c r="AW10" s="16" t="s">
        <v>34</v>
      </c>
      <c r="AX10" s="18" t="s">
        <v>41</v>
      </c>
      <c r="AY10" s="5"/>
      <c r="AZ10" s="5"/>
      <c r="BB10" s="15"/>
      <c r="BC10" s="15"/>
      <c r="BD10" s="15"/>
      <c r="BE10" s="15"/>
      <c r="BG10" s="15"/>
      <c r="BH10" s="15"/>
      <c r="BI10" s="15"/>
      <c r="BJ10" s="15"/>
      <c r="BK10" s="15"/>
      <c r="BL10" s="15"/>
      <c r="BO10" s="15"/>
      <c r="BP10" s="15"/>
      <c r="BQ10" s="15"/>
      <c r="BR10" s="15"/>
      <c r="BS10" s="15"/>
      <c r="BV10" s="15"/>
      <c r="BW10" s="15"/>
      <c r="BX10" s="15"/>
      <c r="BY10" s="15"/>
      <c r="BZ10" s="15"/>
      <c r="CA10" s="15"/>
      <c r="CD10" s="15"/>
      <c r="CE10" s="15"/>
      <c r="CF10" s="15"/>
      <c r="CG10" s="15"/>
      <c r="CH10" s="15"/>
      <c r="CJ10" s="15"/>
      <c r="CK10" s="15"/>
      <c r="CL10" s="15"/>
      <c r="CM10" s="15"/>
    </row>
    <row r="11" customFormat="false" ht="15" hidden="false" customHeight="false" outlineLevel="0" collapsed="false">
      <c r="A11" s="1" t="n">
        <v>19</v>
      </c>
      <c r="B11" s="20"/>
      <c r="C11" s="13" t="s">
        <v>14</v>
      </c>
      <c r="D11" s="14" t="s">
        <v>15</v>
      </c>
      <c r="E11" s="14" t="s">
        <v>15</v>
      </c>
      <c r="F11" s="14" t="s">
        <v>15</v>
      </c>
      <c r="G11" s="14" t="s">
        <v>15</v>
      </c>
      <c r="H11" s="14" t="s">
        <v>15</v>
      </c>
      <c r="I11" s="14" t="s">
        <v>15</v>
      </c>
      <c r="J11" s="14" t="s">
        <v>15</v>
      </c>
      <c r="K11" s="14" t="s">
        <v>15</v>
      </c>
      <c r="L11" s="14" t="s">
        <v>15</v>
      </c>
      <c r="M11" s="14" t="s">
        <v>15</v>
      </c>
      <c r="N11" s="15" t="s">
        <v>16</v>
      </c>
      <c r="O11" s="15" t="s">
        <v>17</v>
      </c>
      <c r="P11" s="15" t="s">
        <v>18</v>
      </c>
      <c r="Q11" s="15" t="s">
        <v>26</v>
      </c>
      <c r="R11" s="15" t="s">
        <v>19</v>
      </c>
      <c r="S11" s="15" t="s">
        <v>20</v>
      </c>
      <c r="T11" s="15" t="s">
        <v>21</v>
      </c>
      <c r="U11" s="16" t="s">
        <v>22</v>
      </c>
      <c r="V11" s="16" t="s">
        <v>23</v>
      </c>
      <c r="W11" s="16" t="s">
        <v>24</v>
      </c>
      <c r="X11" s="16" t="s">
        <v>24</v>
      </c>
      <c r="Y11" s="16" t="s">
        <v>25</v>
      </c>
      <c r="Z11" s="16" t="s">
        <v>25</v>
      </c>
      <c r="AA11" s="15" t="s">
        <v>26</v>
      </c>
      <c r="AB11" s="16" t="s">
        <v>25</v>
      </c>
      <c r="AC11" s="17" t="s">
        <v>27</v>
      </c>
      <c r="AD11" s="17" t="s">
        <v>28</v>
      </c>
      <c r="AE11" s="15" t="s">
        <v>26</v>
      </c>
      <c r="AF11" s="15" t="s">
        <v>26</v>
      </c>
      <c r="AG11" s="15" t="s">
        <v>26</v>
      </c>
      <c r="AH11" s="16" t="s">
        <v>25</v>
      </c>
      <c r="AI11" s="15" t="s">
        <v>26</v>
      </c>
      <c r="AJ11" s="16" t="s">
        <v>25</v>
      </c>
      <c r="AK11" s="18" t="s">
        <v>29</v>
      </c>
      <c r="AL11" s="18" t="s">
        <v>30</v>
      </c>
      <c r="AM11" s="18" t="s">
        <v>31</v>
      </c>
      <c r="AN11" s="18" t="s">
        <v>32</v>
      </c>
      <c r="AO11" s="18" t="s">
        <v>33</v>
      </c>
      <c r="AP11" s="16" t="s">
        <v>34</v>
      </c>
      <c r="AQ11" s="18" t="s">
        <v>35</v>
      </c>
      <c r="AR11" s="18" t="s">
        <v>36</v>
      </c>
      <c r="AS11" s="18" t="s">
        <v>37</v>
      </c>
      <c r="AT11" s="18" t="s">
        <v>38</v>
      </c>
      <c r="AU11" s="18" t="s">
        <v>39</v>
      </c>
      <c r="AV11" s="18" t="s">
        <v>40</v>
      </c>
      <c r="AW11" s="16" t="s">
        <v>34</v>
      </c>
      <c r="AX11" s="18" t="s">
        <v>41</v>
      </c>
      <c r="AY11" s="5"/>
      <c r="AZ11" s="5"/>
      <c r="BB11" s="15"/>
      <c r="BC11" s="15"/>
      <c r="BD11" s="15"/>
      <c r="BE11" s="15"/>
      <c r="BG11" s="15"/>
      <c r="BH11" s="15"/>
      <c r="BI11" s="15"/>
      <c r="BJ11" s="15"/>
      <c r="BK11" s="15"/>
      <c r="BL11" s="15"/>
      <c r="BO11" s="15"/>
      <c r="BP11" s="15"/>
      <c r="BQ11" s="15"/>
      <c r="BR11" s="15"/>
      <c r="BS11" s="15"/>
      <c r="BV11" s="15"/>
      <c r="BW11" s="15"/>
      <c r="BX11" s="15"/>
      <c r="BY11" s="15"/>
      <c r="BZ11" s="15"/>
      <c r="CA11" s="15"/>
      <c r="CD11" s="15"/>
      <c r="CE11" s="15"/>
      <c r="CF11" s="15"/>
      <c r="CG11" s="15"/>
      <c r="CH11" s="15"/>
      <c r="CJ11" s="15"/>
      <c r="CK11" s="15"/>
      <c r="CL11" s="15"/>
      <c r="CM11" s="15"/>
    </row>
    <row r="12" s="19" customFormat="true" ht="15" hidden="false" customHeight="false" outlineLevel="0" collapsed="false">
      <c r="A12" s="19" t="n">
        <v>20</v>
      </c>
      <c r="B12" s="21"/>
    </row>
    <row r="13" s="19" customFormat="true" ht="15" hidden="false" customHeight="false" outlineLevel="0" collapsed="false">
      <c r="A13" s="19" t="n">
        <v>21</v>
      </c>
    </row>
    <row r="14" customFormat="false" ht="15" hidden="false" customHeight="false" outlineLevel="0" collapsed="false">
      <c r="A14" s="1" t="n">
        <v>22</v>
      </c>
      <c r="B14" s="20"/>
      <c r="C14" s="13" t="s">
        <v>14</v>
      </c>
      <c r="D14" s="14" t="s">
        <v>15</v>
      </c>
      <c r="E14" s="14" t="s">
        <v>15</v>
      </c>
      <c r="F14" s="14" t="s">
        <v>15</v>
      </c>
      <c r="G14" s="14" t="s">
        <v>15</v>
      </c>
      <c r="H14" s="14" t="s">
        <v>15</v>
      </c>
      <c r="I14" s="14" t="s">
        <v>15</v>
      </c>
      <c r="J14" s="14" t="s">
        <v>15</v>
      </c>
      <c r="K14" s="14" t="s">
        <v>15</v>
      </c>
      <c r="L14" s="14" t="s">
        <v>15</v>
      </c>
      <c r="M14" s="14" t="s">
        <v>15</v>
      </c>
      <c r="N14" s="15" t="s">
        <v>16</v>
      </c>
      <c r="O14" s="15" t="s">
        <v>17</v>
      </c>
      <c r="P14" s="15" t="s">
        <v>18</v>
      </c>
      <c r="Q14" s="15" t="s">
        <v>26</v>
      </c>
      <c r="R14" s="15" t="s">
        <v>19</v>
      </c>
      <c r="S14" s="15" t="s">
        <v>20</v>
      </c>
      <c r="T14" s="15" t="s">
        <v>21</v>
      </c>
      <c r="U14" s="16" t="s">
        <v>22</v>
      </c>
      <c r="V14" s="16" t="s">
        <v>23</v>
      </c>
      <c r="W14" s="16" t="s">
        <v>24</v>
      </c>
      <c r="X14" s="16" t="s">
        <v>24</v>
      </c>
      <c r="Y14" s="16" t="s">
        <v>25</v>
      </c>
      <c r="Z14" s="16" t="s">
        <v>25</v>
      </c>
      <c r="AA14" s="15" t="s">
        <v>26</v>
      </c>
      <c r="AB14" s="16" t="s">
        <v>25</v>
      </c>
      <c r="AC14" s="16" t="s">
        <v>25</v>
      </c>
      <c r="AD14" s="16" t="s">
        <v>25</v>
      </c>
      <c r="AE14" s="17" t="s">
        <v>28</v>
      </c>
      <c r="AF14" s="17" t="s">
        <v>28</v>
      </c>
      <c r="AG14" s="15" t="s">
        <v>26</v>
      </c>
      <c r="AH14" s="16" t="s">
        <v>25</v>
      </c>
      <c r="AI14" s="15" t="s">
        <v>26</v>
      </c>
      <c r="AJ14" s="16" t="s">
        <v>25</v>
      </c>
      <c r="AK14" s="18" t="s">
        <v>29</v>
      </c>
      <c r="AL14" s="18" t="s">
        <v>30</v>
      </c>
      <c r="AM14" s="18" t="s">
        <v>31</v>
      </c>
      <c r="AN14" s="18" t="s">
        <v>32</v>
      </c>
      <c r="AO14" s="18" t="s">
        <v>33</v>
      </c>
      <c r="AP14" s="16" t="s">
        <v>34</v>
      </c>
      <c r="AQ14" s="18" t="s">
        <v>35</v>
      </c>
      <c r="AR14" s="18" t="s">
        <v>36</v>
      </c>
      <c r="AS14" s="18" t="s">
        <v>37</v>
      </c>
      <c r="AT14" s="18" t="s">
        <v>38</v>
      </c>
      <c r="AU14" s="18" t="s">
        <v>39</v>
      </c>
      <c r="AV14" s="18" t="s">
        <v>40</v>
      </c>
      <c r="AW14" s="16" t="s">
        <v>34</v>
      </c>
      <c r="AX14" s="18" t="s">
        <v>41</v>
      </c>
      <c r="AY14" s="5"/>
      <c r="AZ14" s="5"/>
      <c r="BB14" s="15"/>
      <c r="BC14" s="15"/>
      <c r="BD14" s="15"/>
      <c r="BE14" s="15"/>
      <c r="BG14" s="15"/>
      <c r="BH14" s="15"/>
      <c r="BI14" s="15"/>
      <c r="BJ14" s="15"/>
      <c r="BK14" s="15"/>
      <c r="BL14" s="15"/>
      <c r="BO14" s="15"/>
      <c r="BP14" s="15"/>
      <c r="BQ14" s="15"/>
      <c r="BR14" s="15"/>
      <c r="BS14" s="15"/>
      <c r="BV14" s="15"/>
      <c r="BW14" s="15"/>
      <c r="BX14" s="15"/>
      <c r="BY14" s="15"/>
      <c r="BZ14" s="15"/>
      <c r="CA14" s="15"/>
      <c r="CD14" s="15"/>
      <c r="CE14" s="15"/>
      <c r="CF14" s="15"/>
      <c r="CG14" s="15"/>
      <c r="CH14" s="15"/>
      <c r="CJ14" s="15"/>
      <c r="CK14" s="15"/>
      <c r="CL14" s="15"/>
      <c r="CM14" s="15"/>
    </row>
    <row r="15" customFormat="false" ht="15" hidden="false" customHeight="false" outlineLevel="0" collapsed="false">
      <c r="A15" s="1" t="n">
        <v>23</v>
      </c>
      <c r="B15" s="20"/>
      <c r="C15" s="13" t="s">
        <v>14</v>
      </c>
      <c r="D15" s="14" t="s">
        <v>15</v>
      </c>
      <c r="E15" s="14" t="s">
        <v>15</v>
      </c>
      <c r="F15" s="14" t="s">
        <v>15</v>
      </c>
      <c r="G15" s="14" t="s">
        <v>15</v>
      </c>
      <c r="H15" s="14" t="s">
        <v>15</v>
      </c>
      <c r="I15" s="14" t="s">
        <v>15</v>
      </c>
      <c r="J15" s="14" t="s">
        <v>15</v>
      </c>
      <c r="K15" s="14" t="s">
        <v>15</v>
      </c>
      <c r="L15" s="14" t="s">
        <v>15</v>
      </c>
      <c r="M15" s="14" t="s">
        <v>15</v>
      </c>
      <c r="N15" s="15" t="s">
        <v>16</v>
      </c>
      <c r="O15" s="15" t="s">
        <v>17</v>
      </c>
      <c r="P15" s="15" t="s">
        <v>18</v>
      </c>
      <c r="Q15" s="15" t="s">
        <v>26</v>
      </c>
      <c r="R15" s="15" t="s">
        <v>19</v>
      </c>
      <c r="S15" s="15" t="s">
        <v>20</v>
      </c>
      <c r="T15" s="15" t="s">
        <v>21</v>
      </c>
      <c r="U15" s="16" t="s">
        <v>22</v>
      </c>
      <c r="V15" s="16" t="s">
        <v>23</v>
      </c>
      <c r="W15" s="16" t="s">
        <v>24</v>
      </c>
      <c r="X15" s="16" t="s">
        <v>24</v>
      </c>
      <c r="Y15" s="16" t="s">
        <v>25</v>
      </c>
      <c r="Z15" s="16" t="s">
        <v>25</v>
      </c>
      <c r="AA15" s="15" t="s">
        <v>26</v>
      </c>
      <c r="AB15" s="16" t="s">
        <v>25</v>
      </c>
      <c r="AC15" s="17" t="s">
        <v>27</v>
      </c>
      <c r="AD15" s="17" t="s">
        <v>28</v>
      </c>
      <c r="AE15" s="15" t="s">
        <v>26</v>
      </c>
      <c r="AF15" s="15" t="s">
        <v>26</v>
      </c>
      <c r="AG15" s="15" t="s">
        <v>26</v>
      </c>
      <c r="AH15" s="16" t="s">
        <v>25</v>
      </c>
      <c r="AI15" s="15" t="s">
        <v>26</v>
      </c>
      <c r="AJ15" s="16" t="s">
        <v>25</v>
      </c>
      <c r="AK15" s="18" t="s">
        <v>29</v>
      </c>
      <c r="AL15" s="18" t="s">
        <v>30</v>
      </c>
      <c r="AM15" s="18" t="s">
        <v>31</v>
      </c>
      <c r="AN15" s="18" t="s">
        <v>32</v>
      </c>
      <c r="AO15" s="18" t="s">
        <v>33</v>
      </c>
      <c r="AP15" s="16" t="s">
        <v>34</v>
      </c>
      <c r="AQ15" s="18" t="s">
        <v>35</v>
      </c>
      <c r="AR15" s="18" t="s">
        <v>36</v>
      </c>
      <c r="AS15" s="18" t="s">
        <v>37</v>
      </c>
      <c r="AT15" s="18" t="s">
        <v>38</v>
      </c>
      <c r="AU15" s="18" t="s">
        <v>39</v>
      </c>
      <c r="AV15" s="18" t="s">
        <v>40</v>
      </c>
      <c r="AW15" s="16" t="s">
        <v>34</v>
      </c>
      <c r="AX15" s="18" t="s">
        <v>41</v>
      </c>
      <c r="AY15" s="5"/>
      <c r="AZ15" s="5"/>
      <c r="BB15" s="15"/>
      <c r="BC15" s="15"/>
      <c r="BD15" s="15"/>
      <c r="BE15" s="15"/>
      <c r="BG15" s="15"/>
      <c r="BH15" s="15"/>
      <c r="BI15" s="15"/>
      <c r="BJ15" s="15"/>
      <c r="BK15" s="15"/>
      <c r="BL15" s="15"/>
      <c r="BO15" s="15"/>
      <c r="BP15" s="15"/>
      <c r="BQ15" s="15"/>
      <c r="BR15" s="15"/>
      <c r="BS15" s="15"/>
      <c r="BV15" s="15"/>
      <c r="BW15" s="15"/>
      <c r="BX15" s="15"/>
      <c r="BY15" s="15"/>
      <c r="BZ15" s="15"/>
      <c r="CA15" s="15"/>
      <c r="CD15" s="15"/>
      <c r="CE15" s="15"/>
      <c r="CF15" s="15"/>
      <c r="CG15" s="15"/>
      <c r="CH15" s="15"/>
      <c r="CJ15" s="15"/>
      <c r="CK15" s="15"/>
      <c r="CL15" s="15"/>
      <c r="CM15" s="15"/>
    </row>
    <row r="16" customFormat="false" ht="15" hidden="false" customHeight="false" outlineLevel="0" collapsed="false">
      <c r="A16" s="1" t="n">
        <v>24</v>
      </c>
      <c r="B16" s="20"/>
      <c r="C16" s="15"/>
      <c r="D16" s="13" t="s">
        <v>14</v>
      </c>
      <c r="E16" s="14" t="s">
        <v>15</v>
      </c>
      <c r="F16" s="14" t="s">
        <v>15</v>
      </c>
      <c r="G16" s="14" t="s">
        <v>15</v>
      </c>
      <c r="H16" s="14" t="s">
        <v>15</v>
      </c>
      <c r="I16" s="14" t="s">
        <v>15</v>
      </c>
      <c r="J16" s="14" t="s">
        <v>15</v>
      </c>
      <c r="K16" s="14" t="s">
        <v>15</v>
      </c>
      <c r="L16" s="14" t="s">
        <v>15</v>
      </c>
      <c r="M16" s="14" t="s">
        <v>15</v>
      </c>
      <c r="N16" s="15" t="s">
        <v>16</v>
      </c>
      <c r="O16" s="15" t="s">
        <v>17</v>
      </c>
      <c r="P16" s="15" t="s">
        <v>18</v>
      </c>
      <c r="Q16" s="15" t="s">
        <v>26</v>
      </c>
      <c r="R16" s="15" t="s">
        <v>19</v>
      </c>
      <c r="S16" s="15" t="s">
        <v>20</v>
      </c>
      <c r="T16" s="15" t="s">
        <v>21</v>
      </c>
      <c r="U16" s="16" t="s">
        <v>22</v>
      </c>
      <c r="V16" s="16" t="s">
        <v>23</v>
      </c>
      <c r="W16" s="16" t="s">
        <v>24</v>
      </c>
      <c r="X16" s="16" t="s">
        <v>24</v>
      </c>
      <c r="Y16" s="16" t="s">
        <v>25</v>
      </c>
      <c r="Z16" s="16" t="s">
        <v>25</v>
      </c>
      <c r="AA16" s="15" t="s">
        <v>26</v>
      </c>
      <c r="AB16" s="16" t="s">
        <v>25</v>
      </c>
      <c r="AC16" s="16" t="s">
        <v>25</v>
      </c>
      <c r="AD16" s="16" t="s">
        <v>25</v>
      </c>
      <c r="AE16" s="17" t="s">
        <v>28</v>
      </c>
      <c r="AF16" s="17" t="s">
        <v>28</v>
      </c>
      <c r="AG16" s="15" t="s">
        <v>26</v>
      </c>
      <c r="AH16" s="16" t="s">
        <v>25</v>
      </c>
      <c r="AI16" s="15" t="s">
        <v>26</v>
      </c>
      <c r="AJ16" s="16" t="s">
        <v>25</v>
      </c>
      <c r="AK16" s="18" t="s">
        <v>29</v>
      </c>
      <c r="AL16" s="18" t="s">
        <v>30</v>
      </c>
      <c r="AM16" s="18" t="s">
        <v>31</v>
      </c>
      <c r="AN16" s="18" t="s">
        <v>32</v>
      </c>
      <c r="AO16" s="18" t="s">
        <v>33</v>
      </c>
      <c r="AP16" s="16" t="s">
        <v>34</v>
      </c>
      <c r="AQ16" s="18" t="s">
        <v>35</v>
      </c>
      <c r="AR16" s="18" t="s">
        <v>36</v>
      </c>
      <c r="AS16" s="18" t="s">
        <v>37</v>
      </c>
      <c r="AT16" s="18" t="s">
        <v>38</v>
      </c>
      <c r="AU16" s="18" t="s">
        <v>39</v>
      </c>
      <c r="AV16" s="18" t="s">
        <v>40</v>
      </c>
      <c r="AW16" s="16" t="s">
        <v>34</v>
      </c>
      <c r="AX16" s="18" t="s">
        <v>41</v>
      </c>
      <c r="AY16" s="5"/>
      <c r="AZ16" s="5"/>
      <c r="BB16" s="15"/>
      <c r="BC16" s="15"/>
      <c r="BD16" s="15"/>
      <c r="BE16" s="15"/>
      <c r="BG16" s="15"/>
      <c r="BH16" s="15"/>
      <c r="BI16" s="15"/>
      <c r="BJ16" s="15"/>
      <c r="BK16" s="15"/>
      <c r="BL16" s="15"/>
      <c r="BO16" s="15"/>
      <c r="BP16" s="15"/>
      <c r="BQ16" s="15"/>
      <c r="BR16" s="15"/>
      <c r="BS16" s="15"/>
      <c r="BV16" s="15"/>
      <c r="BW16" s="15"/>
      <c r="BX16" s="15"/>
      <c r="BY16" s="15"/>
      <c r="BZ16" s="15"/>
      <c r="CA16" s="15"/>
      <c r="CD16" s="15"/>
      <c r="CE16" s="15"/>
      <c r="CF16" s="15"/>
      <c r="CG16" s="15"/>
      <c r="CH16" s="15"/>
      <c r="CJ16" s="15"/>
      <c r="CK16" s="15"/>
      <c r="CL16" s="15"/>
      <c r="CM16" s="15"/>
    </row>
    <row r="17" customFormat="false" ht="15" hidden="false" customHeight="false" outlineLevel="0" collapsed="false">
      <c r="A17" s="1" t="n">
        <v>25</v>
      </c>
      <c r="B17" s="20"/>
      <c r="C17" s="15"/>
      <c r="D17" s="13" t="s">
        <v>14</v>
      </c>
      <c r="E17" s="14" t="s">
        <v>15</v>
      </c>
      <c r="F17" s="14" t="s">
        <v>15</v>
      </c>
      <c r="G17" s="14" t="s">
        <v>15</v>
      </c>
      <c r="H17" s="14" t="s">
        <v>15</v>
      </c>
      <c r="I17" s="14" t="s">
        <v>15</v>
      </c>
      <c r="J17" s="14" t="s">
        <v>15</v>
      </c>
      <c r="K17" s="14" t="s">
        <v>15</v>
      </c>
      <c r="L17" s="14" t="s">
        <v>15</v>
      </c>
      <c r="M17" s="14" t="s">
        <v>15</v>
      </c>
      <c r="N17" s="15" t="s">
        <v>16</v>
      </c>
      <c r="O17" s="15" t="s">
        <v>17</v>
      </c>
      <c r="P17" s="15" t="s">
        <v>18</v>
      </c>
      <c r="Q17" s="15" t="s">
        <v>26</v>
      </c>
      <c r="R17" s="15" t="s">
        <v>19</v>
      </c>
      <c r="S17" s="15" t="s">
        <v>20</v>
      </c>
      <c r="T17" s="15" t="s">
        <v>21</v>
      </c>
      <c r="U17" s="16" t="s">
        <v>22</v>
      </c>
      <c r="V17" s="16" t="s">
        <v>23</v>
      </c>
      <c r="W17" s="16" t="s">
        <v>24</v>
      </c>
      <c r="X17" s="16" t="s">
        <v>24</v>
      </c>
      <c r="Y17" s="16" t="s">
        <v>25</v>
      </c>
      <c r="Z17" s="16" t="s">
        <v>25</v>
      </c>
      <c r="AA17" s="15" t="s">
        <v>26</v>
      </c>
      <c r="AB17" s="16" t="s">
        <v>25</v>
      </c>
      <c r="AC17" s="16" t="s">
        <v>25</v>
      </c>
      <c r="AD17" s="16" t="s">
        <v>25</v>
      </c>
      <c r="AE17" s="17" t="s">
        <v>28</v>
      </c>
      <c r="AF17" s="17" t="s">
        <v>28</v>
      </c>
      <c r="AG17" s="15" t="s">
        <v>26</v>
      </c>
      <c r="AH17" s="16" t="s">
        <v>25</v>
      </c>
      <c r="AI17" s="15" t="s">
        <v>26</v>
      </c>
      <c r="AJ17" s="16" t="s">
        <v>25</v>
      </c>
      <c r="AK17" s="18" t="s">
        <v>29</v>
      </c>
      <c r="AL17" s="18" t="s">
        <v>30</v>
      </c>
      <c r="AM17" s="18" t="s">
        <v>31</v>
      </c>
      <c r="AN17" s="18" t="s">
        <v>32</v>
      </c>
      <c r="AO17" s="18" t="s">
        <v>33</v>
      </c>
      <c r="AP17" s="16" t="s">
        <v>34</v>
      </c>
      <c r="AQ17" s="18" t="s">
        <v>35</v>
      </c>
      <c r="AR17" s="18" t="s">
        <v>36</v>
      </c>
      <c r="AS17" s="18" t="s">
        <v>37</v>
      </c>
      <c r="AT17" s="18" t="s">
        <v>38</v>
      </c>
      <c r="AU17" s="18" t="s">
        <v>39</v>
      </c>
      <c r="AV17" s="18" t="s">
        <v>40</v>
      </c>
      <c r="AW17" s="16" t="s">
        <v>34</v>
      </c>
      <c r="AX17" s="18" t="s">
        <v>41</v>
      </c>
      <c r="AY17" s="5"/>
      <c r="AZ17" s="5"/>
      <c r="BB17" s="15"/>
      <c r="BC17" s="15"/>
      <c r="BD17" s="15"/>
      <c r="BE17" s="15"/>
      <c r="BG17" s="15"/>
      <c r="BH17" s="15"/>
      <c r="BI17" s="15"/>
      <c r="BJ17" s="15"/>
      <c r="BK17" s="15"/>
      <c r="BL17" s="15"/>
      <c r="BO17" s="15"/>
      <c r="BP17" s="15"/>
      <c r="BQ17" s="15"/>
      <c r="BR17" s="15"/>
      <c r="BS17" s="15"/>
      <c r="BV17" s="15"/>
      <c r="BW17" s="15"/>
      <c r="BX17" s="15"/>
      <c r="BY17" s="15"/>
      <c r="BZ17" s="15"/>
      <c r="CA17" s="15"/>
      <c r="CD17" s="15"/>
      <c r="CE17" s="15"/>
      <c r="CF17" s="15"/>
      <c r="CG17" s="15"/>
      <c r="CH17" s="15"/>
      <c r="CJ17" s="15"/>
      <c r="CK17" s="15"/>
      <c r="CL17" s="15"/>
      <c r="CM17" s="15"/>
    </row>
    <row r="18" customFormat="false" ht="15" hidden="false" customHeight="false" outlineLevel="0" collapsed="false">
      <c r="A18" s="1" t="n">
        <v>26</v>
      </c>
      <c r="B18" s="20"/>
      <c r="C18" s="15"/>
      <c r="D18" s="13" t="s">
        <v>14</v>
      </c>
      <c r="E18" s="14" t="s">
        <v>15</v>
      </c>
      <c r="F18" s="14" t="s">
        <v>15</v>
      </c>
      <c r="G18" s="14" t="s">
        <v>15</v>
      </c>
      <c r="H18" s="14" t="s">
        <v>15</v>
      </c>
      <c r="I18" s="14" t="s">
        <v>15</v>
      </c>
      <c r="J18" s="14" t="s">
        <v>15</v>
      </c>
      <c r="K18" s="14" t="s">
        <v>15</v>
      </c>
      <c r="L18" s="14" t="s">
        <v>15</v>
      </c>
      <c r="M18" s="14" t="s">
        <v>15</v>
      </c>
      <c r="N18" s="15" t="s">
        <v>16</v>
      </c>
      <c r="O18" s="15" t="s">
        <v>17</v>
      </c>
      <c r="P18" s="15" t="s">
        <v>18</v>
      </c>
      <c r="Q18" s="15" t="s">
        <v>26</v>
      </c>
      <c r="R18" s="15" t="s">
        <v>19</v>
      </c>
      <c r="S18" s="15" t="s">
        <v>20</v>
      </c>
      <c r="T18" s="15" t="s">
        <v>21</v>
      </c>
      <c r="U18" s="16" t="s">
        <v>22</v>
      </c>
      <c r="V18" s="16" t="s">
        <v>23</v>
      </c>
      <c r="W18" s="16" t="s">
        <v>24</v>
      </c>
      <c r="X18" s="16" t="s">
        <v>24</v>
      </c>
      <c r="Y18" s="16" t="s">
        <v>25</v>
      </c>
      <c r="Z18" s="16" t="s">
        <v>25</v>
      </c>
      <c r="AA18" s="15" t="s">
        <v>26</v>
      </c>
      <c r="AB18" s="16" t="s">
        <v>25</v>
      </c>
      <c r="AC18" s="16" t="s">
        <v>25</v>
      </c>
      <c r="AD18" s="16" t="s">
        <v>25</v>
      </c>
      <c r="AE18" s="15" t="s">
        <v>26</v>
      </c>
      <c r="AF18" s="15" t="s">
        <v>26</v>
      </c>
      <c r="AG18" s="17" t="s">
        <v>27</v>
      </c>
      <c r="AH18" s="17" t="s">
        <v>28</v>
      </c>
      <c r="AI18" s="15" t="s">
        <v>26</v>
      </c>
      <c r="AJ18" s="16" t="s">
        <v>25</v>
      </c>
      <c r="AK18" s="18" t="s">
        <v>29</v>
      </c>
      <c r="AL18" s="18" t="s">
        <v>30</v>
      </c>
      <c r="AM18" s="18" t="s">
        <v>31</v>
      </c>
      <c r="AN18" s="18" t="s">
        <v>32</v>
      </c>
      <c r="AO18" s="18" t="s">
        <v>33</v>
      </c>
      <c r="AP18" s="16" t="s">
        <v>34</v>
      </c>
      <c r="AQ18" s="18" t="s">
        <v>35</v>
      </c>
      <c r="AR18" s="18" t="s">
        <v>36</v>
      </c>
      <c r="AS18" s="18" t="s">
        <v>37</v>
      </c>
      <c r="AT18" s="18" t="s">
        <v>38</v>
      </c>
      <c r="AU18" s="18" t="s">
        <v>39</v>
      </c>
      <c r="AV18" s="18" t="s">
        <v>40</v>
      </c>
      <c r="AW18" s="16" t="s">
        <v>34</v>
      </c>
      <c r="AX18" s="18" t="s">
        <v>41</v>
      </c>
      <c r="AY18" s="5"/>
      <c r="AZ18" s="5"/>
      <c r="BB18" s="15"/>
      <c r="BC18" s="15"/>
      <c r="BD18" s="15"/>
      <c r="BE18" s="15"/>
      <c r="BG18" s="15"/>
      <c r="BH18" s="15"/>
      <c r="BI18" s="15"/>
      <c r="BJ18" s="15"/>
      <c r="BK18" s="15"/>
      <c r="BL18" s="15"/>
      <c r="BO18" s="15"/>
      <c r="BP18" s="15"/>
      <c r="BQ18" s="15"/>
      <c r="BR18" s="15"/>
      <c r="BS18" s="15"/>
      <c r="BV18" s="15"/>
      <c r="BW18" s="15"/>
      <c r="BX18" s="15"/>
      <c r="BY18" s="15"/>
      <c r="BZ18" s="15"/>
      <c r="CA18" s="15"/>
      <c r="CD18" s="15"/>
      <c r="CE18" s="15"/>
      <c r="CF18" s="15"/>
      <c r="CG18" s="15"/>
      <c r="CH18" s="15"/>
      <c r="CJ18" s="15"/>
      <c r="CK18" s="15"/>
      <c r="CL18" s="15"/>
      <c r="CM18" s="15"/>
    </row>
    <row r="19" customFormat="false" ht="15" hidden="false" customHeight="false" outlineLevel="0" collapsed="false">
      <c r="A19" s="1" t="n">
        <v>27</v>
      </c>
      <c r="B19" s="20"/>
      <c r="C19" s="15"/>
      <c r="D19" s="13" t="s">
        <v>14</v>
      </c>
      <c r="E19" s="14" t="s">
        <v>15</v>
      </c>
      <c r="F19" s="14" t="s">
        <v>15</v>
      </c>
      <c r="G19" s="14" t="s">
        <v>15</v>
      </c>
      <c r="H19" s="14" t="s">
        <v>15</v>
      </c>
      <c r="I19" s="14" t="s">
        <v>15</v>
      </c>
      <c r="J19" s="14" t="s">
        <v>15</v>
      </c>
      <c r="K19" s="14" t="s">
        <v>15</v>
      </c>
      <c r="L19" s="14" t="s">
        <v>15</v>
      </c>
      <c r="M19" s="14" t="s">
        <v>15</v>
      </c>
      <c r="N19" s="15" t="s">
        <v>16</v>
      </c>
      <c r="O19" s="15" t="s">
        <v>17</v>
      </c>
      <c r="P19" s="15" t="s">
        <v>18</v>
      </c>
      <c r="Q19" s="15" t="s">
        <v>26</v>
      </c>
      <c r="R19" s="15" t="s">
        <v>19</v>
      </c>
      <c r="S19" s="15" t="s">
        <v>20</v>
      </c>
      <c r="T19" s="15" t="s">
        <v>21</v>
      </c>
      <c r="U19" s="16" t="s">
        <v>22</v>
      </c>
      <c r="V19" s="16" t="s">
        <v>23</v>
      </c>
      <c r="W19" s="16" t="s">
        <v>24</v>
      </c>
      <c r="X19" s="13" t="s">
        <v>42</v>
      </c>
      <c r="Y19" s="14" t="s">
        <v>15</v>
      </c>
      <c r="Z19" s="16" t="s">
        <v>25</v>
      </c>
      <c r="AA19" s="15" t="s">
        <v>26</v>
      </c>
      <c r="AB19" s="16" t="s">
        <v>25</v>
      </c>
      <c r="AC19" s="16" t="s">
        <v>25</v>
      </c>
      <c r="AD19" s="16" t="s">
        <v>25</v>
      </c>
      <c r="AE19" s="15" t="s">
        <v>26</v>
      </c>
      <c r="AF19" s="15" t="s">
        <v>26</v>
      </c>
      <c r="AG19" s="17" t="s">
        <v>27</v>
      </c>
      <c r="AH19" s="17" t="s">
        <v>28</v>
      </c>
      <c r="AI19" s="15" t="s">
        <v>26</v>
      </c>
      <c r="AJ19" s="16" t="s">
        <v>25</v>
      </c>
      <c r="AK19" s="18" t="s">
        <v>29</v>
      </c>
      <c r="AL19" s="18" t="s">
        <v>30</v>
      </c>
      <c r="AM19" s="18" t="s">
        <v>31</v>
      </c>
      <c r="AN19" s="18" t="s">
        <v>32</v>
      </c>
      <c r="AO19" s="18" t="s">
        <v>33</v>
      </c>
      <c r="AP19" s="16" t="s">
        <v>34</v>
      </c>
      <c r="AQ19" s="18" t="s">
        <v>35</v>
      </c>
      <c r="AR19" s="18" t="s">
        <v>36</v>
      </c>
      <c r="AS19" s="18" t="s">
        <v>37</v>
      </c>
      <c r="AT19" s="18" t="s">
        <v>38</v>
      </c>
      <c r="AU19" s="18" t="s">
        <v>39</v>
      </c>
      <c r="AV19" s="18" t="s">
        <v>40</v>
      </c>
      <c r="AW19" s="16" t="s">
        <v>34</v>
      </c>
      <c r="AX19" s="18" t="s">
        <v>41</v>
      </c>
      <c r="AY19" s="5"/>
      <c r="AZ19" s="5"/>
      <c r="BB19" s="15"/>
      <c r="BC19" s="15"/>
      <c r="BD19" s="15"/>
      <c r="BE19" s="15"/>
      <c r="BG19" s="15"/>
      <c r="BH19" s="15"/>
      <c r="BI19" s="15"/>
      <c r="BJ19" s="15"/>
      <c r="BK19" s="15"/>
      <c r="BL19" s="15"/>
      <c r="BO19" s="15"/>
      <c r="BP19" s="15"/>
      <c r="BQ19" s="15"/>
      <c r="BR19" s="15"/>
      <c r="BS19" s="15"/>
      <c r="BV19" s="15"/>
      <c r="BW19" s="15"/>
      <c r="BX19" s="15"/>
      <c r="BY19" s="15"/>
      <c r="BZ19" s="15"/>
      <c r="CA19" s="15"/>
      <c r="CD19" s="15"/>
      <c r="CE19" s="15"/>
      <c r="CF19" s="15"/>
      <c r="CG19" s="15"/>
      <c r="CH19" s="15"/>
      <c r="CJ19" s="15"/>
      <c r="CK19" s="15"/>
      <c r="CL19" s="15"/>
      <c r="CM19" s="15"/>
    </row>
    <row r="20" s="22" customFormat="true" ht="15" hidden="false" customHeight="false" outlineLevel="0" collapsed="false">
      <c r="A20" s="22" t="n">
        <v>28</v>
      </c>
      <c r="B20" s="23"/>
      <c r="D20" s="22" t="s">
        <v>43</v>
      </c>
      <c r="AY20" s="5"/>
      <c r="AZ20" s="5"/>
      <c r="BA20" s="5"/>
      <c r="BF20" s="5"/>
      <c r="BM20" s="5"/>
      <c r="BN20" s="5"/>
      <c r="BT20" s="5"/>
      <c r="BU20" s="5"/>
      <c r="CB20" s="5"/>
      <c r="CC20" s="5"/>
      <c r="CI20" s="5"/>
    </row>
    <row r="21" customFormat="false" ht="15" hidden="false" customHeight="false" outlineLevel="0" collapsed="false">
      <c r="A21" s="1" t="n">
        <v>29</v>
      </c>
      <c r="B21" s="20"/>
      <c r="C21" s="15"/>
      <c r="D21" s="13" t="s">
        <v>14</v>
      </c>
      <c r="E21" s="14" t="s">
        <v>15</v>
      </c>
      <c r="F21" s="14" t="s">
        <v>15</v>
      </c>
      <c r="G21" s="14" t="s">
        <v>15</v>
      </c>
      <c r="H21" s="14" t="s">
        <v>15</v>
      </c>
      <c r="I21" s="14" t="s">
        <v>15</v>
      </c>
      <c r="J21" s="14" t="s">
        <v>15</v>
      </c>
      <c r="K21" s="14" t="s">
        <v>15</v>
      </c>
      <c r="L21" s="14" t="s">
        <v>15</v>
      </c>
      <c r="M21" s="14" t="s">
        <v>15</v>
      </c>
      <c r="N21" s="15" t="s">
        <v>16</v>
      </c>
      <c r="O21" s="15" t="s">
        <v>17</v>
      </c>
      <c r="P21" s="15" t="s">
        <v>26</v>
      </c>
      <c r="Q21" s="15" t="s">
        <v>18</v>
      </c>
      <c r="R21" s="15" t="s">
        <v>19</v>
      </c>
      <c r="S21" s="15" t="s">
        <v>20</v>
      </c>
      <c r="T21" s="15" t="s">
        <v>21</v>
      </c>
      <c r="U21" s="16" t="s">
        <v>22</v>
      </c>
      <c r="V21" s="16" t="s">
        <v>23</v>
      </c>
      <c r="W21" s="16" t="s">
        <v>24</v>
      </c>
      <c r="X21" s="16" t="s">
        <v>24</v>
      </c>
      <c r="Y21" s="16" t="s">
        <v>25</v>
      </c>
      <c r="Z21" s="16" t="s">
        <v>25</v>
      </c>
      <c r="AA21" s="15" t="s">
        <v>26</v>
      </c>
      <c r="AB21" s="16" t="s">
        <v>25</v>
      </c>
      <c r="AC21" s="16" t="s">
        <v>25</v>
      </c>
      <c r="AD21" s="16" t="s">
        <v>25</v>
      </c>
      <c r="AE21" s="15" t="s">
        <v>26</v>
      </c>
      <c r="AF21" s="15" t="s">
        <v>26</v>
      </c>
      <c r="AG21" s="17" t="s">
        <v>27</v>
      </c>
      <c r="AH21" s="17" t="s">
        <v>28</v>
      </c>
      <c r="AI21" s="15" t="s">
        <v>26</v>
      </c>
      <c r="AJ21" s="16" t="s">
        <v>25</v>
      </c>
      <c r="AK21" s="18" t="s">
        <v>29</v>
      </c>
      <c r="AL21" s="18" t="s">
        <v>30</v>
      </c>
      <c r="AM21" s="18" t="s">
        <v>31</v>
      </c>
      <c r="AN21" s="18" t="s">
        <v>32</v>
      </c>
      <c r="AO21" s="18" t="s">
        <v>33</v>
      </c>
      <c r="AP21" s="16" t="s">
        <v>34</v>
      </c>
      <c r="AQ21" s="18" t="s">
        <v>35</v>
      </c>
      <c r="AR21" s="18" t="s">
        <v>36</v>
      </c>
      <c r="AS21" s="18" t="s">
        <v>37</v>
      </c>
      <c r="AT21" s="18" t="s">
        <v>38</v>
      </c>
      <c r="AU21" s="18" t="s">
        <v>39</v>
      </c>
      <c r="AV21" s="18" t="s">
        <v>40</v>
      </c>
      <c r="AW21" s="16" t="s">
        <v>34</v>
      </c>
      <c r="AX21" s="18" t="s">
        <v>41</v>
      </c>
      <c r="AY21" s="5"/>
      <c r="AZ21" s="5"/>
      <c r="BB21" s="15"/>
      <c r="BC21" s="15"/>
      <c r="BD21" s="15"/>
      <c r="BE21" s="15"/>
      <c r="BG21" s="15"/>
      <c r="BH21" s="15"/>
      <c r="BI21" s="15"/>
      <c r="BJ21" s="15"/>
      <c r="BK21" s="15"/>
      <c r="BL21" s="15"/>
      <c r="BO21" s="15"/>
      <c r="BP21" s="15"/>
      <c r="BQ21" s="15"/>
      <c r="BR21" s="15"/>
      <c r="BS21" s="15"/>
      <c r="BV21" s="15"/>
      <c r="BW21" s="15"/>
      <c r="BX21" s="15"/>
      <c r="BY21" s="15"/>
      <c r="BZ21" s="15"/>
      <c r="CA21" s="15"/>
      <c r="CD21" s="15"/>
      <c r="CE21" s="15"/>
      <c r="CF21" s="15"/>
      <c r="CG21" s="15"/>
      <c r="CH21" s="15"/>
      <c r="CJ21" s="15"/>
      <c r="CK21" s="15"/>
      <c r="CL21" s="15"/>
      <c r="CM21" s="15"/>
    </row>
    <row r="22" customFormat="false" ht="15" hidden="false" customHeight="false" outlineLevel="0" collapsed="false">
      <c r="A22" s="1" t="n">
        <v>30</v>
      </c>
      <c r="B22" s="20"/>
      <c r="C22" s="15"/>
      <c r="D22" s="13" t="s">
        <v>14</v>
      </c>
      <c r="E22" s="14" t="s">
        <v>15</v>
      </c>
      <c r="F22" s="14" t="s">
        <v>15</v>
      </c>
      <c r="G22" s="14" t="s">
        <v>15</v>
      </c>
      <c r="H22" s="14" t="s">
        <v>15</v>
      </c>
      <c r="I22" s="14" t="s">
        <v>15</v>
      </c>
      <c r="J22" s="14" t="s">
        <v>15</v>
      </c>
      <c r="K22" s="14" t="s">
        <v>15</v>
      </c>
      <c r="L22" s="14" t="s">
        <v>15</v>
      </c>
      <c r="M22" s="14" t="s">
        <v>15</v>
      </c>
      <c r="N22" s="15" t="s">
        <v>16</v>
      </c>
      <c r="O22" s="15" t="s">
        <v>17</v>
      </c>
      <c r="P22" s="15" t="s">
        <v>26</v>
      </c>
      <c r="Q22" s="15" t="s">
        <v>18</v>
      </c>
      <c r="R22" s="15" t="s">
        <v>19</v>
      </c>
      <c r="S22" s="15" t="s">
        <v>20</v>
      </c>
      <c r="T22" s="15" t="s">
        <v>21</v>
      </c>
      <c r="U22" s="16" t="s">
        <v>22</v>
      </c>
      <c r="V22" s="16" t="s">
        <v>23</v>
      </c>
      <c r="W22" s="16" t="s">
        <v>24</v>
      </c>
      <c r="X22" s="16" t="s">
        <v>24</v>
      </c>
      <c r="Y22" s="16" t="s">
        <v>25</v>
      </c>
      <c r="Z22" s="16" t="s">
        <v>25</v>
      </c>
      <c r="AA22" s="15" t="s">
        <v>26</v>
      </c>
      <c r="AB22" s="16" t="s">
        <v>25</v>
      </c>
      <c r="AC22" s="16" t="s">
        <v>25</v>
      </c>
      <c r="AD22" s="16" t="s">
        <v>25</v>
      </c>
      <c r="AE22" s="15" t="s">
        <v>26</v>
      </c>
      <c r="AF22" s="15" t="s">
        <v>26</v>
      </c>
      <c r="AG22" s="17" t="s">
        <v>27</v>
      </c>
      <c r="AH22" s="17" t="s">
        <v>28</v>
      </c>
      <c r="AI22" s="15" t="s">
        <v>26</v>
      </c>
      <c r="AJ22" s="16" t="s">
        <v>25</v>
      </c>
      <c r="AK22" s="18" t="s">
        <v>29</v>
      </c>
      <c r="AL22" s="18" t="s">
        <v>30</v>
      </c>
      <c r="AM22" s="18" t="s">
        <v>31</v>
      </c>
      <c r="AN22" s="18" t="s">
        <v>32</v>
      </c>
      <c r="AO22" s="18" t="s">
        <v>33</v>
      </c>
      <c r="AP22" s="16" t="s">
        <v>34</v>
      </c>
      <c r="AQ22" s="18" t="s">
        <v>35</v>
      </c>
      <c r="AR22" s="18" t="s">
        <v>36</v>
      </c>
      <c r="AS22" s="18" t="s">
        <v>37</v>
      </c>
      <c r="AT22" s="18" t="s">
        <v>38</v>
      </c>
      <c r="AU22" s="18" t="s">
        <v>39</v>
      </c>
      <c r="AV22" s="18" t="s">
        <v>40</v>
      </c>
      <c r="AW22" s="16" t="s">
        <v>34</v>
      </c>
      <c r="AX22" s="18" t="s">
        <v>41</v>
      </c>
      <c r="AY22" s="5"/>
      <c r="AZ22" s="5"/>
      <c r="BB22" s="15"/>
      <c r="BC22" s="15"/>
      <c r="BD22" s="15"/>
      <c r="BE22" s="15"/>
      <c r="BG22" s="15"/>
      <c r="BH22" s="15"/>
      <c r="BI22" s="15"/>
      <c r="BJ22" s="15"/>
      <c r="BK22" s="15"/>
      <c r="BL22" s="15"/>
      <c r="BO22" s="15"/>
      <c r="BP22" s="15"/>
      <c r="BQ22" s="15"/>
      <c r="BR22" s="15"/>
      <c r="BS22" s="15"/>
      <c r="BV22" s="15"/>
      <c r="BW22" s="15"/>
      <c r="BX22" s="15"/>
      <c r="BY22" s="15"/>
      <c r="BZ22" s="15"/>
      <c r="CA22" s="15"/>
      <c r="CD22" s="15"/>
      <c r="CE22" s="15"/>
      <c r="CF22" s="15"/>
      <c r="CG22" s="15"/>
      <c r="CH22" s="15"/>
      <c r="CJ22" s="15"/>
      <c r="CK22" s="15"/>
      <c r="CL22" s="15"/>
      <c r="CM22" s="15"/>
    </row>
    <row r="23" customFormat="false" ht="15" hidden="false" customHeight="false" outlineLevel="0" collapsed="false">
      <c r="A23" s="1" t="n">
        <v>31</v>
      </c>
      <c r="B23" s="20"/>
      <c r="C23" s="15"/>
      <c r="D23" s="15"/>
      <c r="E23" s="13" t="s">
        <v>14</v>
      </c>
      <c r="F23" s="14" t="s">
        <v>15</v>
      </c>
      <c r="G23" s="14" t="s">
        <v>15</v>
      </c>
      <c r="H23" s="14" t="s">
        <v>15</v>
      </c>
      <c r="I23" s="14" t="s">
        <v>15</v>
      </c>
      <c r="J23" s="14" t="s">
        <v>15</v>
      </c>
      <c r="K23" s="14" t="s">
        <v>15</v>
      </c>
      <c r="L23" s="14" t="s">
        <v>15</v>
      </c>
      <c r="M23" s="14" t="s">
        <v>15</v>
      </c>
      <c r="N23" s="15" t="s">
        <v>16</v>
      </c>
      <c r="O23" s="15" t="s">
        <v>17</v>
      </c>
      <c r="P23" s="15" t="s">
        <v>26</v>
      </c>
      <c r="Q23" s="15" t="s">
        <v>18</v>
      </c>
      <c r="R23" s="15" t="s">
        <v>19</v>
      </c>
      <c r="S23" s="15" t="s">
        <v>20</v>
      </c>
      <c r="T23" s="15" t="s">
        <v>21</v>
      </c>
      <c r="U23" s="16" t="s">
        <v>22</v>
      </c>
      <c r="V23" s="16" t="s">
        <v>23</v>
      </c>
      <c r="W23" s="16" t="s">
        <v>24</v>
      </c>
      <c r="X23" s="16" t="s">
        <v>24</v>
      </c>
      <c r="Y23" s="16" t="s">
        <v>25</v>
      </c>
      <c r="Z23" s="16" t="s">
        <v>25</v>
      </c>
      <c r="AA23" s="15" t="s">
        <v>26</v>
      </c>
      <c r="AB23" s="16" t="s">
        <v>25</v>
      </c>
      <c r="AC23" s="16" t="s">
        <v>25</v>
      </c>
      <c r="AD23" s="16" t="s">
        <v>25</v>
      </c>
      <c r="AE23" s="15" t="s">
        <v>26</v>
      </c>
      <c r="AF23" s="15" t="s">
        <v>26</v>
      </c>
      <c r="AG23" s="15" t="s">
        <v>26</v>
      </c>
      <c r="AH23" s="16" t="s">
        <v>25</v>
      </c>
      <c r="AI23" s="17" t="s">
        <v>28</v>
      </c>
      <c r="AJ23" s="17" t="s">
        <v>27</v>
      </c>
      <c r="AK23" s="18" t="s">
        <v>29</v>
      </c>
      <c r="AL23" s="18" t="s">
        <v>30</v>
      </c>
      <c r="AM23" s="18" t="s">
        <v>31</v>
      </c>
      <c r="AN23" s="18" t="s">
        <v>32</v>
      </c>
      <c r="AO23" s="18" t="s">
        <v>33</v>
      </c>
      <c r="AP23" s="16" t="s">
        <v>34</v>
      </c>
      <c r="AQ23" s="18" t="s">
        <v>35</v>
      </c>
      <c r="AR23" s="18" t="s">
        <v>36</v>
      </c>
      <c r="AS23" s="18" t="s">
        <v>37</v>
      </c>
      <c r="AT23" s="18" t="s">
        <v>38</v>
      </c>
      <c r="AU23" s="18" t="s">
        <v>39</v>
      </c>
      <c r="AV23" s="18" t="s">
        <v>40</v>
      </c>
      <c r="AW23" s="16" t="s">
        <v>34</v>
      </c>
      <c r="AX23" s="18" t="s">
        <v>41</v>
      </c>
      <c r="AY23" s="5"/>
      <c r="AZ23" s="5"/>
      <c r="BB23" s="15"/>
      <c r="BC23" s="15"/>
      <c r="BD23" s="15"/>
      <c r="BE23" s="15"/>
      <c r="BG23" s="15"/>
      <c r="BH23" s="15"/>
      <c r="BI23" s="15"/>
      <c r="BJ23" s="15"/>
      <c r="BK23" s="15"/>
      <c r="BL23" s="15"/>
      <c r="BO23" s="15"/>
      <c r="BP23" s="15"/>
      <c r="BQ23" s="15"/>
      <c r="BR23" s="15"/>
      <c r="BS23" s="15"/>
      <c r="BV23" s="15"/>
      <c r="BW23" s="15"/>
      <c r="BX23" s="15"/>
      <c r="BY23" s="15"/>
      <c r="BZ23" s="15"/>
      <c r="CA23" s="15"/>
      <c r="CD23" s="15"/>
      <c r="CE23" s="15"/>
      <c r="CF23" s="15"/>
      <c r="CG23" s="15"/>
      <c r="CH23" s="15"/>
      <c r="CJ23" s="15"/>
      <c r="CK23" s="15"/>
      <c r="CL23" s="15"/>
      <c r="CM23" s="15"/>
    </row>
    <row r="24" customFormat="false" ht="15" hidden="false" customHeight="false" outlineLevel="0" collapsed="false">
      <c r="A24" s="1" t="n">
        <v>32</v>
      </c>
      <c r="B24" s="20"/>
      <c r="C24" s="15"/>
      <c r="D24" s="15"/>
      <c r="E24" s="13" t="s">
        <v>14</v>
      </c>
      <c r="F24" s="14" t="s">
        <v>15</v>
      </c>
      <c r="G24" s="14" t="s">
        <v>15</v>
      </c>
      <c r="H24" s="14" t="s">
        <v>15</v>
      </c>
      <c r="I24" s="14" t="s">
        <v>15</v>
      </c>
      <c r="J24" s="14" t="s">
        <v>15</v>
      </c>
      <c r="K24" s="14" t="s">
        <v>15</v>
      </c>
      <c r="L24" s="14" t="s">
        <v>15</v>
      </c>
      <c r="M24" s="14" t="s">
        <v>15</v>
      </c>
      <c r="N24" s="15" t="s">
        <v>16</v>
      </c>
      <c r="O24" s="15" t="s">
        <v>17</v>
      </c>
      <c r="P24" s="15" t="s">
        <v>26</v>
      </c>
      <c r="Q24" s="15" t="s">
        <v>18</v>
      </c>
      <c r="R24" s="15" t="s">
        <v>19</v>
      </c>
      <c r="S24" s="15" t="s">
        <v>20</v>
      </c>
      <c r="T24" s="15" t="s">
        <v>21</v>
      </c>
      <c r="U24" s="16" t="s">
        <v>22</v>
      </c>
      <c r="V24" s="16" t="s">
        <v>23</v>
      </c>
      <c r="W24" s="16" t="s">
        <v>24</v>
      </c>
      <c r="X24" s="16" t="s">
        <v>24</v>
      </c>
      <c r="Y24" s="16" t="s">
        <v>25</v>
      </c>
      <c r="Z24" s="16" t="s">
        <v>25</v>
      </c>
      <c r="AA24" s="15" t="s">
        <v>26</v>
      </c>
      <c r="AB24" s="16" t="s">
        <v>25</v>
      </c>
      <c r="AC24" s="16" t="s">
        <v>25</v>
      </c>
      <c r="AD24" s="16" t="s">
        <v>25</v>
      </c>
      <c r="AE24" s="15" t="s">
        <v>26</v>
      </c>
      <c r="AF24" s="15" t="s">
        <v>26</v>
      </c>
      <c r="AG24" s="15" t="s">
        <v>26</v>
      </c>
      <c r="AH24" s="16" t="s">
        <v>25</v>
      </c>
      <c r="AI24" s="17" t="s">
        <v>28</v>
      </c>
      <c r="AJ24" s="17" t="s">
        <v>27</v>
      </c>
      <c r="AK24" s="18" t="s">
        <v>29</v>
      </c>
      <c r="AL24" s="18" t="s">
        <v>30</v>
      </c>
      <c r="AM24" s="18" t="s">
        <v>31</v>
      </c>
      <c r="AN24" s="18" t="s">
        <v>32</v>
      </c>
      <c r="AO24" s="18" t="s">
        <v>33</v>
      </c>
      <c r="AP24" s="16" t="s">
        <v>34</v>
      </c>
      <c r="AQ24" s="18" t="s">
        <v>35</v>
      </c>
      <c r="AR24" s="18" t="s">
        <v>36</v>
      </c>
      <c r="AS24" s="18" t="s">
        <v>37</v>
      </c>
      <c r="AT24" s="18" t="s">
        <v>38</v>
      </c>
      <c r="AU24" s="18" t="s">
        <v>39</v>
      </c>
      <c r="AV24" s="18" t="s">
        <v>40</v>
      </c>
      <c r="AW24" s="16" t="s">
        <v>34</v>
      </c>
      <c r="AX24" s="18" t="s">
        <v>41</v>
      </c>
      <c r="AY24" s="5"/>
      <c r="AZ24" s="5"/>
      <c r="BB24" s="15"/>
      <c r="BC24" s="15"/>
      <c r="BD24" s="15"/>
      <c r="BE24" s="15"/>
      <c r="BG24" s="15"/>
      <c r="BH24" s="15"/>
      <c r="BI24" s="15"/>
      <c r="BJ24" s="15"/>
      <c r="BK24" s="15"/>
      <c r="BL24" s="15"/>
      <c r="BO24" s="15"/>
      <c r="BP24" s="15"/>
      <c r="BQ24" s="15"/>
      <c r="BR24" s="15"/>
      <c r="BS24" s="15"/>
      <c r="BV24" s="15"/>
      <c r="BW24" s="15"/>
      <c r="BX24" s="15"/>
      <c r="BY24" s="15"/>
      <c r="BZ24" s="15"/>
      <c r="CA24" s="15"/>
      <c r="CD24" s="15"/>
      <c r="CE24" s="15"/>
      <c r="CF24" s="15"/>
      <c r="CG24" s="15"/>
      <c r="CH24" s="15"/>
      <c r="CJ24" s="15"/>
      <c r="CK24" s="15"/>
      <c r="CL24" s="15"/>
      <c r="CM24" s="15"/>
    </row>
    <row r="25" customFormat="false" ht="15" hidden="false" customHeight="false" outlineLevel="0" collapsed="false">
      <c r="A25" s="1" t="n">
        <v>33</v>
      </c>
      <c r="B25" s="20"/>
      <c r="C25" s="15"/>
      <c r="D25" s="15"/>
      <c r="E25" s="13" t="s">
        <v>14</v>
      </c>
      <c r="F25" s="14" t="s">
        <v>15</v>
      </c>
      <c r="G25" s="14" t="s">
        <v>15</v>
      </c>
      <c r="H25" s="14" t="s">
        <v>15</v>
      </c>
      <c r="I25" s="14" t="s">
        <v>15</v>
      </c>
      <c r="J25" s="14" t="s">
        <v>15</v>
      </c>
      <c r="K25" s="14" t="s">
        <v>15</v>
      </c>
      <c r="L25" s="14" t="s">
        <v>15</v>
      </c>
      <c r="M25" s="14" t="s">
        <v>15</v>
      </c>
      <c r="N25" s="15" t="s">
        <v>16</v>
      </c>
      <c r="O25" s="15" t="s">
        <v>17</v>
      </c>
      <c r="P25" s="15" t="s">
        <v>26</v>
      </c>
      <c r="Q25" s="15" t="s">
        <v>18</v>
      </c>
      <c r="R25" s="15" t="s">
        <v>19</v>
      </c>
      <c r="S25" s="15" t="s">
        <v>20</v>
      </c>
      <c r="T25" s="15" t="s">
        <v>21</v>
      </c>
      <c r="U25" s="16" t="s">
        <v>22</v>
      </c>
      <c r="V25" s="16" t="s">
        <v>23</v>
      </c>
      <c r="W25" s="16" t="s">
        <v>24</v>
      </c>
      <c r="X25" s="16" t="s">
        <v>24</v>
      </c>
      <c r="Y25" s="16" t="s">
        <v>25</v>
      </c>
      <c r="Z25" s="16" t="s">
        <v>25</v>
      </c>
      <c r="AA25" s="15" t="s">
        <v>26</v>
      </c>
      <c r="AB25" s="16" t="s">
        <v>25</v>
      </c>
      <c r="AC25" s="16" t="s">
        <v>25</v>
      </c>
      <c r="AD25" s="16" t="s">
        <v>25</v>
      </c>
      <c r="AE25" s="15" t="s">
        <v>26</v>
      </c>
      <c r="AF25" s="15" t="s">
        <v>26</v>
      </c>
      <c r="AG25" s="17" t="s">
        <v>27</v>
      </c>
      <c r="AH25" s="17" t="s">
        <v>28</v>
      </c>
      <c r="AI25" s="15" t="s">
        <v>26</v>
      </c>
      <c r="AJ25" s="16" t="s">
        <v>25</v>
      </c>
      <c r="AK25" s="18" t="s">
        <v>29</v>
      </c>
      <c r="AL25" s="18" t="s">
        <v>30</v>
      </c>
      <c r="AM25" s="18" t="s">
        <v>31</v>
      </c>
      <c r="AN25" s="18" t="s">
        <v>32</v>
      </c>
      <c r="AO25" s="18" t="s">
        <v>33</v>
      </c>
      <c r="AP25" s="16" t="s">
        <v>34</v>
      </c>
      <c r="AQ25" s="18" t="s">
        <v>35</v>
      </c>
      <c r="AR25" s="18" t="s">
        <v>36</v>
      </c>
      <c r="AS25" s="18" t="s">
        <v>37</v>
      </c>
      <c r="AT25" s="18" t="s">
        <v>38</v>
      </c>
      <c r="AU25" s="18" t="s">
        <v>39</v>
      </c>
      <c r="AV25" s="18" t="s">
        <v>40</v>
      </c>
      <c r="AW25" s="16" t="s">
        <v>34</v>
      </c>
      <c r="AX25" s="18" t="s">
        <v>41</v>
      </c>
      <c r="AY25" s="5"/>
      <c r="AZ25" s="5"/>
      <c r="BB25" s="15"/>
      <c r="BC25" s="15"/>
      <c r="BD25" s="15"/>
      <c r="BE25" s="15"/>
      <c r="BG25" s="15"/>
      <c r="BH25" s="15"/>
      <c r="BI25" s="15"/>
      <c r="BJ25" s="15"/>
      <c r="BK25" s="15"/>
      <c r="BL25" s="15"/>
      <c r="BO25" s="15"/>
      <c r="BP25" s="15"/>
      <c r="BQ25" s="15"/>
      <c r="BR25" s="15"/>
      <c r="BS25" s="15"/>
      <c r="BV25" s="15"/>
      <c r="BW25" s="15"/>
      <c r="BX25" s="15"/>
      <c r="BY25" s="15"/>
      <c r="BZ25" s="15"/>
      <c r="CA25" s="15"/>
      <c r="CD25" s="15"/>
      <c r="CE25" s="15"/>
      <c r="CF25" s="15"/>
      <c r="CG25" s="15"/>
      <c r="CH25" s="15"/>
      <c r="CJ25" s="15"/>
      <c r="CK25" s="15"/>
      <c r="CL25" s="15"/>
      <c r="CM25" s="15"/>
    </row>
    <row r="26" customFormat="false" ht="15" hidden="false" customHeight="false" outlineLevel="0" collapsed="false">
      <c r="A26" s="1" t="n">
        <v>34</v>
      </c>
      <c r="B26" s="20"/>
      <c r="C26" s="15"/>
      <c r="D26" s="15"/>
      <c r="E26" s="13" t="s">
        <v>14</v>
      </c>
      <c r="F26" s="14" t="s">
        <v>15</v>
      </c>
      <c r="G26" s="14" t="s">
        <v>15</v>
      </c>
      <c r="H26" s="14" t="s">
        <v>15</v>
      </c>
      <c r="I26" s="14" t="s">
        <v>15</v>
      </c>
      <c r="J26" s="14" t="s">
        <v>15</v>
      </c>
      <c r="K26" s="14" t="s">
        <v>15</v>
      </c>
      <c r="L26" s="14" t="s">
        <v>15</v>
      </c>
      <c r="M26" s="14" t="s">
        <v>15</v>
      </c>
      <c r="N26" s="15" t="s">
        <v>16</v>
      </c>
      <c r="O26" s="15" t="s">
        <v>17</v>
      </c>
      <c r="P26" s="15" t="s">
        <v>26</v>
      </c>
      <c r="Q26" s="15" t="s">
        <v>18</v>
      </c>
      <c r="R26" s="15" t="s">
        <v>19</v>
      </c>
      <c r="S26" s="15" t="s">
        <v>20</v>
      </c>
      <c r="T26" s="15" t="s">
        <v>21</v>
      </c>
      <c r="U26" s="16" t="s">
        <v>22</v>
      </c>
      <c r="V26" s="16" t="s">
        <v>23</v>
      </c>
      <c r="W26" s="16" t="s">
        <v>24</v>
      </c>
      <c r="X26" s="16" t="s">
        <v>24</v>
      </c>
      <c r="Y26" s="16" t="s">
        <v>25</v>
      </c>
      <c r="Z26" s="16" t="s">
        <v>25</v>
      </c>
      <c r="AA26" s="15" t="s">
        <v>26</v>
      </c>
      <c r="AB26" s="16" t="s">
        <v>25</v>
      </c>
      <c r="AC26" s="16" t="s">
        <v>25</v>
      </c>
      <c r="AD26" s="16" t="s">
        <v>25</v>
      </c>
      <c r="AE26" s="15" t="s">
        <v>26</v>
      </c>
      <c r="AF26" s="15" t="s">
        <v>26</v>
      </c>
      <c r="AG26" s="15" t="s">
        <v>26</v>
      </c>
      <c r="AH26" s="16" t="s">
        <v>25</v>
      </c>
      <c r="AI26" s="17" t="s">
        <v>28</v>
      </c>
      <c r="AJ26" s="17" t="s">
        <v>27</v>
      </c>
      <c r="AK26" s="18" t="s">
        <v>29</v>
      </c>
      <c r="AL26" s="18" t="s">
        <v>30</v>
      </c>
      <c r="AM26" s="18" t="s">
        <v>31</v>
      </c>
      <c r="AN26" s="18" t="s">
        <v>32</v>
      </c>
      <c r="AO26" s="18" t="s">
        <v>33</v>
      </c>
      <c r="AP26" s="16" t="s">
        <v>34</v>
      </c>
      <c r="AQ26" s="18" t="s">
        <v>35</v>
      </c>
      <c r="AR26" s="18" t="s">
        <v>36</v>
      </c>
      <c r="AS26" s="18" t="s">
        <v>37</v>
      </c>
      <c r="AT26" s="18" t="s">
        <v>38</v>
      </c>
      <c r="AU26" s="18" t="s">
        <v>39</v>
      </c>
      <c r="AV26" s="18" t="s">
        <v>40</v>
      </c>
      <c r="AW26" s="16" t="s">
        <v>34</v>
      </c>
      <c r="AX26" s="18" t="s">
        <v>41</v>
      </c>
      <c r="AY26" s="5"/>
      <c r="AZ26" s="5"/>
      <c r="BB26" s="15"/>
      <c r="BC26" s="15"/>
      <c r="BD26" s="15"/>
      <c r="BE26" s="15"/>
      <c r="BG26" s="15"/>
      <c r="BH26" s="15"/>
      <c r="BI26" s="15"/>
      <c r="BJ26" s="15"/>
      <c r="BK26" s="15"/>
      <c r="BL26" s="15"/>
      <c r="BO26" s="15"/>
      <c r="BP26" s="15"/>
      <c r="BQ26" s="15"/>
      <c r="BR26" s="15"/>
      <c r="BS26" s="15"/>
      <c r="BV26" s="15"/>
      <c r="BW26" s="15"/>
      <c r="BX26" s="15"/>
      <c r="BY26" s="15"/>
      <c r="BZ26" s="15"/>
      <c r="CA26" s="15"/>
      <c r="CD26" s="15"/>
      <c r="CE26" s="15"/>
      <c r="CF26" s="15"/>
      <c r="CG26" s="15"/>
      <c r="CH26" s="15"/>
      <c r="CJ26" s="15"/>
      <c r="CK26" s="15"/>
      <c r="CL26" s="15"/>
      <c r="CM26" s="15"/>
    </row>
    <row r="27" customFormat="false" ht="15" hidden="false" customHeight="false" outlineLevel="0" collapsed="false">
      <c r="A27" s="1" t="n">
        <v>35</v>
      </c>
      <c r="B27" s="20"/>
      <c r="C27" s="15"/>
      <c r="D27" s="15"/>
      <c r="E27" s="13" t="s">
        <v>14</v>
      </c>
      <c r="F27" s="14" t="s">
        <v>15</v>
      </c>
      <c r="G27" s="14" t="s">
        <v>15</v>
      </c>
      <c r="H27" s="14" t="s">
        <v>15</v>
      </c>
      <c r="I27" s="14" t="s">
        <v>15</v>
      </c>
      <c r="J27" s="14" t="s">
        <v>15</v>
      </c>
      <c r="K27" s="14" t="s">
        <v>15</v>
      </c>
      <c r="L27" s="14" t="s">
        <v>15</v>
      </c>
      <c r="M27" s="14" t="s">
        <v>15</v>
      </c>
      <c r="N27" s="15" t="s">
        <v>16</v>
      </c>
      <c r="O27" s="15" t="s">
        <v>17</v>
      </c>
      <c r="P27" s="15" t="s">
        <v>26</v>
      </c>
      <c r="Q27" s="15" t="s">
        <v>18</v>
      </c>
      <c r="R27" s="15" t="s">
        <v>19</v>
      </c>
      <c r="S27" s="15" t="s">
        <v>20</v>
      </c>
      <c r="T27" s="15" t="s">
        <v>21</v>
      </c>
      <c r="U27" s="16" t="s">
        <v>22</v>
      </c>
      <c r="V27" s="16" t="s">
        <v>23</v>
      </c>
      <c r="W27" s="16" t="s">
        <v>24</v>
      </c>
      <c r="X27" s="16" t="s">
        <v>24</v>
      </c>
      <c r="Y27" s="16" t="s">
        <v>25</v>
      </c>
      <c r="Z27" s="16" t="s">
        <v>25</v>
      </c>
      <c r="AA27" s="15" t="s">
        <v>26</v>
      </c>
      <c r="AB27" s="16" t="s">
        <v>25</v>
      </c>
      <c r="AC27" s="16" t="s">
        <v>25</v>
      </c>
      <c r="AD27" s="16" t="s">
        <v>25</v>
      </c>
      <c r="AE27" s="15" t="s">
        <v>26</v>
      </c>
      <c r="AF27" s="15" t="s">
        <v>26</v>
      </c>
      <c r="AG27" s="15" t="s">
        <v>26</v>
      </c>
      <c r="AH27" s="16" t="s">
        <v>25</v>
      </c>
      <c r="AI27" s="17" t="s">
        <v>28</v>
      </c>
      <c r="AJ27" s="17" t="s">
        <v>27</v>
      </c>
      <c r="AK27" s="18" t="s">
        <v>29</v>
      </c>
      <c r="AL27" s="18" t="s">
        <v>30</v>
      </c>
      <c r="AM27" s="18" t="s">
        <v>31</v>
      </c>
      <c r="AN27" s="18" t="s">
        <v>32</v>
      </c>
      <c r="AO27" s="18" t="s">
        <v>33</v>
      </c>
      <c r="AP27" s="16" t="s">
        <v>34</v>
      </c>
      <c r="AQ27" s="18" t="s">
        <v>35</v>
      </c>
      <c r="AR27" s="18" t="s">
        <v>36</v>
      </c>
      <c r="AS27" s="18" t="s">
        <v>37</v>
      </c>
      <c r="AT27" s="18" t="s">
        <v>38</v>
      </c>
      <c r="AU27" s="18" t="s">
        <v>39</v>
      </c>
      <c r="AV27" s="18" t="s">
        <v>40</v>
      </c>
      <c r="AW27" s="16" t="s">
        <v>34</v>
      </c>
      <c r="AX27" s="18" t="s">
        <v>41</v>
      </c>
      <c r="AY27" s="5"/>
      <c r="AZ27" s="5"/>
      <c r="BB27" s="15"/>
      <c r="BC27" s="15"/>
      <c r="BD27" s="15"/>
      <c r="BE27" s="15"/>
      <c r="BG27" s="15"/>
      <c r="BH27" s="15"/>
      <c r="BI27" s="15"/>
      <c r="BJ27" s="15"/>
      <c r="BK27" s="15"/>
      <c r="BL27" s="15"/>
      <c r="BO27" s="15"/>
      <c r="BP27" s="15"/>
      <c r="BQ27" s="15"/>
      <c r="BR27" s="15"/>
      <c r="BS27" s="15"/>
      <c r="BV27" s="15"/>
      <c r="BW27" s="15"/>
      <c r="BX27" s="15"/>
      <c r="BY27" s="15"/>
      <c r="BZ27" s="15"/>
      <c r="CA27" s="15"/>
      <c r="CD27" s="15"/>
      <c r="CE27" s="15"/>
      <c r="CF27" s="15"/>
      <c r="CG27" s="15"/>
      <c r="CH27" s="15"/>
      <c r="CJ27" s="15"/>
      <c r="CK27" s="15"/>
      <c r="CL27" s="15"/>
      <c r="CM27" s="15"/>
    </row>
    <row r="28" customFormat="false" ht="15" hidden="false" customHeight="false" outlineLevel="0" collapsed="false">
      <c r="A28" s="1" t="n">
        <v>36</v>
      </c>
      <c r="B28" s="20"/>
      <c r="C28" s="15"/>
      <c r="D28" s="15"/>
      <c r="E28" s="15"/>
      <c r="F28" s="15"/>
      <c r="G28" s="13" t="s">
        <v>14</v>
      </c>
      <c r="H28" s="14" t="s">
        <v>15</v>
      </c>
      <c r="I28" s="14" t="s">
        <v>15</v>
      </c>
      <c r="J28" s="14" t="s">
        <v>15</v>
      </c>
      <c r="K28" s="14" t="s">
        <v>15</v>
      </c>
      <c r="L28" s="14" t="s">
        <v>15</v>
      </c>
      <c r="M28" s="14" t="s">
        <v>15</v>
      </c>
      <c r="N28" s="15" t="s">
        <v>16</v>
      </c>
      <c r="O28" s="15" t="s">
        <v>17</v>
      </c>
      <c r="P28" s="15" t="s">
        <v>26</v>
      </c>
      <c r="Q28" s="15" t="s">
        <v>18</v>
      </c>
      <c r="R28" s="15" t="s">
        <v>19</v>
      </c>
      <c r="S28" s="15" t="s">
        <v>20</v>
      </c>
      <c r="T28" s="15" t="s">
        <v>21</v>
      </c>
      <c r="U28" s="16" t="s">
        <v>22</v>
      </c>
      <c r="V28" s="16" t="s">
        <v>23</v>
      </c>
      <c r="W28" s="16" t="s">
        <v>24</v>
      </c>
      <c r="X28" s="16" t="s">
        <v>24</v>
      </c>
      <c r="Y28" s="16" t="s">
        <v>25</v>
      </c>
      <c r="Z28" s="16" t="s">
        <v>25</v>
      </c>
      <c r="AA28" s="15" t="s">
        <v>26</v>
      </c>
      <c r="AB28" s="16" t="s">
        <v>25</v>
      </c>
      <c r="AC28" s="16" t="s">
        <v>25</v>
      </c>
      <c r="AD28" s="16" t="s">
        <v>25</v>
      </c>
      <c r="AE28" s="15" t="s">
        <v>26</v>
      </c>
      <c r="AF28" s="15" t="s">
        <v>26</v>
      </c>
      <c r="AG28" s="15" t="s">
        <v>26</v>
      </c>
      <c r="AH28" s="16" t="s">
        <v>25</v>
      </c>
      <c r="AI28" s="17" t="s">
        <v>28</v>
      </c>
      <c r="AJ28" s="17" t="s">
        <v>27</v>
      </c>
      <c r="AK28" s="18" t="s">
        <v>29</v>
      </c>
      <c r="AL28" s="18" t="s">
        <v>30</v>
      </c>
      <c r="AM28" s="18" t="s">
        <v>31</v>
      </c>
      <c r="AN28" s="18" t="s">
        <v>32</v>
      </c>
      <c r="AO28" s="18" t="s">
        <v>33</v>
      </c>
      <c r="AP28" s="16" t="s">
        <v>34</v>
      </c>
      <c r="AQ28" s="18" t="s">
        <v>35</v>
      </c>
      <c r="AR28" s="18" t="s">
        <v>36</v>
      </c>
      <c r="AS28" s="18" t="s">
        <v>37</v>
      </c>
      <c r="AT28" s="18" t="s">
        <v>38</v>
      </c>
      <c r="AU28" s="18" t="s">
        <v>39</v>
      </c>
      <c r="AV28" s="18" t="s">
        <v>40</v>
      </c>
      <c r="AW28" s="16" t="s">
        <v>34</v>
      </c>
      <c r="AX28" s="18" t="s">
        <v>41</v>
      </c>
      <c r="AY28" s="5"/>
      <c r="AZ28" s="5"/>
      <c r="BB28" s="15"/>
      <c r="BC28" s="15"/>
      <c r="BD28" s="15"/>
      <c r="BE28" s="15"/>
      <c r="BG28" s="15"/>
      <c r="BH28" s="15"/>
      <c r="BI28" s="15"/>
      <c r="BJ28" s="15"/>
      <c r="BK28" s="15"/>
      <c r="BL28" s="15"/>
      <c r="BO28" s="15"/>
      <c r="BP28" s="15"/>
      <c r="BQ28" s="15"/>
      <c r="BR28" s="15"/>
      <c r="BS28" s="15"/>
      <c r="BV28" s="15"/>
      <c r="BW28" s="15"/>
      <c r="BX28" s="15"/>
      <c r="BY28" s="15"/>
      <c r="BZ28" s="15"/>
      <c r="CA28" s="15"/>
      <c r="CD28" s="15"/>
      <c r="CE28" s="15"/>
      <c r="CF28" s="15"/>
      <c r="CG28" s="15"/>
      <c r="CH28" s="15"/>
      <c r="CJ28" s="15"/>
      <c r="CK28" s="15"/>
      <c r="CL28" s="15"/>
      <c r="CM28" s="15"/>
    </row>
    <row r="29" customFormat="false" ht="15" hidden="false" customHeight="false" outlineLevel="0" collapsed="false">
      <c r="A29" s="1" t="n">
        <v>37</v>
      </c>
      <c r="B29" s="20"/>
      <c r="C29" s="15"/>
      <c r="D29" s="15"/>
      <c r="E29" s="15"/>
      <c r="F29" s="15"/>
      <c r="G29" s="13" t="s">
        <v>14</v>
      </c>
      <c r="H29" s="14" t="s">
        <v>15</v>
      </c>
      <c r="I29" s="14" t="s">
        <v>15</v>
      </c>
      <c r="J29" s="14" t="s">
        <v>15</v>
      </c>
      <c r="K29" s="14" t="s">
        <v>15</v>
      </c>
      <c r="L29" s="14" t="s">
        <v>15</v>
      </c>
      <c r="M29" s="14" t="s">
        <v>15</v>
      </c>
      <c r="N29" s="15" t="s">
        <v>16</v>
      </c>
      <c r="O29" s="15" t="s">
        <v>17</v>
      </c>
      <c r="P29" s="15" t="s">
        <v>26</v>
      </c>
      <c r="Q29" s="15" t="s">
        <v>18</v>
      </c>
      <c r="R29" s="15" t="s">
        <v>19</v>
      </c>
      <c r="S29" s="15" t="s">
        <v>20</v>
      </c>
      <c r="T29" s="15" t="s">
        <v>21</v>
      </c>
      <c r="U29" s="16" t="s">
        <v>22</v>
      </c>
      <c r="V29" s="16" t="s">
        <v>23</v>
      </c>
      <c r="W29" s="16" t="s">
        <v>24</v>
      </c>
      <c r="X29" s="16" t="s">
        <v>24</v>
      </c>
      <c r="Y29" s="16" t="s">
        <v>25</v>
      </c>
      <c r="Z29" s="16" t="s">
        <v>25</v>
      </c>
      <c r="AA29" s="15" t="s">
        <v>26</v>
      </c>
      <c r="AB29" s="16" t="s">
        <v>25</v>
      </c>
      <c r="AC29" s="16" t="s">
        <v>25</v>
      </c>
      <c r="AD29" s="16" t="s">
        <v>25</v>
      </c>
      <c r="AE29" s="15" t="s">
        <v>26</v>
      </c>
      <c r="AF29" s="15" t="s">
        <v>26</v>
      </c>
      <c r="AG29" s="17" t="s">
        <v>27</v>
      </c>
      <c r="AH29" s="17" t="s">
        <v>28</v>
      </c>
      <c r="AI29" s="15" t="s">
        <v>26</v>
      </c>
      <c r="AJ29" s="16" t="s">
        <v>25</v>
      </c>
      <c r="AK29" s="18" t="s">
        <v>29</v>
      </c>
      <c r="AL29" s="18" t="s">
        <v>30</v>
      </c>
      <c r="AM29" s="18" t="s">
        <v>31</v>
      </c>
      <c r="AN29" s="18" t="s">
        <v>32</v>
      </c>
      <c r="AO29" s="18" t="s">
        <v>33</v>
      </c>
      <c r="AP29" s="16" t="s">
        <v>34</v>
      </c>
      <c r="AQ29" s="18" t="s">
        <v>35</v>
      </c>
      <c r="AR29" s="18" t="s">
        <v>36</v>
      </c>
      <c r="AS29" s="18" t="s">
        <v>37</v>
      </c>
      <c r="AT29" s="18" t="s">
        <v>38</v>
      </c>
      <c r="AU29" s="18" t="s">
        <v>39</v>
      </c>
      <c r="AV29" s="18" t="s">
        <v>40</v>
      </c>
      <c r="AW29" s="16" t="s">
        <v>34</v>
      </c>
      <c r="AX29" s="18" t="s">
        <v>41</v>
      </c>
      <c r="AY29" s="5"/>
      <c r="AZ29" s="5"/>
      <c r="BB29" s="15"/>
      <c r="BC29" s="15"/>
      <c r="BD29" s="15"/>
      <c r="BE29" s="15"/>
      <c r="BG29" s="15"/>
      <c r="BH29" s="15"/>
      <c r="BI29" s="15"/>
      <c r="BJ29" s="15"/>
      <c r="BK29" s="15"/>
      <c r="BL29" s="15"/>
      <c r="BO29" s="15"/>
      <c r="BP29" s="15"/>
      <c r="BQ29" s="15"/>
      <c r="BR29" s="15"/>
      <c r="BS29" s="15"/>
      <c r="BV29" s="15"/>
      <c r="BW29" s="15"/>
      <c r="BX29" s="15"/>
      <c r="BY29" s="15"/>
      <c r="BZ29" s="15"/>
      <c r="CA29" s="15"/>
      <c r="CD29" s="15"/>
      <c r="CE29" s="15"/>
      <c r="CF29" s="15"/>
      <c r="CG29" s="15"/>
      <c r="CH29" s="15"/>
      <c r="CJ29" s="15"/>
      <c r="CK29" s="15"/>
      <c r="CL29" s="15"/>
      <c r="CM29" s="15"/>
    </row>
    <row r="30" customFormat="false" ht="15" hidden="false" customHeight="false" outlineLevel="0" collapsed="false">
      <c r="A30" s="1" t="n">
        <v>38</v>
      </c>
      <c r="B30" s="20"/>
      <c r="C30" s="15"/>
      <c r="D30" s="15"/>
      <c r="E30" s="15"/>
      <c r="F30" s="15"/>
      <c r="G30" s="13" t="s">
        <v>14</v>
      </c>
      <c r="H30" s="14" t="s">
        <v>15</v>
      </c>
      <c r="I30" s="14" t="s">
        <v>15</v>
      </c>
      <c r="J30" s="14" t="s">
        <v>15</v>
      </c>
      <c r="K30" s="14" t="s">
        <v>15</v>
      </c>
      <c r="L30" s="14" t="s">
        <v>15</v>
      </c>
      <c r="M30" s="14" t="s">
        <v>15</v>
      </c>
      <c r="N30" s="15" t="s">
        <v>16</v>
      </c>
      <c r="O30" s="15" t="s">
        <v>17</v>
      </c>
      <c r="P30" s="15" t="s">
        <v>26</v>
      </c>
      <c r="Q30" s="15" t="s">
        <v>18</v>
      </c>
      <c r="R30" s="15" t="s">
        <v>19</v>
      </c>
      <c r="S30" s="15" t="s">
        <v>20</v>
      </c>
      <c r="T30" s="15" t="s">
        <v>21</v>
      </c>
      <c r="U30" s="16" t="s">
        <v>22</v>
      </c>
      <c r="V30" s="16" t="s">
        <v>23</v>
      </c>
      <c r="W30" s="16" t="s">
        <v>24</v>
      </c>
      <c r="X30" s="16" t="s">
        <v>24</v>
      </c>
      <c r="Y30" s="16" t="s">
        <v>25</v>
      </c>
      <c r="Z30" s="16" t="s">
        <v>25</v>
      </c>
      <c r="AA30" s="15" t="s">
        <v>26</v>
      </c>
      <c r="AB30" s="16" t="s">
        <v>25</v>
      </c>
      <c r="AC30" s="16" t="s">
        <v>25</v>
      </c>
      <c r="AD30" s="16" t="s">
        <v>25</v>
      </c>
      <c r="AE30" s="15" t="s">
        <v>26</v>
      </c>
      <c r="AF30" s="15" t="s">
        <v>26</v>
      </c>
      <c r="AG30" s="15" t="s">
        <v>26</v>
      </c>
      <c r="AH30" s="16" t="s">
        <v>25</v>
      </c>
      <c r="AI30" s="17" t="s">
        <v>28</v>
      </c>
      <c r="AJ30" s="17" t="s">
        <v>27</v>
      </c>
      <c r="AK30" s="18" t="s">
        <v>29</v>
      </c>
      <c r="AL30" s="18" t="s">
        <v>30</v>
      </c>
      <c r="AM30" s="18" t="s">
        <v>31</v>
      </c>
      <c r="AN30" s="18" t="s">
        <v>32</v>
      </c>
      <c r="AO30" s="18" t="s">
        <v>33</v>
      </c>
      <c r="AP30" s="16" t="s">
        <v>34</v>
      </c>
      <c r="AQ30" s="18" t="s">
        <v>35</v>
      </c>
      <c r="AR30" s="18" t="s">
        <v>36</v>
      </c>
      <c r="AS30" s="18" t="s">
        <v>37</v>
      </c>
      <c r="AT30" s="18" t="s">
        <v>38</v>
      </c>
      <c r="AU30" s="18" t="s">
        <v>39</v>
      </c>
      <c r="AV30" s="18" t="s">
        <v>40</v>
      </c>
      <c r="AW30" s="16" t="s">
        <v>34</v>
      </c>
      <c r="AX30" s="18" t="s">
        <v>41</v>
      </c>
      <c r="AY30" s="5"/>
      <c r="AZ30" s="5"/>
      <c r="BB30" s="15"/>
      <c r="BC30" s="15"/>
      <c r="BD30" s="15"/>
      <c r="BE30" s="15"/>
      <c r="BG30" s="15"/>
      <c r="BH30" s="15"/>
      <c r="BI30" s="15"/>
      <c r="BJ30" s="15"/>
      <c r="BK30" s="15"/>
      <c r="BL30" s="15"/>
      <c r="BO30" s="15"/>
      <c r="BP30" s="15"/>
      <c r="BQ30" s="15"/>
      <c r="BR30" s="15"/>
      <c r="BS30" s="15"/>
      <c r="BV30" s="15"/>
      <c r="BW30" s="15"/>
      <c r="BX30" s="15"/>
      <c r="BY30" s="15"/>
      <c r="BZ30" s="15"/>
      <c r="CA30" s="15"/>
      <c r="CD30" s="15"/>
      <c r="CE30" s="15"/>
      <c r="CF30" s="15"/>
      <c r="CG30" s="15"/>
      <c r="CH30" s="15"/>
      <c r="CJ30" s="15"/>
      <c r="CK30" s="15"/>
      <c r="CL30" s="15"/>
      <c r="CM30" s="15"/>
    </row>
    <row r="31" customFormat="false" ht="15" hidden="false" customHeight="false" outlineLevel="0" collapsed="false">
      <c r="A31" s="1" t="n">
        <v>39</v>
      </c>
      <c r="B31" s="20"/>
      <c r="C31" s="15"/>
      <c r="D31" s="15"/>
      <c r="E31" s="15"/>
      <c r="F31" s="15"/>
      <c r="G31" s="13" t="s">
        <v>14</v>
      </c>
      <c r="H31" s="14" t="s">
        <v>15</v>
      </c>
      <c r="I31" s="14" t="s">
        <v>15</v>
      </c>
      <c r="J31" s="14" t="s">
        <v>15</v>
      </c>
      <c r="K31" s="14" t="s">
        <v>15</v>
      </c>
      <c r="L31" s="14" t="s">
        <v>15</v>
      </c>
      <c r="M31" s="14" t="s">
        <v>15</v>
      </c>
      <c r="N31" s="15" t="s">
        <v>16</v>
      </c>
      <c r="O31" s="15" t="s">
        <v>17</v>
      </c>
      <c r="P31" s="15" t="s">
        <v>26</v>
      </c>
      <c r="Q31" s="15" t="s">
        <v>18</v>
      </c>
      <c r="R31" s="15" t="s">
        <v>19</v>
      </c>
      <c r="S31" s="15" t="s">
        <v>20</v>
      </c>
      <c r="T31" s="15" t="s">
        <v>21</v>
      </c>
      <c r="U31" s="16" t="s">
        <v>22</v>
      </c>
      <c r="V31" s="16" t="s">
        <v>23</v>
      </c>
      <c r="W31" s="16" t="s">
        <v>24</v>
      </c>
      <c r="X31" s="16" t="s">
        <v>24</v>
      </c>
      <c r="Y31" s="16" t="s">
        <v>25</v>
      </c>
      <c r="Z31" s="16" t="s">
        <v>25</v>
      </c>
      <c r="AA31" s="15" t="s">
        <v>26</v>
      </c>
      <c r="AB31" s="16" t="s">
        <v>25</v>
      </c>
      <c r="AC31" s="16" t="s">
        <v>25</v>
      </c>
      <c r="AD31" s="16" t="s">
        <v>25</v>
      </c>
      <c r="AE31" s="17" t="s">
        <v>28</v>
      </c>
      <c r="AF31" s="17" t="s">
        <v>28</v>
      </c>
      <c r="AG31" s="15" t="s">
        <v>26</v>
      </c>
      <c r="AH31" s="16" t="s">
        <v>25</v>
      </c>
      <c r="AI31" s="15" t="s">
        <v>26</v>
      </c>
      <c r="AJ31" s="17" t="s">
        <v>27</v>
      </c>
      <c r="AK31" s="18" t="s">
        <v>29</v>
      </c>
      <c r="AL31" s="18" t="s">
        <v>30</v>
      </c>
      <c r="AM31" s="18" t="s">
        <v>31</v>
      </c>
      <c r="AN31" s="18" t="s">
        <v>32</v>
      </c>
      <c r="AO31" s="18" t="s">
        <v>33</v>
      </c>
      <c r="AP31" s="16" t="s">
        <v>34</v>
      </c>
      <c r="AQ31" s="18" t="s">
        <v>35</v>
      </c>
      <c r="AR31" s="18" t="s">
        <v>36</v>
      </c>
      <c r="AS31" s="18" t="s">
        <v>37</v>
      </c>
      <c r="AT31" s="18" t="s">
        <v>38</v>
      </c>
      <c r="AU31" s="18" t="s">
        <v>39</v>
      </c>
      <c r="AV31" s="18" t="s">
        <v>40</v>
      </c>
      <c r="AW31" s="16" t="s">
        <v>34</v>
      </c>
      <c r="AX31" s="18" t="s">
        <v>41</v>
      </c>
      <c r="AY31" s="5"/>
      <c r="AZ31" s="5"/>
      <c r="BB31" s="15"/>
      <c r="BC31" s="15"/>
      <c r="BD31" s="15"/>
      <c r="BE31" s="15"/>
      <c r="BG31" s="15"/>
      <c r="BH31" s="15"/>
      <c r="BI31" s="15"/>
      <c r="BJ31" s="15"/>
      <c r="BK31" s="15"/>
      <c r="BL31" s="15"/>
      <c r="BO31" s="15"/>
      <c r="BP31" s="15"/>
      <c r="BQ31" s="15"/>
      <c r="BR31" s="15"/>
      <c r="BS31" s="15"/>
      <c r="BV31" s="15"/>
      <c r="BW31" s="15"/>
      <c r="BX31" s="15"/>
      <c r="BY31" s="15"/>
      <c r="BZ31" s="15"/>
      <c r="CA31" s="15"/>
      <c r="CD31" s="15"/>
      <c r="CE31" s="15"/>
      <c r="CF31" s="15"/>
      <c r="CG31" s="15"/>
      <c r="CH31" s="15"/>
      <c r="CJ31" s="15"/>
      <c r="CK31" s="15"/>
      <c r="CL31" s="15"/>
      <c r="CM31" s="15"/>
    </row>
    <row r="32" customFormat="false" ht="15" hidden="false" customHeight="false" outlineLevel="0" collapsed="false">
      <c r="A32" s="1" t="n">
        <v>40</v>
      </c>
      <c r="B32" s="20"/>
      <c r="C32" s="15"/>
      <c r="D32" s="15"/>
      <c r="E32" s="15"/>
      <c r="F32" s="15"/>
      <c r="G32" s="13" t="s">
        <v>14</v>
      </c>
      <c r="H32" s="14" t="s">
        <v>15</v>
      </c>
      <c r="I32" s="14" t="s">
        <v>15</v>
      </c>
      <c r="J32" s="14" t="s">
        <v>15</v>
      </c>
      <c r="K32" s="14" t="s">
        <v>15</v>
      </c>
      <c r="L32" s="14" t="s">
        <v>15</v>
      </c>
      <c r="M32" s="14" t="s">
        <v>15</v>
      </c>
      <c r="N32" s="15" t="s">
        <v>16</v>
      </c>
      <c r="O32" s="15" t="s">
        <v>17</v>
      </c>
      <c r="P32" s="15" t="s">
        <v>26</v>
      </c>
      <c r="Q32" s="15" t="s">
        <v>18</v>
      </c>
      <c r="R32" s="15" t="s">
        <v>19</v>
      </c>
      <c r="S32" s="15" t="s">
        <v>20</v>
      </c>
      <c r="T32" s="15" t="s">
        <v>21</v>
      </c>
      <c r="U32" s="16" t="s">
        <v>22</v>
      </c>
      <c r="V32" s="16" t="s">
        <v>23</v>
      </c>
      <c r="W32" s="16" t="s">
        <v>24</v>
      </c>
      <c r="X32" s="16" t="s">
        <v>24</v>
      </c>
      <c r="Y32" s="16" t="s">
        <v>25</v>
      </c>
      <c r="Z32" s="16" t="s">
        <v>25</v>
      </c>
      <c r="AA32" s="15" t="s">
        <v>26</v>
      </c>
      <c r="AB32" s="16" t="s">
        <v>25</v>
      </c>
      <c r="AC32" s="16" t="s">
        <v>25</v>
      </c>
      <c r="AD32" s="16" t="s">
        <v>25</v>
      </c>
      <c r="AE32" s="15" t="s">
        <v>26</v>
      </c>
      <c r="AF32" s="15" t="s">
        <v>26</v>
      </c>
      <c r="AG32" s="15" t="s">
        <v>26</v>
      </c>
      <c r="AH32" s="16" t="s">
        <v>25</v>
      </c>
      <c r="AI32" s="17" t="s">
        <v>28</v>
      </c>
      <c r="AJ32" s="17" t="s">
        <v>27</v>
      </c>
      <c r="AK32" s="18" t="s">
        <v>29</v>
      </c>
      <c r="AL32" s="18" t="s">
        <v>30</v>
      </c>
      <c r="AM32" s="18" t="s">
        <v>31</v>
      </c>
      <c r="AN32" s="18" t="s">
        <v>32</v>
      </c>
      <c r="AO32" s="18" t="s">
        <v>33</v>
      </c>
      <c r="AP32" s="16" t="s">
        <v>34</v>
      </c>
      <c r="AQ32" s="18" t="s">
        <v>35</v>
      </c>
      <c r="AR32" s="18" t="s">
        <v>36</v>
      </c>
      <c r="AS32" s="18" t="s">
        <v>37</v>
      </c>
      <c r="AT32" s="18" t="s">
        <v>38</v>
      </c>
      <c r="AU32" s="18" t="s">
        <v>39</v>
      </c>
      <c r="AV32" s="18" t="s">
        <v>40</v>
      </c>
      <c r="AW32" s="16" t="s">
        <v>34</v>
      </c>
      <c r="AX32" s="18" t="s">
        <v>41</v>
      </c>
      <c r="AY32" s="5"/>
      <c r="AZ32" s="5"/>
      <c r="BB32" s="15"/>
      <c r="BC32" s="15"/>
      <c r="BD32" s="15"/>
      <c r="BE32" s="15"/>
      <c r="BG32" s="15"/>
      <c r="BH32" s="15"/>
      <c r="BI32" s="15"/>
      <c r="BJ32" s="15"/>
      <c r="BK32" s="15"/>
      <c r="BL32" s="15"/>
      <c r="BO32" s="15"/>
      <c r="BP32" s="15"/>
      <c r="BQ32" s="15"/>
      <c r="BR32" s="15"/>
      <c r="BS32" s="15"/>
      <c r="BV32" s="15"/>
      <c r="BW32" s="15"/>
      <c r="BX32" s="15"/>
      <c r="BY32" s="15"/>
      <c r="BZ32" s="15"/>
      <c r="CA32" s="15"/>
      <c r="CD32" s="15"/>
      <c r="CE32" s="15"/>
      <c r="CF32" s="15"/>
      <c r="CG32" s="15"/>
      <c r="CH32" s="15"/>
      <c r="CJ32" s="15"/>
      <c r="CK32" s="15"/>
      <c r="CL32" s="15"/>
      <c r="CM32" s="15"/>
    </row>
    <row r="33" customFormat="false" ht="15" hidden="false" customHeight="false" outlineLevel="0" collapsed="false">
      <c r="A33" s="1" t="n">
        <v>41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V33" s="13" t="s">
        <v>14</v>
      </c>
      <c r="W33" s="14" t="s">
        <v>15</v>
      </c>
      <c r="X33" s="14" t="s">
        <v>15</v>
      </c>
      <c r="Y33" s="14" t="s">
        <v>15</v>
      </c>
      <c r="Z33" s="15" t="s">
        <v>17</v>
      </c>
      <c r="AA33" s="14" t="s">
        <v>15</v>
      </c>
      <c r="AB33" s="15" t="s">
        <v>19</v>
      </c>
      <c r="AC33" s="15" t="s">
        <v>44</v>
      </c>
      <c r="AD33" s="15" t="s">
        <v>45</v>
      </c>
      <c r="AE33" s="16" t="s">
        <v>22</v>
      </c>
      <c r="AF33" s="16" t="s">
        <v>23</v>
      </c>
      <c r="AG33" s="16" t="s">
        <v>25</v>
      </c>
      <c r="AH33" s="16" t="s">
        <v>25</v>
      </c>
      <c r="AI33" s="15" t="s">
        <v>26</v>
      </c>
      <c r="AJ33" s="16" t="s">
        <v>25</v>
      </c>
      <c r="AK33" s="16" t="s">
        <v>34</v>
      </c>
      <c r="AL33" s="15" t="s">
        <v>26</v>
      </c>
      <c r="AM33" s="15" t="s">
        <v>26</v>
      </c>
      <c r="AN33" s="15" t="s">
        <v>26</v>
      </c>
      <c r="AO33" s="15" t="s">
        <v>26</v>
      </c>
      <c r="AP33" s="16" t="s">
        <v>34</v>
      </c>
      <c r="AQ33" s="15" t="s">
        <v>26</v>
      </c>
      <c r="AR33" s="15" t="s">
        <v>26</v>
      </c>
      <c r="AS33" s="15" t="s">
        <v>26</v>
      </c>
      <c r="AT33" s="15" t="s">
        <v>26</v>
      </c>
      <c r="AU33" s="15" t="s">
        <v>26</v>
      </c>
      <c r="AV33" s="15" t="s">
        <v>26</v>
      </c>
      <c r="AW33" s="15" t="s">
        <v>26</v>
      </c>
      <c r="AX33" s="15" t="s">
        <v>26</v>
      </c>
      <c r="AY33" s="5"/>
      <c r="AZ33" s="5"/>
      <c r="BB33" s="15"/>
      <c r="BC33" s="15"/>
      <c r="BD33" s="16" t="s">
        <v>34</v>
      </c>
      <c r="BE33" s="16" t="s">
        <v>34</v>
      </c>
      <c r="BG33" s="15"/>
      <c r="BH33" s="15"/>
      <c r="BI33" s="15"/>
      <c r="BJ33" s="15"/>
      <c r="BK33" s="15"/>
      <c r="BL33" s="15"/>
      <c r="BO33" s="15"/>
      <c r="BP33" s="15"/>
      <c r="BQ33" s="15"/>
      <c r="BR33" s="15"/>
      <c r="BS33" s="15"/>
      <c r="BV33" s="15"/>
      <c r="BW33" s="15"/>
      <c r="BX33" s="15"/>
      <c r="BY33" s="15"/>
      <c r="BZ33" s="15"/>
      <c r="CA33" s="15"/>
      <c r="CD33" s="15"/>
      <c r="CE33" s="15"/>
      <c r="CF33" s="15"/>
      <c r="CG33" s="15"/>
      <c r="CH33" s="15"/>
      <c r="CJ33" s="15"/>
      <c r="CK33" s="15"/>
      <c r="CL33" s="15"/>
      <c r="CM33" s="15"/>
    </row>
    <row r="34" customFormat="false" ht="15" hidden="false" customHeight="false" outlineLevel="0" collapsed="false">
      <c r="A34" s="1" t="n">
        <v>42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V34" s="13" t="s">
        <v>14</v>
      </c>
      <c r="W34" s="14" t="s">
        <v>15</v>
      </c>
      <c r="X34" s="14" t="s">
        <v>15</v>
      </c>
      <c r="Y34" s="14" t="s">
        <v>15</v>
      </c>
      <c r="Z34" s="15" t="s">
        <v>17</v>
      </c>
      <c r="AA34" s="14" t="s">
        <v>15</v>
      </c>
      <c r="AB34" s="15" t="s">
        <v>19</v>
      </c>
      <c r="AC34" s="15" t="s">
        <v>44</v>
      </c>
      <c r="AD34" s="15" t="s">
        <v>45</v>
      </c>
      <c r="AE34" s="16" t="s">
        <v>22</v>
      </c>
      <c r="AF34" s="16" t="s">
        <v>23</v>
      </c>
      <c r="AG34" s="16" t="s">
        <v>25</v>
      </c>
      <c r="AH34" s="16" t="s">
        <v>25</v>
      </c>
      <c r="AI34" s="15" t="s">
        <v>26</v>
      </c>
      <c r="AJ34" s="16" t="s">
        <v>25</v>
      </c>
      <c r="AK34" s="16" t="s">
        <v>34</v>
      </c>
      <c r="AL34" s="15" t="s">
        <v>26</v>
      </c>
      <c r="AM34" s="15" t="s">
        <v>26</v>
      </c>
      <c r="AN34" s="16" t="s">
        <v>46</v>
      </c>
      <c r="AO34" s="15" t="s">
        <v>26</v>
      </c>
      <c r="AP34" s="16" t="s">
        <v>34</v>
      </c>
      <c r="AQ34" s="15" t="s">
        <v>26</v>
      </c>
      <c r="AR34" s="15" t="s">
        <v>26</v>
      </c>
      <c r="AS34" s="15" t="s">
        <v>26</v>
      </c>
      <c r="AT34" s="15" t="s">
        <v>26</v>
      </c>
      <c r="AU34" s="15" t="s">
        <v>26</v>
      </c>
      <c r="AV34" s="15" t="s">
        <v>26</v>
      </c>
      <c r="AW34" s="15" t="s">
        <v>26</v>
      </c>
      <c r="AX34" s="15" t="s">
        <v>26</v>
      </c>
      <c r="AY34" s="5"/>
      <c r="AZ34" s="5"/>
      <c r="BB34" s="15"/>
      <c r="BC34" s="15"/>
      <c r="BD34" s="16" t="s">
        <v>34</v>
      </c>
      <c r="BE34" s="16" t="s">
        <v>34</v>
      </c>
      <c r="BG34" s="15"/>
      <c r="BH34" s="15"/>
      <c r="BI34" s="15"/>
      <c r="BJ34" s="15"/>
      <c r="BK34" s="15"/>
      <c r="BL34" s="15"/>
      <c r="BO34" s="15"/>
      <c r="BP34" s="15"/>
      <c r="BQ34" s="15"/>
      <c r="BR34" s="15"/>
      <c r="BS34" s="15"/>
      <c r="BV34" s="15"/>
      <c r="BW34" s="15"/>
      <c r="BX34" s="15"/>
      <c r="BY34" s="15"/>
      <c r="BZ34" s="15"/>
      <c r="CA34" s="15"/>
      <c r="CD34" s="15"/>
      <c r="CE34" s="15"/>
      <c r="CF34" s="15"/>
      <c r="CG34" s="15"/>
      <c r="CH34" s="15"/>
      <c r="CJ34" s="15"/>
      <c r="CK34" s="15"/>
      <c r="CL34" s="15"/>
      <c r="CM34" s="15"/>
    </row>
    <row r="35" customFormat="false" ht="15" hidden="false" customHeight="false" outlineLevel="0" collapsed="false">
      <c r="A35" s="1" t="n">
        <v>43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V35" s="13" t="s">
        <v>14</v>
      </c>
      <c r="W35" s="14" t="s">
        <v>15</v>
      </c>
      <c r="X35" s="14" t="s">
        <v>15</v>
      </c>
      <c r="Y35" s="14" t="s">
        <v>15</v>
      </c>
      <c r="Z35" s="15" t="s">
        <v>17</v>
      </c>
      <c r="AA35" s="14" t="s">
        <v>15</v>
      </c>
      <c r="AB35" s="15" t="s">
        <v>19</v>
      </c>
      <c r="AC35" s="15" t="s">
        <v>44</v>
      </c>
      <c r="AD35" s="15" t="s">
        <v>45</v>
      </c>
      <c r="AE35" s="16" t="s">
        <v>22</v>
      </c>
      <c r="AF35" s="16" t="s">
        <v>23</v>
      </c>
      <c r="AG35" s="16" t="s">
        <v>25</v>
      </c>
      <c r="AH35" s="16" t="s">
        <v>25</v>
      </c>
      <c r="AI35" s="15" t="s">
        <v>26</v>
      </c>
      <c r="AJ35" s="16" t="s">
        <v>25</v>
      </c>
      <c r="AK35" s="16" t="s">
        <v>34</v>
      </c>
      <c r="AL35" s="15" t="s">
        <v>26</v>
      </c>
      <c r="AM35" s="15" t="s">
        <v>26</v>
      </c>
      <c r="AN35" s="15" t="s">
        <v>26</v>
      </c>
      <c r="AO35" s="15" t="s">
        <v>26</v>
      </c>
      <c r="AP35" s="16" t="s">
        <v>34</v>
      </c>
      <c r="AQ35" s="15" t="s">
        <v>26</v>
      </c>
      <c r="AR35" s="15" t="s">
        <v>26</v>
      </c>
      <c r="AS35" s="15" t="s">
        <v>26</v>
      </c>
      <c r="AT35" s="15" t="s">
        <v>26</v>
      </c>
      <c r="AU35" s="15" t="s">
        <v>26</v>
      </c>
      <c r="AV35" s="15" t="s">
        <v>26</v>
      </c>
      <c r="AW35" s="15" t="s">
        <v>26</v>
      </c>
      <c r="AX35" s="15" t="s">
        <v>26</v>
      </c>
      <c r="AY35" s="5"/>
      <c r="AZ35" s="5"/>
      <c r="BB35" s="15"/>
      <c r="BC35" s="15"/>
      <c r="BD35" s="16" t="s">
        <v>34</v>
      </c>
      <c r="BE35" s="16" t="s">
        <v>34</v>
      </c>
      <c r="BG35" s="15"/>
      <c r="BH35" s="15"/>
      <c r="BI35" s="15"/>
      <c r="BJ35" s="15"/>
      <c r="BK35" s="15"/>
      <c r="BL35" s="15"/>
      <c r="BO35" s="15"/>
      <c r="BP35" s="15"/>
      <c r="BQ35" s="15"/>
      <c r="BR35" s="15"/>
      <c r="BS35" s="15"/>
      <c r="BV35" s="15"/>
      <c r="BW35" s="15"/>
      <c r="BX35" s="15"/>
      <c r="BY35" s="15"/>
      <c r="BZ35" s="15"/>
      <c r="CA35" s="15"/>
      <c r="CD35" s="15"/>
      <c r="CE35" s="15"/>
      <c r="CF35" s="15"/>
      <c r="CG35" s="15"/>
      <c r="CH35" s="15"/>
      <c r="CJ35" s="15"/>
      <c r="CK35" s="15"/>
      <c r="CL35" s="15"/>
      <c r="CM35" s="15"/>
    </row>
    <row r="36" customFormat="false" ht="15" hidden="false" customHeight="false" outlineLevel="0" collapsed="false">
      <c r="A36" s="1" t="n">
        <v>44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4"/>
      <c r="S36" s="16"/>
      <c r="T36" s="16"/>
      <c r="U36" s="16"/>
      <c r="V36" s="16"/>
      <c r="W36" s="13" t="s">
        <v>14</v>
      </c>
      <c r="X36" s="14" t="s">
        <v>15</v>
      </c>
      <c r="Y36" s="14" t="s">
        <v>15</v>
      </c>
      <c r="Z36" s="15" t="s">
        <v>17</v>
      </c>
      <c r="AA36" s="14" t="s">
        <v>15</v>
      </c>
      <c r="AB36" s="15" t="s">
        <v>19</v>
      </c>
      <c r="AC36" s="15" t="s">
        <v>44</v>
      </c>
      <c r="AD36" s="15" t="s">
        <v>45</v>
      </c>
      <c r="AE36" s="16" t="s">
        <v>22</v>
      </c>
      <c r="AF36" s="16" t="s">
        <v>23</v>
      </c>
      <c r="AG36" s="16" t="s">
        <v>25</v>
      </c>
      <c r="AH36" s="16" t="s">
        <v>25</v>
      </c>
      <c r="AI36" s="15" t="s">
        <v>26</v>
      </c>
      <c r="AJ36" s="16" t="s">
        <v>25</v>
      </c>
      <c r="AK36" s="16" t="s">
        <v>34</v>
      </c>
      <c r="AL36" s="15" t="s">
        <v>26</v>
      </c>
      <c r="AM36" s="15" t="s">
        <v>26</v>
      </c>
      <c r="AN36" s="15" t="s">
        <v>26</v>
      </c>
      <c r="AO36" s="15" t="s">
        <v>26</v>
      </c>
      <c r="AP36" s="16" t="s">
        <v>34</v>
      </c>
      <c r="AQ36" s="15" t="s">
        <v>26</v>
      </c>
      <c r="AR36" s="15" t="s">
        <v>26</v>
      </c>
      <c r="AS36" s="15" t="s">
        <v>26</v>
      </c>
      <c r="AT36" s="15" t="s">
        <v>26</v>
      </c>
      <c r="AU36" s="15" t="s">
        <v>26</v>
      </c>
      <c r="AV36" s="15" t="s">
        <v>26</v>
      </c>
      <c r="AW36" s="15" t="s">
        <v>26</v>
      </c>
      <c r="AX36" s="15" t="s">
        <v>26</v>
      </c>
      <c r="AY36" s="5"/>
      <c r="AZ36" s="5"/>
      <c r="BB36" s="15"/>
      <c r="BC36" s="15"/>
      <c r="BD36" s="16" t="s">
        <v>34</v>
      </c>
      <c r="BE36" s="16" t="s">
        <v>34</v>
      </c>
      <c r="BG36" s="15"/>
      <c r="BH36" s="15"/>
      <c r="BI36" s="15"/>
      <c r="BJ36" s="15"/>
      <c r="BK36" s="15"/>
      <c r="BL36" s="15"/>
      <c r="BO36" s="15"/>
      <c r="BP36" s="15"/>
      <c r="BQ36" s="15"/>
      <c r="BR36" s="15"/>
      <c r="BS36" s="15"/>
      <c r="BV36" s="15"/>
      <c r="BW36" s="15"/>
      <c r="BX36" s="15"/>
      <c r="BY36" s="15"/>
      <c r="BZ36" s="15"/>
      <c r="CA36" s="15"/>
      <c r="CD36" s="15"/>
      <c r="CE36" s="15"/>
      <c r="CF36" s="15"/>
      <c r="CG36" s="15"/>
      <c r="CH36" s="15"/>
      <c r="CJ36" s="15"/>
      <c r="CK36" s="15"/>
      <c r="CL36" s="15"/>
      <c r="CM36" s="15"/>
    </row>
    <row r="37" customFormat="false" ht="15" hidden="false" customHeight="false" outlineLevel="0" collapsed="false">
      <c r="A37" s="1" t="n">
        <v>45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24"/>
      <c r="S37" s="16"/>
      <c r="T37" s="16"/>
      <c r="U37" s="16"/>
      <c r="V37" s="16"/>
      <c r="W37" s="13" t="s">
        <v>14</v>
      </c>
      <c r="X37" s="14" t="s">
        <v>15</v>
      </c>
      <c r="Y37" s="14" t="s">
        <v>15</v>
      </c>
      <c r="Z37" s="15" t="s">
        <v>17</v>
      </c>
      <c r="AA37" s="14" t="s">
        <v>15</v>
      </c>
      <c r="AB37" s="15" t="s">
        <v>19</v>
      </c>
      <c r="AC37" s="15" t="s">
        <v>44</v>
      </c>
      <c r="AD37" s="15" t="s">
        <v>45</v>
      </c>
      <c r="AE37" s="16" t="s">
        <v>22</v>
      </c>
      <c r="AF37" s="16" t="s">
        <v>23</v>
      </c>
      <c r="AG37" s="16" t="s">
        <v>25</v>
      </c>
      <c r="AH37" s="16" t="s">
        <v>25</v>
      </c>
      <c r="AI37" s="15" t="s">
        <v>26</v>
      </c>
      <c r="AJ37" s="16" t="s">
        <v>25</v>
      </c>
      <c r="AK37" s="16" t="s">
        <v>34</v>
      </c>
      <c r="AL37" s="15" t="s">
        <v>26</v>
      </c>
      <c r="AM37" s="15" t="s">
        <v>26</v>
      </c>
      <c r="AN37" s="15" t="s">
        <v>26</v>
      </c>
      <c r="AO37" s="15" t="s">
        <v>26</v>
      </c>
      <c r="AP37" s="16" t="s">
        <v>34</v>
      </c>
      <c r="AQ37" s="15" t="s">
        <v>26</v>
      </c>
      <c r="AR37" s="15" t="s">
        <v>26</v>
      </c>
      <c r="AS37" s="15" t="s">
        <v>26</v>
      </c>
      <c r="AT37" s="15" t="s">
        <v>26</v>
      </c>
      <c r="AU37" s="15" t="s">
        <v>26</v>
      </c>
      <c r="AV37" s="15" t="s">
        <v>26</v>
      </c>
      <c r="AW37" s="15" t="s">
        <v>26</v>
      </c>
      <c r="AX37" s="15" t="s">
        <v>26</v>
      </c>
      <c r="AY37" s="5"/>
      <c r="AZ37" s="5"/>
      <c r="BB37" s="15"/>
      <c r="BC37" s="15"/>
      <c r="BD37" s="16" t="s">
        <v>34</v>
      </c>
      <c r="BE37" s="16" t="s">
        <v>34</v>
      </c>
      <c r="BG37" s="15"/>
      <c r="BH37" s="15"/>
      <c r="BI37" s="15"/>
      <c r="BJ37" s="15"/>
      <c r="BK37" s="15"/>
      <c r="BL37" s="15"/>
      <c r="BO37" s="15"/>
      <c r="BP37" s="15"/>
      <c r="BQ37" s="15"/>
      <c r="BR37" s="15"/>
      <c r="BS37" s="15"/>
      <c r="BV37" s="15"/>
      <c r="BW37" s="15"/>
      <c r="BX37" s="15"/>
      <c r="BY37" s="15"/>
      <c r="BZ37" s="15"/>
      <c r="CA37" s="15"/>
      <c r="CD37" s="15"/>
      <c r="CE37" s="15"/>
      <c r="CF37" s="15"/>
      <c r="CG37" s="15"/>
      <c r="CH37" s="15"/>
      <c r="CJ37" s="15"/>
      <c r="CK37" s="15"/>
      <c r="CL37" s="15"/>
      <c r="CM37" s="15"/>
    </row>
    <row r="38" customFormat="false" ht="15" hidden="false" customHeight="false" outlineLevel="0" collapsed="false">
      <c r="A38" s="1" t="n">
        <v>46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6"/>
      <c r="S38" s="24"/>
      <c r="T38" s="16"/>
      <c r="U38" s="16"/>
      <c r="V38" s="16"/>
      <c r="W38" s="13" t="s">
        <v>14</v>
      </c>
      <c r="X38" s="14" t="s">
        <v>15</v>
      </c>
      <c r="Y38" s="14" t="s">
        <v>15</v>
      </c>
      <c r="Z38" s="15" t="s">
        <v>17</v>
      </c>
      <c r="AA38" s="14" t="s">
        <v>15</v>
      </c>
      <c r="AB38" s="15" t="s">
        <v>19</v>
      </c>
      <c r="AC38" s="15" t="s">
        <v>44</v>
      </c>
      <c r="AD38" s="15" t="s">
        <v>45</v>
      </c>
      <c r="AE38" s="16" t="s">
        <v>22</v>
      </c>
      <c r="AF38" s="16" t="s">
        <v>23</v>
      </c>
      <c r="AG38" s="16" t="s">
        <v>25</v>
      </c>
      <c r="AH38" s="16" t="s">
        <v>25</v>
      </c>
      <c r="AI38" s="15" t="s">
        <v>26</v>
      </c>
      <c r="AJ38" s="16" t="s">
        <v>25</v>
      </c>
      <c r="AK38" s="15" t="s">
        <v>26</v>
      </c>
      <c r="AL38" s="15" t="s">
        <v>26</v>
      </c>
      <c r="AM38" s="15" t="s">
        <v>47</v>
      </c>
      <c r="AN38" s="15" t="s">
        <v>26</v>
      </c>
      <c r="AO38" s="15" t="s">
        <v>26</v>
      </c>
      <c r="AP38" s="15" t="s">
        <v>26</v>
      </c>
      <c r="AQ38" s="15" t="s">
        <v>26</v>
      </c>
      <c r="AR38" s="15" t="s">
        <v>26</v>
      </c>
      <c r="AS38" s="15" t="s">
        <v>26</v>
      </c>
      <c r="AT38" s="15" t="s">
        <v>26</v>
      </c>
      <c r="AU38" s="15" t="s">
        <v>26</v>
      </c>
      <c r="AV38" s="15" t="s">
        <v>26</v>
      </c>
      <c r="AW38" s="15" t="s">
        <v>26</v>
      </c>
      <c r="AX38" s="15" t="s">
        <v>26</v>
      </c>
      <c r="AY38" s="5"/>
      <c r="AZ38" s="5"/>
      <c r="BB38" s="15"/>
      <c r="BC38" s="15"/>
      <c r="BD38" s="15"/>
      <c r="BE38" s="15"/>
      <c r="BG38" s="15"/>
      <c r="BH38" s="15"/>
      <c r="BI38" s="15"/>
      <c r="BJ38" s="15"/>
      <c r="BK38" s="15"/>
      <c r="BL38" s="15"/>
      <c r="BO38" s="15"/>
      <c r="BP38" s="15"/>
      <c r="BQ38" s="15"/>
      <c r="BR38" s="15"/>
      <c r="BS38" s="15"/>
      <c r="BV38" s="15"/>
      <c r="BW38" s="15"/>
      <c r="BX38" s="15"/>
      <c r="BY38" s="15"/>
      <c r="BZ38" s="15"/>
      <c r="CA38" s="15"/>
      <c r="CD38" s="15"/>
      <c r="CE38" s="15"/>
      <c r="CF38" s="15"/>
      <c r="CG38" s="15"/>
      <c r="CH38" s="15"/>
      <c r="CJ38" s="15"/>
      <c r="CK38" s="15"/>
      <c r="CL38" s="15"/>
      <c r="CM38" s="15"/>
    </row>
    <row r="39" customFormat="false" ht="15" hidden="false" customHeight="false" outlineLevel="0" collapsed="false">
      <c r="A39" s="1" t="n">
        <v>47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24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5"/>
      <c r="AR39" s="15"/>
      <c r="AS39" s="15"/>
      <c r="AT39" s="15"/>
      <c r="AU39" s="15"/>
      <c r="AV39" s="15"/>
      <c r="AW39" s="16"/>
      <c r="AX39" s="15"/>
      <c r="AY39" s="5"/>
      <c r="AZ39" s="5"/>
      <c r="BB39" s="15"/>
      <c r="BC39" s="15"/>
      <c r="BD39" s="15"/>
      <c r="BE39" s="15"/>
      <c r="BG39" s="15"/>
      <c r="BH39" s="15"/>
      <c r="BI39" s="15"/>
      <c r="BJ39" s="15"/>
      <c r="BK39" s="15"/>
      <c r="BL39" s="15"/>
      <c r="BO39" s="15"/>
      <c r="BP39" s="15"/>
      <c r="BQ39" s="15"/>
      <c r="BR39" s="15"/>
      <c r="BS39" s="15"/>
      <c r="BV39" s="15"/>
      <c r="BW39" s="15"/>
      <c r="BX39" s="15"/>
      <c r="BY39" s="15"/>
      <c r="BZ39" s="15"/>
      <c r="CA39" s="15"/>
      <c r="CD39" s="15"/>
      <c r="CE39" s="15"/>
      <c r="CF39" s="15"/>
      <c r="CG39" s="15"/>
      <c r="CH39" s="15"/>
      <c r="CJ39" s="15"/>
      <c r="CK39" s="15"/>
      <c r="CL39" s="15"/>
      <c r="CM39" s="15"/>
    </row>
    <row r="40" customFormat="false" ht="15" hidden="false" customHeight="false" outlineLevel="0" collapsed="false">
      <c r="A40" s="1" t="n">
        <v>48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24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5"/>
      <c r="AR40" s="15"/>
      <c r="AS40" s="15"/>
      <c r="AT40" s="15"/>
      <c r="AU40" s="15"/>
      <c r="AV40" s="15"/>
      <c r="AW40" s="16"/>
      <c r="AX40" s="15"/>
      <c r="AY40" s="5"/>
      <c r="AZ40" s="5"/>
      <c r="BB40" s="15"/>
      <c r="BC40" s="15"/>
      <c r="BD40" s="15"/>
      <c r="BE40" s="15"/>
      <c r="BG40" s="15"/>
      <c r="BH40" s="15"/>
      <c r="BI40" s="15"/>
      <c r="BJ40" s="15"/>
      <c r="BK40" s="15"/>
      <c r="BL40" s="15"/>
      <c r="BO40" s="15"/>
      <c r="BP40" s="15"/>
      <c r="BQ40" s="15"/>
      <c r="BR40" s="15"/>
      <c r="BS40" s="15"/>
      <c r="BV40" s="15"/>
      <c r="BW40" s="15"/>
      <c r="BX40" s="15"/>
      <c r="BY40" s="15"/>
      <c r="BZ40" s="15"/>
      <c r="CA40" s="15"/>
      <c r="CD40" s="15"/>
      <c r="CE40" s="15"/>
      <c r="CF40" s="15"/>
      <c r="CG40" s="15"/>
      <c r="CH40" s="15"/>
      <c r="CJ40" s="15"/>
      <c r="CK40" s="15"/>
      <c r="CL40" s="15"/>
      <c r="CM40" s="15"/>
    </row>
    <row r="41" customFormat="false" ht="15" hidden="false" customHeight="false" outlineLevel="0" collapsed="false">
      <c r="A41" s="1" t="n">
        <v>49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24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5"/>
      <c r="AR41" s="15"/>
      <c r="AS41" s="15"/>
      <c r="AT41" s="15"/>
      <c r="AU41" s="15"/>
      <c r="AV41" s="15"/>
      <c r="AW41" s="16"/>
      <c r="AX41" s="15"/>
      <c r="AY41" s="5"/>
      <c r="AZ41" s="5"/>
      <c r="BB41" s="15"/>
      <c r="BC41" s="15"/>
      <c r="BD41" s="15"/>
      <c r="BE41" s="15"/>
      <c r="BG41" s="15"/>
      <c r="BH41" s="15"/>
      <c r="BI41" s="15"/>
      <c r="BJ41" s="15"/>
      <c r="BK41" s="15"/>
      <c r="BL41" s="15"/>
      <c r="BO41" s="15"/>
      <c r="BP41" s="15"/>
      <c r="BQ41" s="15"/>
      <c r="BR41" s="15"/>
      <c r="BS41" s="15"/>
      <c r="BV41" s="15"/>
      <c r="BW41" s="15"/>
      <c r="BX41" s="15"/>
      <c r="BY41" s="15"/>
      <c r="BZ41" s="15"/>
      <c r="CA41" s="15"/>
      <c r="CD41" s="15"/>
      <c r="CE41" s="15"/>
      <c r="CF41" s="15"/>
      <c r="CG41" s="15"/>
      <c r="CH41" s="15"/>
      <c r="CJ41" s="15"/>
      <c r="CK41" s="15"/>
      <c r="CL41" s="15"/>
      <c r="CM41" s="15"/>
    </row>
    <row r="42" customFormat="false" ht="15" hidden="false" customHeight="false" outlineLevel="0" collapsed="false">
      <c r="A42" s="1" t="n">
        <v>50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24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5"/>
      <c r="AR42" s="15"/>
      <c r="AS42" s="15"/>
      <c r="AT42" s="15"/>
      <c r="AU42" s="15"/>
      <c r="AV42" s="15"/>
      <c r="AW42" s="16"/>
      <c r="AX42" s="15"/>
      <c r="AY42" s="5"/>
      <c r="AZ42" s="5"/>
      <c r="BB42" s="15"/>
      <c r="BC42" s="15"/>
      <c r="BD42" s="15"/>
      <c r="BE42" s="15"/>
      <c r="BG42" s="15"/>
      <c r="BH42" s="15"/>
      <c r="BI42" s="15"/>
      <c r="BJ42" s="15"/>
      <c r="BK42" s="15"/>
      <c r="BL42" s="15"/>
      <c r="BO42" s="15"/>
      <c r="BP42" s="15"/>
      <c r="BQ42" s="15"/>
      <c r="BR42" s="15"/>
      <c r="BS42" s="15"/>
      <c r="BV42" s="15"/>
      <c r="BW42" s="15"/>
      <c r="BX42" s="15"/>
      <c r="BY42" s="15"/>
      <c r="BZ42" s="15"/>
      <c r="CA42" s="15"/>
      <c r="CD42" s="15"/>
      <c r="CE42" s="15"/>
      <c r="CF42" s="15"/>
      <c r="CG42" s="15"/>
      <c r="CH42" s="15"/>
      <c r="CJ42" s="15"/>
      <c r="CK42" s="15"/>
      <c r="CL42" s="15"/>
      <c r="CM42" s="15"/>
    </row>
    <row r="43" customFormat="false" ht="15" hidden="false" customHeight="false" outlineLevel="0" collapsed="false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5"/>
      <c r="AZ43" s="5"/>
      <c r="BB43" s="15"/>
      <c r="BC43" s="15"/>
      <c r="BD43" s="15"/>
      <c r="BE43" s="15"/>
      <c r="BG43" s="15"/>
      <c r="BH43" s="15"/>
      <c r="BI43" s="15"/>
      <c r="BJ43" s="15"/>
      <c r="BK43" s="15"/>
      <c r="BL43" s="15"/>
      <c r="BO43" s="15"/>
      <c r="BP43" s="15"/>
      <c r="BQ43" s="15"/>
      <c r="BR43" s="15"/>
      <c r="BS43" s="15"/>
      <c r="BV43" s="15"/>
      <c r="BW43" s="15"/>
      <c r="BX43" s="15"/>
      <c r="BY43" s="15"/>
      <c r="BZ43" s="15"/>
      <c r="CA43" s="15"/>
      <c r="CD43" s="15"/>
      <c r="CE43" s="15"/>
      <c r="CF43" s="15"/>
      <c r="CG43" s="15"/>
      <c r="CH43" s="15"/>
      <c r="CJ43" s="15"/>
      <c r="CK43" s="15"/>
      <c r="CL43" s="15"/>
      <c r="CM43" s="15"/>
    </row>
    <row r="44" customFormat="false" ht="15" hidden="false" customHeight="false" outlineLevel="0" collapsed="false">
      <c r="F44" s="3"/>
      <c r="AY44" s="5"/>
      <c r="AZ44" s="5"/>
    </row>
    <row r="45" customFormat="false" ht="15" hidden="false" customHeight="false" outlineLevel="0" collapsed="false">
      <c r="F45" s="3"/>
      <c r="AY45" s="5"/>
      <c r="AZ45" s="5"/>
    </row>
    <row r="46" customFormat="false" ht="15" hidden="false" customHeight="false" outlineLevel="0" collapsed="false">
      <c r="F46" s="3"/>
      <c r="AY46" s="5"/>
      <c r="AZ46" s="5"/>
    </row>
    <row r="47" customFormat="false" ht="15" hidden="false" customHeight="false" outlineLevel="0" collapsed="false">
      <c r="F47" s="3"/>
      <c r="AY47" s="5"/>
      <c r="AZ47" s="5"/>
    </row>
    <row r="48" customFormat="false" ht="15" hidden="false" customHeight="false" outlineLevel="0" collapsed="false">
      <c r="F48" s="3"/>
      <c r="AY48" s="5"/>
      <c r="AZ48" s="5"/>
    </row>
    <row r="49" customFormat="false" ht="15" hidden="false" customHeight="false" outlineLevel="0" collapsed="false">
      <c r="F49" s="3"/>
      <c r="AY49" s="5"/>
      <c r="AZ49" s="5"/>
    </row>
    <row r="50" customFormat="false" ht="15" hidden="false" customHeight="false" outlineLevel="0" collapsed="false">
      <c r="F50" s="3"/>
    </row>
    <row r="51" customFormat="false" ht="15" hidden="false" customHeight="false" outlineLevel="0" collapsed="false">
      <c r="F51" s="3"/>
    </row>
    <row r="52" customFormat="false" ht="15" hidden="false" customHeight="false" outlineLevel="0" collapsed="false">
      <c r="F52" s="3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0" activeCellId="0" sqref="L20"/>
    </sheetView>
  </sheetViews>
  <sheetFormatPr defaultRowHeight="15" zeroHeight="false" outlineLevelRow="0" outlineLevelCol="0"/>
  <cols>
    <col collapsed="false" customWidth="true" hidden="false" outlineLevel="0" max="1" min="1" style="25" width="10.85"/>
    <col collapsed="false" customWidth="true" hidden="false" outlineLevel="0" max="2" min="2" style="26" width="14.14"/>
    <col collapsed="false" customWidth="true" hidden="false" outlineLevel="0" max="3" min="3" style="0" width="14.85"/>
    <col collapsed="false" customWidth="true" hidden="false" outlineLevel="0" max="6" min="4" style="26" width="25.15"/>
    <col collapsed="false" customWidth="true" hidden="false" outlineLevel="0" max="7" min="7" style="0" width="15.57"/>
    <col collapsed="false" customWidth="true" hidden="false" outlineLevel="0" max="8" min="8" style="26" width="21.71"/>
    <col collapsed="false" customWidth="true" hidden="false" outlineLevel="0" max="9" min="9" style="0" width="20.28"/>
    <col collapsed="false" customWidth="true" hidden="false" outlineLevel="0" max="10" min="10" style="26" width="23.72"/>
    <col collapsed="false" customWidth="true" hidden="false" outlineLevel="0" max="11" min="11" style="0" width="19"/>
    <col collapsed="false" customWidth="false" hidden="false" outlineLevel="0" max="1025" min="12" style="0" width="11.43"/>
  </cols>
  <sheetData>
    <row r="1" s="27" customFormat="true" ht="15" hidden="false" customHeight="false" outlineLevel="0" collapsed="false">
      <c r="A1" s="27" t="s">
        <v>13</v>
      </c>
      <c r="B1" s="27" t="s">
        <v>48</v>
      </c>
      <c r="C1" s="27" t="s">
        <v>49</v>
      </c>
      <c r="D1" s="27" t="s">
        <v>50</v>
      </c>
      <c r="E1" s="27" t="s">
        <v>51</v>
      </c>
      <c r="F1" s="27" t="s">
        <v>52</v>
      </c>
      <c r="G1" s="27" t="s">
        <v>53</v>
      </c>
      <c r="H1" s="27" t="s">
        <v>54</v>
      </c>
      <c r="I1" s="27" t="s">
        <v>55</v>
      </c>
      <c r="J1" s="27" t="s">
        <v>56</v>
      </c>
      <c r="K1" s="27" t="s">
        <v>55</v>
      </c>
      <c r="L1" s="27" t="s">
        <v>57</v>
      </c>
    </row>
    <row r="2" customFormat="false" ht="15" hidden="false" customHeight="false" outlineLevel="0" collapsed="false">
      <c r="A2" s="25" t="n">
        <v>11</v>
      </c>
      <c r="B2" s="28" t="n">
        <v>43922</v>
      </c>
      <c r="C2" s="29" t="n">
        <v>43971</v>
      </c>
      <c r="D2" s="26" t="n">
        <v>22.7</v>
      </c>
      <c r="E2" s="26" t="n">
        <v>27.37</v>
      </c>
      <c r="F2" s="26" t="n">
        <f aca="false">(E2-D2)/D2*100</f>
        <v>20.5726872246696</v>
      </c>
      <c r="G2" s="29" t="n">
        <v>43985</v>
      </c>
      <c r="L2" s="0" t="s">
        <v>58</v>
      </c>
    </row>
    <row r="3" customFormat="false" ht="15" hidden="false" customHeight="false" outlineLevel="0" collapsed="false">
      <c r="A3" s="25" t="n">
        <v>12</v>
      </c>
      <c r="B3" s="28" t="n">
        <v>43922</v>
      </c>
      <c r="C3" s="29" t="n">
        <v>43971</v>
      </c>
      <c r="D3" s="26" t="n">
        <v>21.99</v>
      </c>
      <c r="E3" s="26" t="n">
        <v>26.84</v>
      </c>
      <c r="F3" s="26" t="n">
        <f aca="false">(E3-D3)/D3*100</f>
        <v>22.0554797635289</v>
      </c>
      <c r="G3" s="29" t="n">
        <v>43985</v>
      </c>
      <c r="L3" s="0" t="s">
        <v>59</v>
      </c>
    </row>
    <row r="4" customFormat="false" ht="15" hidden="false" customHeight="false" outlineLevel="0" collapsed="false">
      <c r="A4" s="25" t="n">
        <v>13</v>
      </c>
      <c r="B4" s="28" t="n">
        <v>43922</v>
      </c>
      <c r="C4" s="29" t="n">
        <v>43971</v>
      </c>
      <c r="D4" s="26" t="n">
        <v>23.95</v>
      </c>
      <c r="E4" s="26" t="n">
        <v>29.1</v>
      </c>
      <c r="F4" s="26" t="n">
        <f aca="false">(E4-D4)/D4*100</f>
        <v>21.5031315240084</v>
      </c>
      <c r="G4" s="29" t="n">
        <v>43985</v>
      </c>
      <c r="L4" s="0" t="s">
        <v>60</v>
      </c>
    </row>
    <row r="5" customFormat="false" ht="15" hidden="false" customHeight="false" outlineLevel="0" collapsed="false">
      <c r="A5" s="25" t="n">
        <v>14</v>
      </c>
      <c r="B5" s="28" t="n">
        <v>43922</v>
      </c>
      <c r="C5" s="29" t="n">
        <v>43971</v>
      </c>
      <c r="D5" s="26" t="n">
        <v>20.2</v>
      </c>
      <c r="E5" s="26" t="n">
        <v>25.82</v>
      </c>
      <c r="F5" s="26" t="n">
        <f aca="false">(E5-D5)/D5*100</f>
        <v>27.8217821782178</v>
      </c>
      <c r="G5" s="29" t="n">
        <v>43985</v>
      </c>
      <c r="J5" s="26" t="s">
        <v>61</v>
      </c>
      <c r="K5" s="0" t="s">
        <v>62</v>
      </c>
      <c r="L5" s="0" t="s">
        <v>63</v>
      </c>
    </row>
    <row r="6" customFormat="false" ht="15" hidden="false" customHeight="false" outlineLevel="0" collapsed="false">
      <c r="A6" s="25" t="n">
        <v>15</v>
      </c>
      <c r="B6" s="28" t="n">
        <v>43922</v>
      </c>
      <c r="C6" s="29" t="n">
        <v>43971</v>
      </c>
      <c r="D6" s="26" t="n">
        <v>21.54</v>
      </c>
      <c r="F6" s="26" t="n">
        <f aca="false">(E6-D6)/D6*100</f>
        <v>-100</v>
      </c>
      <c r="H6" s="26" t="s">
        <v>64</v>
      </c>
      <c r="I6" s="0" t="s">
        <v>65</v>
      </c>
    </row>
    <row r="7" customFormat="false" ht="45" hidden="false" customHeight="false" outlineLevel="0" collapsed="false">
      <c r="A7" s="25" t="n">
        <v>16</v>
      </c>
      <c r="B7" s="28" t="n">
        <v>43922</v>
      </c>
      <c r="C7" s="29" t="n">
        <v>43971</v>
      </c>
      <c r="D7" s="26" t="n">
        <v>22.91</v>
      </c>
      <c r="F7" s="26" t="n">
        <f aca="false">(E7-D7)/D7*100</f>
        <v>-100</v>
      </c>
      <c r="G7" s="29" t="n">
        <v>43986</v>
      </c>
      <c r="J7" s="30" t="s">
        <v>66</v>
      </c>
      <c r="K7" s="0" t="s">
        <v>65</v>
      </c>
      <c r="L7" s="0" t="s">
        <v>67</v>
      </c>
    </row>
    <row r="8" customFormat="false" ht="15" hidden="false" customHeight="false" outlineLevel="0" collapsed="false">
      <c r="A8" s="25" t="n">
        <v>17</v>
      </c>
      <c r="B8" s="28" t="n">
        <v>43922</v>
      </c>
      <c r="C8" s="29" t="n">
        <v>43971</v>
      </c>
      <c r="D8" s="26" t="n">
        <v>23.2</v>
      </c>
      <c r="E8" s="26" t="n">
        <v>27.9</v>
      </c>
      <c r="F8" s="26" t="n">
        <f aca="false">(E8-D8)/D8*100</f>
        <v>20.2586206896552</v>
      </c>
      <c r="G8" s="29" t="n">
        <v>43986</v>
      </c>
      <c r="L8" s="0" t="s">
        <v>68</v>
      </c>
    </row>
    <row r="9" customFormat="false" ht="15" hidden="false" customHeight="false" outlineLevel="0" collapsed="false">
      <c r="A9" s="25" t="n">
        <v>18</v>
      </c>
      <c r="B9" s="28" t="n">
        <v>43922</v>
      </c>
      <c r="C9" s="29" t="n">
        <v>43971</v>
      </c>
      <c r="D9" s="26" t="n">
        <v>23.91</v>
      </c>
      <c r="E9" s="26" t="n">
        <v>28.3</v>
      </c>
      <c r="F9" s="26" t="n">
        <f aca="false">(E9-D9)/D9*100</f>
        <v>18.3605186114596</v>
      </c>
      <c r="G9" s="29" t="n">
        <v>43986</v>
      </c>
      <c r="L9" s="0" t="s">
        <v>69</v>
      </c>
    </row>
    <row r="10" customFormat="false" ht="15" hidden="false" customHeight="false" outlineLevel="0" collapsed="false">
      <c r="A10" s="25" t="n">
        <v>19</v>
      </c>
      <c r="B10" s="28" t="n">
        <v>43922</v>
      </c>
      <c r="C10" s="29" t="n">
        <v>43971</v>
      </c>
      <c r="D10" s="26" t="n">
        <v>23.36</v>
      </c>
      <c r="E10" s="26" t="n">
        <v>28.25</v>
      </c>
      <c r="F10" s="26" t="n">
        <f aca="false">(E10-D10)/D10*100</f>
        <v>20.9332191780822</v>
      </c>
      <c r="G10" s="29" t="n">
        <v>43986</v>
      </c>
      <c r="L10" s="0" t="s">
        <v>70</v>
      </c>
    </row>
    <row r="11" customFormat="false" ht="60" hidden="false" customHeight="false" outlineLevel="0" collapsed="false">
      <c r="A11" s="25" t="n">
        <v>20</v>
      </c>
      <c r="B11" s="28" t="n">
        <v>43922</v>
      </c>
      <c r="C11" s="29" t="n">
        <v>43971</v>
      </c>
      <c r="D11" s="26" t="n">
        <v>22.45</v>
      </c>
      <c r="F11" s="26" t="n">
        <f aca="false">(E11-D11)/D11*100</f>
        <v>-100</v>
      </c>
      <c r="G11" s="29"/>
      <c r="H11" s="26" t="s">
        <v>71</v>
      </c>
      <c r="I11" s="31" t="s">
        <v>72</v>
      </c>
    </row>
    <row r="12" customFormat="false" ht="60" hidden="false" customHeight="false" outlineLevel="0" collapsed="false">
      <c r="A12" s="25" t="n">
        <v>21</v>
      </c>
      <c r="B12" s="28" t="n">
        <v>43922</v>
      </c>
      <c r="C12" s="29" t="n">
        <v>43971</v>
      </c>
      <c r="D12" s="26" t="n">
        <v>21.82</v>
      </c>
      <c r="F12" s="26" t="n">
        <f aca="false">(E12-D12)/D12*100</f>
        <v>-100</v>
      </c>
      <c r="H12" s="26" t="s">
        <v>71</v>
      </c>
      <c r="I12" s="31" t="s">
        <v>72</v>
      </c>
    </row>
    <row r="13" customFormat="false" ht="15" hidden="false" customHeight="false" outlineLevel="0" collapsed="false">
      <c r="A13" s="25" t="n">
        <v>22</v>
      </c>
      <c r="B13" s="28" t="n">
        <v>43922</v>
      </c>
      <c r="C13" s="29" t="n">
        <v>43971</v>
      </c>
      <c r="D13" s="26" t="n">
        <v>21.71</v>
      </c>
      <c r="E13" s="26" t="n">
        <v>27.19</v>
      </c>
      <c r="F13" s="26" t="n">
        <f aca="false">(E13-D13)/D13*100</f>
        <v>25.2418240442193</v>
      </c>
      <c r="G13" s="29" t="n">
        <v>43986</v>
      </c>
      <c r="L13" s="0" t="s">
        <v>73</v>
      </c>
    </row>
    <row r="14" customFormat="false" ht="15" hidden="false" customHeight="false" outlineLevel="0" collapsed="false">
      <c r="A14" s="25" t="n">
        <v>23</v>
      </c>
      <c r="B14" s="28" t="n">
        <v>43922</v>
      </c>
      <c r="C14" s="29" t="n">
        <v>43971</v>
      </c>
      <c r="D14" s="26" t="n">
        <v>18.8</v>
      </c>
      <c r="F14" s="26" t="n">
        <f aca="false">(E14-D14)/D14*100</f>
        <v>-100</v>
      </c>
      <c r="G14" s="29" t="n">
        <v>43986</v>
      </c>
      <c r="L14" s="0" t="s">
        <v>74</v>
      </c>
    </row>
    <row r="15" customFormat="false" ht="15" hidden="false" customHeight="false" outlineLevel="0" collapsed="false">
      <c r="A15" s="25" t="n">
        <v>24</v>
      </c>
      <c r="B15" s="28" t="n">
        <v>43922</v>
      </c>
      <c r="C15" s="29" t="n">
        <v>43971</v>
      </c>
      <c r="D15" s="26" t="n">
        <v>27</v>
      </c>
      <c r="E15" s="26" t="n">
        <v>31.6</v>
      </c>
      <c r="F15" s="26" t="n">
        <f aca="false">(E15-D15)/D15*100</f>
        <v>17.037037037037</v>
      </c>
      <c r="G15" s="29" t="n">
        <v>43987</v>
      </c>
      <c r="L15" s="0" t="s">
        <v>75</v>
      </c>
    </row>
    <row r="16" customFormat="false" ht="15" hidden="false" customHeight="false" outlineLevel="0" collapsed="false">
      <c r="A16" s="25" t="n">
        <v>25</v>
      </c>
      <c r="B16" s="28" t="n">
        <v>43922</v>
      </c>
      <c r="C16" s="29" t="n">
        <v>43971</v>
      </c>
      <c r="D16" s="26" t="n">
        <v>22.83</v>
      </c>
      <c r="E16" s="26" t="n">
        <v>27.9</v>
      </c>
      <c r="F16" s="26" t="n">
        <f aca="false">(E16-D16)/D16*100</f>
        <v>22.2076215505913</v>
      </c>
      <c r="G16" s="29" t="n">
        <v>43987</v>
      </c>
      <c r="L16" s="0" t="s">
        <v>76</v>
      </c>
    </row>
    <row r="17" customFormat="false" ht="15" hidden="false" customHeight="false" outlineLevel="0" collapsed="false">
      <c r="A17" s="25" t="n">
        <v>26</v>
      </c>
      <c r="B17" s="28" t="n">
        <v>43922</v>
      </c>
      <c r="C17" s="29" t="n">
        <v>43971</v>
      </c>
      <c r="D17" s="26" t="n">
        <v>24.03</v>
      </c>
      <c r="F17" s="26" t="n">
        <f aca="false">(E17-D17)/D17*100</f>
        <v>-100</v>
      </c>
      <c r="G17" s="29" t="n">
        <v>43987</v>
      </c>
      <c r="L17" s="0" t="s">
        <v>77</v>
      </c>
    </row>
    <row r="18" customFormat="false" ht="15" hidden="false" customHeight="false" outlineLevel="0" collapsed="false">
      <c r="A18" s="25" t="n">
        <v>27</v>
      </c>
      <c r="B18" s="28" t="n">
        <v>43922</v>
      </c>
      <c r="C18" s="29" t="n">
        <v>43971</v>
      </c>
      <c r="D18" s="26" t="n">
        <v>24.16</v>
      </c>
      <c r="F18" s="26" t="n">
        <f aca="false">(E18-D18)/D18*100</f>
        <v>-100</v>
      </c>
      <c r="G18" s="29" t="n">
        <v>43987</v>
      </c>
      <c r="L18" s="0" t="s">
        <v>78</v>
      </c>
    </row>
    <row r="19" s="32" customFormat="true" ht="30" hidden="false" customHeight="false" outlineLevel="0" collapsed="false">
      <c r="A19" s="32" t="n">
        <v>28</v>
      </c>
      <c r="B19" s="33" t="n">
        <v>43922</v>
      </c>
      <c r="C19" s="33" t="n">
        <v>43971</v>
      </c>
      <c r="D19" s="32" t="n">
        <v>23.6</v>
      </c>
      <c r="F19" s="26" t="n">
        <f aca="false">(E19-D19)/D19*100</f>
        <v>-100</v>
      </c>
      <c r="G19" s="33" t="n">
        <v>43987</v>
      </c>
      <c r="J19" s="34" t="s">
        <v>79</v>
      </c>
    </row>
    <row r="20" customFormat="false" ht="15" hidden="false" customHeight="false" outlineLevel="0" collapsed="false">
      <c r="A20" s="25" t="n">
        <v>29</v>
      </c>
      <c r="B20" s="28" t="n">
        <v>43922</v>
      </c>
      <c r="C20" s="29" t="n">
        <v>43971</v>
      </c>
      <c r="D20" s="26" t="n">
        <v>23.05</v>
      </c>
      <c r="F20" s="26" t="n">
        <f aca="false">(E20-D20)/D20*100</f>
        <v>-100</v>
      </c>
      <c r="G20" s="29" t="n">
        <v>43987</v>
      </c>
      <c r="L20" s="0" t="s">
        <v>80</v>
      </c>
    </row>
    <row r="21" customFormat="false" ht="15" hidden="false" customHeight="false" outlineLevel="0" collapsed="false">
      <c r="A21" s="25" t="n">
        <v>30</v>
      </c>
      <c r="B21" s="28" t="n">
        <v>43922</v>
      </c>
      <c r="C21" s="29" t="n">
        <v>43971</v>
      </c>
      <c r="D21" s="26" t="n">
        <v>25.6</v>
      </c>
      <c r="F21" s="26" t="n">
        <f aca="false">(E21-D21)/D21*100</f>
        <v>-100</v>
      </c>
      <c r="G21" s="29" t="n">
        <v>43987</v>
      </c>
      <c r="L21" s="0" t="s">
        <v>81</v>
      </c>
    </row>
    <row r="22" customFormat="false" ht="15" hidden="false" customHeight="false" outlineLevel="0" collapsed="false">
      <c r="A22" s="25" t="n">
        <v>31</v>
      </c>
      <c r="B22" s="28" t="n">
        <v>43922</v>
      </c>
      <c r="C22" s="29" t="n">
        <v>43971</v>
      </c>
      <c r="D22" s="26" t="n">
        <v>23.16</v>
      </c>
      <c r="F22" s="26" t="n">
        <f aca="false">(E22-D22)/D22*100</f>
        <v>-100</v>
      </c>
      <c r="G22" s="29" t="n">
        <v>43988</v>
      </c>
      <c r="L22" s="0" t="s">
        <v>82</v>
      </c>
    </row>
    <row r="23" customFormat="false" ht="15" hidden="false" customHeight="false" outlineLevel="0" collapsed="false">
      <c r="A23" s="25" t="n">
        <v>32</v>
      </c>
      <c r="B23" s="28" t="n">
        <v>43922</v>
      </c>
      <c r="C23" s="29" t="n">
        <v>43971</v>
      </c>
      <c r="D23" s="26" t="n">
        <v>21.4</v>
      </c>
      <c r="F23" s="26" t="n">
        <f aca="false">(E23-D23)/D23*100</f>
        <v>-100</v>
      </c>
      <c r="G23" s="29" t="n">
        <v>43988</v>
      </c>
      <c r="L23" s="0" t="s">
        <v>83</v>
      </c>
    </row>
    <row r="24" customFormat="false" ht="15" hidden="false" customHeight="false" outlineLevel="0" collapsed="false">
      <c r="A24" s="25" t="n">
        <v>33</v>
      </c>
      <c r="B24" s="28" t="n">
        <v>43922</v>
      </c>
      <c r="C24" s="29" t="n">
        <v>43971</v>
      </c>
      <c r="D24" s="26" t="n">
        <v>21.24</v>
      </c>
      <c r="F24" s="26" t="n">
        <f aca="false">(E24-D24)/D24*100</f>
        <v>-100</v>
      </c>
      <c r="G24" s="29" t="n">
        <v>43988</v>
      </c>
      <c r="L24" s="0" t="s">
        <v>84</v>
      </c>
    </row>
    <row r="25" customFormat="false" ht="15" hidden="false" customHeight="false" outlineLevel="0" collapsed="false">
      <c r="A25" s="25" t="n">
        <v>34</v>
      </c>
      <c r="B25" s="28" t="n">
        <v>43922</v>
      </c>
      <c r="C25" s="29" t="n">
        <v>43971</v>
      </c>
      <c r="D25" s="26" t="n">
        <v>22.89</v>
      </c>
      <c r="F25" s="26" t="n">
        <f aca="false">(E25-D25)/D25*100</f>
        <v>-100</v>
      </c>
      <c r="G25" s="29" t="n">
        <v>43988</v>
      </c>
      <c r="L25" s="0" t="s">
        <v>85</v>
      </c>
    </row>
    <row r="26" customFormat="false" ht="15" hidden="false" customHeight="false" outlineLevel="0" collapsed="false">
      <c r="A26" s="25" t="n">
        <v>35</v>
      </c>
      <c r="B26" s="28" t="n">
        <v>43922</v>
      </c>
      <c r="C26" s="29" t="n">
        <v>43971</v>
      </c>
      <c r="D26" s="26" t="n">
        <v>23.85</v>
      </c>
      <c r="F26" s="26" t="n">
        <f aca="false">(E26-D26)/D26*100</f>
        <v>-100</v>
      </c>
      <c r="G26" s="29" t="n">
        <v>43988</v>
      </c>
      <c r="L26" s="0" t="s">
        <v>86</v>
      </c>
    </row>
    <row r="27" customFormat="false" ht="15" hidden="false" customHeight="false" outlineLevel="0" collapsed="false">
      <c r="A27" s="25" t="n">
        <v>36</v>
      </c>
      <c r="B27" s="28" t="n">
        <v>43922</v>
      </c>
      <c r="C27" s="29" t="n">
        <v>43971</v>
      </c>
      <c r="D27" s="26" t="n">
        <v>24.95</v>
      </c>
      <c r="F27" s="26" t="n">
        <f aca="false">(E27-D27)/D27*100</f>
        <v>-100</v>
      </c>
      <c r="G27" s="29" t="n">
        <v>43989</v>
      </c>
      <c r="L27" s="0" t="s">
        <v>87</v>
      </c>
    </row>
    <row r="28" customFormat="false" ht="15" hidden="false" customHeight="false" outlineLevel="0" collapsed="false">
      <c r="A28" s="25" t="n">
        <v>37</v>
      </c>
      <c r="B28" s="28" t="n">
        <v>43922</v>
      </c>
      <c r="C28" s="29" t="n">
        <v>43971</v>
      </c>
      <c r="D28" s="26" t="n">
        <v>26.37</v>
      </c>
      <c r="F28" s="26" t="n">
        <f aca="false">(E28-D28)/D28*100</f>
        <v>-100</v>
      </c>
      <c r="G28" s="29" t="n">
        <v>43989</v>
      </c>
      <c r="L28" s="0" t="s">
        <v>88</v>
      </c>
    </row>
    <row r="29" customFormat="false" ht="15" hidden="false" customHeight="false" outlineLevel="0" collapsed="false">
      <c r="A29" s="25" t="n">
        <v>38</v>
      </c>
      <c r="B29" s="28" t="n">
        <v>43922</v>
      </c>
      <c r="C29" s="29" t="n">
        <v>43971</v>
      </c>
      <c r="D29" s="26" t="n">
        <v>20.6</v>
      </c>
      <c r="F29" s="26" t="n">
        <f aca="false">(E29-D29)/D29*100</f>
        <v>-100</v>
      </c>
      <c r="G29" s="29" t="n">
        <v>43989</v>
      </c>
      <c r="L29" s="0" t="s">
        <v>89</v>
      </c>
    </row>
    <row r="30" customFormat="false" ht="15" hidden="false" customHeight="false" outlineLevel="0" collapsed="false">
      <c r="A30" s="25" t="n">
        <v>39</v>
      </c>
      <c r="B30" s="28" t="n">
        <v>43922</v>
      </c>
      <c r="C30" s="29" t="n">
        <v>43971</v>
      </c>
      <c r="D30" s="26" t="n">
        <v>23.6</v>
      </c>
      <c r="E30" s="26" t="n">
        <v>26.7</v>
      </c>
      <c r="F30" s="26" t="n">
        <f aca="false">(E30-D30)/D30*100</f>
        <v>13.135593220339</v>
      </c>
      <c r="G30" s="29" t="n">
        <v>43989</v>
      </c>
      <c r="L30" s="0" t="s">
        <v>90</v>
      </c>
    </row>
    <row r="31" customFormat="false" ht="15" hidden="false" customHeight="false" outlineLevel="0" collapsed="false">
      <c r="A31" s="25" t="n">
        <v>40</v>
      </c>
      <c r="B31" s="28" t="n">
        <v>43922</v>
      </c>
      <c r="C31" s="29" t="n">
        <v>43971</v>
      </c>
      <c r="D31" s="26" t="n">
        <v>22.65</v>
      </c>
      <c r="F31" s="26" t="n">
        <f aca="false">(E31-D31)/D31*100</f>
        <v>-100</v>
      </c>
      <c r="G31" s="29" t="n">
        <v>43989</v>
      </c>
      <c r="L31" s="0" t="s">
        <v>91</v>
      </c>
    </row>
    <row r="32" customFormat="false" ht="15" hidden="false" customHeight="false" outlineLevel="0" collapsed="false">
      <c r="A32" s="25" t="n">
        <v>41</v>
      </c>
      <c r="B32" s="28" t="n">
        <v>43922</v>
      </c>
      <c r="C32" s="29" t="n">
        <v>43999</v>
      </c>
      <c r="D32" s="35" t="s">
        <v>92</v>
      </c>
      <c r="E32" s="35"/>
      <c r="G32" s="29" t="n">
        <v>44005</v>
      </c>
      <c r="L32" s="0" t="s">
        <v>93</v>
      </c>
    </row>
    <row r="33" customFormat="false" ht="15" hidden="false" customHeight="false" outlineLevel="0" collapsed="false">
      <c r="A33" s="25" t="n">
        <v>42</v>
      </c>
      <c r="B33" s="28" t="n">
        <v>43922</v>
      </c>
      <c r="C33" s="29" t="n">
        <v>43999</v>
      </c>
      <c r="D33" s="35" t="s">
        <v>92</v>
      </c>
      <c r="E33" s="35"/>
      <c r="G33" s="29" t="n">
        <v>44005</v>
      </c>
      <c r="L33" s="0" t="s">
        <v>94</v>
      </c>
    </row>
    <row r="34" customFormat="false" ht="15" hidden="false" customHeight="false" outlineLevel="0" collapsed="false">
      <c r="A34" s="25" t="n">
        <v>43</v>
      </c>
      <c r="B34" s="28" t="n">
        <v>43922</v>
      </c>
      <c r="C34" s="29" t="n">
        <v>43999</v>
      </c>
      <c r="D34" s="35" t="s">
        <v>92</v>
      </c>
      <c r="E34" s="35"/>
      <c r="G34" s="29" t="n">
        <v>44005</v>
      </c>
      <c r="L34" s="0" t="s">
        <v>95</v>
      </c>
    </row>
    <row r="35" customFormat="false" ht="15" hidden="false" customHeight="false" outlineLevel="0" collapsed="false">
      <c r="A35" s="25" t="n">
        <v>44</v>
      </c>
      <c r="B35" s="28" t="n">
        <v>43922</v>
      </c>
      <c r="C35" s="29" t="n">
        <v>43999</v>
      </c>
      <c r="D35" s="35" t="s">
        <v>92</v>
      </c>
      <c r="E35" s="35"/>
      <c r="G35" s="29" t="n">
        <v>44006</v>
      </c>
      <c r="L35" s="0" t="s">
        <v>96</v>
      </c>
    </row>
    <row r="36" customFormat="false" ht="15" hidden="false" customHeight="false" outlineLevel="0" collapsed="false">
      <c r="A36" s="25" t="n">
        <v>45</v>
      </c>
      <c r="B36" s="28" t="n">
        <v>43922</v>
      </c>
      <c r="C36" s="29" t="n">
        <v>43999</v>
      </c>
      <c r="D36" s="35" t="s">
        <v>92</v>
      </c>
      <c r="E36" s="35"/>
      <c r="G36" s="29" t="n">
        <v>44006</v>
      </c>
      <c r="L36" s="0" t="s">
        <v>97</v>
      </c>
    </row>
    <row r="37" customFormat="false" ht="15" hidden="false" customHeight="false" outlineLevel="0" collapsed="false">
      <c r="A37" s="25" t="n">
        <v>46</v>
      </c>
      <c r="B37" s="28" t="n">
        <v>43922</v>
      </c>
      <c r="C37" s="29" t="n">
        <v>43999</v>
      </c>
      <c r="D37" s="35" t="s">
        <v>92</v>
      </c>
      <c r="E37" s="35"/>
      <c r="G37" s="29" t="n">
        <v>44006</v>
      </c>
      <c r="L37" s="0" t="s">
        <v>98</v>
      </c>
    </row>
    <row r="38" customFormat="false" ht="15" hidden="false" customHeight="false" outlineLevel="0" collapsed="false">
      <c r="A38" s="25" t="n">
        <v>47</v>
      </c>
      <c r="B38" s="28" t="n">
        <v>43922</v>
      </c>
      <c r="C38" s="29" t="n">
        <v>43999</v>
      </c>
    </row>
    <row r="39" customFormat="false" ht="15" hidden="false" customHeight="false" outlineLevel="0" collapsed="false">
      <c r="A39" s="25" t="n">
        <v>48</v>
      </c>
      <c r="B39" s="28" t="n">
        <v>43922</v>
      </c>
      <c r="C39" s="29" t="n">
        <v>43999</v>
      </c>
    </row>
    <row r="40" customFormat="false" ht="15" hidden="false" customHeight="false" outlineLevel="0" collapsed="false">
      <c r="A40" s="25" t="n">
        <v>49</v>
      </c>
      <c r="B40" s="28" t="n">
        <v>43922</v>
      </c>
      <c r="C40" s="29" t="n">
        <v>43999</v>
      </c>
    </row>
    <row r="41" customFormat="false" ht="15" hidden="false" customHeight="false" outlineLevel="0" collapsed="false">
      <c r="A41" s="25" t="n">
        <v>50</v>
      </c>
      <c r="B41" s="28" t="n">
        <v>43922</v>
      </c>
      <c r="C41" s="29" t="n">
        <v>43999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3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4" activeCellId="0" sqref="B14"/>
    </sheetView>
  </sheetViews>
  <sheetFormatPr defaultRowHeight="15" zeroHeight="false" outlineLevelRow="0" outlineLevelCol="0"/>
  <cols>
    <col collapsed="false" customWidth="true" hidden="false" outlineLevel="0" max="1" min="1" style="0" width="6.57"/>
    <col collapsed="false" customWidth="true" hidden="false" outlineLevel="0" max="2" min="2" style="0" width="9.57"/>
    <col collapsed="false" customWidth="true" hidden="false" outlineLevel="0" max="3" min="3" style="0" width="11.28"/>
    <col collapsed="false" customWidth="true" hidden="false" outlineLevel="0" max="4" min="4" style="0" width="12.43"/>
    <col collapsed="false" customWidth="true" hidden="false" outlineLevel="0" max="5" min="5" style="0" width="24.08"/>
    <col collapsed="false" customWidth="true" hidden="false" outlineLevel="0" max="6" min="6" style="0" width="15.14"/>
    <col collapsed="false" customWidth="true" hidden="false" outlineLevel="0" max="7" min="7" style="0" width="13.71"/>
    <col collapsed="false" customWidth="true" hidden="false" outlineLevel="0" max="8" min="8" style="0" width="19.85"/>
    <col collapsed="false" customWidth="true" hidden="false" outlineLevel="0" max="9" min="9" style="0" width="14.28"/>
    <col collapsed="false" customWidth="true" hidden="false" outlineLevel="0" max="10" min="10" style="0" width="13.71"/>
    <col collapsed="false" customWidth="true" hidden="false" outlineLevel="0" max="11" min="11" style="0" width="8.7"/>
    <col collapsed="false" customWidth="true" hidden="false" outlineLevel="0" max="12" min="12" style="0" width="12.71"/>
    <col collapsed="false" customWidth="true" hidden="false" outlineLevel="0" max="13" min="13" style="0" width="11.85"/>
    <col collapsed="false" customWidth="true" hidden="false" outlineLevel="0" max="14" min="14" style="0" width="11.71"/>
    <col collapsed="false" customWidth="true" hidden="false" outlineLevel="0" max="15" min="15" style="0" width="13.28"/>
    <col collapsed="false" customWidth="true" hidden="false" outlineLevel="0" max="16" min="16" style="0" width="30.57"/>
    <col collapsed="false" customWidth="true" hidden="false" outlineLevel="0" max="17" min="17" style="0" width="13.71"/>
    <col collapsed="false" customWidth="true" hidden="false" outlineLevel="0" max="18" min="18" style="0" width="15.14"/>
    <col collapsed="false" customWidth="true" hidden="false" outlineLevel="0" max="20" min="19" style="0" width="13.71"/>
    <col collapsed="false" customWidth="true" hidden="false" outlineLevel="0" max="21" min="21" style="0" width="14.85"/>
    <col collapsed="false" customWidth="true" hidden="false" outlineLevel="0" max="22" min="22" style="0" width="12.43"/>
    <col collapsed="false" customWidth="true" hidden="false" outlineLevel="0" max="1025" min="23" style="0" width="9.14"/>
  </cols>
  <sheetData>
    <row r="1" customFormat="false" ht="15" hidden="false" customHeight="false" outlineLevel="0" collapsed="false">
      <c r="A1" s="0" t="s">
        <v>99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  <c r="L1" s="0" t="s">
        <v>110</v>
      </c>
      <c r="M1" s="0" t="s">
        <v>111</v>
      </c>
      <c r="N1" s="0" t="s">
        <v>112</v>
      </c>
      <c r="O1" s="0" t="s">
        <v>113</v>
      </c>
      <c r="P1" s="0" t="s">
        <v>107</v>
      </c>
      <c r="Q1" s="0" t="s">
        <v>114</v>
      </c>
      <c r="R1" s="0" t="s">
        <v>115</v>
      </c>
      <c r="S1" s="0" t="s">
        <v>116</v>
      </c>
      <c r="T1" s="0" t="s">
        <v>117</v>
      </c>
      <c r="U1" s="0" t="s">
        <v>118</v>
      </c>
      <c r="V1" s="0" t="s">
        <v>107</v>
      </c>
    </row>
    <row r="2" customFormat="false" ht="13.8" hidden="false" customHeight="false" outlineLevel="0" collapsed="false">
      <c r="A2" s="0" t="n">
        <v>2</v>
      </c>
      <c r="B2" s="0" t="n">
        <v>13</v>
      </c>
      <c r="C2" s="0" t="s">
        <v>119</v>
      </c>
      <c r="D2" s="0" t="s">
        <v>60</v>
      </c>
      <c r="E2" s="0" t="n">
        <v>5</v>
      </c>
      <c r="F2" s="36" t="n">
        <v>44034</v>
      </c>
      <c r="G2" s="0" t="s">
        <v>120</v>
      </c>
      <c r="H2" s="0" t="s">
        <v>121</v>
      </c>
      <c r="J2" s="36" t="n">
        <v>44049</v>
      </c>
      <c r="K2" s="0" t="s">
        <v>122</v>
      </c>
      <c r="L2" s="0" t="n">
        <v>1</v>
      </c>
      <c r="M2" s="0" t="n">
        <v>1</v>
      </c>
      <c r="N2" s="0" t="n">
        <v>5</v>
      </c>
      <c r="O2" s="0" t="n">
        <v>2</v>
      </c>
      <c r="Q2" s="36" t="n">
        <v>44063</v>
      </c>
      <c r="R2" s="0" t="s">
        <v>123</v>
      </c>
      <c r="S2" s="0" t="s">
        <v>58</v>
      </c>
      <c r="T2" s="0" t="s">
        <v>70</v>
      </c>
      <c r="U2" s="0" t="s">
        <v>124</v>
      </c>
      <c r="AA2" s="0" t="n">
        <v>11</v>
      </c>
      <c r="AB2" s="0" t="s">
        <v>58</v>
      </c>
    </row>
    <row r="3" customFormat="false" ht="13.8" hidden="false" customHeight="false" outlineLevel="0" collapsed="false">
      <c r="A3" s="0" t="n">
        <v>2</v>
      </c>
      <c r="B3" s="0" t="n">
        <v>19</v>
      </c>
      <c r="C3" s="0" t="s">
        <v>125</v>
      </c>
      <c r="D3" s="0" t="s">
        <v>70</v>
      </c>
      <c r="E3" s="0" t="n">
        <v>7</v>
      </c>
      <c r="F3" s="36" t="n">
        <v>44034</v>
      </c>
      <c r="G3" s="0" t="s">
        <v>120</v>
      </c>
      <c r="H3" s="0" t="s">
        <v>121</v>
      </c>
      <c r="J3" s="36" t="n">
        <v>44049</v>
      </c>
      <c r="K3" s="0" t="s">
        <v>122</v>
      </c>
      <c r="L3" s="0" t="n">
        <v>1</v>
      </c>
      <c r="M3" s="0" t="n">
        <v>1</v>
      </c>
      <c r="N3" s="0" t="n">
        <v>5</v>
      </c>
      <c r="O3" s="0" t="n">
        <v>2</v>
      </c>
      <c r="P3" s="37" t="s">
        <v>126</v>
      </c>
      <c r="Q3" s="36" t="n">
        <v>44063</v>
      </c>
      <c r="R3" s="0" t="s">
        <v>123</v>
      </c>
      <c r="S3" s="0" t="s">
        <v>75</v>
      </c>
      <c r="T3" s="0" t="s">
        <v>59</v>
      </c>
      <c r="U3" s="0" t="s">
        <v>124</v>
      </c>
      <c r="AA3" s="0" t="n">
        <v>12</v>
      </c>
      <c r="AB3" s="0" t="s">
        <v>59</v>
      </c>
    </row>
    <row r="4" customFormat="false" ht="13.8" hidden="false" customHeight="false" outlineLevel="0" collapsed="false">
      <c r="A4" s="0" t="n">
        <v>2</v>
      </c>
      <c r="B4" s="0" t="n">
        <v>18</v>
      </c>
      <c r="C4" s="0" t="s">
        <v>127</v>
      </c>
      <c r="D4" s="0" t="s">
        <v>69</v>
      </c>
      <c r="E4" s="0" t="n">
        <v>10</v>
      </c>
      <c r="F4" s="36" t="n">
        <v>44034</v>
      </c>
      <c r="G4" s="0" t="s">
        <v>120</v>
      </c>
      <c r="H4" s="0" t="s">
        <v>121</v>
      </c>
      <c r="J4" s="36" t="n">
        <v>44048</v>
      </c>
      <c r="K4" s="38" t="s">
        <v>122</v>
      </c>
      <c r="L4" s="38" t="n">
        <v>1</v>
      </c>
      <c r="M4" s="38" t="n">
        <v>1</v>
      </c>
      <c r="N4" s="38" t="n">
        <v>4</v>
      </c>
      <c r="O4" s="38" t="n">
        <v>1</v>
      </c>
      <c r="P4" s="38"/>
      <c r="Q4" s="36" t="n">
        <v>44064</v>
      </c>
      <c r="R4" s="0" t="s">
        <v>123</v>
      </c>
      <c r="S4" s="0" t="s">
        <v>58</v>
      </c>
      <c r="T4" s="0" t="s">
        <v>59</v>
      </c>
      <c r="U4" s="0" t="s">
        <v>124</v>
      </c>
      <c r="AA4" s="0" t="n">
        <v>13</v>
      </c>
      <c r="AB4" s="0" t="s">
        <v>60</v>
      </c>
    </row>
    <row r="5" customFormat="false" ht="13.8" hidden="false" customHeight="false" outlineLevel="0" collapsed="false">
      <c r="A5" s="0" t="n">
        <v>2</v>
      </c>
      <c r="B5" s="0" t="n">
        <v>25</v>
      </c>
      <c r="C5" s="0" t="s">
        <v>128</v>
      </c>
      <c r="D5" s="0" t="s">
        <v>76</v>
      </c>
      <c r="E5" s="0" t="n">
        <v>1</v>
      </c>
      <c r="F5" s="36" t="n">
        <v>44034</v>
      </c>
      <c r="G5" s="0" t="s">
        <v>120</v>
      </c>
      <c r="H5" s="0" t="s">
        <v>121</v>
      </c>
      <c r="J5" s="36" t="n">
        <v>44049</v>
      </c>
      <c r="K5" s="38" t="s">
        <v>122</v>
      </c>
      <c r="L5" s="38" t="n">
        <v>2</v>
      </c>
      <c r="M5" s="38" t="n">
        <v>2</v>
      </c>
      <c r="N5" s="38" t="n">
        <v>5</v>
      </c>
      <c r="O5" s="38" t="n">
        <v>2</v>
      </c>
      <c r="P5" s="38"/>
      <c r="Q5" s="36" t="n">
        <v>44063</v>
      </c>
      <c r="R5" s="0" t="s">
        <v>123</v>
      </c>
      <c r="S5" s="0" t="s">
        <v>75</v>
      </c>
      <c r="T5" s="0" t="s">
        <v>59</v>
      </c>
      <c r="U5" s="0" t="s">
        <v>124</v>
      </c>
      <c r="AA5" s="0" t="n">
        <v>14</v>
      </c>
      <c r="AB5" s="0" t="s">
        <v>63</v>
      </c>
    </row>
    <row r="6" customFormat="false" ht="13.8" hidden="false" customHeight="false" outlineLevel="0" collapsed="false">
      <c r="A6" s="0" t="n">
        <v>2</v>
      </c>
      <c r="B6" s="0" t="n">
        <v>12</v>
      </c>
      <c r="C6" s="0" t="s">
        <v>129</v>
      </c>
      <c r="D6" s="0" t="s">
        <v>59</v>
      </c>
      <c r="E6" s="0" t="n">
        <v>4</v>
      </c>
      <c r="F6" s="36" t="n">
        <v>44034</v>
      </c>
      <c r="G6" s="0" t="s">
        <v>120</v>
      </c>
      <c r="H6" s="0" t="s">
        <v>121</v>
      </c>
      <c r="J6" s="36" t="n">
        <v>44049</v>
      </c>
      <c r="K6" s="0" t="s">
        <v>122</v>
      </c>
      <c r="L6" s="0" t="n">
        <v>2</v>
      </c>
      <c r="M6" s="0" t="n">
        <v>2</v>
      </c>
      <c r="N6" s="0" t="n">
        <v>4</v>
      </c>
      <c r="O6" s="0" t="n">
        <v>1</v>
      </c>
      <c r="Q6" s="36" t="n">
        <v>44063</v>
      </c>
      <c r="R6" s="0" t="s">
        <v>123</v>
      </c>
      <c r="S6" s="0" t="s">
        <v>58</v>
      </c>
      <c r="T6" s="0" t="s">
        <v>70</v>
      </c>
      <c r="U6" s="0" t="s">
        <v>124</v>
      </c>
      <c r="AA6" s="0" t="n">
        <v>16</v>
      </c>
      <c r="AB6" s="39" t="s">
        <v>67</v>
      </c>
    </row>
    <row r="7" customFormat="false" ht="13.8" hidden="false" customHeight="false" outlineLevel="0" collapsed="false">
      <c r="A7" s="0" t="n">
        <v>2</v>
      </c>
      <c r="B7" s="0" t="n">
        <v>17</v>
      </c>
      <c r="C7" s="0" t="s">
        <v>130</v>
      </c>
      <c r="D7" s="0" t="s">
        <v>68</v>
      </c>
      <c r="E7" s="0" t="n">
        <v>6</v>
      </c>
      <c r="F7" s="36" t="n">
        <v>44034</v>
      </c>
      <c r="G7" s="0" t="s">
        <v>120</v>
      </c>
      <c r="H7" s="0" t="s">
        <v>121</v>
      </c>
      <c r="J7" s="36" t="n">
        <v>44049</v>
      </c>
      <c r="K7" s="0" t="s">
        <v>122</v>
      </c>
      <c r="L7" s="0" t="n">
        <v>1</v>
      </c>
      <c r="M7" s="0" t="n">
        <v>1</v>
      </c>
      <c r="N7" s="0" t="n">
        <v>4</v>
      </c>
      <c r="O7" s="0" t="n">
        <v>1</v>
      </c>
      <c r="Q7" s="36" t="n">
        <v>44063</v>
      </c>
      <c r="R7" s="0" t="s">
        <v>123</v>
      </c>
      <c r="S7" s="0" t="s">
        <v>75</v>
      </c>
      <c r="T7" s="0" t="s">
        <v>59</v>
      </c>
      <c r="U7" s="0" t="s">
        <v>124</v>
      </c>
      <c r="AA7" s="0" t="n">
        <v>17</v>
      </c>
      <c r="AB7" s="0" t="s">
        <v>68</v>
      </c>
    </row>
    <row r="8" customFormat="false" ht="13.8" hidden="false" customHeight="false" outlineLevel="0" collapsed="false">
      <c r="AA8" s="0" t="n">
        <v>18</v>
      </c>
      <c r="AB8" s="0" t="s">
        <v>69</v>
      </c>
    </row>
    <row r="9" customFormat="false" ht="13.8" hidden="false" customHeight="false" outlineLevel="0" collapsed="false">
      <c r="A9" s="0" t="n">
        <v>2</v>
      </c>
      <c r="B9" s="0" t="n">
        <v>11</v>
      </c>
      <c r="C9" s="0" t="s">
        <v>131</v>
      </c>
      <c r="D9" s="0" t="s">
        <v>58</v>
      </c>
      <c r="E9" s="0" t="n">
        <v>2</v>
      </c>
      <c r="F9" s="36" t="n">
        <v>44035</v>
      </c>
      <c r="G9" s="0" t="s">
        <v>120</v>
      </c>
      <c r="H9" s="0" t="s">
        <v>121</v>
      </c>
      <c r="J9" s="36" t="n">
        <v>44049</v>
      </c>
      <c r="K9" s="0" t="s">
        <v>122</v>
      </c>
      <c r="L9" s="0" t="n">
        <v>2</v>
      </c>
      <c r="M9" s="0" t="n">
        <v>2</v>
      </c>
      <c r="N9" s="0" t="n">
        <v>5</v>
      </c>
      <c r="O9" s="0" t="n">
        <v>2</v>
      </c>
      <c r="Q9" s="36" t="n">
        <v>44063</v>
      </c>
      <c r="R9" s="0" t="s">
        <v>123</v>
      </c>
      <c r="S9" s="0" t="s">
        <v>75</v>
      </c>
      <c r="T9" s="0" t="s">
        <v>59</v>
      </c>
      <c r="U9" s="0" t="s">
        <v>124</v>
      </c>
      <c r="AA9" s="0" t="n">
        <v>19</v>
      </c>
      <c r="AB9" s="0" t="s">
        <v>70</v>
      </c>
    </row>
    <row r="10" customFormat="false" ht="13.8" hidden="false" customHeight="false" outlineLevel="0" collapsed="false">
      <c r="A10" s="0" t="n">
        <v>2</v>
      </c>
      <c r="B10" s="0" t="n">
        <v>39</v>
      </c>
      <c r="C10" s="0" t="s">
        <v>132</v>
      </c>
      <c r="D10" s="0" t="s">
        <v>90</v>
      </c>
      <c r="E10" s="0" t="n">
        <v>3</v>
      </c>
      <c r="F10" s="36" t="n">
        <v>44035</v>
      </c>
      <c r="G10" s="38" t="s">
        <v>120</v>
      </c>
      <c r="H10" s="38" t="s">
        <v>121</v>
      </c>
      <c r="I10" s="38"/>
      <c r="J10" s="36" t="n">
        <v>44048</v>
      </c>
      <c r="K10" s="38" t="s">
        <v>122</v>
      </c>
      <c r="L10" s="38" t="n">
        <v>2</v>
      </c>
      <c r="M10" s="38" t="n">
        <v>2</v>
      </c>
      <c r="N10" s="38" t="n">
        <v>4</v>
      </c>
      <c r="O10" s="38" t="n">
        <v>1</v>
      </c>
      <c r="P10" s="38"/>
      <c r="Q10" s="36" t="n">
        <v>44063</v>
      </c>
      <c r="R10" s="0" t="s">
        <v>123</v>
      </c>
      <c r="S10" s="0" t="s">
        <v>58</v>
      </c>
      <c r="T10" s="0" t="s">
        <v>70</v>
      </c>
      <c r="U10" s="0" t="s">
        <v>124</v>
      </c>
      <c r="AA10" s="0" t="n">
        <v>22</v>
      </c>
      <c r="AB10" s="0" t="s">
        <v>73</v>
      </c>
    </row>
    <row r="11" customFormat="false" ht="13.8" hidden="false" customHeight="false" outlineLevel="0" collapsed="false">
      <c r="A11" s="0" t="n">
        <v>2</v>
      </c>
      <c r="B11" s="0" t="n">
        <v>14</v>
      </c>
      <c r="C11" s="0" t="s">
        <v>133</v>
      </c>
      <c r="D11" s="0" t="s">
        <v>63</v>
      </c>
      <c r="E11" s="0" t="n">
        <v>11</v>
      </c>
      <c r="F11" s="36" t="n">
        <v>44035</v>
      </c>
      <c r="G11" s="38" t="s">
        <v>120</v>
      </c>
      <c r="H11" s="38" t="s">
        <v>121</v>
      </c>
      <c r="I11" s="38"/>
      <c r="J11" s="36" t="n">
        <v>44048</v>
      </c>
      <c r="K11" s="38" t="s">
        <v>122</v>
      </c>
      <c r="L11" s="38" t="n">
        <v>2</v>
      </c>
      <c r="M11" s="38" t="n">
        <v>2</v>
      </c>
      <c r="N11" s="38" t="n">
        <v>5</v>
      </c>
      <c r="O11" s="38" t="n">
        <v>2</v>
      </c>
      <c r="P11" s="38"/>
      <c r="Q11" s="36" t="n">
        <v>44064</v>
      </c>
      <c r="R11" s="0" t="s">
        <v>123</v>
      </c>
      <c r="S11" s="0" t="s">
        <v>75</v>
      </c>
      <c r="T11" s="0" t="s">
        <v>59</v>
      </c>
      <c r="U11" s="0" t="s">
        <v>124</v>
      </c>
      <c r="AA11" s="0" t="n">
        <v>23</v>
      </c>
      <c r="AB11" s="0" t="s">
        <v>134</v>
      </c>
    </row>
    <row r="12" customFormat="false" ht="13.8" hidden="false" customHeight="false" outlineLevel="0" collapsed="false">
      <c r="A12" s="0" t="n">
        <v>2</v>
      </c>
      <c r="B12" s="0" t="n">
        <v>23</v>
      </c>
      <c r="C12" s="0" t="s">
        <v>135</v>
      </c>
      <c r="D12" s="0" t="s">
        <v>134</v>
      </c>
      <c r="E12" s="0" t="s">
        <v>136</v>
      </c>
      <c r="F12" s="36" t="n">
        <v>44035</v>
      </c>
      <c r="G12" s="38" t="s">
        <v>120</v>
      </c>
      <c r="H12" s="38" t="s">
        <v>121</v>
      </c>
      <c r="I12" s="38" t="s">
        <v>137</v>
      </c>
      <c r="J12" s="36" t="n">
        <v>44048</v>
      </c>
      <c r="K12" s="0" t="s">
        <v>122</v>
      </c>
      <c r="L12" s="0" t="n">
        <v>1</v>
      </c>
      <c r="M12" s="0" t="n">
        <v>1</v>
      </c>
      <c r="N12" s="0" t="n">
        <v>5</v>
      </c>
      <c r="O12" s="0" t="n">
        <v>2</v>
      </c>
      <c r="P12" s="0" t="s">
        <v>138</v>
      </c>
      <c r="Q12" s="40"/>
      <c r="R12" s="40"/>
      <c r="S12" s="40"/>
      <c r="T12" s="40"/>
      <c r="U12" s="40"/>
      <c r="AA12" s="0" t="n">
        <v>24</v>
      </c>
      <c r="AB12" s="0" t="s">
        <v>75</v>
      </c>
    </row>
    <row r="13" customFormat="false" ht="13.8" hidden="false" customHeight="false" outlineLevel="0" collapsed="false">
      <c r="A13" s="0" t="n">
        <v>2</v>
      </c>
      <c r="B13" s="0" t="n">
        <v>22</v>
      </c>
      <c r="C13" s="0" t="s">
        <v>139</v>
      </c>
      <c r="D13" s="0" t="s">
        <v>73</v>
      </c>
      <c r="E13" s="0" t="n">
        <v>8</v>
      </c>
      <c r="F13" s="36" t="n">
        <v>44035</v>
      </c>
      <c r="G13" s="38" t="s">
        <v>120</v>
      </c>
      <c r="H13" s="38" t="s">
        <v>121</v>
      </c>
      <c r="I13" s="38"/>
      <c r="J13" s="36" t="n">
        <v>44048</v>
      </c>
      <c r="K13" s="38" t="s">
        <v>122</v>
      </c>
      <c r="L13" s="38" t="n">
        <v>1</v>
      </c>
      <c r="M13" s="38" t="n">
        <v>1</v>
      </c>
      <c r="N13" s="38" t="n">
        <v>4</v>
      </c>
      <c r="O13" s="38" t="n">
        <v>1</v>
      </c>
      <c r="P13" s="38"/>
      <c r="Q13" s="36" t="n">
        <v>44063</v>
      </c>
      <c r="R13" s="0" t="s">
        <v>123</v>
      </c>
      <c r="S13" s="0" t="s">
        <v>75</v>
      </c>
      <c r="T13" s="0" t="s">
        <v>59</v>
      </c>
      <c r="U13" s="0" t="s">
        <v>124</v>
      </c>
      <c r="AA13" s="0" t="n">
        <v>25</v>
      </c>
      <c r="AB13" s="0" t="s">
        <v>76</v>
      </c>
    </row>
    <row r="14" customFormat="false" ht="13.8" hidden="false" customHeight="false" outlineLevel="0" collapsed="false">
      <c r="A14" s="0" t="n">
        <v>2</v>
      </c>
      <c r="B14" s="0" t="n">
        <v>24</v>
      </c>
      <c r="C14" s="0" t="s">
        <v>140</v>
      </c>
      <c r="D14" s="0" t="s">
        <v>75</v>
      </c>
      <c r="E14" s="0" t="n">
        <v>9</v>
      </c>
      <c r="F14" s="36" t="n">
        <v>44035</v>
      </c>
      <c r="G14" s="38" t="s">
        <v>120</v>
      </c>
      <c r="H14" s="38" t="s">
        <v>121</v>
      </c>
      <c r="I14" s="38"/>
      <c r="J14" s="36" t="n">
        <v>44048</v>
      </c>
      <c r="K14" s="38" t="s">
        <v>122</v>
      </c>
      <c r="L14" s="38" t="n">
        <v>2</v>
      </c>
      <c r="M14" s="38" t="n">
        <v>2</v>
      </c>
      <c r="N14" s="38" t="n">
        <v>4</v>
      </c>
      <c r="O14" s="38" t="n">
        <v>1</v>
      </c>
      <c r="P14" s="38"/>
      <c r="Q14" s="36" t="n">
        <v>44064</v>
      </c>
      <c r="R14" s="0" t="s">
        <v>123</v>
      </c>
      <c r="S14" s="0" t="s">
        <v>58</v>
      </c>
      <c r="T14" s="0" t="s">
        <v>59</v>
      </c>
      <c r="U14" s="0" t="s">
        <v>124</v>
      </c>
      <c r="AA14" s="0" t="n">
        <v>26</v>
      </c>
      <c r="AB14" s="0" t="s">
        <v>77</v>
      </c>
    </row>
    <row r="15" customFormat="false" ht="13.8" hidden="false" customHeight="false" outlineLevel="0" collapsed="false">
      <c r="AA15" s="0" t="n">
        <v>27</v>
      </c>
      <c r="AB15" s="0" t="s">
        <v>141</v>
      </c>
    </row>
    <row r="16" customFormat="false" ht="13.8" hidden="false" customHeight="false" outlineLevel="0" collapsed="false">
      <c r="A16" s="0" t="n">
        <v>1</v>
      </c>
      <c r="B16" s="0" t="n">
        <v>34</v>
      </c>
      <c r="C16" s="0" t="s">
        <v>129</v>
      </c>
      <c r="D16" s="0" t="s">
        <v>142</v>
      </c>
      <c r="E16" s="0" t="n">
        <v>11</v>
      </c>
      <c r="F16" s="36" t="n">
        <v>44036</v>
      </c>
      <c r="G16" s="38" t="s">
        <v>120</v>
      </c>
      <c r="H16" s="38" t="s">
        <v>121</v>
      </c>
      <c r="I16" s="38"/>
      <c r="J16" s="36" t="n">
        <v>44056</v>
      </c>
      <c r="K16" s="38" t="s">
        <v>122</v>
      </c>
      <c r="L16" s="38" t="n">
        <v>1</v>
      </c>
      <c r="M16" s="38" t="n">
        <v>1</v>
      </c>
      <c r="N16" s="38" t="n">
        <v>5</v>
      </c>
      <c r="O16" s="38" t="n">
        <v>2</v>
      </c>
      <c r="P16" s="38"/>
      <c r="Q16" s="36" t="n">
        <v>44070</v>
      </c>
      <c r="R16" s="0" t="s">
        <v>123</v>
      </c>
      <c r="S16" s="0" t="s">
        <v>141</v>
      </c>
      <c r="T16" s="0" t="s">
        <v>91</v>
      </c>
      <c r="U16" s="0" t="s">
        <v>124</v>
      </c>
      <c r="AA16" s="0" t="n">
        <v>30</v>
      </c>
      <c r="AB16" s="0" t="s">
        <v>81</v>
      </c>
    </row>
    <row r="17" customFormat="false" ht="13.8" hidden="false" customHeight="false" outlineLevel="0" collapsed="false">
      <c r="A17" s="0" t="n">
        <v>1</v>
      </c>
      <c r="B17" s="0" t="n">
        <v>36</v>
      </c>
      <c r="C17" s="0" t="s">
        <v>130</v>
      </c>
      <c r="D17" s="0" t="s">
        <v>143</v>
      </c>
      <c r="E17" s="0" t="n">
        <v>10</v>
      </c>
      <c r="F17" s="36" t="n">
        <v>44036</v>
      </c>
      <c r="G17" s="38" t="s">
        <v>120</v>
      </c>
      <c r="H17" s="38" t="s">
        <v>121</v>
      </c>
      <c r="I17" s="38"/>
      <c r="J17" s="36" t="n">
        <v>44055</v>
      </c>
      <c r="K17" s="38" t="s">
        <v>122</v>
      </c>
      <c r="L17" s="38" t="n">
        <v>2</v>
      </c>
      <c r="M17" s="38" t="n">
        <v>2</v>
      </c>
      <c r="N17" s="38" t="n">
        <v>4</v>
      </c>
      <c r="O17" s="38" t="n">
        <v>1</v>
      </c>
      <c r="P17" s="38"/>
      <c r="Q17" s="36" t="n">
        <v>44070</v>
      </c>
      <c r="R17" s="0" t="s">
        <v>123</v>
      </c>
      <c r="S17" s="0" t="s">
        <v>141</v>
      </c>
      <c r="T17" s="0" t="s">
        <v>142</v>
      </c>
      <c r="U17" s="0" t="s">
        <v>124</v>
      </c>
      <c r="AA17" s="0" t="n">
        <v>31</v>
      </c>
      <c r="AB17" s="0" t="s">
        <v>82</v>
      </c>
    </row>
    <row r="18" customFormat="false" ht="13.8" hidden="false" customHeight="false" outlineLevel="0" collapsed="false">
      <c r="A18" s="0" t="n">
        <v>1</v>
      </c>
      <c r="B18" s="0" t="n">
        <v>33</v>
      </c>
      <c r="C18" s="0" t="s">
        <v>140</v>
      </c>
      <c r="D18" s="0" t="s">
        <v>144</v>
      </c>
      <c r="E18" s="0" t="n">
        <v>9</v>
      </c>
      <c r="F18" s="36" t="n">
        <v>44036</v>
      </c>
      <c r="G18" s="38" t="s">
        <v>120</v>
      </c>
      <c r="H18" s="38" t="s">
        <v>121</v>
      </c>
      <c r="I18" s="38" t="s">
        <v>145</v>
      </c>
      <c r="J18" s="36" t="n">
        <v>44056</v>
      </c>
      <c r="K18" s="0" t="s">
        <v>122</v>
      </c>
      <c r="L18" s="0" t="n">
        <v>2</v>
      </c>
      <c r="M18" s="0" t="n">
        <v>2</v>
      </c>
      <c r="N18" s="0" t="n">
        <v>5</v>
      </c>
      <c r="O18" s="0" t="n">
        <v>2</v>
      </c>
      <c r="Q18" s="41" t="s">
        <v>146</v>
      </c>
      <c r="R18" s="40"/>
      <c r="S18" s="40"/>
      <c r="T18" s="40"/>
      <c r="U18" s="40"/>
      <c r="AA18" s="0" t="n">
        <v>32</v>
      </c>
      <c r="AB18" s="0" t="s">
        <v>83</v>
      </c>
    </row>
    <row r="19" customFormat="false" ht="13.8" hidden="false" customHeight="false" outlineLevel="0" collapsed="false">
      <c r="A19" s="0" t="n">
        <v>1</v>
      </c>
      <c r="B19" s="0" t="n">
        <v>35</v>
      </c>
      <c r="C19" s="0" t="s">
        <v>132</v>
      </c>
      <c r="D19" s="0" t="s">
        <v>86</v>
      </c>
      <c r="E19" s="0" t="n">
        <v>7</v>
      </c>
      <c r="F19" s="36" t="n">
        <v>44036</v>
      </c>
      <c r="G19" s="0" t="s">
        <v>120</v>
      </c>
      <c r="H19" s="0" t="s">
        <v>121</v>
      </c>
      <c r="I19" s="37" t="s">
        <v>147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AA19" s="0" t="n">
        <v>33</v>
      </c>
      <c r="AB19" s="0" t="s">
        <v>144</v>
      </c>
    </row>
    <row r="20" customFormat="false" ht="13.8" hidden="false" customHeight="false" outlineLevel="0" collapsed="false">
      <c r="A20" s="0" t="n">
        <v>1</v>
      </c>
      <c r="B20" s="0" t="n">
        <v>27</v>
      </c>
      <c r="C20" s="0" t="s">
        <v>135</v>
      </c>
      <c r="D20" s="0" t="s">
        <v>141</v>
      </c>
      <c r="E20" s="0" t="n">
        <v>1</v>
      </c>
      <c r="F20" s="36" t="n">
        <v>44036</v>
      </c>
      <c r="G20" s="38" t="s">
        <v>120</v>
      </c>
      <c r="H20" s="38" t="s">
        <v>121</v>
      </c>
      <c r="I20" s="38"/>
      <c r="J20" s="36" t="n">
        <v>44056</v>
      </c>
      <c r="K20" s="38" t="s">
        <v>122</v>
      </c>
      <c r="L20" s="38" t="n">
        <v>2</v>
      </c>
      <c r="M20" s="38" t="n">
        <v>2</v>
      </c>
      <c r="N20" s="38" t="n">
        <v>5</v>
      </c>
      <c r="O20" s="38" t="n">
        <v>2</v>
      </c>
      <c r="P20" s="38"/>
      <c r="Q20" s="36" t="n">
        <v>44070</v>
      </c>
      <c r="R20" s="0" t="s">
        <v>123</v>
      </c>
      <c r="S20" s="0" t="s">
        <v>87</v>
      </c>
      <c r="T20" s="0" t="s">
        <v>91</v>
      </c>
      <c r="U20" s="0" t="s">
        <v>124</v>
      </c>
      <c r="AA20" s="0" t="n">
        <v>34</v>
      </c>
      <c r="AB20" s="0" t="s">
        <v>142</v>
      </c>
    </row>
    <row r="21" customFormat="false" ht="13.8" hidden="false" customHeight="false" outlineLevel="0" collapsed="false">
      <c r="A21" s="0" t="n">
        <v>1</v>
      </c>
      <c r="B21" s="0" t="n">
        <v>26</v>
      </c>
      <c r="C21" s="0" t="s">
        <v>148</v>
      </c>
      <c r="D21" s="0" t="s">
        <v>77</v>
      </c>
      <c r="E21" s="0" t="n">
        <v>2</v>
      </c>
      <c r="F21" s="36" t="n">
        <v>44036</v>
      </c>
      <c r="G21" s="38" t="s">
        <v>120</v>
      </c>
      <c r="H21" s="38" t="s">
        <v>121</v>
      </c>
      <c r="I21" s="38"/>
      <c r="J21" s="36" t="n">
        <v>44055</v>
      </c>
      <c r="K21" s="38" t="s">
        <v>122</v>
      </c>
      <c r="L21" s="38" t="n">
        <v>1</v>
      </c>
      <c r="M21" s="38" t="n">
        <v>1</v>
      </c>
      <c r="N21" s="38" t="n">
        <v>4</v>
      </c>
      <c r="O21" s="38" t="n">
        <v>1</v>
      </c>
      <c r="P21" s="38"/>
      <c r="Q21" s="36" t="n">
        <v>44064</v>
      </c>
      <c r="R21" s="0" t="s">
        <v>123</v>
      </c>
      <c r="S21" s="0" t="s">
        <v>87</v>
      </c>
      <c r="T21" s="0" t="s">
        <v>91</v>
      </c>
      <c r="U21" s="0" t="s">
        <v>124</v>
      </c>
      <c r="V21" s="37" t="s">
        <v>149</v>
      </c>
      <c r="AA21" s="0" t="n">
        <v>35</v>
      </c>
      <c r="AB21" s="0" t="s">
        <v>86</v>
      </c>
    </row>
    <row r="22" customFormat="false" ht="13.8" hidden="false" customHeight="false" outlineLevel="0" collapsed="false">
      <c r="AA22" s="0" t="n">
        <v>36</v>
      </c>
      <c r="AB22" s="0" t="s">
        <v>143</v>
      </c>
    </row>
    <row r="23" customFormat="false" ht="13.8" hidden="false" customHeight="false" outlineLevel="0" collapsed="false">
      <c r="A23" s="0" t="n">
        <v>1</v>
      </c>
      <c r="B23" s="0" t="n">
        <v>32</v>
      </c>
      <c r="C23" s="0" t="s">
        <v>139</v>
      </c>
      <c r="D23" s="0" t="s">
        <v>83</v>
      </c>
      <c r="E23" s="0" t="n">
        <v>5</v>
      </c>
      <c r="F23" s="36" t="n">
        <v>44041</v>
      </c>
      <c r="G23" s="38" t="s">
        <v>120</v>
      </c>
      <c r="H23" s="38" t="s">
        <v>121</v>
      </c>
      <c r="I23" s="38"/>
      <c r="J23" s="36" t="n">
        <v>44055</v>
      </c>
      <c r="K23" s="38" t="s">
        <v>122</v>
      </c>
      <c r="L23" s="38" t="n">
        <v>1</v>
      </c>
      <c r="M23" s="38" t="n">
        <v>1</v>
      </c>
      <c r="N23" s="38" t="n">
        <v>4</v>
      </c>
      <c r="O23" s="38" t="n">
        <v>1</v>
      </c>
      <c r="P23" s="38"/>
      <c r="Q23" s="36" t="n">
        <v>44064</v>
      </c>
      <c r="R23" s="0" t="s">
        <v>123</v>
      </c>
      <c r="S23" s="0" t="s">
        <v>87</v>
      </c>
      <c r="T23" s="0" t="s">
        <v>91</v>
      </c>
      <c r="U23" s="0" t="s">
        <v>124</v>
      </c>
      <c r="AA23" s="0" t="n">
        <v>37</v>
      </c>
      <c r="AB23" s="0" t="s">
        <v>88</v>
      </c>
    </row>
    <row r="24" customFormat="false" ht="13.8" hidden="false" customHeight="false" outlineLevel="0" collapsed="false">
      <c r="A24" s="0" t="n">
        <v>1</v>
      </c>
      <c r="B24" s="0" t="n">
        <v>40</v>
      </c>
      <c r="C24" s="0" t="s">
        <v>125</v>
      </c>
      <c r="D24" s="0" t="s">
        <v>91</v>
      </c>
      <c r="E24" s="0" t="n">
        <v>6</v>
      </c>
      <c r="F24" s="36" t="n">
        <v>44041</v>
      </c>
      <c r="G24" s="0" t="s">
        <v>120</v>
      </c>
      <c r="H24" s="0" t="s">
        <v>121</v>
      </c>
      <c r="J24" s="36" t="n">
        <v>44055</v>
      </c>
      <c r="K24" s="38" t="s">
        <v>122</v>
      </c>
      <c r="L24" s="38" t="n">
        <v>2</v>
      </c>
      <c r="M24" s="38" t="n">
        <v>2</v>
      </c>
      <c r="N24" s="38" t="n">
        <v>4</v>
      </c>
      <c r="O24" s="38" t="n">
        <v>1</v>
      </c>
      <c r="P24" s="38"/>
      <c r="Q24" s="36" t="n">
        <v>44064</v>
      </c>
      <c r="R24" s="0" t="s">
        <v>123</v>
      </c>
      <c r="S24" s="0" t="s">
        <v>88</v>
      </c>
      <c r="T24" s="0" t="s">
        <v>83</v>
      </c>
      <c r="U24" s="0" t="s">
        <v>124</v>
      </c>
      <c r="AA24" s="0" t="n">
        <v>38</v>
      </c>
      <c r="AB24" s="0" t="s">
        <v>80</v>
      </c>
    </row>
    <row r="25" customFormat="false" ht="13.8" hidden="false" customHeight="false" outlineLevel="0" collapsed="false">
      <c r="A25" s="0" t="n">
        <v>1</v>
      </c>
      <c r="B25" s="0" t="n">
        <v>31</v>
      </c>
      <c r="C25" s="0" t="s">
        <v>128</v>
      </c>
      <c r="D25" s="0" t="s">
        <v>82</v>
      </c>
      <c r="E25" s="0" t="n">
        <v>8</v>
      </c>
      <c r="F25" s="36" t="n">
        <v>44041</v>
      </c>
      <c r="G25" s="38" t="s">
        <v>120</v>
      </c>
      <c r="H25" s="38" t="s">
        <v>121</v>
      </c>
      <c r="I25" s="38"/>
      <c r="J25" s="36" t="n">
        <v>44055</v>
      </c>
      <c r="K25" s="38" t="s">
        <v>122</v>
      </c>
      <c r="L25" s="38" t="n">
        <v>2</v>
      </c>
      <c r="M25" s="38" t="n">
        <v>2</v>
      </c>
      <c r="N25" s="38" t="n">
        <v>5</v>
      </c>
      <c r="O25" s="38" t="n">
        <v>2</v>
      </c>
      <c r="P25" s="38"/>
      <c r="Q25" s="36" t="n">
        <v>44064</v>
      </c>
      <c r="R25" s="0" t="s">
        <v>123</v>
      </c>
      <c r="S25" s="0" t="s">
        <v>81</v>
      </c>
      <c r="T25" s="0" t="s">
        <v>83</v>
      </c>
      <c r="U25" s="0" t="s">
        <v>124</v>
      </c>
      <c r="AA25" s="0" t="n">
        <v>39</v>
      </c>
      <c r="AB25" s="0" t="s">
        <v>90</v>
      </c>
    </row>
    <row r="26" customFormat="false" ht="13.8" hidden="false" customHeight="false" outlineLevel="0" collapsed="false">
      <c r="A26" s="0" t="n">
        <v>1</v>
      </c>
      <c r="B26" s="0" t="n">
        <v>37</v>
      </c>
      <c r="C26" s="0" t="s">
        <v>127</v>
      </c>
      <c r="D26" s="0" t="s">
        <v>88</v>
      </c>
      <c r="E26" s="0" t="n">
        <v>3</v>
      </c>
      <c r="F26" s="36" t="n">
        <v>44041</v>
      </c>
      <c r="G26" s="38" t="s">
        <v>120</v>
      </c>
      <c r="H26" s="38" t="s">
        <v>121</v>
      </c>
      <c r="I26" s="38"/>
      <c r="J26" s="36" t="n">
        <v>44055</v>
      </c>
      <c r="K26" s="38" t="s">
        <v>122</v>
      </c>
      <c r="L26" s="38" t="n">
        <v>1</v>
      </c>
      <c r="M26" s="38" t="n">
        <v>1</v>
      </c>
      <c r="N26" s="38" t="n">
        <v>5</v>
      </c>
      <c r="O26" s="38" t="n">
        <v>2</v>
      </c>
      <c r="P26" s="38"/>
      <c r="Q26" s="36" t="n">
        <v>44070</v>
      </c>
      <c r="R26" s="0" t="s">
        <v>123</v>
      </c>
      <c r="S26" s="0" t="s">
        <v>87</v>
      </c>
      <c r="T26" s="0" t="s">
        <v>91</v>
      </c>
      <c r="U26" s="0" t="s">
        <v>124</v>
      </c>
      <c r="AA26" s="0" t="n">
        <v>40</v>
      </c>
      <c r="AB26" s="0" t="s">
        <v>91</v>
      </c>
    </row>
    <row r="27" customFormat="false" ht="13.8" hidden="false" customHeight="false" outlineLevel="0" collapsed="false">
      <c r="A27" s="0" t="n">
        <v>1</v>
      </c>
      <c r="B27" s="0" t="n">
        <v>30</v>
      </c>
      <c r="C27" s="0" t="s">
        <v>131</v>
      </c>
      <c r="D27" s="0" t="s">
        <v>81</v>
      </c>
      <c r="E27" s="0" t="n">
        <v>12</v>
      </c>
      <c r="F27" s="36" t="n">
        <v>44041</v>
      </c>
      <c r="G27" s="0" t="s">
        <v>120</v>
      </c>
      <c r="H27" s="0" t="s">
        <v>121</v>
      </c>
      <c r="J27" s="36" t="n">
        <v>44056</v>
      </c>
      <c r="K27" s="38" t="s">
        <v>122</v>
      </c>
      <c r="L27" s="38" t="n">
        <v>2</v>
      </c>
      <c r="M27" s="38" t="n">
        <v>2</v>
      </c>
      <c r="N27" s="38" t="n">
        <v>4</v>
      </c>
      <c r="O27" s="38" t="n">
        <v>1</v>
      </c>
      <c r="P27" s="38"/>
      <c r="Q27" s="36" t="n">
        <v>44070</v>
      </c>
      <c r="R27" s="0" t="s">
        <v>123</v>
      </c>
      <c r="S27" s="0" t="s">
        <v>87</v>
      </c>
      <c r="T27" s="0" t="s">
        <v>142</v>
      </c>
      <c r="U27" s="0" t="s">
        <v>124</v>
      </c>
      <c r="AA27" s="0" t="n">
        <v>41</v>
      </c>
      <c r="AB27" s="39" t="s">
        <v>93</v>
      </c>
    </row>
    <row r="28" customFormat="false" ht="13.8" hidden="false" customHeight="false" outlineLevel="0" collapsed="false">
      <c r="A28" s="0" t="n">
        <v>1</v>
      </c>
      <c r="B28" s="0" t="n">
        <v>38</v>
      </c>
      <c r="C28" s="0" t="s">
        <v>119</v>
      </c>
      <c r="D28" s="0" t="s">
        <v>80</v>
      </c>
      <c r="E28" s="0" t="n">
        <v>4</v>
      </c>
      <c r="F28" s="36" t="n">
        <v>44041</v>
      </c>
      <c r="G28" s="0" t="s">
        <v>120</v>
      </c>
      <c r="H28" s="0" t="s">
        <v>121</v>
      </c>
      <c r="I28" s="37" t="s">
        <v>150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</row>
    <row r="29" customFormat="false" ht="13.8" hidden="false" customHeight="false" outlineLevel="0" collapsed="false">
      <c r="A29" s="0" t="n">
        <v>1</v>
      </c>
      <c r="B29" s="0" t="n">
        <v>41</v>
      </c>
      <c r="C29" s="0" t="s">
        <v>119</v>
      </c>
      <c r="D29" s="39" t="s">
        <v>93</v>
      </c>
      <c r="E29" s="0" t="n">
        <v>14</v>
      </c>
      <c r="J29" s="36" t="n">
        <v>44056</v>
      </c>
      <c r="K29" s="0" t="s">
        <v>122</v>
      </c>
      <c r="L29" s="0" t="n">
        <v>1</v>
      </c>
      <c r="M29" s="0" t="n">
        <v>1</v>
      </c>
      <c r="N29" s="0" t="n">
        <v>4</v>
      </c>
      <c r="O29" s="0" t="n">
        <v>1</v>
      </c>
      <c r="Q29" s="36" t="n">
        <v>44070</v>
      </c>
      <c r="R29" s="0" t="s">
        <v>123</v>
      </c>
      <c r="S29" s="0" t="s">
        <v>87</v>
      </c>
      <c r="T29" s="0" t="s">
        <v>91</v>
      </c>
      <c r="U29" s="0" t="s">
        <v>124</v>
      </c>
    </row>
    <row r="30" customFormat="false" ht="13.8" hidden="false" customHeight="false" outlineLevel="0" collapsed="false">
      <c r="A30" s="0" t="n">
        <v>1</v>
      </c>
      <c r="B30" s="0" t="n">
        <v>16</v>
      </c>
      <c r="C30" s="0" t="s">
        <v>151</v>
      </c>
      <c r="D30" s="39" t="s">
        <v>67</v>
      </c>
      <c r="E30" s="0" t="n">
        <v>13</v>
      </c>
      <c r="J30" s="36" t="n">
        <v>44056</v>
      </c>
      <c r="K30" s="38" t="s">
        <v>122</v>
      </c>
      <c r="L30" s="38" t="n">
        <v>1</v>
      </c>
      <c r="M30" s="38" t="n">
        <v>1</v>
      </c>
      <c r="N30" s="38" t="n">
        <v>5</v>
      </c>
      <c r="O30" s="38" t="n">
        <v>2</v>
      </c>
      <c r="P30" s="38"/>
      <c r="Q30" s="36" t="n">
        <v>44070</v>
      </c>
      <c r="R30" s="0" t="s">
        <v>123</v>
      </c>
      <c r="S30" s="0" t="s">
        <v>141</v>
      </c>
      <c r="T30" s="0" t="s">
        <v>142</v>
      </c>
      <c r="U30" s="0" t="s">
        <v>124</v>
      </c>
    </row>
    <row r="32" customFormat="false" ht="15" hidden="false" customHeight="false" outlineLevel="0" collapsed="false">
      <c r="F32" s="42" t="s">
        <v>93</v>
      </c>
    </row>
    <row r="33" customFormat="false" ht="15" hidden="false" customHeight="false" outlineLevel="0" collapsed="false">
      <c r="F33" s="42" t="s">
        <v>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18" activeCellId="0" sqref="U18"/>
    </sheetView>
  </sheetViews>
  <sheetFormatPr defaultRowHeight="15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16.28"/>
    <col collapsed="false" customWidth="true" hidden="false" outlineLevel="0" max="3" min="3" style="0" width="14.43"/>
    <col collapsed="false" customWidth="true" hidden="false" outlineLevel="0" max="4" min="4" style="43" width="12.28"/>
    <col collapsed="false" customWidth="true" hidden="false" outlineLevel="0" max="5" min="5" style="0" width="14.71"/>
    <col collapsed="false" customWidth="true" hidden="false" outlineLevel="0" max="6" min="6" style="43" width="15.43"/>
    <col collapsed="false" customWidth="true" hidden="false" outlineLevel="0" max="7" min="7" style="0" width="9.14"/>
    <col collapsed="false" customWidth="true" hidden="false" outlineLevel="0" max="8" min="8" style="0" width="12.85"/>
    <col collapsed="false" customWidth="true" hidden="false" outlineLevel="0" max="9" min="9" style="0" width="13"/>
    <col collapsed="false" customWidth="true" hidden="false" outlineLevel="0" max="10" min="10" style="0" width="12.43"/>
    <col collapsed="false" customWidth="true" hidden="false" outlineLevel="0" max="11" min="11" style="0" width="15.28"/>
    <col collapsed="false" customWidth="true" hidden="false" outlineLevel="0" max="12" min="12" style="43" width="15.57"/>
    <col collapsed="false" customWidth="true" hidden="false" outlineLevel="0" max="13" min="13" style="0" width="16.57"/>
    <col collapsed="false" customWidth="true" hidden="false" outlineLevel="0" max="14" min="14" style="0" width="14.57"/>
    <col collapsed="false" customWidth="true" hidden="false" outlineLevel="0" max="15" min="15" style="0" width="16.14"/>
    <col collapsed="false" customWidth="true" hidden="false" outlineLevel="0" max="18" min="16" style="0" width="9.14"/>
    <col collapsed="false" customWidth="true" hidden="false" outlineLevel="0" max="19" min="19" style="0" width="12.28"/>
    <col collapsed="false" customWidth="true" hidden="false" outlineLevel="0" max="1025" min="20" style="0" width="9.14"/>
  </cols>
  <sheetData>
    <row r="1" s="43" customFormat="true" ht="15" hidden="false" customHeight="false" outlineLevel="0" collapsed="false">
      <c r="A1" s="43" t="s">
        <v>99</v>
      </c>
      <c r="B1" s="43" t="s">
        <v>152</v>
      </c>
      <c r="C1" s="43" t="s">
        <v>102</v>
      </c>
      <c r="D1" s="43" t="s">
        <v>153</v>
      </c>
      <c r="E1" s="43" t="s">
        <v>154</v>
      </c>
      <c r="F1" s="43" t="s">
        <v>153</v>
      </c>
      <c r="G1" s="43" t="s">
        <v>154</v>
      </c>
      <c r="H1" s="43" t="s">
        <v>110</v>
      </c>
      <c r="I1" s="43" t="s">
        <v>111</v>
      </c>
      <c r="J1" s="43" t="s">
        <v>112</v>
      </c>
      <c r="K1" s="43" t="s">
        <v>113</v>
      </c>
      <c r="L1" s="43" t="s">
        <v>153</v>
      </c>
      <c r="M1" s="43" t="s">
        <v>154</v>
      </c>
      <c r="N1" s="43" t="s">
        <v>155</v>
      </c>
      <c r="O1" s="43" t="s">
        <v>156</v>
      </c>
    </row>
    <row r="2" customFormat="false" ht="15" hidden="false" customHeight="false" outlineLevel="0" collapsed="false">
      <c r="A2" s="0" t="n">
        <v>2</v>
      </c>
      <c r="B2" s="0" t="n">
        <v>11</v>
      </c>
      <c r="C2" s="0" t="s">
        <v>58</v>
      </c>
      <c r="D2" s="44" t="n">
        <v>44067</v>
      </c>
      <c r="E2" s="0" t="s">
        <v>157</v>
      </c>
      <c r="F2" s="44" t="n">
        <v>44068</v>
      </c>
      <c r="G2" s="0" t="s">
        <v>158</v>
      </c>
      <c r="H2" s="0" t="n">
        <v>2</v>
      </c>
      <c r="I2" s="0" t="n">
        <v>2</v>
      </c>
      <c r="J2" s="0" t="n">
        <v>5</v>
      </c>
      <c r="K2" s="0" t="n">
        <v>2</v>
      </c>
      <c r="L2" s="44" t="n">
        <v>44069</v>
      </c>
      <c r="M2" s="0" t="s">
        <v>99</v>
      </c>
      <c r="N2" s="0" t="s">
        <v>75</v>
      </c>
      <c r="O2" s="0" t="s">
        <v>59</v>
      </c>
    </row>
    <row r="3" customFormat="false" ht="15" hidden="false" customHeight="false" outlineLevel="0" collapsed="false">
      <c r="A3" s="0" t="n">
        <v>2</v>
      </c>
      <c r="B3" s="0" t="n">
        <v>19</v>
      </c>
      <c r="C3" s="0" t="s">
        <v>70</v>
      </c>
      <c r="D3" s="44" t="n">
        <v>44067</v>
      </c>
      <c r="E3" s="0" t="s">
        <v>157</v>
      </c>
      <c r="F3" s="44" t="n">
        <v>44068</v>
      </c>
      <c r="G3" s="0" t="s">
        <v>158</v>
      </c>
      <c r="H3" s="0" t="n">
        <v>1</v>
      </c>
      <c r="I3" s="0" t="n">
        <v>1</v>
      </c>
      <c r="J3" s="0" t="n">
        <v>5</v>
      </c>
      <c r="K3" s="0" t="n">
        <v>2</v>
      </c>
      <c r="L3" s="44" t="n">
        <v>44069</v>
      </c>
      <c r="M3" s="0" t="s">
        <v>99</v>
      </c>
      <c r="N3" s="0" t="s">
        <v>75</v>
      </c>
      <c r="O3" s="0" t="s">
        <v>59</v>
      </c>
    </row>
    <row r="4" customFormat="false" ht="15" hidden="false" customHeight="false" outlineLevel="0" collapsed="false">
      <c r="A4" s="0" t="n">
        <v>2</v>
      </c>
      <c r="B4" s="0" t="n">
        <v>25</v>
      </c>
      <c r="C4" s="0" t="s">
        <v>76</v>
      </c>
      <c r="D4" s="44" t="n">
        <v>44067</v>
      </c>
      <c r="E4" s="0" t="s">
        <v>157</v>
      </c>
      <c r="F4" s="44" t="n">
        <v>44068</v>
      </c>
      <c r="G4" s="0" t="s">
        <v>158</v>
      </c>
      <c r="H4" s="0" t="n">
        <v>2</v>
      </c>
      <c r="I4" s="0" t="n">
        <v>2</v>
      </c>
      <c r="J4" s="0" t="n">
        <v>5</v>
      </c>
      <c r="K4" s="0" t="n">
        <v>2</v>
      </c>
      <c r="L4" s="44" t="n">
        <v>44069</v>
      </c>
      <c r="M4" s="0" t="s">
        <v>99</v>
      </c>
      <c r="N4" s="0" t="s">
        <v>75</v>
      </c>
      <c r="O4" s="0" t="s">
        <v>59</v>
      </c>
    </row>
    <row r="5" customFormat="false" ht="15" hidden="false" customHeight="false" outlineLevel="0" collapsed="false">
      <c r="A5" s="0" t="n">
        <v>2</v>
      </c>
      <c r="B5" s="0" t="n">
        <v>17</v>
      </c>
      <c r="C5" s="0" t="s">
        <v>68</v>
      </c>
      <c r="D5" s="44" t="n">
        <v>44067</v>
      </c>
      <c r="E5" s="0" t="s">
        <v>157</v>
      </c>
      <c r="F5" s="44" t="n">
        <v>44068</v>
      </c>
      <c r="G5" s="0" t="s">
        <v>158</v>
      </c>
      <c r="H5" s="0" t="n">
        <v>1</v>
      </c>
      <c r="I5" s="0" t="n">
        <v>1</v>
      </c>
      <c r="J5" s="0" t="n">
        <v>4</v>
      </c>
      <c r="K5" s="0" t="n">
        <v>1</v>
      </c>
      <c r="L5" s="44" t="n">
        <v>44069</v>
      </c>
      <c r="M5" s="0" t="s">
        <v>99</v>
      </c>
      <c r="N5" s="0" t="s">
        <v>75</v>
      </c>
      <c r="O5" s="0" t="s">
        <v>59</v>
      </c>
    </row>
    <row r="6" customFormat="false" ht="15" hidden="false" customHeight="false" outlineLevel="0" collapsed="false">
      <c r="A6" s="0" t="n">
        <v>2</v>
      </c>
      <c r="B6" s="0" t="n">
        <v>22</v>
      </c>
      <c r="C6" s="0" t="s">
        <v>73</v>
      </c>
      <c r="D6" s="44" t="n">
        <v>44067</v>
      </c>
      <c r="E6" s="0" t="s">
        <v>157</v>
      </c>
      <c r="F6" s="44" t="n">
        <v>44068</v>
      </c>
      <c r="G6" s="0" t="s">
        <v>158</v>
      </c>
      <c r="H6" s="0" t="n">
        <v>1</v>
      </c>
      <c r="I6" s="0" t="n">
        <v>1</v>
      </c>
      <c r="J6" s="0" t="n">
        <v>4</v>
      </c>
      <c r="K6" s="0" t="n">
        <v>1</v>
      </c>
      <c r="L6" s="44" t="n">
        <v>44069</v>
      </c>
      <c r="M6" s="0" t="s">
        <v>99</v>
      </c>
      <c r="N6" s="0" t="s">
        <v>75</v>
      </c>
      <c r="O6" s="0" t="s">
        <v>59</v>
      </c>
    </row>
    <row r="7" customFormat="false" ht="15" hidden="false" customHeight="false" outlineLevel="0" collapsed="false">
      <c r="A7" s="0" t="n">
        <v>2</v>
      </c>
      <c r="B7" s="0" t="n">
        <v>18</v>
      </c>
      <c r="C7" s="0" t="s">
        <v>69</v>
      </c>
      <c r="D7" s="44" t="n">
        <v>44067</v>
      </c>
      <c r="E7" s="0" t="s">
        <v>157</v>
      </c>
      <c r="F7" s="44" t="n">
        <v>44068</v>
      </c>
      <c r="G7" s="0" t="s">
        <v>158</v>
      </c>
      <c r="H7" s="0" t="n">
        <v>1</v>
      </c>
      <c r="I7" s="0" t="n">
        <v>1</v>
      </c>
      <c r="J7" s="0" t="n">
        <v>4</v>
      </c>
      <c r="K7" s="0" t="n">
        <v>1</v>
      </c>
      <c r="L7" s="44" t="n">
        <v>44069</v>
      </c>
      <c r="M7" s="0" t="s">
        <v>99</v>
      </c>
      <c r="N7" s="0" t="s">
        <v>58</v>
      </c>
      <c r="O7" s="0" t="s">
        <v>59</v>
      </c>
    </row>
    <row r="8" customFormat="false" ht="15" hidden="false" customHeight="false" outlineLevel="0" collapsed="false">
      <c r="A8" s="0" t="n">
        <v>2</v>
      </c>
      <c r="B8" s="0" t="n">
        <v>24</v>
      </c>
      <c r="C8" s="0" t="s">
        <v>75</v>
      </c>
      <c r="D8" s="44" t="n">
        <v>44067</v>
      </c>
      <c r="E8" s="0" t="s">
        <v>157</v>
      </c>
      <c r="F8" s="44" t="n">
        <v>44068</v>
      </c>
      <c r="G8" s="0" t="s">
        <v>158</v>
      </c>
      <c r="H8" s="0" t="n">
        <v>2</v>
      </c>
      <c r="I8" s="0" t="n">
        <v>2</v>
      </c>
      <c r="J8" s="0" t="n">
        <v>4</v>
      </c>
      <c r="K8" s="0" t="n">
        <v>1</v>
      </c>
      <c r="L8" s="44" t="n">
        <v>44069</v>
      </c>
      <c r="M8" s="0" t="s">
        <v>99</v>
      </c>
      <c r="N8" s="0" t="s">
        <v>58</v>
      </c>
      <c r="O8" s="0" t="s">
        <v>59</v>
      </c>
    </row>
    <row r="9" customFormat="false" ht="15" hidden="false" customHeight="false" outlineLevel="0" collapsed="false">
      <c r="A9" s="0" t="n">
        <v>2</v>
      </c>
      <c r="B9" s="0" t="n">
        <v>39</v>
      </c>
      <c r="C9" s="0" t="s">
        <v>90</v>
      </c>
      <c r="D9" s="44" t="n">
        <v>44067</v>
      </c>
      <c r="E9" s="0" t="s">
        <v>157</v>
      </c>
      <c r="F9" s="44" t="n">
        <v>44068</v>
      </c>
      <c r="G9" s="0" t="s">
        <v>158</v>
      </c>
      <c r="H9" s="0" t="n">
        <v>2</v>
      </c>
      <c r="I9" s="0" t="n">
        <v>2</v>
      </c>
      <c r="J9" s="0" t="n">
        <v>4</v>
      </c>
      <c r="K9" s="0" t="n">
        <v>1</v>
      </c>
      <c r="L9" s="44" t="n">
        <v>44069</v>
      </c>
      <c r="M9" s="0" t="s">
        <v>99</v>
      </c>
      <c r="N9" s="0" t="s">
        <v>58</v>
      </c>
      <c r="O9" s="0" t="s">
        <v>70</v>
      </c>
    </row>
    <row r="10" customFormat="false" ht="15" hidden="false" customHeight="false" outlineLevel="0" collapsed="false">
      <c r="A10" s="0" t="n">
        <v>2</v>
      </c>
      <c r="B10" s="0" t="n">
        <v>13</v>
      </c>
      <c r="C10" s="0" t="s">
        <v>60</v>
      </c>
      <c r="D10" s="44" t="n">
        <v>44067</v>
      </c>
      <c r="E10" s="0" t="s">
        <v>157</v>
      </c>
      <c r="F10" s="44" t="n">
        <v>44068</v>
      </c>
      <c r="G10" s="0" t="s">
        <v>158</v>
      </c>
      <c r="H10" s="0" t="n">
        <v>1</v>
      </c>
      <c r="I10" s="0" t="n">
        <v>1</v>
      </c>
      <c r="J10" s="0" t="n">
        <v>5</v>
      </c>
      <c r="K10" s="0" t="n">
        <v>2</v>
      </c>
      <c r="L10" s="44" t="n">
        <v>44069</v>
      </c>
      <c r="M10" s="0" t="s">
        <v>99</v>
      </c>
      <c r="N10" s="0" t="s">
        <v>58</v>
      </c>
      <c r="O10" s="0" t="s">
        <v>70</v>
      </c>
    </row>
    <row r="11" customFormat="false" ht="15" hidden="false" customHeight="false" outlineLevel="0" collapsed="false">
      <c r="A11" s="0" t="n">
        <v>2</v>
      </c>
      <c r="B11" s="0" t="n">
        <v>12</v>
      </c>
      <c r="C11" s="0" t="s">
        <v>59</v>
      </c>
      <c r="D11" s="44" t="n">
        <v>44067</v>
      </c>
      <c r="E11" s="0" t="s">
        <v>157</v>
      </c>
      <c r="F11" s="44" t="n">
        <v>44068</v>
      </c>
      <c r="G11" s="0" t="s">
        <v>158</v>
      </c>
      <c r="H11" s="0" t="n">
        <v>2</v>
      </c>
      <c r="I11" s="0" t="n">
        <v>2</v>
      </c>
      <c r="J11" s="0" t="n">
        <v>4</v>
      </c>
      <c r="K11" s="0" t="n">
        <v>1</v>
      </c>
      <c r="L11" s="44" t="n">
        <v>44069</v>
      </c>
      <c r="M11" s="0" t="s">
        <v>99</v>
      </c>
      <c r="N11" s="0" t="s">
        <v>58</v>
      </c>
      <c r="O11" s="0" t="s">
        <v>70</v>
      </c>
    </row>
    <row r="12" s="45" customFormat="true" ht="15" hidden="false" customHeight="false" outlineLevel="0" collapsed="false">
      <c r="A12" s="45" t="n">
        <v>2</v>
      </c>
      <c r="B12" s="45" t="n">
        <v>14</v>
      </c>
      <c r="C12" s="45" t="s">
        <v>63</v>
      </c>
      <c r="D12" s="46" t="n">
        <v>44067</v>
      </c>
      <c r="E12" s="45" t="s">
        <v>157</v>
      </c>
      <c r="F12" s="46" t="n">
        <v>44068</v>
      </c>
      <c r="G12" s="45" t="s">
        <v>158</v>
      </c>
      <c r="H12" s="45" t="n">
        <v>2</v>
      </c>
      <c r="I12" s="45" t="n">
        <v>2</v>
      </c>
      <c r="J12" s="45" t="n">
        <v>5</v>
      </c>
      <c r="K12" s="45" t="n">
        <v>2</v>
      </c>
      <c r="L12" s="47" t="s">
        <v>159</v>
      </c>
    </row>
    <row r="14" customFormat="false" ht="15" hidden="false" customHeight="false" outlineLevel="0" collapsed="false">
      <c r="A14" s="0" t="n">
        <v>1</v>
      </c>
      <c r="B14" s="0" t="n">
        <v>26</v>
      </c>
      <c r="C14" s="0" t="s">
        <v>77</v>
      </c>
      <c r="D14" s="44" t="n">
        <v>44074</v>
      </c>
      <c r="E14" s="0" t="s">
        <v>157</v>
      </c>
      <c r="F14" s="44" t="n">
        <v>44075</v>
      </c>
      <c r="G14" s="0" t="s">
        <v>158</v>
      </c>
      <c r="H14" s="0" t="n">
        <v>1</v>
      </c>
      <c r="I14" s="0" t="n">
        <v>1</v>
      </c>
      <c r="J14" s="0" t="n">
        <v>4</v>
      </c>
      <c r="K14" s="0" t="n">
        <v>1</v>
      </c>
      <c r="L14" s="44" t="n">
        <v>44071</v>
      </c>
      <c r="M14" s="0" t="s">
        <v>99</v>
      </c>
      <c r="N14" s="0" t="s">
        <v>87</v>
      </c>
      <c r="O14" s="0" t="s">
        <v>91</v>
      </c>
    </row>
    <row r="15" customFormat="false" ht="15" hidden="false" customHeight="false" outlineLevel="0" collapsed="false">
      <c r="A15" s="0" t="n">
        <v>1</v>
      </c>
      <c r="B15" s="0" t="n">
        <v>40</v>
      </c>
      <c r="C15" s="0" t="s">
        <v>91</v>
      </c>
      <c r="D15" s="44" t="n">
        <v>44074</v>
      </c>
      <c r="E15" s="0" t="s">
        <v>157</v>
      </c>
      <c r="F15" s="44" t="n">
        <v>44075</v>
      </c>
      <c r="G15" s="0" t="s">
        <v>158</v>
      </c>
      <c r="H15" s="0" t="n">
        <v>2</v>
      </c>
      <c r="I15" s="0" t="n">
        <v>2</v>
      </c>
      <c r="J15" s="0" t="n">
        <v>4</v>
      </c>
      <c r="K15" s="0" t="n">
        <v>1</v>
      </c>
      <c r="L15" s="44" t="n">
        <v>44071</v>
      </c>
      <c r="M15" s="0" t="s">
        <v>99</v>
      </c>
      <c r="N15" s="0" t="s">
        <v>88</v>
      </c>
      <c r="O15" s="0" t="s">
        <v>83</v>
      </c>
    </row>
    <row r="16" customFormat="false" ht="15" hidden="false" customHeight="false" outlineLevel="0" collapsed="false">
      <c r="A16" s="0" t="n">
        <v>1</v>
      </c>
      <c r="B16" s="0" t="n">
        <v>32</v>
      </c>
      <c r="C16" s="0" t="s">
        <v>83</v>
      </c>
      <c r="D16" s="44" t="n">
        <v>44074</v>
      </c>
      <c r="E16" s="0" t="s">
        <v>157</v>
      </c>
      <c r="F16" s="44" t="n">
        <v>44075</v>
      </c>
      <c r="G16" s="0" t="s">
        <v>158</v>
      </c>
      <c r="H16" s="0" t="n">
        <v>1</v>
      </c>
      <c r="I16" s="0" t="n">
        <v>1</v>
      </c>
      <c r="J16" s="0" t="n">
        <v>4</v>
      </c>
      <c r="K16" s="0" t="n">
        <v>1</v>
      </c>
      <c r="L16" s="44" t="n">
        <v>44071</v>
      </c>
      <c r="M16" s="0" t="s">
        <v>99</v>
      </c>
      <c r="N16" s="0" t="s">
        <v>87</v>
      </c>
      <c r="O16" s="0" t="s">
        <v>91</v>
      </c>
    </row>
    <row r="17" customFormat="false" ht="15" hidden="false" customHeight="false" outlineLevel="0" collapsed="false">
      <c r="A17" s="0" t="n">
        <v>1</v>
      </c>
      <c r="B17" s="0" t="n">
        <v>36</v>
      </c>
      <c r="C17" s="0" t="s">
        <v>143</v>
      </c>
      <c r="D17" s="44" t="n">
        <v>44074</v>
      </c>
      <c r="E17" s="0" t="s">
        <v>157</v>
      </c>
      <c r="F17" s="44" t="n">
        <v>44075</v>
      </c>
      <c r="G17" s="0" t="s">
        <v>158</v>
      </c>
      <c r="H17" s="0" t="n">
        <v>2</v>
      </c>
      <c r="I17" s="0" t="n">
        <v>2</v>
      </c>
      <c r="J17" s="0" t="n">
        <v>4</v>
      </c>
      <c r="K17" s="0" t="n">
        <v>1</v>
      </c>
      <c r="L17" s="44" t="n">
        <v>44071</v>
      </c>
      <c r="M17" s="0" t="s">
        <v>99</v>
      </c>
      <c r="N17" s="0" t="s">
        <v>141</v>
      </c>
      <c r="O17" s="0" t="s">
        <v>142</v>
      </c>
    </row>
    <row r="18" customFormat="false" ht="15" hidden="false" customHeight="false" outlineLevel="0" collapsed="false">
      <c r="A18" s="0" t="n">
        <v>1</v>
      </c>
      <c r="B18" s="0" t="n">
        <v>41</v>
      </c>
      <c r="C18" s="39" t="s">
        <v>93</v>
      </c>
      <c r="D18" s="44" t="n">
        <v>44074</v>
      </c>
      <c r="E18" s="0" t="s">
        <v>157</v>
      </c>
      <c r="F18" s="48" t="n">
        <v>44075</v>
      </c>
      <c r="G18" s="49" t="s">
        <v>158</v>
      </c>
      <c r="H18" s="0" t="n">
        <v>1</v>
      </c>
      <c r="I18" s="0" t="n">
        <v>1</v>
      </c>
      <c r="J18" s="0" t="n">
        <v>4</v>
      </c>
      <c r="K18" s="0" t="n">
        <v>1</v>
      </c>
      <c r="L18" s="44" t="n">
        <v>44071</v>
      </c>
      <c r="M18" s="0" t="s">
        <v>99</v>
      </c>
      <c r="N18" s="0" t="s">
        <v>87</v>
      </c>
      <c r="O18" s="0" t="s">
        <v>91</v>
      </c>
      <c r="Q18" s="37" t="s">
        <v>160</v>
      </c>
    </row>
    <row r="19" customFormat="false" ht="15" hidden="false" customHeight="false" outlineLevel="0" collapsed="false">
      <c r="A19" s="0" t="n">
        <v>1</v>
      </c>
      <c r="B19" s="0" t="n">
        <v>30</v>
      </c>
      <c r="C19" s="0" t="s">
        <v>81</v>
      </c>
      <c r="D19" s="44" t="n">
        <v>44074</v>
      </c>
      <c r="E19" s="0" t="s">
        <v>157</v>
      </c>
      <c r="F19" s="44" t="n">
        <v>44075</v>
      </c>
      <c r="G19" s="0" t="s">
        <v>158</v>
      </c>
      <c r="H19" s="0" t="n">
        <v>2</v>
      </c>
      <c r="I19" s="0" t="n">
        <v>2</v>
      </c>
      <c r="J19" s="0" t="n">
        <v>4</v>
      </c>
      <c r="K19" s="0" t="n">
        <v>1</v>
      </c>
      <c r="L19" s="44" t="n">
        <v>44071</v>
      </c>
      <c r="M19" s="0" t="s">
        <v>99</v>
      </c>
      <c r="N19" s="0" t="s">
        <v>87</v>
      </c>
      <c r="O19" s="0" t="s">
        <v>142</v>
      </c>
    </row>
    <row r="20" customFormat="false" ht="15" hidden="false" customHeight="false" outlineLevel="0" collapsed="false">
      <c r="A20" s="0" t="n">
        <v>1</v>
      </c>
      <c r="B20" s="0" t="n">
        <v>37</v>
      </c>
      <c r="C20" s="0" t="s">
        <v>88</v>
      </c>
      <c r="D20" s="44" t="n">
        <v>44074</v>
      </c>
      <c r="E20" s="0" t="s">
        <v>157</v>
      </c>
      <c r="F20" s="44" t="n">
        <v>44075</v>
      </c>
      <c r="G20" s="0" t="s">
        <v>158</v>
      </c>
      <c r="H20" s="0" t="n">
        <v>1</v>
      </c>
      <c r="I20" s="0" t="n">
        <v>1</v>
      </c>
      <c r="J20" s="0" t="n">
        <v>5</v>
      </c>
      <c r="K20" s="0" t="n">
        <v>2</v>
      </c>
      <c r="L20" s="44" t="n">
        <v>44071</v>
      </c>
      <c r="M20" s="0" t="s">
        <v>99</v>
      </c>
      <c r="N20" s="0" t="s">
        <v>87</v>
      </c>
      <c r="O20" s="0" t="s">
        <v>91</v>
      </c>
    </row>
    <row r="21" customFormat="false" ht="15" hidden="false" customHeight="false" outlineLevel="0" collapsed="false">
      <c r="A21" s="0" t="n">
        <v>1</v>
      </c>
      <c r="B21" s="0" t="n">
        <v>31</v>
      </c>
      <c r="C21" s="0" t="s">
        <v>82</v>
      </c>
      <c r="D21" s="44" t="n">
        <v>44074</v>
      </c>
      <c r="E21" s="0" t="s">
        <v>157</v>
      </c>
      <c r="F21" s="44" t="n">
        <v>44075</v>
      </c>
      <c r="G21" s="0" t="s">
        <v>158</v>
      </c>
      <c r="H21" s="0" t="n">
        <v>2</v>
      </c>
      <c r="I21" s="0" t="n">
        <v>2</v>
      </c>
      <c r="J21" s="0" t="n">
        <v>5</v>
      </c>
      <c r="K21" s="0" t="n">
        <v>2</v>
      </c>
      <c r="L21" s="44" t="n">
        <v>44071</v>
      </c>
      <c r="M21" s="0" t="s">
        <v>99</v>
      </c>
      <c r="N21" s="0" t="s">
        <v>81</v>
      </c>
      <c r="O21" s="0" t="s">
        <v>83</v>
      </c>
    </row>
    <row r="22" customFormat="false" ht="15" hidden="false" customHeight="false" outlineLevel="0" collapsed="false">
      <c r="A22" s="0" t="n">
        <v>1</v>
      </c>
      <c r="B22" s="0" t="n">
        <v>16</v>
      </c>
      <c r="C22" s="39" t="s">
        <v>67</v>
      </c>
      <c r="D22" s="44" t="n">
        <v>44074</v>
      </c>
      <c r="E22" s="0" t="s">
        <v>157</v>
      </c>
      <c r="F22" s="44" t="n">
        <v>44075</v>
      </c>
      <c r="G22" s="0" t="s">
        <v>158</v>
      </c>
      <c r="H22" s="0" t="n">
        <v>1</v>
      </c>
      <c r="I22" s="0" t="n">
        <v>1</v>
      </c>
      <c r="J22" s="0" t="n">
        <v>5</v>
      </c>
      <c r="K22" s="0" t="n">
        <v>2</v>
      </c>
      <c r="L22" s="44" t="n">
        <v>44071</v>
      </c>
      <c r="M22" s="0" t="s">
        <v>99</v>
      </c>
      <c r="N22" s="0" t="s">
        <v>141</v>
      </c>
      <c r="O22" s="0" t="s">
        <v>142</v>
      </c>
      <c r="Q22" s="0" t="s">
        <v>161</v>
      </c>
    </row>
    <row r="23" customFormat="false" ht="15" hidden="false" customHeight="false" outlineLevel="0" collapsed="false">
      <c r="A23" s="0" t="n">
        <v>1</v>
      </c>
      <c r="B23" s="0" t="n">
        <v>27</v>
      </c>
      <c r="C23" s="0" t="s">
        <v>141</v>
      </c>
      <c r="D23" s="44" t="n">
        <v>44074</v>
      </c>
      <c r="E23" s="0" t="s">
        <v>157</v>
      </c>
      <c r="F23" s="44" t="n">
        <v>44075</v>
      </c>
      <c r="G23" s="0" t="s">
        <v>158</v>
      </c>
      <c r="H23" s="0" t="n">
        <v>2</v>
      </c>
      <c r="I23" s="0" t="n">
        <v>2</v>
      </c>
      <c r="J23" s="0" t="n">
        <v>5</v>
      </c>
      <c r="K23" s="0" t="n">
        <v>2</v>
      </c>
      <c r="L23" s="44" t="n">
        <v>44071</v>
      </c>
      <c r="M23" s="0" t="s">
        <v>99</v>
      </c>
      <c r="N23" s="0" t="s">
        <v>87</v>
      </c>
      <c r="O23" s="0" t="s">
        <v>91</v>
      </c>
    </row>
    <row r="24" customFormat="false" ht="15" hidden="false" customHeight="false" outlineLevel="0" collapsed="false">
      <c r="A24" s="0" t="n">
        <v>1</v>
      </c>
      <c r="B24" s="0" t="n">
        <v>34</v>
      </c>
      <c r="C24" s="0" t="s">
        <v>142</v>
      </c>
      <c r="D24" s="44" t="n">
        <v>44074</v>
      </c>
      <c r="E24" s="0" t="s">
        <v>157</v>
      </c>
      <c r="F24" s="44" t="n">
        <v>44075</v>
      </c>
      <c r="G24" s="0" t="s">
        <v>158</v>
      </c>
      <c r="H24" s="0" t="n">
        <v>1</v>
      </c>
      <c r="I24" s="0" t="n">
        <v>1</v>
      </c>
      <c r="J24" s="0" t="n">
        <v>5</v>
      </c>
      <c r="K24" s="0" t="n">
        <v>2</v>
      </c>
      <c r="L24" s="44" t="n">
        <v>44071</v>
      </c>
      <c r="M24" s="0" t="s">
        <v>99</v>
      </c>
      <c r="N24" s="0" t="s">
        <v>141</v>
      </c>
      <c r="O24" s="0" t="s">
        <v>91</v>
      </c>
    </row>
    <row r="25" customFormat="false" ht="15" hidden="false" customHeight="false" outlineLevel="0" collapsed="false">
      <c r="A25" s="0" t="n">
        <v>1</v>
      </c>
      <c r="B25" s="0" t="n">
        <v>38</v>
      </c>
      <c r="C25" s="0" t="s">
        <v>80</v>
      </c>
      <c r="D25" s="44" t="n">
        <v>44074</v>
      </c>
      <c r="E25" s="0" t="s">
        <v>157</v>
      </c>
    </row>
    <row r="26" customFormat="false" ht="15" hidden="false" customHeight="false" outlineLevel="0" collapsed="false">
      <c r="A26" s="0" t="n">
        <v>1</v>
      </c>
      <c r="B26" s="0" t="n">
        <v>35</v>
      </c>
      <c r="C26" s="0" t="s">
        <v>86</v>
      </c>
      <c r="D26" s="44" t="n">
        <v>44074</v>
      </c>
      <c r="E26" s="0" t="s">
        <v>157</v>
      </c>
    </row>
    <row r="28" customFormat="false" ht="15" hidden="false" customHeight="false" outlineLevel="0" collapsed="false">
      <c r="C28" s="43" t="s">
        <v>162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AH56"/>
  <sheetViews>
    <sheetView showFormulas="false" showGridLines="true" showRowColHeaders="true" showZeros="true" rightToLeft="false" tabSelected="false" showOutlineSymbols="true" defaultGridColor="true" view="normal" topLeftCell="F1" colorId="64" zoomScale="85" zoomScaleNormal="85" zoomScalePageLayoutView="100" workbookViewId="0">
      <selection pane="topLeft" activeCell="V51" activeCellId="0" sqref="V51"/>
    </sheetView>
  </sheetViews>
  <sheetFormatPr defaultRowHeight="15" zeroHeight="false" outlineLevelRow="0" outlineLevelCol="0"/>
  <cols>
    <col collapsed="false" customWidth="false" hidden="false" outlineLevel="0" max="1025" min="1" style="0" width="11.43"/>
  </cols>
  <sheetData>
    <row r="1" customFormat="false" ht="15" hidden="false" customHeight="false" outlineLevel="0" collapsed="false">
      <c r="B1" s="38"/>
      <c r="C1" s="50" t="s">
        <v>163</v>
      </c>
      <c r="D1" s="49"/>
      <c r="E1" s="42" t="s">
        <v>164</v>
      </c>
      <c r="X1" s="43" t="s">
        <v>165</v>
      </c>
      <c r="Z1" s="43" t="s">
        <v>166</v>
      </c>
      <c r="AF1" s="43" t="s">
        <v>167</v>
      </c>
      <c r="AH1" s="43" t="s">
        <v>166</v>
      </c>
    </row>
    <row r="2" customFormat="false" ht="15" hidden="false" customHeight="false" outlineLevel="0" collapsed="false">
      <c r="B2" s="44" t="s">
        <v>168</v>
      </c>
      <c r="C2" s="43" t="s">
        <v>169</v>
      </c>
      <c r="D2" s="44" t="s">
        <v>170</v>
      </c>
      <c r="E2" s="44" t="s">
        <v>171</v>
      </c>
      <c r="F2" s="44" t="s">
        <v>172</v>
      </c>
      <c r="G2" s="44" t="s">
        <v>173</v>
      </c>
      <c r="H2" s="51" t="s">
        <v>174</v>
      </c>
      <c r="I2" s="0" t="s">
        <v>175</v>
      </c>
      <c r="J2" s="51" t="s">
        <v>176</v>
      </c>
      <c r="K2" s="0" t="s">
        <v>177</v>
      </c>
      <c r="L2" s="0" t="s">
        <v>178</v>
      </c>
      <c r="M2" s="0" t="s">
        <v>179</v>
      </c>
      <c r="N2" s="51" t="s">
        <v>180</v>
      </c>
      <c r="O2" s="0" t="s">
        <v>181</v>
      </c>
      <c r="S2" s="44"/>
      <c r="T2" s="44"/>
      <c r="X2" s="44" t="s">
        <v>170</v>
      </c>
      <c r="Y2" s="44" t="s">
        <v>171</v>
      </c>
      <c r="Z2" s="44" t="s">
        <v>172</v>
      </c>
      <c r="AA2" s="44" t="s">
        <v>173</v>
      </c>
      <c r="AB2" s="44" t="s">
        <v>174</v>
      </c>
      <c r="AC2" s="44" t="s">
        <v>175</v>
      </c>
      <c r="AF2" s="43" t="s">
        <v>182</v>
      </c>
      <c r="AG2" s="43" t="s">
        <v>183</v>
      </c>
    </row>
    <row r="3" customFormat="false" ht="15" hidden="false" customHeight="false" outlineLevel="0" collapsed="false">
      <c r="B3" s="52" t="s">
        <v>184</v>
      </c>
      <c r="C3" s="53"/>
      <c r="D3" s="53"/>
      <c r="E3" s="53"/>
      <c r="F3" s="53"/>
      <c r="G3" s="53"/>
      <c r="H3" s="53"/>
      <c r="I3" s="54"/>
      <c r="J3" s="54"/>
      <c r="K3" s="54"/>
      <c r="L3" s="54"/>
      <c r="M3" s="54"/>
      <c r="N3" s="54"/>
      <c r="O3" s="54"/>
      <c r="X3" s="55" t="n">
        <v>13</v>
      </c>
      <c r="Y3" s="55" t="n">
        <v>11</v>
      </c>
      <c r="Z3" s="55" t="n">
        <v>14</v>
      </c>
      <c r="AA3" s="38" t="n">
        <v>26</v>
      </c>
      <c r="AB3" s="38" t="n">
        <v>30</v>
      </c>
      <c r="AC3" s="38" t="n">
        <v>27</v>
      </c>
      <c r="AF3" s="56" t="n">
        <v>41</v>
      </c>
      <c r="AG3" s="56" t="n">
        <v>41</v>
      </c>
    </row>
    <row r="4" customFormat="false" ht="15" hidden="false" customHeight="false" outlineLevel="0" collapsed="false">
      <c r="B4" s="0" t="s">
        <v>185</v>
      </c>
      <c r="C4" s="0" t="s">
        <v>185</v>
      </c>
      <c r="D4" s="0" t="s">
        <v>185</v>
      </c>
      <c r="E4" s="0" t="s">
        <v>185</v>
      </c>
      <c r="F4" s="0" t="s">
        <v>185</v>
      </c>
      <c r="G4" s="0" t="s">
        <v>185</v>
      </c>
      <c r="H4" s="0" t="s">
        <v>185</v>
      </c>
      <c r="I4" s="0" t="s">
        <v>185</v>
      </c>
      <c r="J4" s="0" t="s">
        <v>186</v>
      </c>
      <c r="K4" s="0" t="s">
        <v>186</v>
      </c>
      <c r="L4" s="0" t="s">
        <v>186</v>
      </c>
      <c r="M4" s="0" t="s">
        <v>186</v>
      </c>
      <c r="N4" s="0" t="s">
        <v>185</v>
      </c>
      <c r="O4" s="0" t="s">
        <v>185</v>
      </c>
      <c r="X4" s="55" t="n">
        <v>16</v>
      </c>
      <c r="Y4" s="55" t="n">
        <v>12</v>
      </c>
      <c r="Z4" s="55" t="n">
        <v>17</v>
      </c>
      <c r="AA4" s="38" t="n">
        <v>29</v>
      </c>
      <c r="AB4" s="38" t="n">
        <v>31</v>
      </c>
      <c r="AC4" s="38" t="n">
        <v>34</v>
      </c>
      <c r="AF4" s="56" t="n">
        <v>42</v>
      </c>
      <c r="AG4" s="56" t="n">
        <v>42</v>
      </c>
    </row>
    <row r="5" customFormat="false" ht="15" hidden="false" customHeight="false" outlineLevel="0" collapsed="false">
      <c r="B5" s="50" t="n">
        <v>11</v>
      </c>
      <c r="C5" s="50" t="n">
        <v>13</v>
      </c>
      <c r="D5" s="42" t="n">
        <v>13</v>
      </c>
      <c r="E5" s="0" t="n">
        <v>13</v>
      </c>
      <c r="F5" s="0" t="n">
        <v>13</v>
      </c>
      <c r="G5" s="57" t="n">
        <v>14</v>
      </c>
      <c r="H5" s="0" t="n">
        <v>14</v>
      </c>
      <c r="I5" s="0" t="n">
        <v>14</v>
      </c>
      <c r="J5" s="42" t="n">
        <v>11</v>
      </c>
      <c r="K5" s="39" t="n">
        <v>11</v>
      </c>
      <c r="L5" s="58" t="n">
        <v>13</v>
      </c>
      <c r="M5" s="59" t="n">
        <v>13</v>
      </c>
      <c r="N5" s="50" t="n">
        <v>12</v>
      </c>
      <c r="O5" s="0" t="n">
        <v>12</v>
      </c>
      <c r="X5" s="55" t="n">
        <v>19</v>
      </c>
      <c r="Y5" s="55" t="n">
        <v>18</v>
      </c>
      <c r="Z5" s="55" t="n">
        <v>22</v>
      </c>
      <c r="AA5" s="38" t="n">
        <v>32</v>
      </c>
      <c r="AB5" s="38" t="n">
        <v>33</v>
      </c>
      <c r="AC5" s="38" t="n">
        <v>36</v>
      </c>
      <c r="AF5" s="56" t="n">
        <v>43</v>
      </c>
      <c r="AG5" s="56" t="n">
        <v>43</v>
      </c>
    </row>
    <row r="6" customFormat="false" ht="15" hidden="false" customHeight="false" outlineLevel="0" collapsed="false">
      <c r="B6" s="50" t="n">
        <v>12</v>
      </c>
      <c r="C6" s="50" t="n">
        <v>16</v>
      </c>
      <c r="D6" s="42" t="n">
        <v>16</v>
      </c>
      <c r="E6" s="0" t="n">
        <v>16</v>
      </c>
      <c r="F6" s="0" t="n">
        <v>16</v>
      </c>
      <c r="G6" s="57" t="n">
        <v>19</v>
      </c>
      <c r="H6" s="0" t="n">
        <v>19</v>
      </c>
      <c r="I6" s="0" t="n">
        <v>19</v>
      </c>
      <c r="J6" s="42" t="n">
        <v>12</v>
      </c>
      <c r="K6" s="0" t="n">
        <v>12</v>
      </c>
      <c r="L6" s="42" t="n">
        <v>18</v>
      </c>
      <c r="M6" s="39" t="n">
        <v>18</v>
      </c>
      <c r="N6" s="50" t="n">
        <v>14</v>
      </c>
      <c r="O6" s="0" t="n">
        <v>14</v>
      </c>
      <c r="X6" s="55" t="n">
        <v>25</v>
      </c>
      <c r="Y6" s="55" t="n">
        <v>24</v>
      </c>
      <c r="Z6" s="55" t="n">
        <v>23</v>
      </c>
      <c r="AA6" s="38" t="n">
        <v>35</v>
      </c>
      <c r="AB6" s="38" t="n">
        <v>37</v>
      </c>
      <c r="AC6" s="38" t="n">
        <v>40</v>
      </c>
      <c r="AF6" s="56" t="n">
        <v>44</v>
      </c>
      <c r="AG6" s="56" t="n">
        <v>44</v>
      </c>
    </row>
    <row r="7" customFormat="false" ht="15" hidden="false" customHeight="false" outlineLevel="0" collapsed="false">
      <c r="B7" s="50" t="n">
        <v>13</v>
      </c>
      <c r="C7" s="50" t="n">
        <v>19</v>
      </c>
      <c r="D7" s="42" t="n">
        <v>19</v>
      </c>
      <c r="E7" s="0" t="n">
        <v>19</v>
      </c>
      <c r="F7" s="0" t="n">
        <v>19</v>
      </c>
      <c r="G7" s="57" t="n">
        <v>25</v>
      </c>
      <c r="H7" s="0" t="n">
        <v>25</v>
      </c>
      <c r="I7" s="0" t="n">
        <v>25</v>
      </c>
      <c r="J7" s="42" t="n">
        <v>14</v>
      </c>
      <c r="K7" s="39" t="n">
        <v>14</v>
      </c>
      <c r="L7" s="42" t="n">
        <v>22</v>
      </c>
      <c r="M7" s="39" t="n">
        <v>22</v>
      </c>
      <c r="N7" s="50" t="n">
        <v>17</v>
      </c>
      <c r="O7" s="0" t="n">
        <v>17</v>
      </c>
      <c r="Y7" s="60" t="n">
        <v>39</v>
      </c>
      <c r="AA7" s="38" t="n">
        <v>38</v>
      </c>
      <c r="AF7" s="56" t="n">
        <v>45</v>
      </c>
      <c r="AG7" s="56" t="n">
        <v>45</v>
      </c>
    </row>
    <row r="8" customFormat="false" ht="60" hidden="false" customHeight="false" outlineLevel="0" collapsed="false">
      <c r="B8" s="0" t="s">
        <v>187</v>
      </c>
      <c r="C8" s="50" t="n">
        <v>25</v>
      </c>
      <c r="D8" s="42" t="n">
        <v>25</v>
      </c>
      <c r="E8" s="0" t="n">
        <v>25</v>
      </c>
      <c r="F8" s="0" t="n">
        <v>25</v>
      </c>
      <c r="G8" s="61" t="n">
        <v>39</v>
      </c>
      <c r="H8" s="62" t="n">
        <v>39</v>
      </c>
      <c r="I8" s="62" t="n">
        <v>39</v>
      </c>
      <c r="J8" s="42" t="n">
        <v>16</v>
      </c>
      <c r="K8" s="39" t="n">
        <v>16</v>
      </c>
      <c r="L8" s="42" t="n">
        <v>24</v>
      </c>
      <c r="M8" s="39" t="n">
        <v>24</v>
      </c>
      <c r="N8" s="63" t="n">
        <v>22</v>
      </c>
      <c r="O8" s="62" t="n">
        <v>22</v>
      </c>
      <c r="X8" s="62"/>
      <c r="Z8" s="64" t="s">
        <v>188</v>
      </c>
      <c r="AF8" s="56" t="n">
        <v>46</v>
      </c>
      <c r="AG8" s="56" t="n">
        <v>46</v>
      </c>
    </row>
    <row r="9" customFormat="false" ht="15" hidden="false" customHeight="false" outlineLevel="0" collapsed="false">
      <c r="B9" s="50" t="n">
        <v>14</v>
      </c>
      <c r="F9" s="65"/>
      <c r="G9" s="66"/>
      <c r="H9" s="67"/>
      <c r="I9" s="67"/>
      <c r="J9" s="58" t="n">
        <v>17</v>
      </c>
      <c r="K9" s="59" t="n">
        <v>17</v>
      </c>
      <c r="L9" s="42" t="n">
        <v>25</v>
      </c>
      <c r="M9" s="39" t="n">
        <v>25</v>
      </c>
      <c r="N9" s="63" t="n">
        <v>39</v>
      </c>
      <c r="O9" s="62" t="n">
        <v>39</v>
      </c>
      <c r="S9" s="43"/>
      <c r="T9" s="43"/>
      <c r="X9" s="68" t="s">
        <v>176</v>
      </c>
      <c r="Y9" s="43" t="s">
        <v>177</v>
      </c>
      <c r="Z9" s="43" t="s">
        <v>189</v>
      </c>
      <c r="AA9" s="43" t="s">
        <v>179</v>
      </c>
      <c r="AB9" s="43" t="s">
        <v>180</v>
      </c>
      <c r="AC9" s="43" t="s">
        <v>181</v>
      </c>
    </row>
    <row r="10" customFormat="false" ht="15" hidden="false" customHeight="false" outlineLevel="0" collapsed="false">
      <c r="B10" s="50" t="n">
        <v>16</v>
      </c>
      <c r="C10" s="0" t="s">
        <v>190</v>
      </c>
      <c r="D10" s="0" t="s">
        <v>190</v>
      </c>
      <c r="E10" s="0" t="s">
        <v>190</v>
      </c>
      <c r="F10" s="0" t="s">
        <v>190</v>
      </c>
      <c r="G10" s="0" t="s">
        <v>190</v>
      </c>
      <c r="H10" s="0" t="s">
        <v>190</v>
      </c>
      <c r="I10" s="0" t="s">
        <v>190</v>
      </c>
      <c r="J10" s="69" t="n">
        <v>19</v>
      </c>
      <c r="K10" s="70" t="n">
        <v>19</v>
      </c>
      <c r="L10" s="42" t="n">
        <v>39</v>
      </c>
      <c r="M10" s="39" t="n">
        <v>39</v>
      </c>
      <c r="N10" s="62"/>
      <c r="X10" s="71" t="n">
        <v>11</v>
      </c>
      <c r="Y10" s="71" t="n">
        <v>11</v>
      </c>
      <c r="Z10" s="72" t="n">
        <v>13</v>
      </c>
      <c r="AA10" s="72" t="n">
        <v>13</v>
      </c>
      <c r="AB10" s="38" t="n">
        <v>26</v>
      </c>
      <c r="AC10" s="38" t="n">
        <v>26</v>
      </c>
    </row>
    <row r="11" customFormat="false" ht="15" hidden="false" customHeight="false" outlineLevel="0" collapsed="false">
      <c r="B11" s="50" t="n">
        <v>17</v>
      </c>
      <c r="C11" s="50" t="n">
        <v>14</v>
      </c>
      <c r="D11" s="0" t="n">
        <v>14</v>
      </c>
      <c r="E11" s="0" t="n">
        <v>14</v>
      </c>
      <c r="F11" s="42" t="n">
        <v>14</v>
      </c>
      <c r="G11" s="61" t="n">
        <v>13</v>
      </c>
      <c r="H11" s="62" t="n">
        <v>13</v>
      </c>
      <c r="I11" s="62" t="n">
        <v>13</v>
      </c>
      <c r="J11" s="58" t="n">
        <v>23</v>
      </c>
      <c r="K11" s="59" t="n">
        <v>23</v>
      </c>
      <c r="L11" s="62"/>
      <c r="M11" s="62"/>
      <c r="N11" s="62" t="s">
        <v>187</v>
      </c>
      <c r="O11" s="62" t="s">
        <v>187</v>
      </c>
      <c r="X11" s="55" t="n">
        <v>12</v>
      </c>
      <c r="Y11" s="55" t="n">
        <v>12</v>
      </c>
      <c r="Z11" s="71" t="n">
        <v>18</v>
      </c>
      <c r="AA11" s="71" t="n">
        <v>18</v>
      </c>
      <c r="AB11" s="38" t="n">
        <v>27</v>
      </c>
      <c r="AC11" s="38" t="n">
        <v>27</v>
      </c>
    </row>
    <row r="12" customFormat="false" ht="15" hidden="false" customHeight="false" outlineLevel="0" collapsed="false">
      <c r="B12" s="0" t="s">
        <v>191</v>
      </c>
      <c r="C12" s="50" t="n">
        <v>17</v>
      </c>
      <c r="D12" s="0" t="n">
        <v>17</v>
      </c>
      <c r="E12" s="0" t="n">
        <v>17</v>
      </c>
      <c r="F12" s="42" t="n">
        <v>17</v>
      </c>
      <c r="G12" s="61" t="n">
        <v>16</v>
      </c>
      <c r="H12" s="62" t="n">
        <v>16</v>
      </c>
      <c r="I12" s="62" t="n">
        <v>16</v>
      </c>
      <c r="J12" s="62"/>
      <c r="K12" s="59"/>
      <c r="L12" s="59" t="s">
        <v>185</v>
      </c>
      <c r="M12" s="59" t="s">
        <v>185</v>
      </c>
      <c r="N12" s="63" t="n">
        <v>11</v>
      </c>
      <c r="O12" s="63" t="n">
        <v>16</v>
      </c>
      <c r="X12" s="71" t="n">
        <v>14</v>
      </c>
      <c r="Y12" s="71" t="n">
        <v>14</v>
      </c>
      <c r="Z12" s="71" t="n">
        <v>22</v>
      </c>
      <c r="AA12" s="71" t="n">
        <v>22</v>
      </c>
      <c r="AB12" s="38" t="n">
        <v>29</v>
      </c>
      <c r="AC12" s="38" t="n">
        <v>29</v>
      </c>
    </row>
    <row r="13" customFormat="false" ht="15" hidden="false" customHeight="false" outlineLevel="0" collapsed="false">
      <c r="B13" s="50" t="n">
        <v>18</v>
      </c>
      <c r="C13" s="50" t="n">
        <v>22</v>
      </c>
      <c r="D13" s="0" t="n">
        <v>22</v>
      </c>
      <c r="E13" s="0" t="n">
        <v>22</v>
      </c>
      <c r="F13" s="42" t="n">
        <v>22</v>
      </c>
      <c r="G13" s="61" t="n">
        <v>18</v>
      </c>
      <c r="H13" s="62" t="n">
        <v>18</v>
      </c>
      <c r="I13" s="62" t="n">
        <v>18</v>
      </c>
      <c r="J13" s="62" t="s">
        <v>185</v>
      </c>
      <c r="K13" s="59" t="s">
        <v>185</v>
      </c>
      <c r="L13" s="0" t="n">
        <v>12</v>
      </c>
      <c r="M13" s="0" t="n">
        <v>12</v>
      </c>
      <c r="N13" s="63" t="n">
        <v>16</v>
      </c>
      <c r="O13" s="50" t="n">
        <v>19</v>
      </c>
      <c r="X13" s="71" t="n">
        <v>16</v>
      </c>
      <c r="Y13" s="71" t="n">
        <v>16</v>
      </c>
      <c r="Z13" s="71" t="n">
        <v>24</v>
      </c>
      <c r="AA13" s="71" t="n">
        <v>24</v>
      </c>
      <c r="AB13" s="38" t="n">
        <v>30</v>
      </c>
      <c r="AC13" s="38" t="n">
        <v>30</v>
      </c>
    </row>
    <row r="14" customFormat="false" ht="15" hidden="false" customHeight="false" outlineLevel="0" collapsed="false">
      <c r="B14" s="50" t="n">
        <v>19</v>
      </c>
      <c r="C14" s="73" t="n">
        <v>23</v>
      </c>
      <c r="D14" s="74" t="n">
        <v>23</v>
      </c>
      <c r="E14" s="74" t="n">
        <v>23</v>
      </c>
      <c r="F14" s="75" t="n">
        <v>23</v>
      </c>
      <c r="G14" s="57" t="n">
        <v>24</v>
      </c>
      <c r="H14" s="0" t="n">
        <v>24</v>
      </c>
      <c r="I14" s="0" t="n">
        <v>24</v>
      </c>
      <c r="J14" s="61" t="n">
        <v>13</v>
      </c>
      <c r="K14" s="59" t="n">
        <v>13</v>
      </c>
      <c r="L14" s="59" t="n">
        <v>14</v>
      </c>
      <c r="M14" s="59" t="n">
        <v>14</v>
      </c>
      <c r="N14" s="50" t="n">
        <v>19</v>
      </c>
      <c r="O14" s="50" t="n">
        <v>24</v>
      </c>
      <c r="X14" s="72" t="n">
        <v>17</v>
      </c>
      <c r="Y14" s="72" t="n">
        <v>17</v>
      </c>
      <c r="Z14" s="71" t="n">
        <v>25</v>
      </c>
      <c r="AA14" s="71" t="n">
        <v>25</v>
      </c>
      <c r="AB14" s="38" t="n">
        <v>33</v>
      </c>
      <c r="AC14" s="38" t="n">
        <v>33</v>
      </c>
    </row>
    <row r="15" customFormat="false" ht="15" hidden="false" customHeight="false" outlineLevel="0" collapsed="false">
      <c r="B15" s="50" t="n">
        <v>22</v>
      </c>
      <c r="J15" s="57" t="n">
        <v>18</v>
      </c>
      <c r="K15" s="39" t="n">
        <v>18</v>
      </c>
      <c r="L15" s="39" t="n">
        <v>17</v>
      </c>
      <c r="M15" s="39" t="n">
        <v>17</v>
      </c>
      <c r="N15" s="50" t="n">
        <v>23</v>
      </c>
      <c r="O15" s="50" t="n">
        <v>25</v>
      </c>
      <c r="X15" s="76" t="n">
        <v>19</v>
      </c>
      <c r="Y15" s="76" t="n">
        <v>19</v>
      </c>
      <c r="Z15" s="71" t="n">
        <v>39</v>
      </c>
      <c r="AA15" s="71" t="n">
        <v>39</v>
      </c>
      <c r="AB15" s="38" t="n">
        <v>37</v>
      </c>
      <c r="AC15" s="38" t="n">
        <v>37</v>
      </c>
    </row>
    <row r="16" customFormat="false" ht="15" hidden="false" customHeight="false" outlineLevel="0" collapsed="false">
      <c r="B16" s="0" t="s">
        <v>192</v>
      </c>
      <c r="C16" s="77" t="s">
        <v>191</v>
      </c>
      <c r="D16" s="77" t="s">
        <v>191</v>
      </c>
      <c r="E16" s="77" t="s">
        <v>191</v>
      </c>
      <c r="F16" s="77" t="s">
        <v>191</v>
      </c>
      <c r="G16" s="77" t="s">
        <v>191</v>
      </c>
      <c r="H16" s="77" t="s">
        <v>191</v>
      </c>
      <c r="I16" s="77" t="s">
        <v>191</v>
      </c>
      <c r="J16" s="57" t="n">
        <v>22</v>
      </c>
      <c r="K16" s="39" t="n">
        <v>22</v>
      </c>
      <c r="L16" s="39"/>
      <c r="M16" s="39"/>
      <c r="X16" s="72" t="n">
        <v>23</v>
      </c>
      <c r="Y16" s="72" t="n">
        <v>23</v>
      </c>
    </row>
    <row r="17" customFormat="false" ht="15" hidden="false" customHeight="false" outlineLevel="0" collapsed="false">
      <c r="B17" s="50" t="n">
        <v>23</v>
      </c>
      <c r="C17" s="50" t="n">
        <v>11</v>
      </c>
      <c r="D17" s="0" t="n">
        <v>11</v>
      </c>
      <c r="E17" s="42" t="n">
        <v>11</v>
      </c>
      <c r="F17" s="0" t="n">
        <v>11</v>
      </c>
      <c r="G17" s="57" t="n">
        <v>11</v>
      </c>
      <c r="H17" s="0" t="n">
        <v>11</v>
      </c>
      <c r="I17" s="0" t="n">
        <v>11</v>
      </c>
      <c r="K17" s="39"/>
      <c r="L17" s="39"/>
      <c r="N17" s="0" t="s">
        <v>191</v>
      </c>
      <c r="O17" s="0" t="s">
        <v>191</v>
      </c>
    </row>
    <row r="18" customFormat="false" ht="15" hidden="false" customHeight="false" outlineLevel="0" collapsed="false">
      <c r="B18" s="50" t="n">
        <v>24</v>
      </c>
      <c r="C18" s="50" t="n">
        <v>12</v>
      </c>
      <c r="D18" s="0" t="n">
        <v>12</v>
      </c>
      <c r="E18" s="42" t="n">
        <v>12</v>
      </c>
      <c r="F18" s="0" t="n">
        <v>12</v>
      </c>
      <c r="G18" s="57" t="n">
        <v>12</v>
      </c>
      <c r="H18" s="0" t="n">
        <v>12</v>
      </c>
      <c r="I18" s="0" t="n">
        <v>12</v>
      </c>
      <c r="J18" s="0" t="s">
        <v>187</v>
      </c>
      <c r="K18" s="39" t="s">
        <v>187</v>
      </c>
      <c r="L18" s="39" t="s">
        <v>187</v>
      </c>
      <c r="M18" s="39" t="s">
        <v>187</v>
      </c>
      <c r="N18" s="50" t="n">
        <v>13</v>
      </c>
      <c r="O18" s="50" t="n">
        <v>11</v>
      </c>
      <c r="S18" s="43"/>
      <c r="T18" s="43"/>
      <c r="X18" s="43" t="s">
        <v>182</v>
      </c>
      <c r="Y18" s="43" t="s">
        <v>183</v>
      </c>
      <c r="Z18" s="43"/>
      <c r="AA18" s="43"/>
    </row>
    <row r="19" customFormat="false" ht="15" hidden="false" customHeight="false" outlineLevel="0" collapsed="false">
      <c r="B19" s="50" t="n">
        <v>25</v>
      </c>
      <c r="C19" s="50" t="n">
        <v>18</v>
      </c>
      <c r="D19" s="0" t="n">
        <v>18</v>
      </c>
      <c r="E19" s="42" t="n">
        <v>18</v>
      </c>
      <c r="F19" s="0" t="n">
        <v>18</v>
      </c>
      <c r="G19" s="57" t="n">
        <v>17</v>
      </c>
      <c r="H19" s="0" t="n">
        <v>17</v>
      </c>
      <c r="I19" s="0" t="n">
        <v>17</v>
      </c>
      <c r="J19" s="57" t="n">
        <v>24</v>
      </c>
      <c r="K19" s="39" t="n">
        <v>24</v>
      </c>
      <c r="L19" s="62" t="n">
        <v>11</v>
      </c>
      <c r="M19" s="62" t="n">
        <v>11</v>
      </c>
      <c r="N19" s="50" t="n">
        <v>24</v>
      </c>
      <c r="O19" s="50" t="n">
        <v>13</v>
      </c>
      <c r="X19" s="38" t="n">
        <v>31</v>
      </c>
      <c r="Y19" s="38" t="n">
        <v>31</v>
      </c>
    </row>
    <row r="20" customFormat="false" ht="15" hidden="false" customHeight="false" outlineLevel="0" collapsed="false">
      <c r="B20" s="78" t="s">
        <v>193</v>
      </c>
      <c r="C20" s="50" t="n">
        <v>24</v>
      </c>
      <c r="D20" s="0" t="n">
        <v>24</v>
      </c>
      <c r="E20" s="42" t="n">
        <v>24</v>
      </c>
      <c r="F20" s="0" t="n">
        <v>24</v>
      </c>
      <c r="G20" s="57" t="n">
        <v>22</v>
      </c>
      <c r="H20" s="0" t="n">
        <v>22</v>
      </c>
      <c r="I20" s="0" t="n">
        <v>22</v>
      </c>
      <c r="J20" s="57" t="n">
        <v>25</v>
      </c>
      <c r="K20" s="39" t="n">
        <v>25</v>
      </c>
      <c r="L20" s="62" t="n">
        <v>16</v>
      </c>
      <c r="M20" s="62" t="n">
        <v>16</v>
      </c>
      <c r="N20" s="50" t="n">
        <v>25</v>
      </c>
      <c r="O20" s="50" t="n">
        <v>23</v>
      </c>
      <c r="X20" s="38" t="n">
        <v>32</v>
      </c>
      <c r="Y20" s="38" t="n">
        <v>32</v>
      </c>
    </row>
    <row r="21" customFormat="false" ht="15" hidden="false" customHeight="false" outlineLevel="0" collapsed="false">
      <c r="B21" s="0" t="s">
        <v>194</v>
      </c>
      <c r="C21" s="50" t="n">
        <v>39</v>
      </c>
      <c r="D21" s="0" t="n">
        <v>39</v>
      </c>
      <c r="E21" s="42" t="n">
        <v>39</v>
      </c>
      <c r="F21" s="0" t="n">
        <v>39</v>
      </c>
      <c r="G21" s="57" t="n">
        <v>23</v>
      </c>
      <c r="H21" s="0" t="n">
        <v>23</v>
      </c>
      <c r="I21" s="0" t="n">
        <v>23</v>
      </c>
      <c r="J21" s="57" t="n">
        <v>39</v>
      </c>
      <c r="K21" s="39" t="n">
        <v>39</v>
      </c>
      <c r="L21" s="0" t="n">
        <v>19</v>
      </c>
      <c r="M21" s="0" t="n">
        <v>19</v>
      </c>
      <c r="X21" s="38" t="n">
        <v>34</v>
      </c>
      <c r="Y21" s="38" t="n">
        <v>34</v>
      </c>
    </row>
    <row r="22" customFormat="false" ht="15" hidden="false" customHeight="false" outlineLevel="0" collapsed="false">
      <c r="B22" s="50" t="n">
        <v>39</v>
      </c>
      <c r="L22" s="0" t="n">
        <v>23</v>
      </c>
      <c r="M22" s="0" t="n">
        <v>23</v>
      </c>
      <c r="N22" s="0" t="s">
        <v>195</v>
      </c>
      <c r="O22" s="0" t="s">
        <v>195</v>
      </c>
      <c r="X22" s="38" t="n">
        <v>35</v>
      </c>
      <c r="Y22" s="38" t="n">
        <v>35</v>
      </c>
    </row>
    <row r="23" customFormat="false" ht="15" hidden="false" customHeight="false" outlineLevel="0" collapsed="false">
      <c r="B23" s="50" t="n">
        <v>40</v>
      </c>
      <c r="N23" s="0" t="n">
        <v>18</v>
      </c>
      <c r="O23" s="0" t="n">
        <v>18</v>
      </c>
      <c r="X23" s="38" t="n">
        <v>36</v>
      </c>
      <c r="Y23" s="38" t="n">
        <v>36</v>
      </c>
    </row>
    <row r="24" customFormat="false" ht="15" hidden="false" customHeight="false" outlineLevel="0" collapsed="false">
      <c r="B24" s="52" t="s">
        <v>196</v>
      </c>
      <c r="C24" s="53"/>
      <c r="D24" s="53"/>
      <c r="E24" s="53"/>
      <c r="F24" s="53"/>
      <c r="G24" s="53"/>
      <c r="H24" s="53"/>
      <c r="I24" s="54"/>
      <c r="J24" s="54"/>
      <c r="K24" s="54"/>
      <c r="L24" s="54"/>
      <c r="M24" s="54"/>
      <c r="N24" s="54"/>
      <c r="O24" s="54"/>
      <c r="X24" s="38" t="n">
        <v>38</v>
      </c>
      <c r="Y24" s="38" t="n">
        <v>38</v>
      </c>
    </row>
    <row r="25" customFormat="false" ht="15" hidden="false" customHeight="false" outlineLevel="0" collapsed="false">
      <c r="B25" s="0" t="s">
        <v>197</v>
      </c>
      <c r="C25" s="0" t="s">
        <v>185</v>
      </c>
      <c r="D25" s="0" t="s">
        <v>185</v>
      </c>
      <c r="E25" s="0" t="s">
        <v>185</v>
      </c>
      <c r="F25" s="0" t="s">
        <v>185</v>
      </c>
      <c r="G25" s="0" t="s">
        <v>185</v>
      </c>
      <c r="H25" s="0" t="s">
        <v>185</v>
      </c>
      <c r="I25" s="0" t="s">
        <v>185</v>
      </c>
      <c r="J25" s="0" t="s">
        <v>185</v>
      </c>
      <c r="K25" s="0" t="s">
        <v>185</v>
      </c>
      <c r="L25" s="0" t="s">
        <v>185</v>
      </c>
      <c r="M25" s="0" t="s">
        <v>185</v>
      </c>
      <c r="N25" s="0" t="s">
        <v>186</v>
      </c>
      <c r="O25" s="0" t="s">
        <v>186</v>
      </c>
      <c r="X25" s="38" t="n">
        <v>40</v>
      </c>
      <c r="Y25" s="38" t="n">
        <v>40</v>
      </c>
    </row>
    <row r="26" customFormat="false" ht="15" hidden="false" customHeight="false" outlineLevel="0" collapsed="false">
      <c r="B26" s="50" t="n">
        <v>26</v>
      </c>
      <c r="C26" s="0" t="s">
        <v>198</v>
      </c>
      <c r="D26" s="0" t="s">
        <v>198</v>
      </c>
      <c r="E26" s="0" t="s">
        <v>198</v>
      </c>
      <c r="F26" s="50" t="n">
        <v>27</v>
      </c>
      <c r="G26" s="57" t="n">
        <v>27</v>
      </c>
      <c r="H26" s="0" t="n">
        <v>27</v>
      </c>
      <c r="I26" s="42" t="n">
        <v>27</v>
      </c>
      <c r="J26" s="57" t="n">
        <v>26</v>
      </c>
      <c r="K26" s="0" t="n">
        <v>26</v>
      </c>
      <c r="L26" s="0" t="n">
        <v>26</v>
      </c>
      <c r="M26" s="0" t="n">
        <v>26</v>
      </c>
      <c r="N26" s="42" t="n">
        <v>26</v>
      </c>
      <c r="O26" s="0" t="n">
        <v>26</v>
      </c>
    </row>
    <row r="27" customFormat="false" ht="15" hidden="false" customHeight="false" outlineLevel="0" collapsed="false">
      <c r="B27" s="50" t="n">
        <v>27</v>
      </c>
      <c r="C27" s="0" t="s">
        <v>198</v>
      </c>
      <c r="D27" s="0" t="s">
        <v>198</v>
      </c>
      <c r="E27" s="0" t="s">
        <v>198</v>
      </c>
      <c r="F27" s="50" t="n">
        <v>30</v>
      </c>
      <c r="G27" s="57" t="n">
        <v>34</v>
      </c>
      <c r="H27" s="0" t="n">
        <v>34</v>
      </c>
      <c r="I27" s="42" t="n">
        <v>34</v>
      </c>
      <c r="J27" s="57" t="n">
        <v>30</v>
      </c>
      <c r="K27" s="0" t="n">
        <v>30</v>
      </c>
      <c r="L27" s="0" t="n">
        <v>30</v>
      </c>
      <c r="M27" s="0" t="n">
        <v>30</v>
      </c>
      <c r="N27" s="42" t="n">
        <v>27</v>
      </c>
      <c r="O27" s="0" t="n">
        <v>27</v>
      </c>
    </row>
    <row r="28" customFormat="false" ht="15" hidden="false" customHeight="false" outlineLevel="0" collapsed="false">
      <c r="B28" s="50" t="n">
        <v>29</v>
      </c>
      <c r="C28" s="0" t="s">
        <v>198</v>
      </c>
      <c r="D28" s="0" t="s">
        <v>198</v>
      </c>
      <c r="E28" s="0" t="s">
        <v>198</v>
      </c>
      <c r="F28" s="50" t="n">
        <v>33</v>
      </c>
      <c r="G28" s="57" t="n">
        <v>36</v>
      </c>
      <c r="H28" s="0" t="n">
        <v>36</v>
      </c>
      <c r="I28" s="42" t="n">
        <v>36</v>
      </c>
      <c r="J28" s="57" t="n">
        <v>34</v>
      </c>
      <c r="K28" s="0" t="n">
        <v>34</v>
      </c>
      <c r="L28" s="0" t="n">
        <v>34</v>
      </c>
      <c r="M28" s="0" t="n">
        <v>34</v>
      </c>
      <c r="N28" s="42" t="n">
        <v>29</v>
      </c>
      <c r="O28" s="0" t="n">
        <v>29</v>
      </c>
    </row>
    <row r="29" customFormat="false" ht="15" hidden="false" customHeight="false" outlineLevel="0" collapsed="false">
      <c r="B29" s="0" t="s">
        <v>199</v>
      </c>
      <c r="C29" s="0" t="s">
        <v>198</v>
      </c>
      <c r="D29" s="0" t="s">
        <v>198</v>
      </c>
      <c r="E29" s="0" t="s">
        <v>198</v>
      </c>
      <c r="F29" s="50" t="n">
        <v>40</v>
      </c>
      <c r="G29" s="57" t="n">
        <v>40</v>
      </c>
      <c r="H29" s="0" t="n">
        <v>40</v>
      </c>
      <c r="I29" s="42" t="n">
        <v>40</v>
      </c>
      <c r="J29" s="57" t="n">
        <v>35</v>
      </c>
      <c r="K29" s="0" t="n">
        <v>35</v>
      </c>
      <c r="L29" s="0" t="n">
        <v>35</v>
      </c>
      <c r="M29" s="0" t="n">
        <v>35</v>
      </c>
      <c r="N29" s="42" t="n">
        <v>30</v>
      </c>
      <c r="O29" s="0" t="n">
        <v>30</v>
      </c>
    </row>
    <row r="30" customFormat="false" ht="15" hidden="false" customHeight="false" outlineLevel="0" collapsed="false">
      <c r="B30" s="50" t="n">
        <v>30</v>
      </c>
      <c r="N30" s="42" t="n">
        <v>33</v>
      </c>
      <c r="O30" s="0" t="n">
        <v>33</v>
      </c>
    </row>
    <row r="31" customFormat="false" ht="15" hidden="false" customHeight="false" outlineLevel="0" collapsed="false">
      <c r="B31" s="50" t="n">
        <v>31</v>
      </c>
      <c r="C31" s="0" t="s">
        <v>187</v>
      </c>
      <c r="D31" s="0" t="s">
        <v>187</v>
      </c>
      <c r="E31" s="0" t="s">
        <v>187</v>
      </c>
      <c r="F31" s="0" t="s">
        <v>187</v>
      </c>
      <c r="G31" s="0" t="s">
        <v>187</v>
      </c>
      <c r="H31" s="0" t="s">
        <v>187</v>
      </c>
      <c r="I31" s="0" t="s">
        <v>187</v>
      </c>
      <c r="J31" s="0" t="s">
        <v>187</v>
      </c>
      <c r="K31" s="0" t="s">
        <v>187</v>
      </c>
      <c r="L31" s="0" t="s">
        <v>187</v>
      </c>
      <c r="M31" s="0" t="s">
        <v>187</v>
      </c>
      <c r="N31" s="42" t="n">
        <v>37</v>
      </c>
      <c r="O31" s="0" t="n">
        <v>37</v>
      </c>
    </row>
    <row r="32" customFormat="false" ht="15" hidden="false" customHeight="false" outlineLevel="0" collapsed="false">
      <c r="B32" s="50" t="n">
        <v>32</v>
      </c>
      <c r="C32" s="0" t="s">
        <v>198</v>
      </c>
      <c r="D32" s="0" t="s">
        <v>198</v>
      </c>
      <c r="E32" s="0" t="s">
        <v>198</v>
      </c>
      <c r="F32" s="50" t="n">
        <v>31</v>
      </c>
      <c r="G32" s="0" t="n">
        <v>30</v>
      </c>
      <c r="H32" s="42" t="n">
        <v>30</v>
      </c>
      <c r="I32" s="0" t="n">
        <v>30</v>
      </c>
      <c r="J32" s="57" t="n">
        <v>27</v>
      </c>
      <c r="K32" s="0" t="n">
        <v>27</v>
      </c>
      <c r="L32" s="0" t="n">
        <v>27</v>
      </c>
      <c r="M32" s="0" t="n">
        <v>27</v>
      </c>
    </row>
    <row r="33" customFormat="false" ht="15" hidden="false" customHeight="false" outlineLevel="0" collapsed="false">
      <c r="B33" s="0" t="s">
        <v>200</v>
      </c>
      <c r="C33" s="0" t="s">
        <v>198</v>
      </c>
      <c r="D33" s="0" t="s">
        <v>198</v>
      </c>
      <c r="E33" s="0" t="s">
        <v>198</v>
      </c>
      <c r="F33" s="50" t="n">
        <v>34</v>
      </c>
      <c r="G33" s="0" t="n">
        <v>31</v>
      </c>
      <c r="H33" s="42" t="n">
        <v>31</v>
      </c>
      <c r="I33" s="0" t="n">
        <v>31</v>
      </c>
      <c r="J33" s="57" t="n">
        <v>29</v>
      </c>
      <c r="K33" s="0" t="n">
        <v>29</v>
      </c>
      <c r="L33" s="0" t="n">
        <v>29</v>
      </c>
      <c r="M33" s="0" t="n">
        <v>29</v>
      </c>
      <c r="N33" s="0" t="s">
        <v>185</v>
      </c>
      <c r="O33" s="0" t="s">
        <v>185</v>
      </c>
    </row>
    <row r="34" customFormat="false" ht="15" hidden="false" customHeight="false" outlineLevel="0" collapsed="false">
      <c r="B34" s="50" t="n">
        <v>33</v>
      </c>
      <c r="C34" s="0" t="s">
        <v>198</v>
      </c>
      <c r="D34" s="0" t="s">
        <v>198</v>
      </c>
      <c r="E34" s="0" t="s">
        <v>198</v>
      </c>
      <c r="F34" s="50" t="n">
        <v>36</v>
      </c>
      <c r="G34" s="0" t="n">
        <v>33</v>
      </c>
      <c r="H34" s="42" t="n">
        <v>33</v>
      </c>
      <c r="I34" s="0" t="n">
        <v>33</v>
      </c>
      <c r="J34" s="57" t="n">
        <v>33</v>
      </c>
      <c r="K34" s="0" t="n">
        <v>33</v>
      </c>
      <c r="L34" s="0" t="n">
        <v>33</v>
      </c>
      <c r="M34" s="0" t="n">
        <v>33</v>
      </c>
      <c r="N34" s="50" t="n">
        <v>32</v>
      </c>
      <c r="O34" s="0" t="n">
        <v>32</v>
      </c>
    </row>
    <row r="35" customFormat="false" ht="15" hidden="false" customHeight="false" outlineLevel="0" collapsed="false">
      <c r="B35" s="50" t="n">
        <v>34</v>
      </c>
      <c r="C35" s="0" t="s">
        <v>198</v>
      </c>
      <c r="D35" s="0" t="s">
        <v>198</v>
      </c>
      <c r="E35" s="0" t="s">
        <v>198</v>
      </c>
      <c r="F35" s="50" t="n">
        <v>37</v>
      </c>
      <c r="G35" s="0" t="n">
        <v>37</v>
      </c>
      <c r="H35" s="42" t="n">
        <v>37</v>
      </c>
      <c r="I35" s="0" t="n">
        <v>37</v>
      </c>
      <c r="J35" s="57" t="n">
        <v>37</v>
      </c>
      <c r="K35" s="0" t="n">
        <v>37</v>
      </c>
      <c r="L35" s="0" t="n">
        <v>37</v>
      </c>
      <c r="M35" s="0" t="n">
        <v>37</v>
      </c>
      <c r="N35" s="50" t="n">
        <v>34</v>
      </c>
      <c r="O35" s="0" t="n">
        <v>34</v>
      </c>
    </row>
    <row r="36" customFormat="false" ht="15" hidden="false" customHeight="false" outlineLevel="0" collapsed="false">
      <c r="B36" s="50" t="n">
        <v>35</v>
      </c>
      <c r="N36" s="50" t="n">
        <v>35</v>
      </c>
      <c r="O36" s="0" t="n">
        <v>35</v>
      </c>
    </row>
    <row r="37" customFormat="false" ht="15" hidden="false" customHeight="false" outlineLevel="0" collapsed="false">
      <c r="B37" s="0" t="s">
        <v>201</v>
      </c>
      <c r="C37" s="0" t="s">
        <v>191</v>
      </c>
      <c r="D37" s="0" t="s">
        <v>191</v>
      </c>
      <c r="E37" s="0" t="s">
        <v>191</v>
      </c>
      <c r="F37" s="0" t="s">
        <v>191</v>
      </c>
      <c r="G37" s="0" t="s">
        <v>191</v>
      </c>
      <c r="H37" s="0" t="s">
        <v>191</v>
      </c>
      <c r="I37" s="0" t="s">
        <v>191</v>
      </c>
      <c r="J37" s="0" t="s">
        <v>191</v>
      </c>
      <c r="K37" s="0" t="s">
        <v>191</v>
      </c>
      <c r="L37" s="0" t="s">
        <v>191</v>
      </c>
      <c r="M37" s="0" t="s">
        <v>191</v>
      </c>
    </row>
    <row r="38" customFormat="false" ht="15" hidden="false" customHeight="false" outlineLevel="0" collapsed="false">
      <c r="B38" s="50" t="n">
        <v>36</v>
      </c>
      <c r="C38" s="0" t="s">
        <v>198</v>
      </c>
      <c r="D38" s="0" t="s">
        <v>198</v>
      </c>
      <c r="E38" s="0" t="s">
        <v>198</v>
      </c>
      <c r="F38" s="50" t="n">
        <v>26</v>
      </c>
      <c r="G38" s="42" t="n">
        <v>26</v>
      </c>
      <c r="H38" s="39" t="n">
        <v>26</v>
      </c>
      <c r="I38" s="39" t="n">
        <v>26</v>
      </c>
      <c r="J38" s="57" t="n">
        <v>31</v>
      </c>
      <c r="K38" s="0" t="n">
        <v>31</v>
      </c>
      <c r="L38" s="0" t="n">
        <v>31</v>
      </c>
      <c r="M38" s="0" t="n">
        <v>31</v>
      </c>
      <c r="N38" s="0" t="s">
        <v>187</v>
      </c>
      <c r="O38" s="0" t="s">
        <v>187</v>
      </c>
    </row>
    <row r="39" customFormat="false" ht="15" hidden="false" customHeight="false" outlineLevel="0" collapsed="false">
      <c r="B39" s="50" t="n">
        <v>37</v>
      </c>
      <c r="C39" s="0" t="s">
        <v>198</v>
      </c>
      <c r="D39" s="0" t="s">
        <v>198</v>
      </c>
      <c r="E39" s="0" t="s">
        <v>198</v>
      </c>
      <c r="F39" s="50" t="n">
        <v>29</v>
      </c>
      <c r="G39" s="42" t="n">
        <v>29</v>
      </c>
      <c r="H39" s="39" t="n">
        <v>29</v>
      </c>
      <c r="I39" s="39" t="n">
        <v>29</v>
      </c>
      <c r="J39" s="57" t="n">
        <v>32</v>
      </c>
      <c r="K39" s="0" t="n">
        <v>32</v>
      </c>
      <c r="L39" s="0" t="n">
        <v>32</v>
      </c>
      <c r="M39" s="0" t="n">
        <v>32</v>
      </c>
      <c r="N39" s="50" t="n">
        <v>31</v>
      </c>
      <c r="O39" s="0" t="n">
        <v>31</v>
      </c>
    </row>
    <row r="40" customFormat="false" ht="15" hidden="false" customHeight="false" outlineLevel="0" collapsed="false">
      <c r="B40" s="50" t="n">
        <v>38</v>
      </c>
      <c r="C40" s="0" t="s">
        <v>198</v>
      </c>
      <c r="D40" s="0" t="s">
        <v>198</v>
      </c>
      <c r="E40" s="0" t="s">
        <v>198</v>
      </c>
      <c r="F40" s="50" t="n">
        <v>32</v>
      </c>
      <c r="G40" s="42" t="n">
        <v>32</v>
      </c>
      <c r="H40" s="39" t="n">
        <v>32</v>
      </c>
      <c r="I40" s="39" t="n">
        <v>32</v>
      </c>
      <c r="J40" s="57" t="n">
        <v>36</v>
      </c>
      <c r="K40" s="0" t="n">
        <v>36</v>
      </c>
      <c r="L40" s="0" t="n">
        <v>36</v>
      </c>
      <c r="M40" s="0" t="n">
        <v>36</v>
      </c>
      <c r="N40" s="50" t="n">
        <v>36</v>
      </c>
      <c r="O40" s="0" t="n">
        <v>36</v>
      </c>
    </row>
    <row r="41" customFormat="false" ht="15" hidden="false" customHeight="false" outlineLevel="0" collapsed="false">
      <c r="C41" s="0" t="s">
        <v>198</v>
      </c>
      <c r="D41" s="0" t="s">
        <v>198</v>
      </c>
      <c r="E41" s="0" t="s">
        <v>198</v>
      </c>
      <c r="F41" s="50" t="n">
        <v>35</v>
      </c>
      <c r="G41" s="42" t="n">
        <v>35</v>
      </c>
      <c r="H41" s="39" t="n">
        <v>35</v>
      </c>
      <c r="I41" s="39" t="n">
        <v>38</v>
      </c>
      <c r="J41" s="57" t="n">
        <v>38</v>
      </c>
      <c r="K41" s="0" t="n">
        <v>38</v>
      </c>
      <c r="L41" s="0" t="n">
        <v>38</v>
      </c>
      <c r="M41" s="0" t="n">
        <v>38</v>
      </c>
      <c r="N41" s="50" t="n">
        <v>38</v>
      </c>
      <c r="O41" s="0" t="n">
        <v>38</v>
      </c>
    </row>
    <row r="42" customFormat="false" ht="15" hidden="false" customHeight="false" outlineLevel="0" collapsed="false">
      <c r="C42" s="0" t="s">
        <v>198</v>
      </c>
      <c r="D42" s="0" t="s">
        <v>198</v>
      </c>
      <c r="E42" s="0" t="s">
        <v>198</v>
      </c>
      <c r="F42" s="50" t="n">
        <v>38</v>
      </c>
      <c r="G42" s="42" t="n">
        <v>38</v>
      </c>
      <c r="H42" s="39" t="n">
        <v>38</v>
      </c>
      <c r="I42" s="39"/>
      <c r="J42" s="57" t="n">
        <v>40</v>
      </c>
      <c r="K42" s="0" t="n">
        <v>40</v>
      </c>
      <c r="L42" s="0" t="n">
        <v>40</v>
      </c>
      <c r="M42" s="0" t="n">
        <v>40</v>
      </c>
      <c r="N42" s="50" t="n">
        <v>40</v>
      </c>
      <c r="O42" s="0" t="n">
        <v>40</v>
      </c>
    </row>
    <row r="44" customFormat="false" ht="15" hidden="false" customHeight="false" outlineLevel="0" collapsed="false">
      <c r="I44" s="0" t="s">
        <v>202</v>
      </c>
    </row>
    <row r="45" customFormat="false" ht="15" hidden="false" customHeight="false" outlineLevel="0" collapsed="false">
      <c r="I45" s="0" t="n">
        <v>35</v>
      </c>
    </row>
    <row r="47" customFormat="false" ht="15" hidden="false" customHeight="false" outlineLevel="0" collapsed="false">
      <c r="B47" s="78" t="s">
        <v>203</v>
      </c>
      <c r="C47" s="45"/>
      <c r="D47" s="45"/>
      <c r="E47" s="45"/>
      <c r="F47" s="45"/>
      <c r="G47" s="45"/>
      <c r="H47" s="78"/>
      <c r="I47" s="45"/>
      <c r="J47" s="45"/>
      <c r="K47" s="45"/>
      <c r="L47" s="45"/>
      <c r="M47" s="45"/>
      <c r="N47" s="45"/>
      <c r="O47" s="45"/>
    </row>
    <row r="48" customFormat="false" ht="15" hidden="false" customHeight="false" outlineLevel="0" collapsed="false">
      <c r="K48" s="0" t="s">
        <v>185</v>
      </c>
      <c r="L48" s="0" t="s">
        <v>185</v>
      </c>
      <c r="M48" s="0" t="s">
        <v>185</v>
      </c>
      <c r="N48" s="0" t="s">
        <v>185</v>
      </c>
      <c r="O48" s="0" t="s">
        <v>185</v>
      </c>
    </row>
    <row r="49" customFormat="false" ht="15" hidden="false" customHeight="false" outlineLevel="0" collapsed="false">
      <c r="K49" s="50" t="n">
        <v>41</v>
      </c>
      <c r="L49" s="0" t="n">
        <v>41</v>
      </c>
      <c r="M49" s="50" t="n">
        <v>41</v>
      </c>
      <c r="N49" s="0" t="n">
        <v>41</v>
      </c>
      <c r="O49" s="50" t="n">
        <v>41</v>
      </c>
    </row>
    <row r="50" customFormat="false" ht="15" hidden="false" customHeight="false" outlineLevel="0" collapsed="false">
      <c r="K50" s="50" t="n">
        <v>42</v>
      </c>
      <c r="L50" s="0" t="n">
        <v>42</v>
      </c>
      <c r="M50" s="50" t="n">
        <v>43</v>
      </c>
      <c r="N50" s="0" t="n">
        <v>42</v>
      </c>
      <c r="O50" s="50" t="n">
        <v>43</v>
      </c>
    </row>
    <row r="51" customFormat="false" ht="15" hidden="false" customHeight="false" outlineLevel="0" collapsed="false">
      <c r="K51" s="50" t="n">
        <v>43</v>
      </c>
      <c r="L51" s="0" t="n">
        <v>43</v>
      </c>
      <c r="M51" s="50" t="n">
        <v>45</v>
      </c>
      <c r="N51" s="0" t="n">
        <v>43</v>
      </c>
      <c r="O51" s="50" t="n">
        <v>44</v>
      </c>
    </row>
    <row r="53" customFormat="false" ht="15" hidden="false" customHeight="false" outlineLevel="0" collapsed="false">
      <c r="K53" s="0" t="s">
        <v>187</v>
      </c>
      <c r="L53" s="0" t="s">
        <v>187</v>
      </c>
      <c r="M53" s="0" t="s">
        <v>187</v>
      </c>
      <c r="N53" s="0" t="s">
        <v>187</v>
      </c>
      <c r="O53" s="0" t="s">
        <v>187</v>
      </c>
    </row>
    <row r="54" customFormat="false" ht="15" hidden="false" customHeight="false" outlineLevel="0" collapsed="false">
      <c r="K54" s="50" t="n">
        <v>44</v>
      </c>
      <c r="L54" s="0" t="n">
        <v>44</v>
      </c>
      <c r="M54" s="0" t="n">
        <v>44</v>
      </c>
      <c r="N54" s="0" t="n">
        <v>44</v>
      </c>
      <c r="O54" s="50" t="n">
        <v>42</v>
      </c>
    </row>
    <row r="55" customFormat="false" ht="15" hidden="false" customHeight="false" outlineLevel="0" collapsed="false">
      <c r="K55" s="50" t="n">
        <v>45</v>
      </c>
      <c r="L55" s="0" t="n">
        <v>45</v>
      </c>
      <c r="M55" s="50" t="n">
        <v>45</v>
      </c>
      <c r="N55" s="0" t="n">
        <v>45</v>
      </c>
      <c r="O55" s="50" t="n">
        <v>45</v>
      </c>
    </row>
    <row r="56" customFormat="false" ht="15" hidden="false" customHeight="false" outlineLevel="0" collapsed="false">
      <c r="K56" s="50" t="n">
        <v>46</v>
      </c>
      <c r="L56" s="0" t="n">
        <v>46</v>
      </c>
      <c r="M56" s="50" t="n">
        <v>46</v>
      </c>
      <c r="N56" s="0" t="n">
        <v>46</v>
      </c>
      <c r="O56" s="50" t="n">
        <v>46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BP6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C34" activeCellId="0" sqref="AC34"/>
    </sheetView>
  </sheetViews>
  <sheetFormatPr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4.57"/>
    <col collapsed="false" customWidth="true" hidden="false" outlineLevel="0" max="3" min="3" style="0" width="14.71"/>
    <col collapsed="false" customWidth="true" hidden="false" outlineLevel="0" max="4" min="4" style="0" width="15.14"/>
    <col collapsed="false" customWidth="true" hidden="false" outlineLevel="0" max="5" min="5" style="0" width="39.43"/>
    <col collapsed="false" customWidth="true" hidden="false" outlineLevel="0" max="7" min="6" style="0" width="15.14"/>
    <col collapsed="false" customWidth="true" hidden="false" outlineLevel="0" max="8" min="8" style="0" width="19.71"/>
    <col collapsed="false" customWidth="true" hidden="false" outlineLevel="0" max="68" min="9" style="0" width="12.71"/>
    <col collapsed="false" customWidth="true" hidden="false" outlineLevel="0" max="1025" min="69" style="0" width="9.14"/>
  </cols>
  <sheetData>
    <row r="2" customFormat="false" ht="15" hidden="false" customHeight="false" outlineLevel="0" collapsed="false">
      <c r="A2" s="79" t="s">
        <v>204</v>
      </c>
    </row>
    <row r="3" customFormat="false" ht="13.8" hidden="false" customHeight="false" outlineLevel="0" collapsed="false">
      <c r="H3" s="0" t="s">
        <v>205</v>
      </c>
      <c r="I3" s="0" t="n">
        <v>1</v>
      </c>
      <c r="J3" s="0" t="n">
        <v>2</v>
      </c>
      <c r="K3" s="0" t="n">
        <v>3</v>
      </c>
      <c r="L3" s="0" t="n">
        <v>4</v>
      </c>
      <c r="M3" s="0" t="n">
        <v>5</v>
      </c>
      <c r="N3" s="0" t="n">
        <v>6</v>
      </c>
      <c r="O3" s="0" t="n">
        <v>7</v>
      </c>
      <c r="P3" s="0" t="n">
        <v>8</v>
      </c>
      <c r="Q3" s="0" t="n">
        <v>9</v>
      </c>
      <c r="R3" s="0" t="n">
        <v>10</v>
      </c>
      <c r="S3" s="0" t="n">
        <v>11</v>
      </c>
      <c r="T3" s="0" t="n">
        <v>12</v>
      </c>
      <c r="U3" s="0" t="n">
        <v>13</v>
      </c>
      <c r="V3" s="0" t="n">
        <v>14</v>
      </c>
      <c r="W3" s="0" t="n">
        <v>15</v>
      </c>
      <c r="X3" s="0" t="n">
        <v>16</v>
      </c>
      <c r="Y3" s="0" t="n">
        <v>17</v>
      </c>
      <c r="Z3" s="0" t="n">
        <v>18</v>
      </c>
      <c r="AA3" s="0" t="n">
        <v>19</v>
      </c>
      <c r="AB3" s="0" t="n">
        <v>20</v>
      </c>
      <c r="AC3" s="0" t="n">
        <v>21</v>
      </c>
      <c r="AD3" s="0" t="n">
        <v>22</v>
      </c>
      <c r="AE3" s="0" t="n">
        <v>23</v>
      </c>
      <c r="AF3" s="0" t="n">
        <v>24</v>
      </c>
      <c r="AG3" s="0" t="n">
        <v>25</v>
      </c>
      <c r="AH3" s="0" t="n">
        <v>26</v>
      </c>
      <c r="AI3" s="0" t="n">
        <v>27</v>
      </c>
      <c r="AJ3" s="0" t="n">
        <v>28</v>
      </c>
      <c r="AK3" s="0" t="n">
        <v>29</v>
      </c>
      <c r="AL3" s="0" t="n">
        <v>30</v>
      </c>
      <c r="AM3" s="0" t="n">
        <v>31</v>
      </c>
      <c r="AN3" s="0" t="n">
        <v>32</v>
      </c>
      <c r="AO3" s="0" t="n">
        <v>33</v>
      </c>
      <c r="AP3" s="0" t="n">
        <v>34</v>
      </c>
      <c r="AQ3" s="0" t="n">
        <v>35</v>
      </c>
      <c r="AR3" s="0" t="n">
        <v>36</v>
      </c>
      <c r="AS3" s="0" t="n">
        <v>37</v>
      </c>
      <c r="AT3" s="0" t="n">
        <v>38</v>
      </c>
      <c r="AU3" s="0" t="n">
        <v>39</v>
      </c>
      <c r="AV3" s="0" t="n">
        <v>40</v>
      </c>
      <c r="AW3" s="0" t="n">
        <v>41</v>
      </c>
      <c r="AX3" s="0" t="n">
        <v>42</v>
      </c>
      <c r="AY3" s="0" t="n">
        <v>43</v>
      </c>
      <c r="AZ3" s="0" t="n">
        <v>44</v>
      </c>
      <c r="BA3" s="0" t="n">
        <v>45</v>
      </c>
      <c r="BB3" s="0" t="n">
        <v>46</v>
      </c>
      <c r="BC3" s="0" t="n">
        <v>47</v>
      </c>
      <c r="BD3" s="0" t="n">
        <v>48</v>
      </c>
      <c r="BE3" s="0" t="n">
        <v>49</v>
      </c>
      <c r="BF3" s="0" t="n">
        <v>50</v>
      </c>
      <c r="BG3" s="0" t="n">
        <v>51</v>
      </c>
      <c r="BH3" s="0" t="n">
        <v>52</v>
      </c>
      <c r="BI3" s="0" t="n">
        <v>53</v>
      </c>
      <c r="BJ3" s="0" t="n">
        <v>54</v>
      </c>
      <c r="BK3" s="0" t="n">
        <v>55</v>
      </c>
    </row>
    <row r="4" customFormat="false" ht="15" hidden="false" customHeight="false" outlineLevel="0" collapsed="false">
      <c r="A4" s="79" t="s">
        <v>206</v>
      </c>
      <c r="B4" s="79" t="s">
        <v>207</v>
      </c>
      <c r="C4" s="79" t="s">
        <v>208</v>
      </c>
      <c r="D4" s="79" t="s">
        <v>209</v>
      </c>
      <c r="E4" s="79" t="s">
        <v>210</v>
      </c>
      <c r="F4" s="79" t="s">
        <v>211</v>
      </c>
      <c r="G4" s="79" t="s">
        <v>212</v>
      </c>
      <c r="H4" s="79" t="s">
        <v>213</v>
      </c>
      <c r="I4" s="44" t="n">
        <v>44020</v>
      </c>
      <c r="J4" s="44" t="n">
        <v>44021</v>
      </c>
      <c r="K4" s="44" t="n">
        <v>44022</v>
      </c>
      <c r="L4" s="44" t="n">
        <v>44023</v>
      </c>
      <c r="M4" s="44" t="n">
        <v>44024</v>
      </c>
      <c r="N4" s="44" t="n">
        <v>44025</v>
      </c>
      <c r="O4" s="44" t="n">
        <v>44026</v>
      </c>
      <c r="P4" s="44" t="n">
        <v>44027</v>
      </c>
      <c r="Q4" s="44" t="n">
        <v>44028</v>
      </c>
      <c r="R4" s="44" t="n">
        <v>44029</v>
      </c>
      <c r="S4" s="80" t="n">
        <v>44030</v>
      </c>
      <c r="T4" s="44" t="n">
        <v>44031</v>
      </c>
      <c r="U4" s="44" t="n">
        <v>44032</v>
      </c>
      <c r="V4" s="44" t="n">
        <v>44033</v>
      </c>
      <c r="W4" s="44" t="n">
        <v>44034</v>
      </c>
      <c r="X4" s="44" t="n">
        <v>44035</v>
      </c>
      <c r="Y4" s="44" t="n">
        <v>44036</v>
      </c>
      <c r="Z4" s="44" t="n">
        <v>44037</v>
      </c>
      <c r="AA4" s="44" t="n">
        <v>44038</v>
      </c>
      <c r="AB4" s="44" t="n">
        <v>44039</v>
      </c>
      <c r="AC4" s="44" t="n">
        <v>44040</v>
      </c>
      <c r="AD4" s="80" t="n">
        <v>44041</v>
      </c>
      <c r="AE4" s="80" t="n">
        <v>44042</v>
      </c>
      <c r="AF4" s="44" t="n">
        <v>44043</v>
      </c>
      <c r="AG4" s="44" t="n">
        <v>44044</v>
      </c>
      <c r="AH4" s="44" t="n">
        <v>44045</v>
      </c>
      <c r="AI4" s="44" t="n">
        <v>44046</v>
      </c>
      <c r="AJ4" s="44" t="n">
        <v>44047</v>
      </c>
      <c r="AK4" s="44" t="n">
        <v>44048</v>
      </c>
      <c r="AL4" s="44" t="n">
        <v>44049</v>
      </c>
      <c r="AM4" s="44" t="n">
        <v>44050</v>
      </c>
      <c r="AN4" s="44" t="n">
        <v>44051</v>
      </c>
      <c r="AO4" s="44" t="n">
        <v>44052</v>
      </c>
      <c r="AP4" s="44" t="n">
        <v>44053</v>
      </c>
      <c r="AQ4" s="44" t="n">
        <v>44054</v>
      </c>
      <c r="AR4" s="44" t="n">
        <v>44055</v>
      </c>
      <c r="AS4" s="44" t="n">
        <v>44056</v>
      </c>
      <c r="AT4" s="44" t="n">
        <v>44057</v>
      </c>
      <c r="AU4" s="44" t="n">
        <v>44058</v>
      </c>
      <c r="AV4" s="44" t="n">
        <v>44059</v>
      </c>
      <c r="AW4" s="44" t="n">
        <v>44060</v>
      </c>
      <c r="AX4" s="44" t="n">
        <v>44061</v>
      </c>
      <c r="AY4" s="44" t="n">
        <v>44062</v>
      </c>
      <c r="AZ4" s="44" t="n">
        <v>44063</v>
      </c>
      <c r="BA4" s="44" t="n">
        <v>44064</v>
      </c>
      <c r="BB4" s="44" t="n">
        <v>44065</v>
      </c>
      <c r="BC4" s="44" t="n">
        <v>44066</v>
      </c>
      <c r="BD4" s="44" t="n">
        <v>44067</v>
      </c>
      <c r="BE4" s="44" t="n">
        <v>44068</v>
      </c>
      <c r="BF4" s="44" t="n">
        <v>44069</v>
      </c>
      <c r="BG4" s="44" t="n">
        <v>44070</v>
      </c>
      <c r="BH4" s="44" t="n">
        <v>44071</v>
      </c>
      <c r="BI4" s="44" t="n">
        <v>44072</v>
      </c>
      <c r="BJ4" s="44" t="n">
        <v>44073</v>
      </c>
      <c r="BK4" s="44" t="n">
        <v>44074</v>
      </c>
    </row>
    <row r="5" customFormat="false" ht="13.8" hidden="false" customHeight="false" outlineLevel="0" collapsed="false">
      <c r="A5" s="0" t="s">
        <v>127</v>
      </c>
      <c r="C5" s="0" t="s">
        <v>88</v>
      </c>
      <c r="E5" s="39" t="s">
        <v>88</v>
      </c>
      <c r="I5" s="45"/>
      <c r="J5" s="45"/>
      <c r="K5" s="45"/>
      <c r="L5" s="45"/>
      <c r="M5" s="45"/>
      <c r="N5" s="45" t="s">
        <v>214</v>
      </c>
      <c r="O5" s="45"/>
      <c r="P5" s="45"/>
      <c r="Q5" s="45"/>
      <c r="R5" s="45"/>
      <c r="S5" s="45"/>
      <c r="T5" s="45"/>
      <c r="U5" s="45" t="s">
        <v>214</v>
      </c>
      <c r="V5" s="45"/>
      <c r="W5" s="45"/>
      <c r="X5" s="45"/>
      <c r="Y5" s="45"/>
      <c r="Z5" s="45"/>
      <c r="AA5" s="45"/>
      <c r="AB5" s="45"/>
      <c r="AC5" s="45"/>
      <c r="AD5" s="55" t="s">
        <v>215</v>
      </c>
      <c r="AE5" s="45"/>
      <c r="AF5" s="45" t="s">
        <v>216</v>
      </c>
      <c r="AG5" s="45"/>
      <c r="AH5" s="45"/>
      <c r="AI5" s="45"/>
      <c r="AJ5" s="45"/>
      <c r="AK5" s="45"/>
      <c r="AL5" s="45"/>
      <c r="AM5" s="45"/>
      <c r="AN5" s="45"/>
      <c r="AO5" s="45" t="s">
        <v>214</v>
      </c>
      <c r="AP5" s="45"/>
      <c r="AQ5" s="45"/>
      <c r="AR5" s="45"/>
      <c r="AS5" s="55" t="s">
        <v>217</v>
      </c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55" t="s">
        <v>218</v>
      </c>
      <c r="BH5" s="45"/>
      <c r="BI5" s="45"/>
      <c r="BJ5" s="45"/>
      <c r="BK5" s="45"/>
    </row>
    <row r="6" customFormat="false" ht="13.8" hidden="false" customHeight="false" outlineLevel="0" collapsed="false">
      <c r="A6" s="0" t="s">
        <v>135</v>
      </c>
      <c r="C6" s="42" t="s">
        <v>78</v>
      </c>
      <c r="D6" s="0" t="s">
        <v>141</v>
      </c>
      <c r="E6" s="39" t="s">
        <v>141</v>
      </c>
      <c r="I6" s="45"/>
      <c r="J6" s="45"/>
      <c r="K6" s="81"/>
      <c r="L6" s="82" t="s">
        <v>219</v>
      </c>
      <c r="M6" s="45"/>
      <c r="N6" s="45" t="s">
        <v>214</v>
      </c>
      <c r="O6" s="45"/>
      <c r="P6" s="45"/>
      <c r="Q6" s="45"/>
      <c r="R6" s="45"/>
      <c r="S6" s="45"/>
      <c r="T6" s="45"/>
      <c r="U6" s="45" t="s">
        <v>214</v>
      </c>
      <c r="V6" s="45"/>
      <c r="W6" s="45"/>
      <c r="X6" s="45"/>
      <c r="Y6" s="55" t="s">
        <v>215</v>
      </c>
      <c r="Z6" s="45"/>
      <c r="AA6" s="45"/>
      <c r="AB6" s="45"/>
      <c r="AC6" s="45"/>
      <c r="AD6" s="45"/>
      <c r="AE6" s="45"/>
      <c r="AF6" s="45" t="s">
        <v>216</v>
      </c>
      <c r="AG6" s="45"/>
      <c r="AH6" s="45"/>
      <c r="AI6" s="45"/>
      <c r="AJ6" s="45"/>
      <c r="AK6" s="45"/>
      <c r="AL6" s="45"/>
      <c r="AM6" s="45"/>
      <c r="AN6" s="45"/>
      <c r="AO6" s="45" t="s">
        <v>214</v>
      </c>
      <c r="AP6" s="45"/>
      <c r="AQ6" s="45"/>
      <c r="AR6" s="55" t="s">
        <v>217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55" t="s">
        <v>218</v>
      </c>
      <c r="BH6" s="45"/>
      <c r="BI6" s="45"/>
      <c r="BJ6" s="45"/>
      <c r="BK6" s="45"/>
    </row>
    <row r="7" customFormat="false" ht="13.8" hidden="false" customHeight="false" outlineLevel="0" collapsed="false">
      <c r="A7" s="0" t="s">
        <v>131</v>
      </c>
      <c r="C7" s="0" t="s">
        <v>81</v>
      </c>
      <c r="E7" s="39" t="s">
        <v>81</v>
      </c>
      <c r="I7" s="45"/>
      <c r="J7" s="45"/>
      <c r="K7" s="81"/>
      <c r="L7" s="81"/>
      <c r="M7" s="45"/>
      <c r="N7" s="45" t="s">
        <v>214</v>
      </c>
      <c r="O7" s="45"/>
      <c r="P7" s="45"/>
      <c r="Q7" s="45"/>
      <c r="R7" s="45"/>
      <c r="S7" s="45"/>
      <c r="T7" s="45"/>
      <c r="U7" s="45" t="s">
        <v>214</v>
      </c>
      <c r="V7" s="45"/>
      <c r="W7" s="45"/>
      <c r="X7" s="45"/>
      <c r="Y7" s="45"/>
      <c r="Z7" s="45"/>
      <c r="AA7" s="45"/>
      <c r="AB7" s="45"/>
      <c r="AC7" s="45"/>
      <c r="AD7" s="55" t="s">
        <v>215</v>
      </c>
      <c r="AE7" s="45"/>
      <c r="AF7" s="45" t="s">
        <v>216</v>
      </c>
      <c r="AG7" s="45"/>
      <c r="AH7" s="45"/>
      <c r="AI7" s="45"/>
      <c r="AJ7" s="45"/>
      <c r="AK7" s="45"/>
      <c r="AL7" s="45"/>
      <c r="AM7" s="45"/>
      <c r="AN7" s="45"/>
      <c r="AO7" s="45" t="s">
        <v>214</v>
      </c>
      <c r="AP7" s="45"/>
      <c r="AQ7" s="45"/>
      <c r="AR7" s="45"/>
      <c r="AS7" s="55" t="s">
        <v>217</v>
      </c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55" t="s">
        <v>218</v>
      </c>
      <c r="BH7" s="45"/>
      <c r="BI7" s="45"/>
      <c r="BJ7" s="45"/>
      <c r="BK7" s="45"/>
    </row>
    <row r="8" customFormat="false" ht="13.8" hidden="false" customHeight="false" outlineLevel="0" collapsed="false">
      <c r="A8" s="0" t="s">
        <v>148</v>
      </c>
      <c r="C8" s="0" t="s">
        <v>77</v>
      </c>
      <c r="E8" s="39" t="s">
        <v>77</v>
      </c>
      <c r="I8" s="45"/>
      <c r="J8" s="45"/>
      <c r="K8" s="81"/>
      <c r="L8" s="81"/>
      <c r="M8" s="45"/>
      <c r="N8" s="45" t="s">
        <v>214</v>
      </c>
      <c r="O8" s="45"/>
      <c r="P8" s="45"/>
      <c r="Q8" s="45"/>
      <c r="R8" s="45"/>
      <c r="S8" s="45"/>
      <c r="T8" s="45"/>
      <c r="U8" s="45" t="s">
        <v>214</v>
      </c>
      <c r="V8" s="45"/>
      <c r="W8" s="45"/>
      <c r="X8" s="45"/>
      <c r="Y8" s="55" t="s">
        <v>215</v>
      </c>
      <c r="Z8" s="45"/>
      <c r="AA8" s="45"/>
      <c r="AB8" s="45"/>
      <c r="AC8" s="45"/>
      <c r="AD8" s="45"/>
      <c r="AE8" s="45"/>
      <c r="AF8" s="45" t="s">
        <v>216</v>
      </c>
      <c r="AG8" s="45"/>
      <c r="AH8" s="45"/>
      <c r="AI8" s="45"/>
      <c r="AJ8" s="45"/>
      <c r="AK8" s="45"/>
      <c r="AL8" s="45"/>
      <c r="AM8" s="45"/>
      <c r="AN8" s="45"/>
      <c r="AO8" s="45" t="s">
        <v>214</v>
      </c>
      <c r="AP8" s="45"/>
      <c r="AQ8" s="45"/>
      <c r="AR8" s="55" t="s">
        <v>217</v>
      </c>
      <c r="AS8" s="45"/>
      <c r="AT8" s="45"/>
      <c r="AU8" s="45"/>
      <c r="AV8" s="45"/>
      <c r="AW8" s="45"/>
      <c r="AX8" s="45"/>
      <c r="AY8" s="45"/>
      <c r="AZ8" s="45"/>
      <c r="BA8" s="55" t="s">
        <v>218</v>
      </c>
      <c r="BB8" s="45"/>
      <c r="BC8" s="45"/>
      <c r="BD8" s="45"/>
      <c r="BE8" s="45"/>
      <c r="BF8" s="45"/>
      <c r="BG8" s="45"/>
      <c r="BH8" s="45"/>
      <c r="BI8" s="45"/>
      <c r="BJ8" s="45"/>
      <c r="BK8" s="45"/>
    </row>
    <row r="9" customFormat="false" ht="15" hidden="false" customHeight="false" outlineLevel="0" collapsed="false">
      <c r="A9" s="83" t="s">
        <v>119</v>
      </c>
      <c r="B9" s="83"/>
      <c r="C9" s="84" t="s">
        <v>89</v>
      </c>
      <c r="D9" s="83" t="s">
        <v>80</v>
      </c>
      <c r="E9" s="39" t="s">
        <v>80</v>
      </c>
      <c r="F9" s="85" t="n">
        <v>44041</v>
      </c>
      <c r="G9" s="51"/>
      <c r="H9" s="29" t="s">
        <v>220</v>
      </c>
      <c r="I9" s="45"/>
      <c r="J9" s="45"/>
      <c r="K9" s="82" t="s">
        <v>221</v>
      </c>
      <c r="L9" s="81"/>
      <c r="M9" s="45"/>
      <c r="N9" s="45" t="s">
        <v>214</v>
      </c>
      <c r="O9" s="45"/>
      <c r="P9" s="45"/>
      <c r="Q9" s="45"/>
      <c r="R9" s="45"/>
      <c r="S9" s="45"/>
      <c r="T9" s="45"/>
      <c r="U9" s="45" t="s">
        <v>214</v>
      </c>
      <c r="V9" s="45"/>
      <c r="W9" s="45"/>
      <c r="X9" s="45"/>
      <c r="Y9" s="45"/>
      <c r="Z9" s="45"/>
      <c r="AA9" s="45"/>
      <c r="AB9" s="45"/>
      <c r="AC9" s="45"/>
      <c r="AD9" s="86" t="s">
        <v>222</v>
      </c>
    </row>
    <row r="10" customFormat="false" ht="13.8" hidden="false" customHeight="false" outlineLevel="0" collapsed="false">
      <c r="A10" s="0" t="s">
        <v>140</v>
      </c>
      <c r="C10" s="0" t="s">
        <v>84</v>
      </c>
      <c r="E10" s="39" t="s">
        <v>84</v>
      </c>
      <c r="I10" s="45"/>
      <c r="J10" s="45"/>
      <c r="K10" s="81"/>
      <c r="L10" s="81"/>
      <c r="M10" s="45"/>
      <c r="N10" s="45" t="s">
        <v>214</v>
      </c>
      <c r="O10" s="45"/>
      <c r="P10" s="45"/>
      <c r="Q10" s="45"/>
      <c r="R10" s="45"/>
      <c r="S10" s="45"/>
      <c r="T10" s="45"/>
      <c r="U10" s="45" t="s">
        <v>214</v>
      </c>
      <c r="V10" s="45"/>
      <c r="W10" s="45"/>
      <c r="X10" s="45"/>
      <c r="Y10" s="55" t="s">
        <v>215</v>
      </c>
      <c r="Z10" s="45"/>
      <c r="AA10" s="45"/>
      <c r="AB10" s="45"/>
      <c r="AC10" s="45"/>
      <c r="AD10" s="45"/>
      <c r="AE10" s="45"/>
      <c r="AF10" s="45" t="s">
        <v>216</v>
      </c>
      <c r="AG10" s="45"/>
      <c r="AH10" s="45"/>
      <c r="AI10" s="45"/>
      <c r="AJ10" s="45"/>
      <c r="AK10" s="45"/>
      <c r="AL10" s="45"/>
      <c r="AM10" s="45"/>
      <c r="AN10" s="45"/>
      <c r="AO10" s="87" t="s">
        <v>223</v>
      </c>
      <c r="AP10" s="45"/>
      <c r="AQ10" s="45"/>
      <c r="AR10" s="55" t="s">
        <v>217</v>
      </c>
      <c r="AS10" s="45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9" t="s">
        <v>218</v>
      </c>
      <c r="BH10" s="88"/>
      <c r="BI10" s="88"/>
      <c r="BJ10" s="88"/>
      <c r="BK10" s="88"/>
      <c r="BL10" s="90" t="s">
        <v>224</v>
      </c>
    </row>
    <row r="11" customFormat="false" ht="13.8" hidden="false" customHeight="false" outlineLevel="0" collapsed="false">
      <c r="A11" s="0" t="s">
        <v>128</v>
      </c>
      <c r="C11" s="0" t="s">
        <v>82</v>
      </c>
      <c r="E11" s="39" t="s">
        <v>82</v>
      </c>
      <c r="I11" s="45"/>
      <c r="J11" s="45"/>
      <c r="K11" s="81"/>
      <c r="L11" s="81"/>
      <c r="M11" s="45"/>
      <c r="N11" s="45" t="s">
        <v>214</v>
      </c>
      <c r="O11" s="91" t="s">
        <v>225</v>
      </c>
      <c r="P11" s="45"/>
      <c r="Q11" s="45"/>
      <c r="R11" s="45"/>
      <c r="S11" s="45"/>
      <c r="T11" s="45"/>
      <c r="U11" s="45" t="s">
        <v>214</v>
      </c>
      <c r="V11" s="45"/>
      <c r="W11" s="45"/>
      <c r="X11" s="45"/>
      <c r="Y11" s="45"/>
      <c r="Z11" s="45"/>
      <c r="AA11" s="45"/>
      <c r="AB11" s="45"/>
      <c r="AC11" s="45"/>
      <c r="AD11" s="55" t="s">
        <v>215</v>
      </c>
      <c r="AE11" s="45"/>
      <c r="AF11" s="45" t="s">
        <v>216</v>
      </c>
      <c r="AG11" s="45"/>
      <c r="AH11" s="45"/>
      <c r="AI11" s="45"/>
      <c r="AJ11" s="45"/>
      <c r="AK11" s="45"/>
      <c r="AL11" s="45"/>
      <c r="AM11" s="45"/>
      <c r="AN11" s="45"/>
      <c r="AO11" s="45" t="s">
        <v>214</v>
      </c>
      <c r="AP11" s="45"/>
      <c r="AQ11" s="45"/>
      <c r="AR11" s="45"/>
      <c r="AS11" s="55" t="s">
        <v>217</v>
      </c>
      <c r="AT11" s="45"/>
      <c r="AU11" s="45"/>
      <c r="AV11" s="45"/>
      <c r="AW11" s="45"/>
      <c r="AX11" s="45"/>
      <c r="AY11" s="45"/>
      <c r="AZ11" s="45"/>
      <c r="BA11" s="55" t="s">
        <v>218</v>
      </c>
      <c r="BB11" s="45"/>
      <c r="BC11" s="45"/>
      <c r="BD11" s="45"/>
      <c r="BE11" s="45"/>
      <c r="BF11" s="45"/>
      <c r="BG11" s="45"/>
      <c r="BH11" s="45"/>
      <c r="BI11" s="45"/>
      <c r="BJ11" s="45"/>
      <c r="BK11" s="45"/>
    </row>
    <row r="12" customFormat="false" ht="13.8" hidden="false" customHeight="false" outlineLevel="0" collapsed="false">
      <c r="A12" s="0" t="s">
        <v>125</v>
      </c>
      <c r="C12" s="0" t="s">
        <v>91</v>
      </c>
      <c r="E12" s="39" t="s">
        <v>91</v>
      </c>
      <c r="I12" s="45"/>
      <c r="J12" s="45"/>
      <c r="K12" s="81"/>
      <c r="L12" s="81"/>
      <c r="M12" s="45"/>
      <c r="N12" s="45" t="s">
        <v>214</v>
      </c>
      <c r="O12" s="45"/>
      <c r="P12" s="45"/>
      <c r="Q12" s="45"/>
      <c r="R12" s="45"/>
      <c r="S12" s="45"/>
      <c r="T12" s="45"/>
      <c r="U12" s="45" t="s">
        <v>214</v>
      </c>
      <c r="V12" s="45"/>
      <c r="W12" s="45"/>
      <c r="X12" s="45"/>
      <c r="Y12" s="45"/>
      <c r="Z12" s="45"/>
      <c r="AA12" s="45"/>
      <c r="AB12" s="45"/>
      <c r="AC12" s="45"/>
      <c r="AD12" s="55" t="s">
        <v>215</v>
      </c>
      <c r="AE12" s="45"/>
      <c r="AF12" s="45" t="s">
        <v>216</v>
      </c>
      <c r="AG12" s="45"/>
      <c r="AH12" s="45"/>
      <c r="AI12" s="45"/>
      <c r="AJ12" s="45"/>
      <c r="AK12" s="45"/>
      <c r="AL12" s="45"/>
      <c r="AM12" s="45"/>
      <c r="AN12" s="45"/>
      <c r="AO12" s="45" t="s">
        <v>214</v>
      </c>
      <c r="AP12" s="45"/>
      <c r="AQ12" s="45"/>
      <c r="AR12" s="45"/>
      <c r="AS12" s="55" t="s">
        <v>217</v>
      </c>
      <c r="AT12" s="45"/>
      <c r="AU12" s="45"/>
      <c r="AV12" s="45"/>
      <c r="AW12" s="45"/>
      <c r="AX12" s="45"/>
      <c r="AY12" s="45"/>
      <c r="AZ12" s="45"/>
      <c r="BA12" s="55" t="s">
        <v>218</v>
      </c>
      <c r="BB12" s="45"/>
      <c r="BC12" s="45"/>
      <c r="BD12" s="45"/>
      <c r="BE12" s="45"/>
      <c r="BF12" s="45"/>
      <c r="BG12" s="45"/>
      <c r="BH12" s="45"/>
      <c r="BI12" s="45"/>
      <c r="BJ12" s="45"/>
      <c r="BK12" s="45"/>
    </row>
    <row r="13" customFormat="false" ht="13.8" hidden="false" customHeight="false" outlineLevel="0" collapsed="false">
      <c r="A13" s="0" t="s">
        <v>130</v>
      </c>
      <c r="C13" s="0" t="s">
        <v>87</v>
      </c>
      <c r="E13" s="39" t="s">
        <v>87</v>
      </c>
      <c r="I13" s="45"/>
      <c r="J13" s="45"/>
      <c r="K13" s="81"/>
      <c r="L13" s="81"/>
      <c r="M13" s="45"/>
      <c r="N13" s="45" t="s">
        <v>214</v>
      </c>
      <c r="O13" s="45"/>
      <c r="P13" s="45"/>
      <c r="Q13" s="45"/>
      <c r="R13" s="45"/>
      <c r="S13" s="45"/>
      <c r="T13" s="45"/>
      <c r="U13" s="45" t="s">
        <v>214</v>
      </c>
      <c r="V13" s="91" t="s">
        <v>226</v>
      </c>
      <c r="W13" s="45"/>
      <c r="X13" s="45"/>
      <c r="Y13" s="55" t="s">
        <v>215</v>
      </c>
      <c r="Z13" s="45"/>
      <c r="AA13" s="45"/>
      <c r="AB13" s="45"/>
      <c r="AC13" s="45"/>
      <c r="AD13" s="45"/>
      <c r="AE13" s="45"/>
      <c r="AF13" s="45" t="s">
        <v>216</v>
      </c>
      <c r="AG13" s="45"/>
      <c r="AH13" s="45"/>
      <c r="AI13" s="45"/>
      <c r="AJ13" s="45"/>
      <c r="AK13" s="45"/>
      <c r="AL13" s="45"/>
      <c r="AM13" s="45"/>
      <c r="AN13" s="45"/>
      <c r="AO13" s="45" t="s">
        <v>214</v>
      </c>
      <c r="AP13" s="45"/>
      <c r="AQ13" s="45"/>
      <c r="AR13" s="55" t="s">
        <v>217</v>
      </c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55" t="s">
        <v>218</v>
      </c>
      <c r="BH13" s="45"/>
      <c r="BI13" s="45"/>
      <c r="BJ13" s="45"/>
      <c r="BK13" s="45"/>
    </row>
    <row r="14" customFormat="false" ht="15" hidden="false" customHeight="false" outlineLevel="0" collapsed="false">
      <c r="A14" s="0" t="s">
        <v>129</v>
      </c>
      <c r="C14" s="42" t="s">
        <v>85</v>
      </c>
      <c r="D14" s="0" t="s">
        <v>227</v>
      </c>
      <c r="E14" s="39" t="s">
        <v>227</v>
      </c>
      <c r="I14" s="45"/>
      <c r="J14" s="45"/>
      <c r="K14" s="81"/>
      <c r="L14" s="82" t="s">
        <v>228</v>
      </c>
      <c r="M14" s="45"/>
      <c r="N14" s="45" t="s">
        <v>214</v>
      </c>
      <c r="O14" s="45"/>
      <c r="P14" s="45"/>
      <c r="Q14" s="45"/>
      <c r="R14" s="45"/>
      <c r="S14" s="45"/>
      <c r="T14" s="45"/>
      <c r="U14" s="45" t="s">
        <v>214</v>
      </c>
      <c r="V14" s="45"/>
      <c r="W14" s="45"/>
      <c r="X14" s="45"/>
      <c r="Y14" s="55" t="s">
        <v>215</v>
      </c>
      <c r="Z14" s="45"/>
      <c r="AA14" s="45"/>
      <c r="AB14" s="45"/>
      <c r="AC14" s="45"/>
      <c r="AD14" s="45"/>
      <c r="AE14" s="45"/>
      <c r="AF14" s="45" t="s">
        <v>216</v>
      </c>
      <c r="AG14" s="45"/>
      <c r="AH14" s="45"/>
      <c r="AI14" s="45"/>
      <c r="AJ14" s="45"/>
      <c r="AK14" s="91" t="s">
        <v>229</v>
      </c>
      <c r="AL14" s="45"/>
      <c r="AM14" s="45"/>
      <c r="AN14" s="45"/>
      <c r="AO14" s="45" t="s">
        <v>214</v>
      </c>
      <c r="AP14" s="45"/>
      <c r="AQ14" s="45"/>
      <c r="AR14" s="55" t="s">
        <v>217</v>
      </c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55" t="s">
        <v>218</v>
      </c>
      <c r="BH14" s="45"/>
      <c r="BI14" s="45"/>
      <c r="BJ14" s="45"/>
      <c r="BK14" s="45"/>
    </row>
    <row r="15" customFormat="false" ht="15" hidden="false" customHeight="false" outlineLevel="0" collapsed="false">
      <c r="A15" s="83" t="s">
        <v>132</v>
      </c>
      <c r="B15" s="83"/>
      <c r="C15" s="83" t="s">
        <v>86</v>
      </c>
      <c r="D15" s="83"/>
      <c r="E15" s="39" t="s">
        <v>86</v>
      </c>
      <c r="F15" s="85" t="n">
        <v>44041</v>
      </c>
      <c r="G15" s="51"/>
      <c r="I15" s="45"/>
      <c r="J15" s="45"/>
      <c r="K15" s="45"/>
      <c r="L15" s="45"/>
      <c r="M15" s="45"/>
      <c r="N15" s="45" t="s">
        <v>214</v>
      </c>
      <c r="O15" s="45"/>
      <c r="P15" s="45"/>
      <c r="Q15" s="45"/>
      <c r="R15" s="45"/>
      <c r="S15" s="45"/>
      <c r="T15" s="45"/>
      <c r="U15" s="45" t="s">
        <v>214</v>
      </c>
      <c r="V15" s="45"/>
      <c r="W15" s="45"/>
      <c r="X15" s="45"/>
      <c r="Y15" s="55" t="s">
        <v>215</v>
      </c>
      <c r="Z15" s="45"/>
      <c r="AA15" s="45"/>
      <c r="AB15" s="45"/>
      <c r="AC15" s="45"/>
      <c r="AD15" s="86" t="s">
        <v>230</v>
      </c>
    </row>
    <row r="16" customFormat="false" ht="13.8" hidden="false" customHeight="false" outlineLevel="0" collapsed="false">
      <c r="A16" s="0" t="s">
        <v>139</v>
      </c>
      <c r="C16" s="0" t="s">
        <v>83</v>
      </c>
      <c r="E16" s="39" t="s">
        <v>83</v>
      </c>
      <c r="I16" s="45"/>
      <c r="J16" s="45"/>
      <c r="K16" s="45"/>
      <c r="L16" s="45"/>
      <c r="M16" s="45"/>
      <c r="N16" s="45" t="s">
        <v>214</v>
      </c>
      <c r="O16" s="45"/>
      <c r="P16" s="45"/>
      <c r="Q16" s="45"/>
      <c r="R16" s="45"/>
      <c r="S16" s="45"/>
      <c r="T16" s="45"/>
      <c r="U16" s="45" t="s">
        <v>214</v>
      </c>
      <c r="V16" s="45"/>
      <c r="W16" s="45"/>
      <c r="X16" s="45"/>
      <c r="Y16" s="45"/>
      <c r="Z16" s="45"/>
      <c r="AA16" s="45"/>
      <c r="AB16" s="45"/>
      <c r="AC16" s="45"/>
      <c r="AD16" s="55" t="s">
        <v>215</v>
      </c>
      <c r="AE16" s="45"/>
      <c r="AF16" s="45" t="s">
        <v>216</v>
      </c>
      <c r="AG16" s="45"/>
      <c r="AH16" s="45"/>
      <c r="AI16" s="45"/>
      <c r="AJ16" s="45"/>
      <c r="AK16" s="45"/>
      <c r="AL16" s="45"/>
      <c r="AM16" s="45"/>
      <c r="AN16" s="45"/>
      <c r="AO16" s="45" t="s">
        <v>214</v>
      </c>
      <c r="AP16" s="45"/>
      <c r="AQ16" s="45"/>
      <c r="AR16" s="45"/>
      <c r="AS16" s="55" t="s">
        <v>217</v>
      </c>
      <c r="AT16" s="45"/>
      <c r="AU16" s="45"/>
      <c r="AV16" s="45"/>
      <c r="AW16" s="45"/>
      <c r="AX16" s="45"/>
      <c r="AY16" s="45"/>
      <c r="AZ16" s="45"/>
      <c r="BA16" s="55" t="s">
        <v>218</v>
      </c>
      <c r="BB16" s="45"/>
      <c r="BC16" s="45"/>
      <c r="BD16" s="45"/>
      <c r="BE16" s="45"/>
      <c r="BF16" s="45"/>
      <c r="BG16" s="45"/>
      <c r="BH16" s="45"/>
      <c r="BI16" s="45"/>
      <c r="BJ16" s="45"/>
      <c r="BK16" s="45"/>
    </row>
    <row r="17" customFormat="false" ht="15" hidden="false" customHeight="false" outlineLevel="0" collapsed="false">
      <c r="A17" s="0" t="s">
        <v>119</v>
      </c>
      <c r="C17" s="42" t="s">
        <v>93</v>
      </c>
      <c r="D17" s="92" t="s">
        <v>231</v>
      </c>
      <c r="E17" s="39" t="s">
        <v>232</v>
      </c>
      <c r="H17" s="29" t="s">
        <v>233</v>
      </c>
      <c r="AB17" s="45" t="s">
        <v>214</v>
      </c>
      <c r="AC17" s="45" t="s">
        <v>214</v>
      </c>
      <c r="AD17" s="45"/>
      <c r="AE17" s="45"/>
      <c r="AF17" s="45" t="s">
        <v>216</v>
      </c>
      <c r="AG17" s="45"/>
      <c r="AH17" s="45"/>
      <c r="AI17" s="45"/>
      <c r="AJ17" s="45"/>
      <c r="AK17" s="45"/>
      <c r="AL17" s="45"/>
      <c r="AM17" s="45"/>
      <c r="AN17" s="45"/>
      <c r="AO17" s="45" t="s">
        <v>214</v>
      </c>
      <c r="AP17" s="93" t="s">
        <v>234</v>
      </c>
      <c r="AQ17" s="45"/>
      <c r="AR17" s="55" t="s">
        <v>217</v>
      </c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55" t="s">
        <v>218</v>
      </c>
      <c r="BH17" s="47" t="s">
        <v>231</v>
      </c>
      <c r="BI17" s="45"/>
      <c r="BJ17" s="45"/>
      <c r="BK17" s="45"/>
    </row>
    <row r="18" customFormat="false" ht="15" hidden="false" customHeight="false" outlineLevel="0" collapsed="false">
      <c r="A18" s="0" t="s">
        <v>151</v>
      </c>
      <c r="C18" s="42" t="s">
        <v>67</v>
      </c>
      <c r="E18" s="39" t="s">
        <v>67</v>
      </c>
      <c r="AB18" s="45" t="s">
        <v>214</v>
      </c>
      <c r="AC18" s="45" t="s">
        <v>214</v>
      </c>
      <c r="AD18" s="45"/>
      <c r="AE18" s="45"/>
      <c r="AF18" s="45" t="s">
        <v>216</v>
      </c>
      <c r="AG18" s="45"/>
      <c r="AH18" s="45"/>
      <c r="AI18" s="45"/>
      <c r="AJ18" s="45"/>
      <c r="AK18" s="45"/>
      <c r="AL18" s="45"/>
      <c r="AM18" s="45"/>
      <c r="AN18" s="45"/>
      <c r="AO18" s="45" t="s">
        <v>214</v>
      </c>
      <c r="AP18" s="45"/>
      <c r="AQ18" s="45"/>
      <c r="AR18" s="45"/>
      <c r="AS18" s="55" t="s">
        <v>217</v>
      </c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55" t="s">
        <v>218</v>
      </c>
      <c r="BH18" s="45"/>
      <c r="BI18" s="45"/>
      <c r="BJ18" s="45"/>
      <c r="BK18" s="45"/>
    </row>
    <row r="19" customFormat="false" ht="13.8" hidden="false" customHeight="false" outlineLevel="0" collapsed="false">
      <c r="S19" s="94" t="s">
        <v>235</v>
      </c>
      <c r="AD19" s="94" t="s">
        <v>235</v>
      </c>
      <c r="AE19" s="94" t="s">
        <v>235</v>
      </c>
    </row>
    <row r="20" customFormat="false" ht="13.8" hidden="false" customHeight="false" outlineLevel="0" collapsed="false">
      <c r="S20" s="95" t="s">
        <v>236</v>
      </c>
      <c r="AD20" s="96" t="s">
        <v>237</v>
      </c>
      <c r="AE20" s="95"/>
    </row>
    <row r="21" customFormat="false" ht="13.8" hidden="false" customHeight="false" outlineLevel="0" collapsed="false">
      <c r="A21" s="79" t="s">
        <v>238</v>
      </c>
      <c r="I21" s="0" t="s">
        <v>239</v>
      </c>
      <c r="L21" s="0" t="s">
        <v>240</v>
      </c>
      <c r="O21" s="0" t="s">
        <v>239</v>
      </c>
      <c r="R21" s="0" t="s">
        <v>240</v>
      </c>
      <c r="U21" s="0" t="s">
        <v>239</v>
      </c>
      <c r="X21" s="0" t="s">
        <v>240</v>
      </c>
      <c r="AA21" s="0" t="s">
        <v>239</v>
      </c>
      <c r="AD21" s="0" t="s">
        <v>240</v>
      </c>
      <c r="AG21" s="0" t="s">
        <v>239</v>
      </c>
      <c r="AJ21" s="0" t="s">
        <v>240</v>
      </c>
      <c r="AM21" s="0" t="s">
        <v>239</v>
      </c>
      <c r="AP21" s="0" t="s">
        <v>240</v>
      </c>
      <c r="AS21" s="0" t="s">
        <v>239</v>
      </c>
      <c r="AV21" s="0" t="s">
        <v>240</v>
      </c>
      <c r="AY21" s="0" t="s">
        <v>239</v>
      </c>
      <c r="BB21" s="0" t="s">
        <v>240</v>
      </c>
    </row>
    <row r="22" customFormat="false" ht="13.8" hidden="false" customHeight="false" outlineLevel="0" collapsed="false"/>
    <row r="23" customFormat="false" ht="13.8" hidden="false" customHeight="false" outlineLevel="0" collapsed="false">
      <c r="A23" s="79" t="s">
        <v>241</v>
      </c>
      <c r="AD23" s="86" t="s">
        <v>242</v>
      </c>
      <c r="AE23" s="97"/>
    </row>
    <row r="24" customFormat="false" ht="13.8" hidden="false" customHeight="false" outlineLevel="0" collapsed="false">
      <c r="A24" s="29" t="s">
        <v>243</v>
      </c>
      <c r="AD24" s="39"/>
      <c r="AE24" s="39"/>
    </row>
    <row r="25" customFormat="false" ht="13.8" hidden="false" customHeight="false" outlineLevel="0" collapsed="false">
      <c r="A25" s="0" t="s">
        <v>244</v>
      </c>
    </row>
    <row r="26" customFormat="false" ht="15" hidden="false" customHeight="false" outlineLevel="0" collapsed="false">
      <c r="A26" s="0" t="s">
        <v>245</v>
      </c>
    </row>
    <row r="27" customFormat="false" ht="15" hidden="false" customHeight="false" outlineLevel="0" collapsed="false">
      <c r="A27" s="0" t="s">
        <v>246</v>
      </c>
    </row>
    <row r="28" customFormat="false" ht="15" hidden="false" customHeight="false" outlineLevel="0" collapsed="false">
      <c r="A28" s="0" t="s">
        <v>247</v>
      </c>
    </row>
    <row r="29" customFormat="false" ht="15" hidden="false" customHeight="false" outlineLevel="0" collapsed="false">
      <c r="A29" s="0" t="s">
        <v>248</v>
      </c>
    </row>
    <row r="30" customFormat="false" ht="15" hidden="false" customHeight="false" outlineLevel="0" collapsed="false">
      <c r="A30" s="0" t="s">
        <v>249</v>
      </c>
    </row>
    <row r="31" customFormat="false" ht="15" hidden="false" customHeight="false" outlineLevel="0" collapsed="false">
      <c r="A31" s="0" t="s">
        <v>250</v>
      </c>
    </row>
    <row r="32" customFormat="false" ht="15" hidden="false" customHeight="false" outlineLevel="0" collapsed="false">
      <c r="A32" s="0" t="s">
        <v>251</v>
      </c>
    </row>
    <row r="33" customFormat="false" ht="15" hidden="false" customHeight="false" outlineLevel="0" collapsed="false">
      <c r="A33" s="0" t="s">
        <v>252</v>
      </c>
    </row>
    <row r="37" customFormat="false" ht="15" hidden="false" customHeight="false" outlineLevel="0" collapsed="false">
      <c r="A37" s="79" t="s">
        <v>253</v>
      </c>
    </row>
    <row r="38" customFormat="false" ht="13.8" hidden="false" customHeight="false" outlineLevel="0" collapsed="false">
      <c r="H38" s="0" t="s">
        <v>205</v>
      </c>
      <c r="I38" s="0" t="n">
        <v>1</v>
      </c>
      <c r="J38" s="0" t="n">
        <v>2</v>
      </c>
      <c r="K38" s="0" t="n">
        <v>3</v>
      </c>
      <c r="L38" s="0" t="n">
        <v>4</v>
      </c>
      <c r="M38" s="0" t="n">
        <v>5</v>
      </c>
      <c r="N38" s="0" t="n">
        <v>6</v>
      </c>
      <c r="O38" s="0" t="n">
        <v>7</v>
      </c>
      <c r="P38" s="0" t="n">
        <v>8</v>
      </c>
      <c r="Q38" s="0" t="n">
        <v>9</v>
      </c>
      <c r="R38" s="0" t="n">
        <v>10</v>
      </c>
      <c r="S38" s="0" t="n">
        <v>11</v>
      </c>
      <c r="T38" s="0" t="n">
        <v>12</v>
      </c>
      <c r="U38" s="0" t="n">
        <v>13</v>
      </c>
      <c r="V38" s="0" t="n">
        <v>14</v>
      </c>
      <c r="W38" s="0" t="n">
        <v>15</v>
      </c>
      <c r="X38" s="0" t="n">
        <v>16</v>
      </c>
      <c r="Y38" s="0" t="n">
        <v>17</v>
      </c>
      <c r="Z38" s="0" t="n">
        <v>18</v>
      </c>
      <c r="AA38" s="0" t="n">
        <v>19</v>
      </c>
      <c r="AB38" s="0" t="n">
        <v>20</v>
      </c>
      <c r="AC38" s="0" t="n">
        <v>21</v>
      </c>
      <c r="AD38" s="0" t="n">
        <v>22</v>
      </c>
      <c r="AE38" s="0" t="n">
        <v>23</v>
      </c>
      <c r="AF38" s="0" t="n">
        <v>24</v>
      </c>
      <c r="AG38" s="0" t="n">
        <v>25</v>
      </c>
      <c r="AH38" s="0" t="n">
        <v>26</v>
      </c>
      <c r="AI38" s="0" t="n">
        <v>27</v>
      </c>
      <c r="AJ38" s="0" t="n">
        <v>28</v>
      </c>
      <c r="AK38" s="0" t="n">
        <v>29</v>
      </c>
      <c r="AL38" s="0" t="n">
        <v>30</v>
      </c>
      <c r="AM38" s="0" t="n">
        <v>31</v>
      </c>
      <c r="AN38" s="0" t="n">
        <v>32</v>
      </c>
      <c r="AO38" s="0" t="n">
        <v>33</v>
      </c>
      <c r="AP38" s="0" t="n">
        <v>34</v>
      </c>
      <c r="AQ38" s="0" t="n">
        <v>35</v>
      </c>
      <c r="AR38" s="0" t="n">
        <v>36</v>
      </c>
      <c r="AS38" s="0" t="n">
        <v>37</v>
      </c>
      <c r="AT38" s="0" t="n">
        <v>38</v>
      </c>
      <c r="AU38" s="0" t="n">
        <v>39</v>
      </c>
      <c r="AV38" s="0" t="n">
        <v>40</v>
      </c>
      <c r="AW38" s="0" t="n">
        <v>41</v>
      </c>
      <c r="AX38" s="0" t="n">
        <v>42</v>
      </c>
      <c r="AY38" s="0" t="n">
        <v>43</v>
      </c>
    </row>
    <row r="39" customFormat="false" ht="15" hidden="false" customHeight="false" outlineLevel="0" collapsed="false">
      <c r="A39" s="79" t="s">
        <v>206</v>
      </c>
      <c r="B39" s="79" t="s">
        <v>207</v>
      </c>
      <c r="C39" s="79" t="s">
        <v>208</v>
      </c>
      <c r="D39" s="79" t="s">
        <v>209</v>
      </c>
      <c r="E39" s="79" t="s">
        <v>210</v>
      </c>
      <c r="F39" s="79"/>
      <c r="G39" s="79"/>
      <c r="H39" s="79"/>
      <c r="I39" s="44" t="n">
        <v>44020</v>
      </c>
      <c r="J39" s="44" t="n">
        <v>44021</v>
      </c>
      <c r="K39" s="44" t="n">
        <v>44022</v>
      </c>
      <c r="L39" s="44" t="n">
        <v>44023</v>
      </c>
      <c r="M39" s="44" t="n">
        <v>44024</v>
      </c>
      <c r="N39" s="44" t="n">
        <v>44025</v>
      </c>
      <c r="O39" s="44" t="n">
        <v>44026</v>
      </c>
      <c r="P39" s="44" t="n">
        <v>44027</v>
      </c>
      <c r="Q39" s="44" t="n">
        <v>44028</v>
      </c>
      <c r="R39" s="44" t="n">
        <v>44029</v>
      </c>
      <c r="S39" s="44" t="n">
        <v>44030</v>
      </c>
      <c r="T39" s="44" t="n">
        <v>44031</v>
      </c>
      <c r="U39" s="44" t="n">
        <v>44032</v>
      </c>
      <c r="V39" s="44" t="n">
        <v>44033</v>
      </c>
      <c r="W39" s="44" t="n">
        <v>44034</v>
      </c>
      <c r="X39" s="44" t="n">
        <v>44035</v>
      </c>
      <c r="Y39" s="44" t="n">
        <v>44036</v>
      </c>
      <c r="Z39" s="44" t="n">
        <v>44037</v>
      </c>
      <c r="AA39" s="44" t="n">
        <v>44038</v>
      </c>
      <c r="AB39" s="44" t="n">
        <v>44039</v>
      </c>
      <c r="AC39" s="44" t="n">
        <v>44040</v>
      </c>
      <c r="AD39" s="44" t="n">
        <v>44041</v>
      </c>
      <c r="AE39" s="44" t="n">
        <v>44042</v>
      </c>
      <c r="AF39" s="44" t="n">
        <v>44043</v>
      </c>
      <c r="AG39" s="44" t="n">
        <v>44044</v>
      </c>
      <c r="AH39" s="44" t="n">
        <v>44045</v>
      </c>
      <c r="AI39" s="44" t="n">
        <v>44046</v>
      </c>
      <c r="AJ39" s="44" t="n">
        <v>44047</v>
      </c>
      <c r="AK39" s="44" t="n">
        <v>44048</v>
      </c>
      <c r="AL39" s="44" t="n">
        <v>44049</v>
      </c>
      <c r="AM39" s="44" t="n">
        <v>44050</v>
      </c>
      <c r="AN39" s="44" t="n">
        <v>44051</v>
      </c>
      <c r="AO39" s="44" t="n">
        <v>44052</v>
      </c>
      <c r="AP39" s="44" t="n">
        <v>44053</v>
      </c>
      <c r="AQ39" s="44" t="n">
        <v>44054</v>
      </c>
      <c r="AR39" s="44" t="n">
        <v>44055</v>
      </c>
      <c r="AS39" s="44" t="n">
        <v>44056</v>
      </c>
      <c r="AT39" s="44" t="n">
        <v>44057</v>
      </c>
      <c r="AU39" s="44" t="n">
        <v>44058</v>
      </c>
      <c r="AV39" s="44" t="n">
        <v>44059</v>
      </c>
      <c r="AW39" s="44" t="n">
        <v>44060</v>
      </c>
      <c r="AX39" s="44" t="n">
        <v>44061</v>
      </c>
      <c r="AY39" s="44" t="n">
        <v>44062</v>
      </c>
      <c r="AZ39" s="44" t="n">
        <v>44063</v>
      </c>
      <c r="BA39" s="44" t="n">
        <v>44064</v>
      </c>
      <c r="BB39" s="44" t="n">
        <v>44065</v>
      </c>
      <c r="BC39" s="44" t="n">
        <v>44066</v>
      </c>
      <c r="BD39" s="44" t="n">
        <v>44067</v>
      </c>
      <c r="BE39" s="44" t="n">
        <v>44068</v>
      </c>
      <c r="BF39" s="44" t="n">
        <v>44069</v>
      </c>
      <c r="BG39" s="44" t="n">
        <v>44070</v>
      </c>
      <c r="BH39" s="44" t="n">
        <v>44071</v>
      </c>
      <c r="BI39" s="44" t="n">
        <v>44072</v>
      </c>
      <c r="BJ39" s="44" t="n">
        <v>44073</v>
      </c>
      <c r="BK39" s="44" t="n">
        <v>44074</v>
      </c>
      <c r="BL39" s="44" t="n">
        <v>44075</v>
      </c>
      <c r="BM39" s="44" t="n">
        <v>44076</v>
      </c>
      <c r="BN39" s="44" t="n">
        <v>44077</v>
      </c>
      <c r="BO39" s="44" t="n">
        <v>44078</v>
      </c>
      <c r="BP39" s="44" t="n">
        <v>44079</v>
      </c>
    </row>
    <row r="40" customFormat="false" ht="13.8" hidden="false" customHeight="false" outlineLevel="0" collapsed="false">
      <c r="A40" s="0" t="s">
        <v>127</v>
      </c>
      <c r="C40" s="0" t="s">
        <v>69</v>
      </c>
      <c r="E40" s="0" t="s">
        <v>69</v>
      </c>
      <c r="I40" s="45"/>
      <c r="J40" s="45"/>
      <c r="K40" s="45"/>
      <c r="L40" s="45"/>
      <c r="M40" s="45"/>
      <c r="N40" s="45" t="s">
        <v>214</v>
      </c>
      <c r="O40" s="45"/>
      <c r="P40" s="45"/>
      <c r="Q40" s="45"/>
      <c r="R40" s="45"/>
      <c r="S40" s="45"/>
      <c r="T40" s="45"/>
      <c r="U40" s="45" t="s">
        <v>214</v>
      </c>
      <c r="V40" s="45"/>
      <c r="W40" s="55" t="s">
        <v>215</v>
      </c>
      <c r="X40" s="45"/>
      <c r="Y40" s="45"/>
      <c r="Z40" s="45"/>
      <c r="AA40" s="45"/>
      <c r="AB40" s="45"/>
      <c r="AC40" s="45" t="s">
        <v>214</v>
      </c>
      <c r="AD40" s="45"/>
      <c r="AE40" s="45"/>
      <c r="AF40" s="45" t="s">
        <v>216</v>
      </c>
      <c r="AG40" s="45"/>
      <c r="AH40" s="45"/>
      <c r="AI40" s="45"/>
      <c r="AJ40" s="45"/>
      <c r="AK40" s="55" t="s">
        <v>217</v>
      </c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55" t="s">
        <v>218</v>
      </c>
      <c r="BB40" s="45"/>
      <c r="BC40" s="45"/>
      <c r="BD40" s="45"/>
      <c r="BE40" s="45"/>
      <c r="BF40" s="45"/>
      <c r="BG40" s="45"/>
    </row>
    <row r="41" customFormat="false" ht="13.8" hidden="false" customHeight="false" outlineLevel="0" collapsed="false">
      <c r="A41" s="0" t="s">
        <v>135</v>
      </c>
      <c r="C41" s="42" t="s">
        <v>74</v>
      </c>
      <c r="D41" s="39" t="s">
        <v>134</v>
      </c>
      <c r="E41" s="39" t="s">
        <v>134</v>
      </c>
      <c r="F41" s="39"/>
      <c r="G41" s="39"/>
      <c r="H41" s="0" t="s">
        <v>254</v>
      </c>
      <c r="I41" s="45"/>
      <c r="J41" s="45"/>
      <c r="K41" s="45"/>
      <c r="L41" s="82" t="s">
        <v>255</v>
      </c>
      <c r="M41" s="45"/>
      <c r="N41" s="45" t="s">
        <v>214</v>
      </c>
      <c r="O41" s="45"/>
      <c r="P41" s="45"/>
      <c r="Q41" s="45"/>
      <c r="R41" s="45"/>
      <c r="S41" s="45"/>
      <c r="T41" s="45"/>
      <c r="U41" s="45" t="s">
        <v>214</v>
      </c>
      <c r="V41" s="45"/>
      <c r="W41" s="45"/>
      <c r="X41" s="55" t="s">
        <v>215</v>
      </c>
      <c r="Y41" s="45"/>
      <c r="Z41" s="45"/>
      <c r="AA41" s="45"/>
      <c r="AB41" s="45"/>
      <c r="AC41" s="45" t="s">
        <v>214</v>
      </c>
      <c r="AD41" s="45"/>
      <c r="AE41" s="45"/>
      <c r="AF41" s="45" t="s">
        <v>216</v>
      </c>
      <c r="AG41" s="45"/>
      <c r="AH41" s="45"/>
      <c r="AI41" s="45"/>
      <c r="AJ41" s="45"/>
      <c r="AK41" s="45"/>
      <c r="AL41" s="55" t="s">
        <v>217</v>
      </c>
      <c r="AM41" s="45"/>
      <c r="AN41" s="45"/>
      <c r="AO41" s="45"/>
      <c r="AP41" s="45"/>
      <c r="AQ41" s="45"/>
      <c r="AR41" s="45"/>
      <c r="AS41" s="45"/>
      <c r="AT41" s="88"/>
      <c r="AU41" s="88"/>
      <c r="AV41" s="88"/>
      <c r="AW41" s="88"/>
      <c r="AX41" s="88"/>
      <c r="AY41" s="88"/>
      <c r="AZ41" s="89" t="s">
        <v>218</v>
      </c>
      <c r="BA41" s="88"/>
      <c r="BB41" s="88"/>
      <c r="BC41" s="88"/>
      <c r="BD41" s="88"/>
      <c r="BE41" s="90" t="s">
        <v>224</v>
      </c>
    </row>
    <row r="42" customFormat="false" ht="13.8" hidden="false" customHeight="false" outlineLevel="0" collapsed="false">
      <c r="A42" s="0" t="s">
        <v>131</v>
      </c>
      <c r="C42" s="0" t="s">
        <v>58</v>
      </c>
      <c r="E42" s="0" t="s">
        <v>58</v>
      </c>
      <c r="I42" s="45"/>
      <c r="J42" s="45"/>
      <c r="K42" s="45"/>
      <c r="L42" s="45"/>
      <c r="M42" s="45"/>
      <c r="N42" s="45" t="s">
        <v>214</v>
      </c>
      <c r="O42" s="45"/>
      <c r="P42" s="45"/>
      <c r="Q42" s="45"/>
      <c r="R42" s="45"/>
      <c r="S42" s="45"/>
      <c r="T42" s="45"/>
      <c r="U42" s="45" t="s">
        <v>214</v>
      </c>
      <c r="V42" s="45"/>
      <c r="W42" s="45"/>
      <c r="X42" s="55" t="s">
        <v>215</v>
      </c>
      <c r="Y42" s="45"/>
      <c r="Z42" s="45"/>
      <c r="AA42" s="45"/>
      <c r="AB42" s="45"/>
      <c r="AC42" s="45" t="s">
        <v>214</v>
      </c>
      <c r="AD42" s="45"/>
      <c r="AE42" s="45"/>
      <c r="AF42" s="45" t="s">
        <v>216</v>
      </c>
      <c r="AG42" s="45"/>
      <c r="AH42" s="45"/>
      <c r="AI42" s="45"/>
      <c r="AJ42" s="45"/>
      <c r="AK42" s="45"/>
      <c r="AL42" s="55" t="s">
        <v>217</v>
      </c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55" t="s">
        <v>218</v>
      </c>
      <c r="BA42" s="45"/>
      <c r="BB42" s="45"/>
      <c r="BC42" s="45"/>
      <c r="BD42" s="45"/>
      <c r="BE42" s="45"/>
      <c r="BF42" s="45"/>
      <c r="BG42" s="45"/>
    </row>
    <row r="43" customFormat="false" ht="13.8" hidden="false" customHeight="false" outlineLevel="0" collapsed="false">
      <c r="A43" s="0" t="s">
        <v>119</v>
      </c>
      <c r="C43" s="0" t="s">
        <v>60</v>
      </c>
      <c r="E43" s="0" t="s">
        <v>60</v>
      </c>
      <c r="I43" s="45"/>
      <c r="J43" s="45"/>
      <c r="K43" s="45"/>
      <c r="L43" s="45"/>
      <c r="M43" s="45"/>
      <c r="N43" s="45" t="s">
        <v>214</v>
      </c>
      <c r="O43" s="45"/>
      <c r="P43" s="45"/>
      <c r="Q43" s="45"/>
      <c r="R43" s="45"/>
      <c r="S43" s="45"/>
      <c r="T43" s="45"/>
      <c r="U43" s="45" t="s">
        <v>214</v>
      </c>
      <c r="V43" s="45"/>
      <c r="W43" s="55" t="s">
        <v>215</v>
      </c>
      <c r="X43" s="45"/>
      <c r="Y43" s="45"/>
      <c r="Z43" s="45"/>
      <c r="AA43" s="45"/>
      <c r="AB43" s="45"/>
      <c r="AC43" s="45" t="s">
        <v>214</v>
      </c>
      <c r="AD43" s="45"/>
      <c r="AE43" s="45"/>
      <c r="AF43" s="45" t="s">
        <v>216</v>
      </c>
      <c r="AG43" s="45"/>
      <c r="AH43" s="45"/>
      <c r="AI43" s="45"/>
      <c r="AJ43" s="45"/>
      <c r="AK43" s="55" t="s">
        <v>217</v>
      </c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55" t="s">
        <v>218</v>
      </c>
      <c r="BA43" s="45"/>
      <c r="BB43" s="45"/>
      <c r="BC43" s="45"/>
      <c r="BD43" s="45"/>
      <c r="BE43" s="45"/>
      <c r="BF43" s="45"/>
      <c r="BG43" s="45"/>
    </row>
    <row r="44" customFormat="false" ht="13.8" hidden="false" customHeight="false" outlineLevel="0" collapsed="false">
      <c r="A44" s="0" t="s">
        <v>140</v>
      </c>
      <c r="C44" s="0" t="s">
        <v>75</v>
      </c>
      <c r="E44" s="0" t="s">
        <v>75</v>
      </c>
      <c r="I44" s="45"/>
      <c r="J44" s="45"/>
      <c r="K44" s="45"/>
      <c r="L44" s="45"/>
      <c r="M44" s="45"/>
      <c r="N44" s="45" t="s">
        <v>214</v>
      </c>
      <c r="O44" s="45"/>
      <c r="P44" s="45"/>
      <c r="Q44" s="45"/>
      <c r="R44" s="45"/>
      <c r="S44" s="45"/>
      <c r="T44" s="45"/>
      <c r="U44" s="45" t="s">
        <v>214</v>
      </c>
      <c r="V44" s="45"/>
      <c r="W44" s="45"/>
      <c r="X44" s="55" t="s">
        <v>215</v>
      </c>
      <c r="Y44" s="45"/>
      <c r="Z44" s="45"/>
      <c r="AA44" s="45"/>
      <c r="AB44" s="45"/>
      <c r="AC44" s="45" t="s">
        <v>214</v>
      </c>
      <c r="AD44" s="45"/>
      <c r="AE44" s="45"/>
      <c r="AF44" s="45" t="s">
        <v>216</v>
      </c>
      <c r="AG44" s="45"/>
      <c r="AH44" s="45"/>
      <c r="AI44" s="45"/>
      <c r="AJ44" s="45"/>
      <c r="AK44" s="45"/>
      <c r="AL44" s="55" t="s">
        <v>217</v>
      </c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55" t="s">
        <v>218</v>
      </c>
      <c r="BB44" s="45"/>
      <c r="BC44" s="45"/>
      <c r="BD44" s="45"/>
      <c r="BE44" s="45"/>
      <c r="BF44" s="45"/>
      <c r="BG44" s="45"/>
    </row>
    <row r="45" customFormat="false" ht="13.8" hidden="false" customHeight="false" outlineLevel="0" collapsed="false">
      <c r="A45" s="0" t="s">
        <v>128</v>
      </c>
      <c r="C45" s="0" t="s">
        <v>76</v>
      </c>
      <c r="E45" s="0" t="s">
        <v>76</v>
      </c>
      <c r="I45" s="45"/>
      <c r="J45" s="45"/>
      <c r="K45" s="45"/>
      <c r="L45" s="45"/>
      <c r="M45" s="45"/>
      <c r="N45" s="45" t="s">
        <v>214</v>
      </c>
      <c r="O45" s="45"/>
      <c r="P45" s="45"/>
      <c r="Q45" s="45"/>
      <c r="R45" s="45"/>
      <c r="S45" s="45"/>
      <c r="T45" s="45"/>
      <c r="U45" s="45" t="s">
        <v>214</v>
      </c>
      <c r="V45" s="45"/>
      <c r="W45" s="55" t="s">
        <v>215</v>
      </c>
      <c r="X45" s="45"/>
      <c r="Y45" s="45"/>
      <c r="Z45" s="45"/>
      <c r="AA45" s="45"/>
      <c r="AB45" s="45"/>
      <c r="AC45" s="45" t="s">
        <v>214</v>
      </c>
      <c r="AD45" s="45"/>
      <c r="AE45" s="45"/>
      <c r="AF45" s="45" t="s">
        <v>216</v>
      </c>
      <c r="AG45" s="45"/>
      <c r="AH45" s="45"/>
      <c r="AI45" s="45"/>
      <c r="AJ45" s="45"/>
      <c r="AK45" s="55" t="s">
        <v>217</v>
      </c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55" t="s">
        <v>218</v>
      </c>
      <c r="BA45" s="45"/>
      <c r="BB45" s="45"/>
      <c r="BC45" s="45"/>
      <c r="BD45" s="45"/>
      <c r="BE45" s="45"/>
      <c r="BF45" s="45"/>
      <c r="BG45" s="45"/>
    </row>
    <row r="46" customFormat="false" ht="13.8" hidden="false" customHeight="false" outlineLevel="0" collapsed="false">
      <c r="A46" s="0" t="s">
        <v>125</v>
      </c>
      <c r="C46" s="0" t="s">
        <v>70</v>
      </c>
      <c r="E46" s="0" t="s">
        <v>70</v>
      </c>
      <c r="I46" s="45"/>
      <c r="J46" s="45"/>
      <c r="K46" s="45"/>
      <c r="L46" s="45"/>
      <c r="M46" s="45"/>
      <c r="N46" s="45" t="s">
        <v>214</v>
      </c>
      <c r="O46" s="45"/>
      <c r="P46" s="45"/>
      <c r="Q46" s="45"/>
      <c r="R46" s="45"/>
      <c r="S46" s="45"/>
      <c r="T46" s="45"/>
      <c r="U46" s="45" t="s">
        <v>214</v>
      </c>
      <c r="V46" s="45"/>
      <c r="W46" s="55" t="s">
        <v>215</v>
      </c>
      <c r="X46" s="45"/>
      <c r="Y46" s="45"/>
      <c r="Z46" s="45"/>
      <c r="AA46" s="45"/>
      <c r="AB46" s="45"/>
      <c r="AC46" s="45" t="s">
        <v>214</v>
      </c>
      <c r="AD46" s="45"/>
      <c r="AE46" s="45"/>
      <c r="AF46" s="45" t="s">
        <v>216</v>
      </c>
      <c r="AG46" s="45"/>
      <c r="AH46" s="45"/>
      <c r="AI46" s="45"/>
      <c r="AJ46" s="45"/>
      <c r="AK46" s="55" t="s">
        <v>217</v>
      </c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55" t="s">
        <v>218</v>
      </c>
      <c r="BA46" s="45"/>
      <c r="BB46" s="45"/>
      <c r="BC46" s="45"/>
      <c r="BD46" s="45"/>
      <c r="BE46" s="45"/>
      <c r="BF46" s="45"/>
      <c r="BG46" s="45"/>
    </row>
    <row r="47" customFormat="false" ht="13.8" hidden="false" customHeight="false" outlineLevel="0" collapsed="false">
      <c r="A47" s="0" t="s">
        <v>130</v>
      </c>
      <c r="C47" s="0" t="s">
        <v>68</v>
      </c>
      <c r="E47" s="0" t="s">
        <v>68</v>
      </c>
      <c r="I47" s="45"/>
      <c r="J47" s="45"/>
      <c r="K47" s="45"/>
      <c r="L47" s="45"/>
      <c r="M47" s="45"/>
      <c r="N47" s="45" t="s">
        <v>214</v>
      </c>
      <c r="O47" s="45"/>
      <c r="P47" s="45"/>
      <c r="Q47" s="45"/>
      <c r="R47" s="45"/>
      <c r="S47" s="45"/>
      <c r="T47" s="45"/>
      <c r="U47" s="45" t="s">
        <v>214</v>
      </c>
      <c r="V47" s="45"/>
      <c r="W47" s="55" t="s">
        <v>215</v>
      </c>
      <c r="X47" s="45"/>
      <c r="Y47" s="45"/>
      <c r="Z47" s="45"/>
      <c r="AA47" s="45"/>
      <c r="AB47" s="45"/>
      <c r="AC47" s="45" t="s">
        <v>214</v>
      </c>
      <c r="AD47" s="45"/>
      <c r="AE47" s="45"/>
      <c r="AF47" s="45" t="s">
        <v>216</v>
      </c>
      <c r="AG47" s="45"/>
      <c r="AH47" s="45"/>
      <c r="AI47" s="45"/>
      <c r="AJ47" s="45"/>
      <c r="AK47" s="55" t="s">
        <v>217</v>
      </c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55" t="s">
        <v>218</v>
      </c>
      <c r="BA47" s="45"/>
      <c r="BB47" s="45"/>
      <c r="BC47" s="45"/>
      <c r="BD47" s="45"/>
      <c r="BE47" s="45"/>
      <c r="BF47" s="45"/>
      <c r="BG47" s="45"/>
    </row>
    <row r="48" customFormat="false" ht="13.8" hidden="false" customHeight="false" outlineLevel="0" collapsed="false">
      <c r="A48" s="0" t="s">
        <v>129</v>
      </c>
      <c r="C48" s="0" t="s">
        <v>59</v>
      </c>
      <c r="E48" s="0" t="s">
        <v>59</v>
      </c>
      <c r="I48" s="45"/>
      <c r="J48" s="45"/>
      <c r="K48" s="45"/>
      <c r="L48" s="45"/>
      <c r="M48" s="45"/>
      <c r="N48" s="45" t="s">
        <v>214</v>
      </c>
      <c r="O48" s="45"/>
      <c r="P48" s="45"/>
      <c r="Q48" s="45"/>
      <c r="R48" s="45"/>
      <c r="S48" s="45"/>
      <c r="T48" s="45"/>
      <c r="U48" s="45" t="s">
        <v>214</v>
      </c>
      <c r="V48" s="45"/>
      <c r="W48" s="55" t="s">
        <v>215</v>
      </c>
      <c r="X48" s="45"/>
      <c r="Y48" s="45"/>
      <c r="Z48" s="45"/>
      <c r="AA48" s="45"/>
      <c r="AB48" s="45"/>
      <c r="AC48" s="45" t="s">
        <v>214</v>
      </c>
      <c r="AD48" s="45"/>
      <c r="AE48" s="45"/>
      <c r="AF48" s="45" t="s">
        <v>216</v>
      </c>
      <c r="AG48" s="45"/>
      <c r="AH48" s="45"/>
      <c r="AI48" s="45"/>
      <c r="AJ48" s="45"/>
      <c r="AK48" s="55" t="s">
        <v>217</v>
      </c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55" t="s">
        <v>218</v>
      </c>
      <c r="BA48" s="45"/>
      <c r="BB48" s="45"/>
      <c r="BC48" s="45"/>
      <c r="BD48" s="45"/>
      <c r="BE48" s="45"/>
      <c r="BF48" s="45"/>
      <c r="BG48" s="45"/>
    </row>
    <row r="49" customFormat="false" ht="13.8" hidden="false" customHeight="false" outlineLevel="0" collapsed="false">
      <c r="A49" s="0" t="s">
        <v>132</v>
      </c>
      <c r="C49" s="42" t="s">
        <v>90</v>
      </c>
      <c r="D49" s="39" t="s">
        <v>256</v>
      </c>
      <c r="E49" s="39" t="s">
        <v>256</v>
      </c>
      <c r="I49" s="45"/>
      <c r="J49" s="45"/>
      <c r="K49" s="45"/>
      <c r="L49" s="45"/>
      <c r="M49" s="45"/>
      <c r="N49" s="45" t="s">
        <v>214</v>
      </c>
      <c r="O49" s="45"/>
      <c r="P49" s="45"/>
      <c r="Q49" s="45"/>
      <c r="R49" s="45"/>
      <c r="S49" s="45"/>
      <c r="T49" s="45"/>
      <c r="U49" s="45" t="s">
        <v>214</v>
      </c>
      <c r="V49" s="45"/>
      <c r="W49" s="45"/>
      <c r="X49" s="55" t="s">
        <v>215</v>
      </c>
      <c r="Y49" s="45"/>
      <c r="Z49" s="45"/>
      <c r="AA49" s="45"/>
      <c r="AB49" s="45"/>
      <c r="AC49" s="45" t="s">
        <v>214</v>
      </c>
      <c r="AD49" s="45"/>
      <c r="AE49" s="45"/>
      <c r="AF49" s="45" t="s">
        <v>216</v>
      </c>
      <c r="AG49" s="45"/>
      <c r="AH49" s="45"/>
      <c r="AI49" s="45"/>
      <c r="AJ49" s="45"/>
      <c r="AK49" s="45"/>
      <c r="AL49" s="55" t="s">
        <v>217</v>
      </c>
      <c r="AM49" s="45"/>
      <c r="AN49" s="45"/>
      <c r="AO49" s="45"/>
      <c r="AP49" s="45"/>
      <c r="AQ49" s="45"/>
      <c r="AR49" s="45"/>
      <c r="AS49" s="45"/>
      <c r="AT49" s="82" t="s">
        <v>257</v>
      </c>
      <c r="AU49" s="45"/>
      <c r="AV49" s="45"/>
      <c r="AW49" s="45"/>
      <c r="AX49" s="45"/>
      <c r="AY49" s="45"/>
      <c r="AZ49" s="55" t="s">
        <v>218</v>
      </c>
      <c r="BA49" s="45"/>
      <c r="BB49" s="45"/>
      <c r="BC49" s="45"/>
      <c r="BD49" s="45"/>
      <c r="BE49" s="45"/>
      <c r="BF49" s="45"/>
      <c r="BG49" s="45"/>
    </row>
    <row r="50" customFormat="false" ht="13.8" hidden="false" customHeight="false" outlineLevel="0" collapsed="false">
      <c r="A50" s="0" t="s">
        <v>139</v>
      </c>
      <c r="C50" s="0" t="s">
        <v>73</v>
      </c>
      <c r="E50" s="0" t="s">
        <v>73</v>
      </c>
      <c r="I50" s="45"/>
      <c r="J50" s="45"/>
      <c r="K50" s="45"/>
      <c r="L50" s="45"/>
      <c r="M50" s="45"/>
      <c r="N50" s="45" t="s">
        <v>214</v>
      </c>
      <c r="O50" s="45"/>
      <c r="P50" s="45"/>
      <c r="Q50" s="45"/>
      <c r="R50" s="45"/>
      <c r="S50" s="45"/>
      <c r="T50" s="45"/>
      <c r="U50" s="45" t="s">
        <v>214</v>
      </c>
      <c r="V50" s="45"/>
      <c r="W50" s="45"/>
      <c r="X50" s="55" t="s">
        <v>215</v>
      </c>
      <c r="Y50" s="45"/>
      <c r="Z50" s="45"/>
      <c r="AA50" s="45"/>
      <c r="AB50" s="45"/>
      <c r="AC50" s="45" t="s">
        <v>214</v>
      </c>
      <c r="AD50" s="45"/>
      <c r="AE50" s="45"/>
      <c r="AF50" s="45" t="s">
        <v>216</v>
      </c>
      <c r="AG50" s="45"/>
      <c r="AH50" s="45"/>
      <c r="AI50" s="45"/>
      <c r="AJ50" s="45"/>
      <c r="AK50" s="45"/>
      <c r="AL50" s="55" t="s">
        <v>217</v>
      </c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55" t="s">
        <v>218</v>
      </c>
      <c r="BA50" s="45"/>
      <c r="BB50" s="45"/>
      <c r="BC50" s="45"/>
      <c r="BD50" s="45"/>
      <c r="BE50" s="45"/>
      <c r="BF50" s="45"/>
      <c r="BG50" s="45"/>
    </row>
    <row r="51" customFormat="false" ht="13.8" hidden="false" customHeight="false" outlineLevel="0" collapsed="false">
      <c r="A51" s="0" t="s">
        <v>133</v>
      </c>
      <c r="C51" s="0" t="s">
        <v>63</v>
      </c>
      <c r="E51" s="0" t="s">
        <v>63</v>
      </c>
      <c r="I51" s="45"/>
      <c r="J51" s="45"/>
      <c r="K51" s="45"/>
      <c r="L51" s="45"/>
      <c r="M51" s="45"/>
      <c r="N51" s="45" t="s">
        <v>214</v>
      </c>
      <c r="O51" s="45"/>
      <c r="P51" s="45"/>
      <c r="Q51" s="45"/>
      <c r="R51" s="45"/>
      <c r="S51" s="45"/>
      <c r="T51" s="45"/>
      <c r="U51" s="45" t="s">
        <v>214</v>
      </c>
      <c r="V51" s="45"/>
      <c r="W51" s="45"/>
      <c r="X51" s="55" t="s">
        <v>215</v>
      </c>
      <c r="Y51" s="45"/>
      <c r="Z51" s="45"/>
      <c r="AA51" s="45"/>
      <c r="AB51" s="45"/>
      <c r="AC51" s="45" t="s">
        <v>214</v>
      </c>
      <c r="AD51" s="45"/>
      <c r="AE51" s="45"/>
      <c r="AF51" s="45" t="s">
        <v>216</v>
      </c>
      <c r="AG51" s="45"/>
      <c r="AH51" s="45"/>
      <c r="AI51" s="45"/>
      <c r="AJ51" s="45"/>
      <c r="AK51" s="45"/>
      <c r="AL51" s="55" t="s">
        <v>217</v>
      </c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55" t="s">
        <v>218</v>
      </c>
      <c r="BB51" s="45"/>
      <c r="BC51" s="45"/>
      <c r="BD51" s="45"/>
      <c r="BE51" s="45"/>
      <c r="BF51" s="45"/>
      <c r="BG51" s="45"/>
    </row>
    <row r="52" customFormat="false" ht="13.8" hidden="false" customHeight="false" outlineLevel="0" collapsed="false"/>
    <row r="53" customFormat="false" ht="13.8" hidden="false" customHeight="false" outlineLevel="0" collapsed="false">
      <c r="A53" s="79" t="s">
        <v>238</v>
      </c>
      <c r="I53" s="0" t="s">
        <v>239</v>
      </c>
      <c r="L53" s="0" t="s">
        <v>240</v>
      </c>
      <c r="O53" s="0" t="s">
        <v>239</v>
      </c>
      <c r="R53" s="0" t="s">
        <v>240</v>
      </c>
      <c r="U53" s="0" t="s">
        <v>239</v>
      </c>
      <c r="X53" s="0" t="s">
        <v>240</v>
      </c>
      <c r="AA53" s="0" t="s">
        <v>239</v>
      </c>
      <c r="AD53" s="0" t="s">
        <v>240</v>
      </c>
      <c r="AG53" s="0" t="s">
        <v>239</v>
      </c>
      <c r="AJ53" s="0" t="s">
        <v>240</v>
      </c>
      <c r="AM53" s="0" t="s">
        <v>239</v>
      </c>
      <c r="AP53" s="0" t="s">
        <v>240</v>
      </c>
      <c r="AS53" s="0" t="s">
        <v>239</v>
      </c>
      <c r="AV53" s="0" t="s">
        <v>240</v>
      </c>
      <c r="AY53" s="0" t="s">
        <v>239</v>
      </c>
      <c r="BB53" s="0" t="s">
        <v>240</v>
      </c>
    </row>
    <row r="54" customFormat="false" ht="13.8" hidden="false" customHeight="false" outlineLevel="0" collapsed="false"/>
    <row r="55" customFormat="false" ht="13.8" hidden="false" customHeight="false" outlineLevel="0" collapsed="false">
      <c r="A55" s="79" t="s">
        <v>258</v>
      </c>
    </row>
    <row r="56" customFormat="false" ht="13.8" hidden="false" customHeight="false" outlineLevel="0" collapsed="false">
      <c r="A56" s="0" t="s">
        <v>148</v>
      </c>
      <c r="C56" s="0" t="s">
        <v>67</v>
      </c>
      <c r="N56" s="45" t="s">
        <v>214</v>
      </c>
      <c r="AB56" s="45" t="s">
        <v>214</v>
      </c>
      <c r="AC56" s="45" t="s">
        <v>214</v>
      </c>
      <c r="AD56" s="37" t="s">
        <v>259</v>
      </c>
    </row>
    <row r="57" customFormat="false" ht="13.8" hidden="false" customHeight="false" outlineLevel="0" collapsed="false"/>
    <row r="58" customFormat="false" ht="13.8" hidden="false" customHeight="false" outlineLevel="0" collapsed="false">
      <c r="A58" s="79" t="s">
        <v>241</v>
      </c>
    </row>
    <row r="59" customFormat="false" ht="13.8" hidden="false" customHeight="false" outlineLevel="0" collapsed="false">
      <c r="A59" s="0" t="s">
        <v>260</v>
      </c>
    </row>
    <row r="60" customFormat="false" ht="13.8" hidden="false" customHeight="false" outlineLevel="0" collapsed="false">
      <c r="A60" s="0" t="s">
        <v>261</v>
      </c>
    </row>
    <row r="61" customFormat="false" ht="13.8" hidden="false" customHeight="false" outlineLevel="0" collapsed="false">
      <c r="A61" s="0" t="s">
        <v>262</v>
      </c>
    </row>
    <row r="62" customFormat="false" ht="13.8" hidden="false" customHeight="false" outlineLevel="0" collapsed="false">
      <c r="A62" s="0" t="s">
        <v>263</v>
      </c>
    </row>
    <row r="63" customFormat="false" ht="13.8" hidden="false" customHeight="false" outlineLevel="0" collapsed="false"/>
    <row r="6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17" activeCellId="0" sqref="E17"/>
    </sheetView>
  </sheetViews>
  <sheetFormatPr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0.28"/>
    <col collapsed="false" customWidth="true" hidden="false" outlineLevel="0" max="3" min="3" style="0" width="11.14"/>
    <col collapsed="false" customWidth="true" hidden="false" outlineLevel="0" max="8" min="4" style="0" width="14.85"/>
    <col collapsed="false" customWidth="true" hidden="false" outlineLevel="0" max="9" min="9" style="0" width="40"/>
    <col collapsed="false" customWidth="true" hidden="false" outlineLevel="0" max="1025" min="10" style="0" width="9.14"/>
  </cols>
  <sheetData>
    <row r="1" customFormat="false" ht="15" hidden="false" customHeight="false" outlineLevel="0" collapsed="false">
      <c r="A1" s="43" t="s">
        <v>264</v>
      </c>
      <c r="B1" s="43" t="s">
        <v>153</v>
      </c>
      <c r="C1" s="43" t="s">
        <v>154</v>
      </c>
      <c r="D1" s="43" t="s">
        <v>265</v>
      </c>
      <c r="E1" s="43" t="s">
        <v>266</v>
      </c>
      <c r="F1" s="43" t="s">
        <v>267</v>
      </c>
      <c r="G1" s="43" t="s">
        <v>268</v>
      </c>
      <c r="H1" s="43" t="s">
        <v>269</v>
      </c>
      <c r="I1" s="43" t="s">
        <v>107</v>
      </c>
    </row>
    <row r="2" customFormat="false" ht="15" hidden="false" customHeight="false" outlineLevel="0" collapsed="false">
      <c r="A2" s="0" t="s">
        <v>270</v>
      </c>
      <c r="B2" s="29" t="n">
        <v>44060</v>
      </c>
      <c r="C2" s="0" t="s">
        <v>271</v>
      </c>
      <c r="D2" s="0" t="n">
        <v>1170</v>
      </c>
      <c r="E2" s="0" t="s">
        <v>272</v>
      </c>
      <c r="I2" s="0" t="s">
        <v>273</v>
      </c>
    </row>
    <row r="3" customFormat="false" ht="15" hidden="false" customHeight="false" outlineLevel="0" collapsed="false">
      <c r="A3" s="0" t="s">
        <v>274</v>
      </c>
      <c r="B3" s="29" t="n">
        <v>44060</v>
      </c>
      <c r="C3" s="0" t="s">
        <v>271</v>
      </c>
      <c r="D3" s="0" t="n">
        <v>1171</v>
      </c>
      <c r="E3" s="0" t="s">
        <v>272</v>
      </c>
      <c r="I3" s="0" t="s">
        <v>273</v>
      </c>
    </row>
    <row r="4" customFormat="false" ht="15" hidden="false" customHeight="false" outlineLevel="0" collapsed="false">
      <c r="A4" s="0" t="s">
        <v>275</v>
      </c>
      <c r="B4" s="29" t="n">
        <v>44060</v>
      </c>
      <c r="C4" s="0" t="s">
        <v>271</v>
      </c>
      <c r="D4" s="0" t="n">
        <v>1159</v>
      </c>
      <c r="E4" s="0" t="s">
        <v>272</v>
      </c>
      <c r="I4" s="0" t="s">
        <v>276</v>
      </c>
    </row>
    <row r="5" customFormat="false" ht="15" hidden="false" customHeight="false" outlineLevel="0" collapsed="false">
      <c r="A5" s="0" t="s">
        <v>277</v>
      </c>
      <c r="B5" s="29" t="n">
        <v>44060</v>
      </c>
      <c r="C5" s="0" t="s">
        <v>271</v>
      </c>
      <c r="D5" s="0" t="n">
        <v>1160</v>
      </c>
      <c r="E5" s="0" t="s">
        <v>272</v>
      </c>
      <c r="I5" s="0" t="s">
        <v>276</v>
      </c>
    </row>
    <row r="6" customFormat="false" ht="15" hidden="false" customHeight="false" outlineLevel="0" collapsed="false">
      <c r="A6" s="0" t="s">
        <v>278</v>
      </c>
      <c r="B6" s="29" t="n">
        <v>44060</v>
      </c>
      <c r="C6" s="0" t="s">
        <v>271</v>
      </c>
      <c r="D6" s="0" t="n">
        <v>1170</v>
      </c>
      <c r="E6" s="0" t="s">
        <v>279</v>
      </c>
      <c r="I6" s="0" t="s">
        <v>280</v>
      </c>
    </row>
    <row r="7" customFormat="false" ht="15" hidden="false" customHeight="false" outlineLevel="0" collapsed="false">
      <c r="A7" s="0" t="s">
        <v>281</v>
      </c>
      <c r="B7" s="29" t="n">
        <v>44060</v>
      </c>
      <c r="C7" s="0" t="s">
        <v>271</v>
      </c>
      <c r="D7" s="0" t="n">
        <v>1171</v>
      </c>
      <c r="E7" s="0" t="s">
        <v>279</v>
      </c>
    </row>
    <row r="8" customFormat="false" ht="15" hidden="false" customHeight="false" outlineLevel="0" collapsed="false">
      <c r="A8" s="0" t="s">
        <v>282</v>
      </c>
      <c r="B8" s="29" t="n">
        <v>44060</v>
      </c>
      <c r="C8" s="0" t="s">
        <v>271</v>
      </c>
      <c r="D8" s="0" t="n">
        <v>1159</v>
      </c>
      <c r="E8" s="0" t="s">
        <v>279</v>
      </c>
    </row>
    <row r="9" customFormat="false" ht="15" hidden="false" customHeight="false" outlineLevel="0" collapsed="false">
      <c r="A9" s="0" t="s">
        <v>283</v>
      </c>
      <c r="B9" s="29" t="n">
        <v>44060</v>
      </c>
      <c r="C9" s="0" t="s">
        <v>271</v>
      </c>
      <c r="D9" s="0" t="n">
        <v>1160</v>
      </c>
      <c r="E9" s="0" t="s">
        <v>279</v>
      </c>
    </row>
    <row r="10" customFormat="false" ht="15" hidden="false" customHeight="false" outlineLevel="0" collapsed="false">
      <c r="A10" s="0" t="s">
        <v>284</v>
      </c>
      <c r="B10" s="29" t="n">
        <v>44061</v>
      </c>
      <c r="C10" s="0" t="s">
        <v>271</v>
      </c>
      <c r="D10" s="0" t="n">
        <v>1170</v>
      </c>
      <c r="E10" s="0" t="s">
        <v>285</v>
      </c>
    </row>
    <row r="11" customFormat="false" ht="15" hidden="false" customHeight="false" outlineLevel="0" collapsed="false">
      <c r="A11" s="0" t="s">
        <v>286</v>
      </c>
      <c r="B11" s="29" t="n">
        <v>44061</v>
      </c>
      <c r="C11" s="0" t="s">
        <v>271</v>
      </c>
      <c r="D11" s="0" t="n">
        <v>1171</v>
      </c>
      <c r="E11" s="0" t="s">
        <v>285</v>
      </c>
    </row>
    <row r="12" customFormat="false" ht="15" hidden="false" customHeight="false" outlineLevel="0" collapsed="false">
      <c r="A12" s="0" t="s">
        <v>287</v>
      </c>
      <c r="B12" s="29" t="n">
        <v>44061</v>
      </c>
      <c r="C12" s="0" t="s">
        <v>271</v>
      </c>
      <c r="D12" s="0" t="n">
        <v>1159</v>
      </c>
      <c r="E12" s="0" t="s">
        <v>285</v>
      </c>
    </row>
    <row r="13" customFormat="false" ht="15" hidden="false" customHeight="false" outlineLevel="0" collapsed="false">
      <c r="A13" s="0" t="s">
        <v>288</v>
      </c>
      <c r="B13" s="29" t="n">
        <v>44061</v>
      </c>
      <c r="C13" s="0" t="s">
        <v>271</v>
      </c>
      <c r="D13" s="0" t="n">
        <v>1160</v>
      </c>
      <c r="E13" s="0" t="s">
        <v>285</v>
      </c>
    </row>
    <row r="14" customFormat="false" ht="15" hidden="false" customHeight="false" outlineLevel="0" collapsed="false">
      <c r="A14" s="0" t="s">
        <v>289</v>
      </c>
      <c r="B14" s="29" t="n">
        <v>44061</v>
      </c>
      <c r="C14" s="0" t="s">
        <v>290</v>
      </c>
      <c r="D14" s="0" t="n">
        <v>1170</v>
      </c>
      <c r="E14" s="0" t="s">
        <v>291</v>
      </c>
      <c r="F14" s="0" t="n">
        <v>1</v>
      </c>
      <c r="G14" s="0" t="n">
        <v>4</v>
      </c>
      <c r="H14" s="0" t="n">
        <v>1</v>
      </c>
      <c r="I14" s="0" t="s">
        <v>292</v>
      </c>
    </row>
    <row r="15" customFormat="false" ht="15" hidden="false" customHeight="false" outlineLevel="0" collapsed="false">
      <c r="A15" s="0" t="s">
        <v>293</v>
      </c>
      <c r="B15" s="29" t="n">
        <v>44061</v>
      </c>
      <c r="C15" s="0" t="s">
        <v>290</v>
      </c>
      <c r="D15" s="0" t="n">
        <v>1171</v>
      </c>
      <c r="E15" s="0" t="s">
        <v>291</v>
      </c>
      <c r="F15" s="0" t="n">
        <v>2</v>
      </c>
      <c r="G15" s="0" t="n">
        <v>4</v>
      </c>
      <c r="H15" s="0" t="n">
        <v>1</v>
      </c>
    </row>
    <row r="16" customFormat="false" ht="15" hidden="false" customHeight="false" outlineLevel="0" collapsed="false">
      <c r="A16" s="0" t="s">
        <v>294</v>
      </c>
      <c r="B16" s="29" t="n">
        <v>44061</v>
      </c>
      <c r="C16" s="0" t="s">
        <v>290</v>
      </c>
      <c r="D16" s="0" t="n">
        <v>1170</v>
      </c>
      <c r="E16" s="0" t="s">
        <v>291</v>
      </c>
      <c r="F16" s="0" t="n">
        <v>1</v>
      </c>
      <c r="G16" s="0" t="n">
        <v>4</v>
      </c>
      <c r="H16" s="0" t="n">
        <v>1</v>
      </c>
      <c r="I16" s="0" t="s">
        <v>295</v>
      </c>
    </row>
    <row r="17" customFormat="false" ht="15" hidden="false" customHeight="false" outlineLevel="0" collapsed="false">
      <c r="A17" s="0" t="s">
        <v>296</v>
      </c>
      <c r="B17" s="29" t="n">
        <v>44061</v>
      </c>
      <c r="C17" s="0" t="s">
        <v>290</v>
      </c>
      <c r="D17" s="0" t="n">
        <v>1171</v>
      </c>
      <c r="E17" s="0" t="s">
        <v>291</v>
      </c>
      <c r="F17" s="0" t="n">
        <v>2</v>
      </c>
      <c r="G17" s="0" t="n">
        <v>4</v>
      </c>
      <c r="H17" s="0" t="n">
        <v>1</v>
      </c>
      <c r="I17" s="0" t="s">
        <v>295</v>
      </c>
    </row>
    <row r="19" customFormat="false" ht="15" hidden="false" customHeight="false" outlineLevel="0" collapsed="false">
      <c r="A19" s="0" t="s">
        <v>297</v>
      </c>
    </row>
    <row r="21" customFormat="false" ht="15" hidden="false" customHeight="false" outlineLevel="0" collapsed="false">
      <c r="A21" s="0" t="s">
        <v>298</v>
      </c>
    </row>
    <row r="22" customFormat="false" ht="15" hidden="false" customHeight="false" outlineLevel="0" collapsed="false">
      <c r="A22" s="0" t="s">
        <v>299</v>
      </c>
    </row>
    <row r="23" customFormat="false" ht="15" hidden="false" customHeight="false" outlineLevel="0" collapsed="false">
      <c r="A23" s="0" t="s">
        <v>300</v>
      </c>
    </row>
    <row r="24" customFormat="false" ht="15" hidden="false" customHeight="false" outlineLevel="0" collapsed="false">
      <c r="A24" s="0" t="s">
        <v>301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RowHeight="13.8" zeroHeight="false" outlineLevelRow="0" outlineLevelCol="0"/>
  <cols>
    <col collapsed="false" customWidth="true" hidden="false" outlineLevel="0" max="1" min="1" style="0" width="21.02"/>
    <col collapsed="false" customWidth="true" hidden="false" outlineLevel="0" max="2" min="2" style="0" width="18.52"/>
    <col collapsed="false" customWidth="true" hidden="false" outlineLevel="0" max="3" min="3" style="0" width="12.49"/>
    <col collapsed="false" customWidth="true" hidden="false" outlineLevel="0" max="4" min="4" style="0" width="12.05"/>
    <col collapsed="false" customWidth="true" hidden="false" outlineLevel="0" max="5" min="5" style="0" width="18.08"/>
    <col collapsed="false" customWidth="true" hidden="false" outlineLevel="0" max="6" min="6" style="0" width="20.57"/>
    <col collapsed="false" customWidth="true" hidden="false" outlineLevel="0" max="7" min="7" style="0" width="21.61"/>
    <col collapsed="false" customWidth="true" hidden="false" outlineLevel="0" max="8" min="8" style="0" width="13.38"/>
    <col collapsed="false" customWidth="true" hidden="false" outlineLevel="0" max="9" min="9" style="0" width="14.7"/>
    <col collapsed="false" customWidth="true" hidden="false" outlineLevel="0" max="10" min="10" style="0" width="13.52"/>
    <col collapsed="false" customWidth="true" hidden="false" outlineLevel="0" max="11" min="11" style="0" width="9.57"/>
    <col collapsed="false" customWidth="true" hidden="false" outlineLevel="0" max="12" min="12" style="0" width="11.28"/>
    <col collapsed="false" customWidth="true" hidden="false" outlineLevel="0" max="13" min="13" style="0" width="12.43"/>
    <col collapsed="false" customWidth="true" hidden="false" outlineLevel="0" max="1025" min="14" style="0" width="9.14"/>
  </cols>
  <sheetData>
    <row r="1" customFormat="false" ht="13.8" hidden="false" customHeight="false" outlineLevel="0" collapsed="false">
      <c r="A1" s="79" t="s">
        <v>302</v>
      </c>
      <c r="B1" s="79" t="s">
        <v>99</v>
      </c>
      <c r="C1" s="98" t="s">
        <v>303</v>
      </c>
      <c r="D1" s="98" t="s">
        <v>304</v>
      </c>
      <c r="E1" s="79" t="s">
        <v>305</v>
      </c>
      <c r="F1" s="79" t="s">
        <v>306</v>
      </c>
      <c r="G1" s="79" t="s">
        <v>307</v>
      </c>
      <c r="H1" s="79" t="s">
        <v>308</v>
      </c>
      <c r="I1" s="79" t="s">
        <v>309</v>
      </c>
    </row>
    <row r="2" customFormat="false" ht="13.8" hidden="false" customHeight="false" outlineLevel="0" collapsed="false">
      <c r="A2" s="39" t="s">
        <v>77</v>
      </c>
      <c r="B2" s="0" t="n">
        <v>1</v>
      </c>
      <c r="C2" s="55" t="s">
        <v>218</v>
      </c>
      <c r="D2" s="45"/>
      <c r="E2" s="99" t="n">
        <v>26</v>
      </c>
      <c r="F2" s="0" t="s">
        <v>77</v>
      </c>
      <c r="G2" s="0" t="s">
        <v>87</v>
      </c>
      <c r="H2" s="0" t="s">
        <v>91</v>
      </c>
      <c r="I2" s="0" t="s">
        <v>310</v>
      </c>
    </row>
    <row r="3" customFormat="false" ht="13.8" hidden="false" customHeight="false" outlineLevel="0" collapsed="false">
      <c r="A3" s="39" t="s">
        <v>88</v>
      </c>
      <c r="B3" s="0" t="n">
        <v>1</v>
      </c>
      <c r="C3" s="45"/>
      <c r="D3" s="55" t="s">
        <v>218</v>
      </c>
      <c r="E3" s="99" t="n">
        <v>37</v>
      </c>
      <c r="F3" s="0" t="s">
        <v>88</v>
      </c>
      <c r="G3" s="0" t="s">
        <v>87</v>
      </c>
      <c r="H3" s="0" t="s">
        <v>91</v>
      </c>
      <c r="I3" s="0" t="s">
        <v>311</v>
      </c>
    </row>
    <row r="4" customFormat="false" ht="13.8" hidden="false" customHeight="false" outlineLevel="0" collapsed="false">
      <c r="A4" s="100" t="s">
        <v>84</v>
      </c>
      <c r="B4" s="0" t="n">
        <v>1</v>
      </c>
      <c r="C4" s="45"/>
      <c r="D4" s="89"/>
      <c r="E4" s="99" t="n">
        <v>33</v>
      </c>
      <c r="F4" s="0" t="s">
        <v>84</v>
      </c>
      <c r="G4" s="40"/>
      <c r="H4" s="40"/>
    </row>
    <row r="5" customFormat="false" ht="13.8" hidden="false" customHeight="false" outlineLevel="0" collapsed="false">
      <c r="A5" s="39" t="s">
        <v>67</v>
      </c>
      <c r="B5" s="0" t="n">
        <v>1</v>
      </c>
      <c r="C5" s="45"/>
      <c r="D5" s="55" t="s">
        <v>218</v>
      </c>
      <c r="E5" s="99" t="n">
        <v>16</v>
      </c>
      <c r="F5" s="39" t="s">
        <v>67</v>
      </c>
      <c r="G5" s="0" t="s">
        <v>141</v>
      </c>
      <c r="H5" s="0" t="s">
        <v>227</v>
      </c>
      <c r="I5" s="0" t="s">
        <v>311</v>
      </c>
    </row>
    <row r="6" customFormat="false" ht="13.8" hidden="false" customHeight="false" outlineLevel="0" collapsed="false">
      <c r="A6" s="100" t="s">
        <v>86</v>
      </c>
      <c r="B6" s="0" t="n">
        <v>1</v>
      </c>
      <c r="E6" s="99" t="n">
        <v>35</v>
      </c>
      <c r="F6" s="0" t="s">
        <v>86</v>
      </c>
      <c r="G6" s="40"/>
      <c r="H6" s="40"/>
    </row>
    <row r="7" customFormat="false" ht="13.8" hidden="false" customHeight="false" outlineLevel="0" collapsed="false">
      <c r="A7" s="39" t="s">
        <v>91</v>
      </c>
      <c r="B7" s="0" t="n">
        <v>1</v>
      </c>
      <c r="C7" s="55" t="s">
        <v>218</v>
      </c>
      <c r="D7" s="45"/>
      <c r="E7" s="99" t="n">
        <v>40</v>
      </c>
      <c r="F7" s="0" t="s">
        <v>91</v>
      </c>
      <c r="G7" s="0" t="s">
        <v>88</v>
      </c>
      <c r="H7" s="0" t="s">
        <v>83</v>
      </c>
      <c r="I7" s="0" t="s">
        <v>310</v>
      </c>
    </row>
    <row r="8" customFormat="false" ht="13.8" hidden="false" customHeight="false" outlineLevel="0" collapsed="false">
      <c r="A8" s="39" t="s">
        <v>232</v>
      </c>
      <c r="B8" s="0" t="n">
        <v>1</v>
      </c>
      <c r="C8" s="45"/>
      <c r="D8" s="55" t="s">
        <v>218</v>
      </c>
      <c r="E8" s="99" t="n">
        <v>41</v>
      </c>
      <c r="F8" s="39" t="s">
        <v>93</v>
      </c>
      <c r="G8" s="0" t="s">
        <v>87</v>
      </c>
      <c r="H8" s="0" t="s">
        <v>91</v>
      </c>
      <c r="I8" s="0" t="s">
        <v>311</v>
      </c>
    </row>
    <row r="9" customFormat="false" ht="13.8" hidden="false" customHeight="false" outlineLevel="0" collapsed="false">
      <c r="A9" s="39" t="s">
        <v>87</v>
      </c>
      <c r="B9" s="0" t="n">
        <v>1</v>
      </c>
      <c r="C9" s="45"/>
      <c r="D9" s="55" t="s">
        <v>218</v>
      </c>
      <c r="E9" s="99" t="n">
        <v>36</v>
      </c>
      <c r="F9" s="0" t="s">
        <v>87</v>
      </c>
      <c r="G9" s="0" t="s">
        <v>141</v>
      </c>
      <c r="H9" s="0" t="s">
        <v>227</v>
      </c>
      <c r="I9" s="0" t="s">
        <v>311</v>
      </c>
    </row>
    <row r="10" customFormat="false" ht="13.8" hidden="false" customHeight="false" outlineLevel="0" collapsed="false">
      <c r="A10" s="39" t="s">
        <v>81</v>
      </c>
      <c r="B10" s="0" t="n">
        <v>1</v>
      </c>
      <c r="C10" s="45"/>
      <c r="D10" s="55" t="s">
        <v>218</v>
      </c>
      <c r="E10" s="99" t="n">
        <v>30</v>
      </c>
      <c r="F10" s="0" t="s">
        <v>81</v>
      </c>
      <c r="G10" s="0" t="s">
        <v>87</v>
      </c>
      <c r="H10" s="0" t="s">
        <v>227</v>
      </c>
      <c r="I10" s="0" t="s">
        <v>311</v>
      </c>
    </row>
    <row r="11" customFormat="false" ht="13.8" hidden="false" customHeight="false" outlineLevel="0" collapsed="false">
      <c r="A11" s="100" t="s">
        <v>80</v>
      </c>
      <c r="B11" s="0" t="n">
        <v>1</v>
      </c>
      <c r="E11" s="99" t="n">
        <v>38</v>
      </c>
      <c r="F11" s="0" t="s">
        <v>80</v>
      </c>
      <c r="G11" s="40"/>
      <c r="H11" s="40"/>
    </row>
    <row r="12" customFormat="false" ht="13.8" hidden="false" customHeight="false" outlineLevel="0" collapsed="false">
      <c r="A12" s="39" t="s">
        <v>141</v>
      </c>
      <c r="B12" s="0" t="n">
        <v>1</v>
      </c>
      <c r="C12" s="45"/>
      <c r="D12" s="55" t="s">
        <v>218</v>
      </c>
      <c r="E12" s="99" t="n">
        <v>27</v>
      </c>
      <c r="F12" s="0" t="s">
        <v>141</v>
      </c>
      <c r="G12" s="0" t="s">
        <v>87</v>
      </c>
      <c r="H12" s="0" t="s">
        <v>91</v>
      </c>
      <c r="I12" s="0" t="s">
        <v>311</v>
      </c>
    </row>
    <row r="13" customFormat="false" ht="13.8" hidden="false" customHeight="false" outlineLevel="0" collapsed="false">
      <c r="A13" s="39" t="s">
        <v>82</v>
      </c>
      <c r="B13" s="0" t="n">
        <v>1</v>
      </c>
      <c r="C13" s="55" t="s">
        <v>218</v>
      </c>
      <c r="D13" s="45"/>
      <c r="E13" s="99" t="n">
        <v>31</v>
      </c>
      <c r="F13" s="0" t="s">
        <v>82</v>
      </c>
      <c r="G13" s="0" t="s">
        <v>81</v>
      </c>
      <c r="H13" s="0" t="s">
        <v>83</v>
      </c>
      <c r="I13" s="0" t="s">
        <v>310</v>
      </c>
    </row>
    <row r="14" customFormat="false" ht="13.8" hidden="false" customHeight="false" outlineLevel="0" collapsed="false">
      <c r="A14" s="39" t="s">
        <v>83</v>
      </c>
      <c r="B14" s="0" t="n">
        <v>1</v>
      </c>
      <c r="C14" s="55" t="s">
        <v>218</v>
      </c>
      <c r="D14" s="45"/>
      <c r="E14" s="99" t="n">
        <v>32</v>
      </c>
      <c r="F14" s="0" t="s">
        <v>83</v>
      </c>
      <c r="G14" s="0" t="s">
        <v>87</v>
      </c>
      <c r="H14" s="0" t="s">
        <v>91</v>
      </c>
      <c r="I14" s="0" t="s">
        <v>310</v>
      </c>
    </row>
    <row r="15" customFormat="false" ht="13.8" hidden="false" customHeight="false" outlineLevel="0" collapsed="false">
      <c r="A15" s="39" t="s">
        <v>227</v>
      </c>
      <c r="B15" s="0" t="n">
        <v>1</v>
      </c>
      <c r="C15" s="45"/>
      <c r="D15" s="55" t="s">
        <v>218</v>
      </c>
      <c r="E15" s="99" t="n">
        <v>34</v>
      </c>
      <c r="F15" s="0" t="s">
        <v>227</v>
      </c>
      <c r="G15" s="0" t="s">
        <v>141</v>
      </c>
      <c r="H15" s="0" t="s">
        <v>91</v>
      </c>
      <c r="I15" s="0" t="s">
        <v>311</v>
      </c>
    </row>
    <row r="16" customFormat="false" ht="13.8" hidden="false" customHeight="false" outlineLevel="0" collapsed="false">
      <c r="A16" s="0" t="s">
        <v>58</v>
      </c>
      <c r="B16" s="0" t="n">
        <v>2</v>
      </c>
      <c r="C16" s="55" t="s">
        <v>218</v>
      </c>
      <c r="D16" s="45"/>
      <c r="E16" s="99" t="n">
        <v>11</v>
      </c>
      <c r="F16" s="0" t="s">
        <v>58</v>
      </c>
      <c r="G16" s="0" t="s">
        <v>75</v>
      </c>
      <c r="H16" s="0" t="s">
        <v>59</v>
      </c>
      <c r="I16" s="0" t="s">
        <v>312</v>
      </c>
    </row>
    <row r="17" customFormat="false" ht="13.8" hidden="false" customHeight="false" outlineLevel="0" collapsed="false">
      <c r="A17" s="0" t="s">
        <v>69</v>
      </c>
      <c r="B17" s="0" t="n">
        <v>2</v>
      </c>
      <c r="C17" s="45"/>
      <c r="D17" s="55" t="s">
        <v>218</v>
      </c>
      <c r="E17" s="99" t="n">
        <v>18</v>
      </c>
      <c r="F17" s="0" t="s">
        <v>69</v>
      </c>
      <c r="G17" s="0" t="s">
        <v>58</v>
      </c>
      <c r="H17" s="0" t="s">
        <v>59</v>
      </c>
      <c r="I17" s="0" t="s">
        <v>312</v>
      </c>
    </row>
    <row r="18" customFormat="false" ht="13.8" hidden="false" customHeight="false" outlineLevel="0" collapsed="false">
      <c r="A18" s="39" t="s">
        <v>256</v>
      </c>
      <c r="B18" s="0" t="n">
        <v>2</v>
      </c>
      <c r="C18" s="55" t="s">
        <v>218</v>
      </c>
      <c r="D18" s="45"/>
      <c r="E18" s="99" t="n">
        <v>39</v>
      </c>
      <c r="F18" s="39" t="s">
        <v>256</v>
      </c>
      <c r="G18" s="0" t="s">
        <v>58</v>
      </c>
      <c r="H18" s="0" t="s">
        <v>70</v>
      </c>
      <c r="I18" s="0" t="s">
        <v>312</v>
      </c>
    </row>
    <row r="19" customFormat="false" ht="13.8" hidden="false" customHeight="false" outlineLevel="0" collapsed="false">
      <c r="A19" s="0" t="s">
        <v>59</v>
      </c>
      <c r="B19" s="0" t="n">
        <v>2</v>
      </c>
      <c r="C19" s="55" t="s">
        <v>218</v>
      </c>
      <c r="D19" s="45"/>
      <c r="E19" s="99" t="n">
        <v>12</v>
      </c>
      <c r="F19" s="0" t="s">
        <v>59</v>
      </c>
      <c r="G19" s="0" t="s">
        <v>58</v>
      </c>
      <c r="H19" s="0" t="s">
        <v>70</v>
      </c>
      <c r="I19" s="0" t="s">
        <v>312</v>
      </c>
    </row>
    <row r="20" customFormat="false" ht="13.8" hidden="false" customHeight="false" outlineLevel="0" collapsed="false">
      <c r="A20" s="0" t="s">
        <v>63</v>
      </c>
      <c r="B20" s="0" t="n">
        <v>2</v>
      </c>
      <c r="C20" s="45"/>
      <c r="D20" s="55" t="s">
        <v>218</v>
      </c>
      <c r="E20" s="99" t="n">
        <v>14</v>
      </c>
      <c r="F20" s="0" t="s">
        <v>63</v>
      </c>
      <c r="G20" s="0" t="s">
        <v>75</v>
      </c>
      <c r="H20" s="0" t="s">
        <v>59</v>
      </c>
      <c r="I20" s="0" t="s">
        <v>312</v>
      </c>
    </row>
    <row r="21" customFormat="false" ht="13.8" hidden="false" customHeight="false" outlineLevel="0" collapsed="false">
      <c r="A21" s="0" t="s">
        <v>75</v>
      </c>
      <c r="B21" s="0" t="n">
        <v>2</v>
      </c>
      <c r="C21" s="45"/>
      <c r="D21" s="55" t="s">
        <v>218</v>
      </c>
      <c r="E21" s="99" t="n">
        <v>24</v>
      </c>
      <c r="F21" s="0" t="s">
        <v>75</v>
      </c>
      <c r="G21" s="0" t="s">
        <v>58</v>
      </c>
      <c r="H21" s="0" t="s">
        <v>59</v>
      </c>
      <c r="I21" s="0" t="s">
        <v>312</v>
      </c>
    </row>
    <row r="22" customFormat="false" ht="13.8" hidden="false" customHeight="false" outlineLevel="0" collapsed="false">
      <c r="A22" s="0" t="s">
        <v>76</v>
      </c>
      <c r="B22" s="0" t="n">
        <v>2</v>
      </c>
      <c r="C22" s="55" t="s">
        <v>218</v>
      </c>
      <c r="D22" s="45"/>
      <c r="E22" s="99" t="n">
        <v>25</v>
      </c>
      <c r="F22" s="0" t="s">
        <v>76</v>
      </c>
      <c r="G22" s="0" t="s">
        <v>75</v>
      </c>
      <c r="H22" s="0" t="s">
        <v>59</v>
      </c>
      <c r="I22" s="0" t="s">
        <v>312</v>
      </c>
    </row>
    <row r="23" customFormat="false" ht="13.8" hidden="false" customHeight="false" outlineLevel="0" collapsed="false">
      <c r="A23" s="0" t="s">
        <v>60</v>
      </c>
      <c r="B23" s="0" t="n">
        <v>2</v>
      </c>
      <c r="C23" s="55" t="s">
        <v>218</v>
      </c>
      <c r="D23" s="45"/>
      <c r="E23" s="99" t="n">
        <v>13</v>
      </c>
      <c r="F23" s="0" t="s">
        <v>60</v>
      </c>
      <c r="G23" s="0" t="s">
        <v>58</v>
      </c>
      <c r="H23" s="0" t="s">
        <v>70</v>
      </c>
      <c r="I23" s="0" t="s">
        <v>312</v>
      </c>
      <c r="M23" s="39"/>
    </row>
    <row r="24" customFormat="false" ht="13.8" hidden="false" customHeight="false" outlineLevel="0" collapsed="false">
      <c r="A24" s="0" t="s">
        <v>70</v>
      </c>
      <c r="B24" s="0" t="n">
        <v>2</v>
      </c>
      <c r="C24" s="55" t="s">
        <v>218</v>
      </c>
      <c r="D24" s="45"/>
      <c r="E24" s="99" t="n">
        <v>19</v>
      </c>
      <c r="F24" s="0" t="s">
        <v>70</v>
      </c>
      <c r="G24" s="0" t="s">
        <v>75</v>
      </c>
      <c r="H24" s="0" t="s">
        <v>59</v>
      </c>
      <c r="I24" s="0" t="s">
        <v>312</v>
      </c>
      <c r="M24" s="39"/>
    </row>
    <row r="25" customFormat="false" ht="13.8" hidden="false" customHeight="false" outlineLevel="0" collapsed="false">
      <c r="A25" s="0" t="s">
        <v>68</v>
      </c>
      <c r="B25" s="0" t="n">
        <v>2</v>
      </c>
      <c r="C25" s="55" t="s">
        <v>218</v>
      </c>
      <c r="D25" s="45"/>
      <c r="E25" s="99" t="n">
        <v>17</v>
      </c>
      <c r="F25" s="0" t="s">
        <v>68</v>
      </c>
      <c r="G25" s="0" t="s">
        <v>75</v>
      </c>
      <c r="H25" s="0" t="s">
        <v>59</v>
      </c>
      <c r="I25" s="0" t="s">
        <v>312</v>
      </c>
    </row>
    <row r="26" customFormat="false" ht="13.8" hidden="false" customHeight="false" outlineLevel="0" collapsed="false">
      <c r="A26" s="0" t="s">
        <v>73</v>
      </c>
      <c r="B26" s="0" t="n">
        <v>2</v>
      </c>
      <c r="C26" s="55" t="s">
        <v>218</v>
      </c>
      <c r="E26" s="99" t="n">
        <v>22</v>
      </c>
      <c r="F26" s="0" t="s">
        <v>73</v>
      </c>
      <c r="G26" s="0" t="s">
        <v>75</v>
      </c>
      <c r="H26" s="0" t="s">
        <v>59</v>
      </c>
      <c r="I26" s="0" t="s">
        <v>312</v>
      </c>
    </row>
    <row r="27" customFormat="false" ht="13.8" hidden="false" customHeight="false" outlineLevel="0" collapsed="false">
      <c r="A27" s="100" t="s">
        <v>134</v>
      </c>
      <c r="B27" s="0" t="n">
        <v>2</v>
      </c>
      <c r="C27" s="89"/>
      <c r="D27" s="88"/>
      <c r="E27" s="99" t="n">
        <v>23</v>
      </c>
      <c r="F27" s="0" t="s">
        <v>134</v>
      </c>
      <c r="G27" s="40"/>
      <c r="H27" s="40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10" activeCellId="0" sqref="D10"/>
    </sheetView>
  </sheetViews>
  <sheetFormatPr defaultRowHeight="13.8" zeroHeight="false" outlineLevelRow="0" outlineLevelCol="0"/>
  <cols>
    <col collapsed="false" customWidth="true" hidden="false" outlineLevel="0" max="1" min="1" style="0" width="23.57"/>
    <col collapsed="false" customWidth="true" hidden="false" outlineLevel="0" max="2" min="2" style="0" width="14.58"/>
    <col collapsed="false" customWidth="true" hidden="false" outlineLevel="0" max="3" min="3" style="0" width="16.11"/>
    <col collapsed="false" customWidth="true" hidden="false" outlineLevel="0" max="4" min="4" style="0" width="19.85"/>
    <col collapsed="false" customWidth="true" hidden="false" outlineLevel="0" max="8" min="5" style="0" width="9.14"/>
    <col collapsed="false" customWidth="true" hidden="false" outlineLevel="0" max="9" min="9" style="0" width="14.08"/>
    <col collapsed="false" customWidth="true" hidden="false" outlineLevel="0" max="10" min="10" style="0" width="23.06"/>
    <col collapsed="false" customWidth="true" hidden="false" outlineLevel="0" max="1025" min="11" style="0" width="9.14"/>
  </cols>
  <sheetData>
    <row r="1" customFormat="false" ht="13.8" hidden="false" customHeight="false" outlineLevel="0" collapsed="false">
      <c r="A1" s="79" t="s">
        <v>302</v>
      </c>
      <c r="B1" s="79" t="s">
        <v>99</v>
      </c>
      <c r="C1" s="79" t="s">
        <v>305</v>
      </c>
      <c r="D1" s="79" t="s">
        <v>309</v>
      </c>
    </row>
    <row r="2" customFormat="false" ht="13.8" hidden="false" customHeight="false" outlineLevel="0" collapsed="false">
      <c r="A2" s="99" t="s">
        <v>227</v>
      </c>
      <c r="B2" s="74" t="n">
        <v>1</v>
      </c>
      <c r="C2" s="74" t="n">
        <v>34</v>
      </c>
      <c r="D2" s="74" t="s">
        <v>313</v>
      </c>
    </row>
    <row r="3" customFormat="false" ht="13.8" hidden="false" customHeight="false" outlineLevel="0" collapsed="false">
      <c r="A3" s="99" t="s">
        <v>87</v>
      </c>
      <c r="B3" s="74" t="n">
        <v>1</v>
      </c>
      <c r="C3" s="74" t="n">
        <v>36</v>
      </c>
      <c r="D3" s="74" t="s">
        <v>313</v>
      </c>
    </row>
    <row r="4" customFormat="false" ht="13.8" hidden="false" customHeight="false" outlineLevel="0" collapsed="false">
      <c r="A4" s="99" t="s">
        <v>84</v>
      </c>
      <c r="B4" s="74" t="n">
        <v>1</v>
      </c>
      <c r="C4" s="74" t="n">
        <v>33</v>
      </c>
      <c r="D4" s="74" t="s">
        <v>313</v>
      </c>
    </row>
    <row r="5" customFormat="false" ht="13.8" hidden="false" customHeight="false" outlineLevel="0" collapsed="false">
      <c r="A5" s="99" t="s">
        <v>86</v>
      </c>
      <c r="B5" s="74" t="n">
        <v>1</v>
      </c>
      <c r="C5" s="74" t="n">
        <v>35</v>
      </c>
      <c r="D5" s="74" t="s">
        <v>313</v>
      </c>
    </row>
    <row r="6" customFormat="false" ht="13.8" hidden="false" customHeight="false" outlineLevel="0" collapsed="false">
      <c r="A6" s="99" t="s">
        <v>141</v>
      </c>
      <c r="B6" s="74" t="n">
        <v>1</v>
      </c>
      <c r="C6" s="74" t="n">
        <v>27</v>
      </c>
      <c r="D6" s="74" t="s">
        <v>313</v>
      </c>
      <c r="K6" s="39"/>
    </row>
    <row r="7" customFormat="false" ht="13.8" hidden="false" customHeight="false" outlineLevel="0" collapsed="false">
      <c r="A7" s="99" t="s">
        <v>77</v>
      </c>
      <c r="B7" s="74" t="n">
        <v>1</v>
      </c>
      <c r="C7" s="74" t="n">
        <v>26</v>
      </c>
      <c r="D7" s="74" t="s">
        <v>313</v>
      </c>
      <c r="I7" s="42"/>
      <c r="K7" s="39"/>
    </row>
    <row r="8" customFormat="false" ht="13.8" hidden="false" customHeight="false" outlineLevel="0" collapsed="false">
      <c r="A8" s="99" t="s">
        <v>83</v>
      </c>
      <c r="B8" s="74" t="n">
        <v>1</v>
      </c>
      <c r="C8" s="74" t="n">
        <v>32</v>
      </c>
      <c r="D8" s="74" t="s">
        <v>314</v>
      </c>
      <c r="K8" s="39"/>
    </row>
    <row r="9" customFormat="false" ht="13.8" hidden="false" customHeight="false" outlineLevel="0" collapsed="false">
      <c r="A9" s="99" t="s">
        <v>91</v>
      </c>
      <c r="B9" s="74" t="n">
        <v>1</v>
      </c>
      <c r="C9" s="74" t="n">
        <v>40</v>
      </c>
      <c r="D9" s="74" t="s">
        <v>314</v>
      </c>
      <c r="K9" s="39"/>
    </row>
    <row r="10" customFormat="false" ht="13.8" hidden="false" customHeight="false" outlineLevel="0" collapsed="false">
      <c r="A10" s="99" t="s">
        <v>82</v>
      </c>
      <c r="B10" s="74" t="n">
        <v>1</v>
      </c>
      <c r="C10" s="74" t="n">
        <v>31</v>
      </c>
      <c r="D10" s="74" t="s">
        <v>314</v>
      </c>
      <c r="I10" s="84"/>
      <c r="J10" s="83"/>
      <c r="K10" s="39"/>
    </row>
    <row r="11" customFormat="false" ht="13.8" hidden="false" customHeight="false" outlineLevel="0" collapsed="false">
      <c r="A11" s="99" t="s">
        <v>88</v>
      </c>
      <c r="B11" s="74" t="n">
        <v>1</v>
      </c>
      <c r="C11" s="74" t="n">
        <v>37</v>
      </c>
      <c r="D11" s="74" t="s">
        <v>314</v>
      </c>
      <c r="K11" s="39"/>
    </row>
    <row r="12" customFormat="false" ht="13.8" hidden="false" customHeight="false" outlineLevel="0" collapsed="false">
      <c r="A12" s="99" t="s">
        <v>81</v>
      </c>
      <c r="B12" s="74" t="n">
        <v>1</v>
      </c>
      <c r="C12" s="74" t="n">
        <v>30</v>
      </c>
      <c r="D12" s="74" t="s">
        <v>314</v>
      </c>
      <c r="K12" s="39"/>
    </row>
    <row r="13" customFormat="false" ht="13.8" hidden="false" customHeight="false" outlineLevel="0" collapsed="false">
      <c r="A13" s="99" t="s">
        <v>80</v>
      </c>
      <c r="B13" s="74" t="n">
        <v>1</v>
      </c>
      <c r="C13" s="74" t="n">
        <v>38</v>
      </c>
      <c r="D13" s="74" t="s">
        <v>314</v>
      </c>
      <c r="K13" s="39"/>
    </row>
    <row r="14" customFormat="false" ht="13.8" hidden="false" customHeight="false" outlineLevel="0" collapsed="false">
      <c r="A14" s="99" t="s">
        <v>60</v>
      </c>
      <c r="B14" s="74" t="n">
        <v>2</v>
      </c>
      <c r="C14" s="74" t="n">
        <v>13</v>
      </c>
      <c r="D14" s="101" t="s">
        <v>315</v>
      </c>
      <c r="K14" s="39"/>
    </row>
    <row r="15" customFormat="false" ht="13.8" hidden="false" customHeight="false" outlineLevel="0" collapsed="false">
      <c r="A15" s="99" t="s">
        <v>70</v>
      </c>
      <c r="B15" s="74" t="n">
        <v>2</v>
      </c>
      <c r="C15" s="74" t="n">
        <v>19</v>
      </c>
      <c r="D15" s="101" t="s">
        <v>315</v>
      </c>
      <c r="I15" s="42"/>
      <c r="K15" s="39"/>
    </row>
    <row r="16" customFormat="false" ht="13.8" hidden="false" customHeight="false" outlineLevel="0" collapsed="false">
      <c r="A16" s="99" t="s">
        <v>69</v>
      </c>
      <c r="B16" s="74" t="n">
        <v>2</v>
      </c>
      <c r="C16" s="74" t="n">
        <v>18</v>
      </c>
      <c r="D16" s="101" t="s">
        <v>315</v>
      </c>
      <c r="I16" s="83"/>
      <c r="J16" s="83"/>
      <c r="K16" s="39"/>
    </row>
    <row r="17" customFormat="false" ht="13.8" hidden="false" customHeight="false" outlineLevel="0" collapsed="false">
      <c r="A17" s="99" t="s">
        <v>76</v>
      </c>
      <c r="B17" s="74" t="n">
        <v>2</v>
      </c>
      <c r="C17" s="74" t="n">
        <v>25</v>
      </c>
      <c r="D17" s="101" t="s">
        <v>315</v>
      </c>
      <c r="K17" s="39"/>
    </row>
    <row r="18" customFormat="false" ht="13.8" hidden="false" customHeight="false" outlineLevel="0" collapsed="false">
      <c r="A18" s="99" t="s">
        <v>59</v>
      </c>
      <c r="B18" s="74" t="n">
        <v>2</v>
      </c>
      <c r="C18" s="74" t="n">
        <v>12</v>
      </c>
      <c r="D18" s="101" t="s">
        <v>315</v>
      </c>
      <c r="I18" s="42"/>
      <c r="J18" s="92"/>
      <c r="K18" s="39"/>
    </row>
    <row r="19" customFormat="false" ht="13.8" hidden="false" customHeight="false" outlineLevel="0" collapsed="false">
      <c r="A19" s="99" t="s">
        <v>68</v>
      </c>
      <c r="B19" s="74" t="n">
        <v>2</v>
      </c>
      <c r="C19" s="74" t="n">
        <v>17</v>
      </c>
      <c r="D19" s="101" t="s">
        <v>315</v>
      </c>
      <c r="I19" s="42"/>
      <c r="K19" s="39"/>
    </row>
    <row r="20" customFormat="false" ht="13.8" hidden="false" customHeight="false" outlineLevel="0" collapsed="false">
      <c r="A20" s="99" t="s">
        <v>58</v>
      </c>
      <c r="B20" s="74" t="n">
        <v>2</v>
      </c>
      <c r="C20" s="74" t="n">
        <v>11</v>
      </c>
      <c r="D20" s="101" t="s">
        <v>315</v>
      </c>
    </row>
    <row r="21" customFormat="false" ht="13.8" hidden="false" customHeight="false" outlineLevel="0" collapsed="false">
      <c r="A21" s="77" t="s">
        <v>256</v>
      </c>
      <c r="B21" s="74" t="n">
        <v>2</v>
      </c>
      <c r="C21" s="74" t="n">
        <v>39</v>
      </c>
      <c r="D21" s="101" t="s">
        <v>315</v>
      </c>
    </row>
    <row r="22" customFormat="false" ht="13.8" hidden="false" customHeight="false" outlineLevel="0" collapsed="false">
      <c r="A22" s="99" t="s">
        <v>63</v>
      </c>
      <c r="B22" s="74" t="n">
        <v>2</v>
      </c>
      <c r="C22" s="74" t="n">
        <v>14</v>
      </c>
      <c r="D22" s="101" t="s">
        <v>315</v>
      </c>
    </row>
    <row r="23" customFormat="false" ht="13.8" hidden="false" customHeight="false" outlineLevel="0" collapsed="false">
      <c r="A23" s="99" t="s">
        <v>134</v>
      </c>
      <c r="B23" s="74" t="n">
        <v>2</v>
      </c>
      <c r="C23" s="74" t="n">
        <v>23</v>
      </c>
      <c r="D23" s="101" t="s">
        <v>315</v>
      </c>
    </row>
    <row r="24" customFormat="false" ht="13.8" hidden="false" customHeight="false" outlineLevel="0" collapsed="false">
      <c r="A24" s="99" t="s">
        <v>73</v>
      </c>
      <c r="B24" s="74" t="n">
        <v>2</v>
      </c>
      <c r="C24" s="74" t="n">
        <v>22</v>
      </c>
      <c r="D24" s="101" t="s">
        <v>315</v>
      </c>
    </row>
    <row r="25" customFormat="false" ht="13.8" hidden="false" customHeight="false" outlineLevel="0" collapsed="false">
      <c r="A25" s="99" t="s">
        <v>75</v>
      </c>
      <c r="B25" s="74" t="n">
        <v>2</v>
      </c>
      <c r="C25" s="74" t="n">
        <v>24</v>
      </c>
      <c r="D25" s="101" t="s">
        <v>315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9" activeCellId="0" sqref="F29"/>
    </sheetView>
  </sheetViews>
  <sheetFormatPr defaultRowHeight="15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10.71"/>
    <col collapsed="false" customWidth="true" hidden="false" outlineLevel="0" max="3" min="3" style="0" width="16.14"/>
    <col collapsed="false" customWidth="true" hidden="false" outlineLevel="0" max="5" min="4" style="0" width="16.28"/>
    <col collapsed="false" customWidth="true" hidden="false" outlineLevel="0" max="6" min="6" style="0" width="16.71"/>
    <col collapsed="false" customWidth="true" hidden="false" outlineLevel="0" max="7" min="7" style="0" width="23.85"/>
    <col collapsed="false" customWidth="true" hidden="false" outlineLevel="0" max="8" min="8" style="0" width="13.85"/>
    <col collapsed="false" customWidth="true" hidden="false" outlineLevel="0" max="9" min="9" style="0" width="12.14"/>
    <col collapsed="false" customWidth="true" hidden="false" outlineLevel="0" max="10" min="10" style="0" width="11.28"/>
    <col collapsed="false" customWidth="true" hidden="false" outlineLevel="0" max="11" min="11" style="0" width="16.57"/>
    <col collapsed="false" customWidth="true" hidden="false" outlineLevel="0" max="12" min="12" style="0" width="12"/>
    <col collapsed="false" customWidth="true" hidden="false" outlineLevel="0" max="13" min="13" style="0" width="12.14"/>
    <col collapsed="false" customWidth="true" hidden="false" outlineLevel="0" max="14" min="14" style="0" width="11.57"/>
    <col collapsed="false" customWidth="true" hidden="false" outlineLevel="0" max="15" min="15" style="0" width="20.71"/>
    <col collapsed="false" customWidth="true" hidden="false" outlineLevel="0" max="16" min="16" style="0" width="12.28"/>
    <col collapsed="false" customWidth="true" hidden="false" outlineLevel="0" max="17" min="17" style="0" width="12.43"/>
    <col collapsed="false" customWidth="true" hidden="false" outlineLevel="0" max="18" min="18" style="0" width="13"/>
    <col collapsed="false" customWidth="true" hidden="false" outlineLevel="0" max="19" min="19" style="0" width="9.14"/>
    <col collapsed="false" customWidth="true" hidden="false" outlineLevel="0" max="20" min="20" style="0" width="11.71"/>
    <col collapsed="false" customWidth="true" hidden="false" outlineLevel="0" max="21" min="21" style="0" width="11.85"/>
    <col collapsed="false" customWidth="true" hidden="false" outlineLevel="0" max="1025" min="22" style="0" width="9.14"/>
  </cols>
  <sheetData>
    <row r="1" customFormat="false" ht="15" hidden="false" customHeight="false" outlineLevel="0" collapsed="false">
      <c r="A1" s="102" t="s">
        <v>316</v>
      </c>
      <c r="B1" s="99"/>
      <c r="C1" s="99"/>
      <c r="D1" s="99"/>
      <c r="E1" s="99"/>
      <c r="F1" s="99"/>
    </row>
    <row r="2" s="43" customFormat="true" ht="15" hidden="false" customHeight="false" outlineLevel="0" collapsed="false">
      <c r="A2" s="102" t="s">
        <v>317</v>
      </c>
      <c r="B2" s="103" t="n">
        <v>44045</v>
      </c>
      <c r="C2" s="103" t="n">
        <v>44046</v>
      </c>
      <c r="D2" s="103" t="n">
        <v>44047</v>
      </c>
      <c r="E2" s="103"/>
      <c r="F2" s="102"/>
    </row>
    <row r="3" customFormat="false" ht="15" hidden="false" customHeight="false" outlineLevel="0" collapsed="false">
      <c r="A3" s="99" t="n">
        <v>1</v>
      </c>
      <c r="B3" s="99" t="s">
        <v>318</v>
      </c>
      <c r="C3" s="99" t="s">
        <v>318</v>
      </c>
      <c r="D3" s="99" t="s">
        <v>318</v>
      </c>
      <c r="E3" s="99"/>
      <c r="F3" s="99"/>
    </row>
    <row r="4" customFormat="false" ht="15" hidden="false" customHeight="false" outlineLevel="0" collapsed="false">
      <c r="A4" s="99" t="n">
        <v>2</v>
      </c>
      <c r="B4" s="99" t="s">
        <v>318</v>
      </c>
      <c r="C4" s="99" t="s">
        <v>318</v>
      </c>
      <c r="D4" s="99" t="s">
        <v>318</v>
      </c>
      <c r="E4" s="99"/>
      <c r="F4" s="99"/>
    </row>
    <row r="5" customFormat="false" ht="15" hidden="false" customHeight="false" outlineLevel="0" collapsed="false">
      <c r="A5" s="99" t="n">
        <v>3</v>
      </c>
      <c r="B5" s="99" t="s">
        <v>318</v>
      </c>
      <c r="C5" s="99" t="s">
        <v>318</v>
      </c>
      <c r="D5" s="99" t="s">
        <v>318</v>
      </c>
      <c r="E5" s="99"/>
      <c r="F5" s="99"/>
    </row>
    <row r="6" customFormat="false" ht="15" hidden="false" customHeight="false" outlineLevel="0" collapsed="false">
      <c r="A6" s="99" t="n">
        <v>4</v>
      </c>
      <c r="B6" s="99" t="s">
        <v>318</v>
      </c>
      <c r="C6" s="99" t="s">
        <v>318</v>
      </c>
      <c r="D6" s="99" t="s">
        <v>318</v>
      </c>
      <c r="E6" s="99"/>
      <c r="F6" s="99"/>
    </row>
    <row r="7" customFormat="false" ht="15" hidden="false" customHeight="false" outlineLevel="0" collapsed="false">
      <c r="A7" s="99" t="n">
        <v>5</v>
      </c>
      <c r="B7" s="99" t="s">
        <v>318</v>
      </c>
      <c r="C7" s="99" t="s">
        <v>318</v>
      </c>
      <c r="D7" s="99" t="s">
        <v>318</v>
      </c>
      <c r="E7" s="99"/>
      <c r="F7" s="99"/>
    </row>
    <row r="9" customFormat="false" ht="15" hidden="false" customHeight="false" outlineLevel="0" collapsed="false">
      <c r="A9" s="43" t="s">
        <v>319</v>
      </c>
    </row>
    <row r="10" customFormat="false" ht="15" hidden="false" customHeight="false" outlineLevel="0" collapsed="false">
      <c r="A10" s="43" t="s">
        <v>317</v>
      </c>
      <c r="B10" s="104" t="n">
        <v>44045</v>
      </c>
      <c r="C10" s="105" t="s">
        <v>320</v>
      </c>
      <c r="D10" s="105" t="s">
        <v>321</v>
      </c>
      <c r="E10" s="105" t="s">
        <v>322</v>
      </c>
      <c r="F10" s="106" t="n">
        <v>44046</v>
      </c>
      <c r="G10" s="52" t="s">
        <v>320</v>
      </c>
      <c r="H10" s="52" t="s">
        <v>321</v>
      </c>
      <c r="I10" s="52" t="s">
        <v>322</v>
      </c>
      <c r="J10" s="104" t="n">
        <v>44047</v>
      </c>
      <c r="K10" s="105" t="s">
        <v>320</v>
      </c>
      <c r="L10" s="105" t="s">
        <v>321</v>
      </c>
      <c r="M10" s="105" t="s">
        <v>322</v>
      </c>
      <c r="N10" s="106" t="n">
        <v>44053</v>
      </c>
      <c r="O10" s="52" t="s">
        <v>320</v>
      </c>
      <c r="P10" s="52" t="s">
        <v>321</v>
      </c>
      <c r="Q10" s="52" t="s">
        <v>322</v>
      </c>
      <c r="R10" s="104" t="n">
        <v>44054</v>
      </c>
      <c r="S10" s="105" t="s">
        <v>320</v>
      </c>
      <c r="T10" s="105" t="s">
        <v>321</v>
      </c>
      <c r="U10" s="105" t="s">
        <v>322</v>
      </c>
    </row>
    <row r="11" customFormat="false" ht="15" hidden="false" customHeight="false" outlineLevel="0" collapsed="false">
      <c r="B11" s="107" t="s">
        <v>323</v>
      </c>
      <c r="C11" s="107"/>
      <c r="D11" s="107"/>
      <c r="E11" s="107"/>
      <c r="F11" s="53" t="s">
        <v>323</v>
      </c>
      <c r="G11" s="53"/>
      <c r="H11" s="53"/>
      <c r="I11" s="53"/>
      <c r="J11" s="107" t="s">
        <v>323</v>
      </c>
      <c r="K11" s="107"/>
      <c r="L11" s="107"/>
      <c r="M11" s="107"/>
      <c r="N11" s="53" t="s">
        <v>323</v>
      </c>
      <c r="O11" s="53"/>
      <c r="P11" s="53"/>
      <c r="Q11" s="53"/>
      <c r="R11" s="107" t="s">
        <v>323</v>
      </c>
      <c r="S11" s="107"/>
      <c r="T11" s="107"/>
      <c r="U11" s="107"/>
    </row>
    <row r="12" customFormat="false" ht="15" hidden="false" customHeight="false" outlineLevel="0" collapsed="false">
      <c r="A12" s="0" t="n">
        <v>1</v>
      </c>
      <c r="B12" s="107" t="n">
        <v>21</v>
      </c>
      <c r="C12" s="107" t="s">
        <v>324</v>
      </c>
      <c r="D12" s="107" t="s">
        <v>325</v>
      </c>
      <c r="E12" s="107" t="s">
        <v>326</v>
      </c>
      <c r="F12" s="53" t="n">
        <v>20</v>
      </c>
      <c r="G12" s="53" t="s">
        <v>327</v>
      </c>
      <c r="H12" s="53" t="s">
        <v>325</v>
      </c>
      <c r="I12" s="53" t="s">
        <v>326</v>
      </c>
      <c r="J12" s="107" t="n">
        <v>48</v>
      </c>
      <c r="K12" s="107" t="s">
        <v>328</v>
      </c>
      <c r="L12" s="107" t="s">
        <v>325</v>
      </c>
      <c r="M12" s="107" t="s">
        <v>326</v>
      </c>
      <c r="N12" s="53" t="n">
        <v>20</v>
      </c>
      <c r="O12" s="53" t="s">
        <v>329</v>
      </c>
      <c r="P12" s="53" t="s">
        <v>325</v>
      </c>
      <c r="Q12" s="53" t="s">
        <v>291</v>
      </c>
      <c r="R12" s="107" t="n">
        <v>21</v>
      </c>
      <c r="S12" s="107" t="s">
        <v>330</v>
      </c>
      <c r="T12" s="107" t="s">
        <v>325</v>
      </c>
      <c r="U12" s="107" t="s">
        <v>291</v>
      </c>
    </row>
    <row r="13" customFormat="false" ht="15" hidden="false" customHeight="false" outlineLevel="0" collapsed="false">
      <c r="A13" s="0" t="n">
        <v>2</v>
      </c>
      <c r="B13" s="107" t="n">
        <v>15</v>
      </c>
      <c r="C13" s="107" t="s">
        <v>331</v>
      </c>
      <c r="D13" s="107" t="s">
        <v>325</v>
      </c>
      <c r="E13" s="107" t="s">
        <v>326</v>
      </c>
      <c r="F13" s="53" t="n">
        <v>21</v>
      </c>
      <c r="G13" s="53" t="s">
        <v>332</v>
      </c>
      <c r="H13" s="53" t="s">
        <v>325</v>
      </c>
      <c r="I13" s="53" t="s">
        <v>326</v>
      </c>
      <c r="J13" s="107" t="n">
        <v>48</v>
      </c>
      <c r="K13" s="107" t="s">
        <v>333</v>
      </c>
      <c r="L13" s="107" t="s">
        <v>325</v>
      </c>
      <c r="M13" s="107" t="s">
        <v>326</v>
      </c>
      <c r="N13" s="53" t="n">
        <v>21</v>
      </c>
      <c r="O13" s="53" t="s">
        <v>329</v>
      </c>
      <c r="P13" s="53" t="s">
        <v>325</v>
      </c>
      <c r="Q13" s="53" t="s">
        <v>291</v>
      </c>
      <c r="R13" s="107" t="n">
        <v>15</v>
      </c>
      <c r="S13" s="107" t="s">
        <v>329</v>
      </c>
      <c r="T13" s="107" t="s">
        <v>325</v>
      </c>
      <c r="U13" s="107" t="s">
        <v>291</v>
      </c>
    </row>
    <row r="14" s="108" customFormat="true" ht="15" hidden="false" customHeight="false" outlineLevel="0" collapsed="false">
      <c r="A14" s="108" t="n">
        <v>3</v>
      </c>
      <c r="B14" s="108" t="n">
        <v>20</v>
      </c>
      <c r="C14" s="108" t="s">
        <v>334</v>
      </c>
      <c r="D14" s="108" t="s">
        <v>325</v>
      </c>
      <c r="E14" s="108" t="s">
        <v>335</v>
      </c>
    </row>
    <row r="15" customFormat="false" ht="15" hidden="false" customHeight="false" outlineLevel="0" collapsed="false">
      <c r="A15" s="0" t="n">
        <v>4</v>
      </c>
      <c r="B15" s="107" t="n">
        <v>20</v>
      </c>
      <c r="C15" s="107" t="s">
        <v>336</v>
      </c>
      <c r="D15" s="107" t="s">
        <v>337</v>
      </c>
      <c r="E15" s="107" t="s">
        <v>326</v>
      </c>
      <c r="F15" s="53" t="n">
        <v>21</v>
      </c>
      <c r="G15" s="53" t="s">
        <v>338</v>
      </c>
      <c r="H15" s="53" t="s">
        <v>339</v>
      </c>
      <c r="I15" s="53" t="s">
        <v>326</v>
      </c>
      <c r="J15" s="107" t="n">
        <v>48</v>
      </c>
      <c r="K15" s="109" t="s">
        <v>340</v>
      </c>
      <c r="L15" s="107" t="s">
        <v>325</v>
      </c>
      <c r="M15" s="107" t="s">
        <v>326</v>
      </c>
      <c r="N15" s="53" t="n">
        <v>49</v>
      </c>
      <c r="O15" s="53" t="s">
        <v>341</v>
      </c>
      <c r="P15" s="53" t="s">
        <v>339</v>
      </c>
      <c r="Q15" s="53" t="s">
        <v>291</v>
      </c>
      <c r="R15" s="107" t="n">
        <v>48</v>
      </c>
      <c r="S15" s="109" t="s">
        <v>342</v>
      </c>
      <c r="T15" s="107" t="s">
        <v>339</v>
      </c>
      <c r="U15" s="107" t="s">
        <v>291</v>
      </c>
    </row>
    <row r="16" customFormat="false" ht="15" hidden="false" customHeight="false" outlineLevel="0" collapsed="false">
      <c r="A16" s="0" t="n">
        <v>5</v>
      </c>
      <c r="B16" s="107" t="n">
        <v>20</v>
      </c>
      <c r="C16" s="107" t="s">
        <v>343</v>
      </c>
      <c r="D16" s="107" t="s">
        <v>339</v>
      </c>
      <c r="E16" s="107" t="s">
        <v>326</v>
      </c>
      <c r="F16" s="53" t="n">
        <v>15</v>
      </c>
      <c r="G16" s="53" t="s">
        <v>344</v>
      </c>
      <c r="H16" s="53" t="s">
        <v>339</v>
      </c>
      <c r="I16" s="53" t="s">
        <v>326</v>
      </c>
      <c r="J16" s="107" t="n">
        <v>46</v>
      </c>
      <c r="K16" s="107" t="s">
        <v>345</v>
      </c>
      <c r="L16" s="107" t="s">
        <v>325</v>
      </c>
      <c r="M16" s="107" t="s">
        <v>326</v>
      </c>
      <c r="N16" s="53" t="n">
        <v>50</v>
      </c>
      <c r="O16" s="53" t="s">
        <v>346</v>
      </c>
      <c r="P16" s="53" t="s">
        <v>339</v>
      </c>
      <c r="Q16" s="53" t="s">
        <v>291</v>
      </c>
      <c r="R16" s="107" t="n">
        <v>49</v>
      </c>
      <c r="S16" s="107" t="s">
        <v>347</v>
      </c>
      <c r="T16" s="107" t="s">
        <v>325</v>
      </c>
      <c r="U16" s="107" t="s">
        <v>291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2020-06-04T15:05:34Z</dcterms:created>
  <dc:creator>Jonathan Reinwald</dc:creator>
  <dc:description/>
  <dc:language>en-US</dc:language>
  <cp:lastModifiedBy/>
  <dcterms:modified xsi:type="dcterms:W3CDTF">2023-12-07T12:33:48Z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