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liz/GitHub/Route-Optimizer/Genetic/"/>
    </mc:Choice>
  </mc:AlternateContent>
  <xr:revisionPtr revIDLastSave="0" documentId="13_ncr:1_{618693D8-6C57-0D44-B36A-8D2D085E54A8}" xr6:coauthVersionLast="45" xr6:coauthVersionMax="45" xr10:uidLastSave="{00000000-0000-0000-0000-000000000000}"/>
  <bookViews>
    <workbookView xWindow="12380" yWindow="6460" windowWidth="27240" windowHeight="16440" xr2:uid="{00000000-000D-0000-FFFF-FFFF00000000}"/>
  </bookViews>
  <sheets>
    <sheet name="MapGener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1" i="1" l="1" a="1"/>
  <c r="A101" i="1" s="1"/>
  <c r="B101" i="1" a="1"/>
  <c r="B101" i="1" s="1"/>
  <c r="C101" i="1"/>
  <c r="D101" i="1"/>
  <c r="E101" i="1"/>
  <c r="A102" i="1" a="1"/>
  <c r="A102" i="1" s="1"/>
  <c r="B102" i="1" a="1"/>
  <c r="B102" i="1" s="1"/>
  <c r="C102" i="1"/>
  <c r="D102" i="1"/>
  <c r="E102" i="1"/>
  <c r="A103" i="1" a="1"/>
  <c r="A103" i="1" s="1"/>
  <c r="B103" i="1" a="1"/>
  <c r="B103" i="1" s="1"/>
  <c r="C103" i="1"/>
  <c r="F103" i="1" s="1"/>
  <c r="D103" i="1"/>
  <c r="E103" i="1"/>
  <c r="A104" i="1" a="1"/>
  <c r="A104" i="1" s="1"/>
  <c r="B104" i="1" a="1"/>
  <c r="B104" i="1" s="1"/>
  <c r="C104" i="1"/>
  <c r="D104" i="1"/>
  <c r="E104" i="1"/>
  <c r="A105" i="1" a="1"/>
  <c r="A105" i="1" s="1"/>
  <c r="B105" i="1" a="1"/>
  <c r="B105" i="1" s="1"/>
  <c r="C105" i="1"/>
  <c r="F105" i="1" s="1"/>
  <c r="D105" i="1"/>
  <c r="E105" i="1"/>
  <c r="A106" i="1" a="1"/>
  <c r="A106" i="1" s="1"/>
  <c r="B106" i="1" a="1"/>
  <c r="B106" i="1" s="1"/>
  <c r="C106" i="1"/>
  <c r="D106" i="1"/>
  <c r="E106" i="1"/>
  <c r="A107" i="1" a="1"/>
  <c r="A107" i="1" s="1"/>
  <c r="B107" i="1" a="1"/>
  <c r="B107" i="1" s="1"/>
  <c r="C107" i="1"/>
  <c r="D107" i="1"/>
  <c r="E107" i="1"/>
  <c r="A108" i="1" a="1"/>
  <c r="A108" i="1" s="1"/>
  <c r="B108" i="1" a="1"/>
  <c r="B108" i="1" s="1"/>
  <c r="C108" i="1"/>
  <c r="D108" i="1"/>
  <c r="E108" i="1"/>
  <c r="A109" i="1" a="1"/>
  <c r="A109" i="1" s="1"/>
  <c r="B109" i="1" a="1"/>
  <c r="B109" i="1" s="1"/>
  <c r="C109" i="1"/>
  <c r="D109" i="1"/>
  <c r="E109" i="1"/>
  <c r="F109" i="1"/>
  <c r="A110" i="1" a="1"/>
  <c r="A110" i="1" s="1"/>
  <c r="B110" i="1" a="1"/>
  <c r="B110" i="1" s="1"/>
  <c r="C110" i="1"/>
  <c r="D110" i="1"/>
  <c r="E110" i="1"/>
  <c r="A111" i="1" a="1"/>
  <c r="A111" i="1" s="1"/>
  <c r="B111" i="1" a="1"/>
  <c r="B111" i="1" s="1"/>
  <c r="C111" i="1"/>
  <c r="D111" i="1"/>
  <c r="E111" i="1"/>
  <c r="A112" i="1" a="1"/>
  <c r="A112" i="1" s="1"/>
  <c r="B112" i="1" a="1"/>
  <c r="B112" i="1" s="1"/>
  <c r="C112" i="1"/>
  <c r="F112" i="1" s="1"/>
  <c r="D112" i="1"/>
  <c r="E112" i="1"/>
  <c r="A113" i="1" a="1"/>
  <c r="A113" i="1" s="1"/>
  <c r="B113" i="1" a="1"/>
  <c r="B113" i="1" s="1"/>
  <c r="C113" i="1"/>
  <c r="D113" i="1"/>
  <c r="E113" i="1"/>
  <c r="A114" i="1" a="1"/>
  <c r="A114" i="1" s="1"/>
  <c r="B114" i="1" a="1"/>
  <c r="B114" i="1" s="1"/>
  <c r="C114" i="1"/>
  <c r="D114" i="1"/>
  <c r="E114" i="1"/>
  <c r="A115" i="1" a="1"/>
  <c r="A115" i="1" s="1"/>
  <c r="B115" i="1" a="1"/>
  <c r="B115" i="1" s="1"/>
  <c r="C115" i="1"/>
  <c r="D115" i="1"/>
  <c r="E115" i="1"/>
  <c r="A116" i="1" a="1"/>
  <c r="A116" i="1" s="1"/>
  <c r="B116" i="1" a="1"/>
  <c r="B116" i="1" s="1"/>
  <c r="C116" i="1"/>
  <c r="D116" i="1"/>
  <c r="E116" i="1"/>
  <c r="A117" i="1" a="1"/>
  <c r="A117" i="1" s="1"/>
  <c r="B117" i="1" a="1"/>
  <c r="B117" i="1" s="1"/>
  <c r="C117" i="1"/>
  <c r="D117" i="1"/>
  <c r="E117" i="1"/>
  <c r="A118" i="1" a="1"/>
  <c r="A118" i="1" s="1"/>
  <c r="B118" i="1" a="1"/>
  <c r="B118" i="1" s="1"/>
  <c r="C118" i="1"/>
  <c r="F118" i="1" s="1"/>
  <c r="D118" i="1"/>
  <c r="E118" i="1"/>
  <c r="A119" i="1" a="1"/>
  <c r="A119" i="1" s="1"/>
  <c r="B119" i="1" a="1"/>
  <c r="B119" i="1" s="1"/>
  <c r="C119" i="1"/>
  <c r="D119" i="1"/>
  <c r="E119" i="1"/>
  <c r="A120" i="1" a="1"/>
  <c r="A120" i="1" s="1"/>
  <c r="B120" i="1" a="1"/>
  <c r="B120" i="1" s="1"/>
  <c r="C120" i="1"/>
  <c r="D120" i="1"/>
  <c r="E120" i="1"/>
  <c r="A121" i="1" a="1"/>
  <c r="A121" i="1" s="1"/>
  <c r="B121" i="1" a="1"/>
  <c r="B121" i="1" s="1"/>
  <c r="C121" i="1"/>
  <c r="D121" i="1"/>
  <c r="E121" i="1"/>
  <c r="A122" i="1" a="1"/>
  <c r="A122" i="1" s="1"/>
  <c r="B122" i="1" a="1"/>
  <c r="B122" i="1" s="1"/>
  <c r="C122" i="1"/>
  <c r="D122" i="1"/>
  <c r="E122" i="1"/>
  <c r="A123" i="1" a="1"/>
  <c r="A123" i="1" s="1"/>
  <c r="B123" i="1" a="1"/>
  <c r="B123" i="1" s="1"/>
  <c r="C123" i="1"/>
  <c r="D123" i="1"/>
  <c r="E123" i="1"/>
  <c r="A124" i="1" a="1"/>
  <c r="A124" i="1" s="1"/>
  <c r="B124" i="1" a="1"/>
  <c r="B124" i="1" s="1"/>
  <c r="C124" i="1"/>
  <c r="D124" i="1"/>
  <c r="E124" i="1"/>
  <c r="A125" i="1" a="1"/>
  <c r="A125" i="1" s="1"/>
  <c r="B125" i="1" a="1"/>
  <c r="B125" i="1" s="1"/>
  <c r="C125" i="1"/>
  <c r="D125" i="1"/>
  <c r="E125" i="1"/>
  <c r="A126" i="1" a="1"/>
  <c r="A126" i="1" s="1"/>
  <c r="B126" i="1" a="1"/>
  <c r="B126" i="1" s="1"/>
  <c r="C126" i="1"/>
  <c r="D126" i="1"/>
  <c r="E126" i="1"/>
  <c r="A127" i="1" a="1"/>
  <c r="A127" i="1" s="1"/>
  <c r="B127" i="1" a="1"/>
  <c r="B127" i="1" s="1"/>
  <c r="C127" i="1"/>
  <c r="D127" i="1"/>
  <c r="E127" i="1"/>
  <c r="A128" i="1" a="1"/>
  <c r="A128" i="1" s="1"/>
  <c r="B128" i="1" a="1"/>
  <c r="B128" i="1" s="1"/>
  <c r="C128" i="1"/>
  <c r="D128" i="1"/>
  <c r="E128" i="1"/>
  <c r="A129" i="1" a="1"/>
  <c r="A129" i="1" s="1"/>
  <c r="B129" i="1" a="1"/>
  <c r="B129" i="1" s="1"/>
  <c r="C129" i="1"/>
  <c r="D129" i="1"/>
  <c r="E129" i="1"/>
  <c r="A130" i="1" a="1"/>
  <c r="A130" i="1" s="1"/>
  <c r="B130" i="1" a="1"/>
  <c r="B130" i="1" s="1"/>
  <c r="C130" i="1"/>
  <c r="D130" i="1"/>
  <c r="E130" i="1"/>
  <c r="A131" i="1" a="1"/>
  <c r="A131" i="1" s="1"/>
  <c r="B131" i="1" a="1"/>
  <c r="B131" i="1" s="1"/>
  <c r="C131" i="1"/>
  <c r="D131" i="1"/>
  <c r="E131" i="1"/>
  <c r="A132" i="1" a="1"/>
  <c r="A132" i="1" s="1"/>
  <c r="B132" i="1" a="1"/>
  <c r="B132" i="1" s="1"/>
  <c r="C132" i="1"/>
  <c r="D132" i="1"/>
  <c r="E132" i="1"/>
  <c r="A133" i="1" a="1"/>
  <c r="A133" i="1" s="1"/>
  <c r="B133" i="1" a="1"/>
  <c r="B133" i="1" s="1"/>
  <c r="C133" i="1"/>
  <c r="D133" i="1"/>
  <c r="E133" i="1"/>
  <c r="A134" i="1" a="1"/>
  <c r="A134" i="1" s="1"/>
  <c r="B134" i="1" a="1"/>
  <c r="B134" i="1" s="1"/>
  <c r="C134" i="1"/>
  <c r="D134" i="1"/>
  <c r="E134" i="1"/>
  <c r="A135" i="1" a="1"/>
  <c r="A135" i="1" s="1"/>
  <c r="B135" i="1" a="1"/>
  <c r="B135" i="1" s="1"/>
  <c r="C135" i="1"/>
  <c r="D135" i="1"/>
  <c r="E135" i="1"/>
  <c r="A136" i="1" a="1"/>
  <c r="A136" i="1" s="1"/>
  <c r="B136" i="1" a="1"/>
  <c r="B136" i="1" s="1"/>
  <c r="C136" i="1"/>
  <c r="D136" i="1"/>
  <c r="E136" i="1"/>
  <c r="A137" i="1" a="1"/>
  <c r="A137" i="1" s="1"/>
  <c r="B137" i="1" a="1"/>
  <c r="B137" i="1" s="1"/>
  <c r="C137" i="1"/>
  <c r="D137" i="1"/>
  <c r="E137" i="1"/>
  <c r="A138" i="1" a="1"/>
  <c r="A138" i="1" s="1"/>
  <c r="B138" i="1" a="1"/>
  <c r="B138" i="1" s="1"/>
  <c r="C138" i="1"/>
  <c r="D138" i="1"/>
  <c r="E138" i="1"/>
  <c r="A139" i="1" a="1"/>
  <c r="A139" i="1" s="1"/>
  <c r="B139" i="1" a="1"/>
  <c r="B139" i="1" s="1"/>
  <c r="C139" i="1"/>
  <c r="D139" i="1"/>
  <c r="F139" i="1" s="1"/>
  <c r="E139" i="1"/>
  <c r="A140" i="1" a="1"/>
  <c r="A140" i="1" s="1"/>
  <c r="B140" i="1" a="1"/>
  <c r="B140" i="1" s="1"/>
  <c r="C140" i="1"/>
  <c r="D140" i="1"/>
  <c r="E140" i="1"/>
  <c r="A141" i="1" a="1"/>
  <c r="A141" i="1" s="1"/>
  <c r="B141" i="1" a="1"/>
  <c r="B141" i="1" s="1"/>
  <c r="C141" i="1"/>
  <c r="D141" i="1"/>
  <c r="E141" i="1"/>
  <c r="A142" i="1" a="1"/>
  <c r="A142" i="1" s="1"/>
  <c r="B142" i="1" a="1"/>
  <c r="B142" i="1" s="1"/>
  <c r="C142" i="1"/>
  <c r="D142" i="1"/>
  <c r="E142" i="1"/>
  <c r="A143" i="1" a="1"/>
  <c r="A143" i="1" s="1"/>
  <c r="B143" i="1" a="1"/>
  <c r="B143" i="1" s="1"/>
  <c r="C143" i="1"/>
  <c r="D143" i="1"/>
  <c r="E143" i="1"/>
  <c r="A144" i="1" a="1"/>
  <c r="A144" i="1" s="1"/>
  <c r="B144" i="1" a="1"/>
  <c r="B144" i="1" s="1"/>
  <c r="C144" i="1"/>
  <c r="D144" i="1"/>
  <c r="E144" i="1"/>
  <c r="A145" i="1" a="1"/>
  <c r="A145" i="1" s="1"/>
  <c r="B145" i="1" a="1"/>
  <c r="B145" i="1" s="1"/>
  <c r="C145" i="1"/>
  <c r="D145" i="1"/>
  <c r="E145" i="1"/>
  <c r="A146" i="1" a="1"/>
  <c r="A146" i="1" s="1"/>
  <c r="B146" i="1" a="1"/>
  <c r="B146" i="1" s="1"/>
  <c r="C146" i="1"/>
  <c r="D146" i="1"/>
  <c r="E146" i="1"/>
  <c r="A147" i="1" a="1"/>
  <c r="A147" i="1" s="1"/>
  <c r="B147" i="1" a="1"/>
  <c r="B147" i="1" s="1"/>
  <c r="C147" i="1"/>
  <c r="D147" i="1"/>
  <c r="E147" i="1"/>
  <c r="A148" i="1" a="1"/>
  <c r="A148" i="1" s="1"/>
  <c r="B148" i="1" a="1"/>
  <c r="B148" i="1" s="1"/>
  <c r="C148" i="1"/>
  <c r="D148" i="1"/>
  <c r="E148" i="1"/>
  <c r="F148" i="1"/>
  <c r="A149" i="1" a="1"/>
  <c r="A149" i="1" s="1"/>
  <c r="B149" i="1" a="1"/>
  <c r="B149" i="1" s="1"/>
  <c r="C149" i="1"/>
  <c r="D149" i="1"/>
  <c r="E149" i="1"/>
  <c r="A150" i="1" a="1"/>
  <c r="A150" i="1" s="1"/>
  <c r="B150" i="1" a="1"/>
  <c r="B150" i="1" s="1"/>
  <c r="C150" i="1"/>
  <c r="D150" i="1"/>
  <c r="E150" i="1"/>
  <c r="A151" i="1" a="1"/>
  <c r="A151" i="1" s="1"/>
  <c r="B151" i="1" a="1"/>
  <c r="B151" i="1" s="1"/>
  <c r="C151" i="1"/>
  <c r="F151" i="1" s="1"/>
  <c r="D151" i="1"/>
  <c r="E151" i="1"/>
  <c r="A152" i="1" a="1"/>
  <c r="A152" i="1" s="1"/>
  <c r="B152" i="1" a="1"/>
  <c r="B152" i="1" s="1"/>
  <c r="C152" i="1"/>
  <c r="D152" i="1"/>
  <c r="E152" i="1"/>
  <c r="A153" i="1" a="1"/>
  <c r="A153" i="1" s="1"/>
  <c r="B153" i="1" a="1"/>
  <c r="B153" i="1" s="1"/>
  <c r="C153" i="1"/>
  <c r="D153" i="1"/>
  <c r="E153" i="1"/>
  <c r="A154" i="1" a="1"/>
  <c r="A154" i="1" s="1"/>
  <c r="B154" i="1" a="1"/>
  <c r="B154" i="1" s="1"/>
  <c r="C154" i="1"/>
  <c r="D154" i="1"/>
  <c r="E154" i="1"/>
  <c r="F154" i="1"/>
  <c r="A155" i="1" a="1"/>
  <c r="A155" i="1" s="1"/>
  <c r="B155" i="1" a="1"/>
  <c r="B155" i="1" s="1"/>
  <c r="C155" i="1"/>
  <c r="D155" i="1"/>
  <c r="E155" i="1"/>
  <c r="A156" i="1" a="1"/>
  <c r="A156" i="1" s="1"/>
  <c r="B156" i="1" a="1"/>
  <c r="B156" i="1" s="1"/>
  <c r="C156" i="1"/>
  <c r="D156" i="1"/>
  <c r="E156" i="1"/>
  <c r="A157" i="1" a="1"/>
  <c r="A157" i="1" s="1"/>
  <c r="B157" i="1" a="1"/>
  <c r="B157" i="1" s="1"/>
  <c r="C157" i="1"/>
  <c r="F157" i="1" s="1"/>
  <c r="D157" i="1"/>
  <c r="E157" i="1"/>
  <c r="A158" i="1" a="1"/>
  <c r="A158" i="1" s="1"/>
  <c r="B158" i="1" a="1"/>
  <c r="B158" i="1" s="1"/>
  <c r="C158" i="1"/>
  <c r="D158" i="1"/>
  <c r="E158" i="1"/>
  <c r="A159" i="1" a="1"/>
  <c r="A159" i="1" s="1"/>
  <c r="B159" i="1" a="1"/>
  <c r="B159" i="1" s="1"/>
  <c r="C159" i="1"/>
  <c r="F159" i="1" s="1"/>
  <c r="D159" i="1"/>
  <c r="E159" i="1"/>
  <c r="A160" i="1" a="1"/>
  <c r="A160" i="1" s="1"/>
  <c r="B160" i="1" a="1"/>
  <c r="B160" i="1" s="1"/>
  <c r="C160" i="1"/>
  <c r="D160" i="1"/>
  <c r="E160" i="1"/>
  <c r="A161" i="1" a="1"/>
  <c r="A161" i="1" s="1"/>
  <c r="B161" i="1" a="1"/>
  <c r="B161" i="1" s="1"/>
  <c r="C161" i="1"/>
  <c r="D161" i="1"/>
  <c r="E161" i="1"/>
  <c r="A162" i="1" a="1"/>
  <c r="A162" i="1" s="1"/>
  <c r="B162" i="1" a="1"/>
  <c r="B162" i="1" s="1"/>
  <c r="C162" i="1"/>
  <c r="D162" i="1"/>
  <c r="E162" i="1"/>
  <c r="A163" i="1" a="1"/>
  <c r="A163" i="1" s="1"/>
  <c r="B163" i="1" a="1"/>
  <c r="B163" i="1" s="1"/>
  <c r="C163" i="1"/>
  <c r="D163" i="1"/>
  <c r="E163" i="1"/>
  <c r="F163" i="1"/>
  <c r="A164" i="1" a="1"/>
  <c r="A164" i="1" s="1"/>
  <c r="B164" i="1" a="1"/>
  <c r="B164" i="1" s="1"/>
  <c r="C164" i="1"/>
  <c r="D164" i="1"/>
  <c r="E164" i="1"/>
  <c r="A165" i="1" a="1"/>
  <c r="A165" i="1" s="1"/>
  <c r="B165" i="1" a="1"/>
  <c r="B165" i="1" s="1"/>
  <c r="C165" i="1"/>
  <c r="D165" i="1"/>
  <c r="E165" i="1"/>
  <c r="A166" i="1" a="1"/>
  <c r="A166" i="1" s="1"/>
  <c r="B166" i="1" a="1"/>
  <c r="B166" i="1" s="1"/>
  <c r="C166" i="1"/>
  <c r="F166" i="1" s="1"/>
  <c r="D166" i="1"/>
  <c r="E166" i="1"/>
  <c r="A167" i="1" a="1"/>
  <c r="A167" i="1" s="1"/>
  <c r="B167" i="1" a="1"/>
  <c r="B167" i="1" s="1"/>
  <c r="C167" i="1"/>
  <c r="D167" i="1"/>
  <c r="E167" i="1"/>
  <c r="A168" i="1" a="1"/>
  <c r="A168" i="1" s="1"/>
  <c r="B168" i="1" a="1"/>
  <c r="B168" i="1" s="1"/>
  <c r="C168" i="1"/>
  <c r="D168" i="1"/>
  <c r="E168" i="1"/>
  <c r="A169" i="1" a="1"/>
  <c r="A169" i="1" s="1"/>
  <c r="B169" i="1" a="1"/>
  <c r="B169" i="1" s="1"/>
  <c r="C169" i="1"/>
  <c r="D169" i="1"/>
  <c r="E169" i="1"/>
  <c r="A170" i="1" a="1"/>
  <c r="A170" i="1" s="1"/>
  <c r="B170" i="1" a="1"/>
  <c r="B170" i="1" s="1"/>
  <c r="C170" i="1"/>
  <c r="D170" i="1"/>
  <c r="E170" i="1"/>
  <c r="A171" i="1" a="1"/>
  <c r="A171" i="1" s="1"/>
  <c r="B171" i="1" a="1"/>
  <c r="B171" i="1" s="1"/>
  <c r="C171" i="1"/>
  <c r="D171" i="1"/>
  <c r="E171" i="1"/>
  <c r="A172" i="1" a="1"/>
  <c r="A172" i="1" s="1"/>
  <c r="B172" i="1" a="1"/>
  <c r="B172" i="1" s="1"/>
  <c r="C172" i="1"/>
  <c r="D172" i="1"/>
  <c r="E172" i="1"/>
  <c r="A173" i="1" a="1"/>
  <c r="A173" i="1" s="1"/>
  <c r="B173" i="1" a="1"/>
  <c r="B173" i="1" s="1"/>
  <c r="C173" i="1"/>
  <c r="D173" i="1"/>
  <c r="E173" i="1"/>
  <c r="A174" i="1" a="1"/>
  <c r="A174" i="1" s="1"/>
  <c r="B174" i="1" a="1"/>
  <c r="B174" i="1"/>
  <c r="C174" i="1"/>
  <c r="D174" i="1"/>
  <c r="E174" i="1"/>
  <c r="A175" i="1" a="1"/>
  <c r="A175" i="1" s="1"/>
  <c r="B175" i="1" a="1"/>
  <c r="B175" i="1" s="1"/>
  <c r="C175" i="1"/>
  <c r="D175" i="1"/>
  <c r="E175" i="1"/>
  <c r="A176" i="1" a="1"/>
  <c r="A176" i="1" s="1"/>
  <c r="B176" i="1" a="1"/>
  <c r="B176" i="1" s="1"/>
  <c r="C176" i="1"/>
  <c r="D176" i="1"/>
  <c r="E176" i="1"/>
  <c r="A177" i="1" a="1"/>
  <c r="A177" i="1" s="1"/>
  <c r="B177" i="1" a="1"/>
  <c r="B177" i="1"/>
  <c r="C177" i="1"/>
  <c r="D177" i="1"/>
  <c r="E177" i="1"/>
  <c r="A178" i="1" a="1"/>
  <c r="A178" i="1" s="1"/>
  <c r="B178" i="1" a="1"/>
  <c r="B178" i="1" s="1"/>
  <c r="C178" i="1"/>
  <c r="D178" i="1"/>
  <c r="E178" i="1"/>
  <c r="A179" i="1" a="1"/>
  <c r="A179" i="1" s="1"/>
  <c r="B179" i="1" a="1"/>
  <c r="B179" i="1" s="1"/>
  <c r="C179" i="1"/>
  <c r="D179" i="1"/>
  <c r="E179" i="1"/>
  <c r="A180" i="1" a="1"/>
  <c r="A180" i="1" s="1"/>
  <c r="B180" i="1" a="1"/>
  <c r="B180" i="1" s="1"/>
  <c r="C180" i="1"/>
  <c r="D180" i="1"/>
  <c r="E180" i="1"/>
  <c r="A181" i="1" a="1"/>
  <c r="A181" i="1" s="1"/>
  <c r="B181" i="1" a="1"/>
  <c r="B181" i="1" s="1"/>
  <c r="C181" i="1"/>
  <c r="D181" i="1"/>
  <c r="E181" i="1"/>
  <c r="A182" i="1" a="1"/>
  <c r="A182" i="1" s="1"/>
  <c r="B182" i="1" a="1"/>
  <c r="B182" i="1"/>
  <c r="C182" i="1"/>
  <c r="D182" i="1"/>
  <c r="E182" i="1"/>
  <c r="A183" i="1" a="1"/>
  <c r="A183" i="1" s="1"/>
  <c r="B183" i="1" a="1"/>
  <c r="B183" i="1"/>
  <c r="C183" i="1"/>
  <c r="D183" i="1"/>
  <c r="E183" i="1"/>
  <c r="A184" i="1" a="1"/>
  <c r="A184" i="1" s="1"/>
  <c r="B184" i="1" a="1"/>
  <c r="B184" i="1" s="1"/>
  <c r="C184" i="1"/>
  <c r="D184" i="1"/>
  <c r="E184" i="1"/>
  <c r="A185" i="1" a="1"/>
  <c r="A185" i="1" s="1"/>
  <c r="B185" i="1" a="1"/>
  <c r="B185" i="1" s="1"/>
  <c r="C185" i="1"/>
  <c r="D185" i="1"/>
  <c r="E185" i="1"/>
  <c r="A186" i="1" a="1"/>
  <c r="A186" i="1" s="1"/>
  <c r="B186" i="1" a="1"/>
  <c r="B186" i="1" s="1"/>
  <c r="C186" i="1"/>
  <c r="D186" i="1"/>
  <c r="E186" i="1"/>
  <c r="A187" i="1" a="1"/>
  <c r="A187" i="1"/>
  <c r="B187" i="1" a="1"/>
  <c r="B187" i="1" s="1"/>
  <c r="C187" i="1"/>
  <c r="D187" i="1"/>
  <c r="E187" i="1"/>
  <c r="A188" i="1" a="1"/>
  <c r="A188" i="1"/>
  <c r="B188" i="1" a="1"/>
  <c r="B188" i="1" s="1"/>
  <c r="C188" i="1"/>
  <c r="D188" i="1"/>
  <c r="E188" i="1"/>
  <c r="A189" i="1" a="1"/>
  <c r="A189" i="1" s="1"/>
  <c r="B189" i="1" a="1"/>
  <c r="B189" i="1" s="1"/>
  <c r="C189" i="1"/>
  <c r="D189" i="1"/>
  <c r="E189" i="1"/>
  <c r="A190" i="1" a="1"/>
  <c r="A190" i="1" s="1"/>
  <c r="B190" i="1" a="1"/>
  <c r="B190" i="1" s="1"/>
  <c r="C190" i="1"/>
  <c r="D190" i="1"/>
  <c r="E190" i="1"/>
  <c r="A191" i="1" a="1"/>
  <c r="A191" i="1" s="1"/>
  <c r="B191" i="1" a="1"/>
  <c r="B191" i="1" s="1"/>
  <c r="C191" i="1"/>
  <c r="D191" i="1"/>
  <c r="E191" i="1"/>
  <c r="A192" i="1" a="1"/>
  <c r="A192" i="1" s="1"/>
  <c r="B192" i="1" a="1"/>
  <c r="B192" i="1"/>
  <c r="C192" i="1"/>
  <c r="D192" i="1"/>
  <c r="E192" i="1"/>
  <c r="A193" i="1" a="1"/>
  <c r="A193" i="1" s="1"/>
  <c r="B193" i="1" a="1"/>
  <c r="B193" i="1"/>
  <c r="C193" i="1"/>
  <c r="D193" i="1"/>
  <c r="E193" i="1"/>
  <c r="A194" i="1" a="1"/>
  <c r="A194" i="1" s="1"/>
  <c r="B194" i="1" a="1"/>
  <c r="B194" i="1" s="1"/>
  <c r="C194" i="1"/>
  <c r="D194" i="1"/>
  <c r="E194" i="1"/>
  <c r="A195" i="1" a="1"/>
  <c r="A195" i="1" s="1"/>
  <c r="B195" i="1" a="1"/>
  <c r="B195" i="1" s="1"/>
  <c r="C195" i="1"/>
  <c r="D195" i="1"/>
  <c r="E195" i="1"/>
  <c r="A196" i="1" a="1"/>
  <c r="A196" i="1" s="1"/>
  <c r="B196" i="1" a="1"/>
  <c r="B196" i="1" s="1"/>
  <c r="C196" i="1"/>
  <c r="D196" i="1"/>
  <c r="E196" i="1"/>
  <c r="A197" i="1" a="1"/>
  <c r="A197" i="1" s="1"/>
  <c r="B197" i="1" a="1"/>
  <c r="B197" i="1" s="1"/>
  <c r="C197" i="1"/>
  <c r="D197" i="1"/>
  <c r="E197" i="1"/>
  <c r="A198" i="1" a="1"/>
  <c r="A198" i="1" s="1"/>
  <c r="B198" i="1" a="1"/>
  <c r="B198" i="1" s="1"/>
  <c r="C198" i="1"/>
  <c r="D198" i="1"/>
  <c r="E198" i="1"/>
  <c r="A199" i="1" a="1"/>
  <c r="A199" i="1" s="1"/>
  <c r="B199" i="1" a="1"/>
  <c r="B199" i="1"/>
  <c r="C199" i="1"/>
  <c r="D199" i="1"/>
  <c r="E199" i="1"/>
  <c r="A200" i="1" a="1"/>
  <c r="A200" i="1" s="1"/>
  <c r="B200" i="1" a="1"/>
  <c r="B200" i="1" s="1"/>
  <c r="C200" i="1"/>
  <c r="F200" i="1" s="1"/>
  <c r="D200" i="1"/>
  <c r="E200" i="1"/>
  <c r="A201" i="1" a="1"/>
  <c r="A201" i="1" s="1"/>
  <c r="B201" i="1" a="1"/>
  <c r="B201" i="1" s="1"/>
  <c r="C201" i="1"/>
  <c r="D201" i="1"/>
  <c r="E201" i="1"/>
  <c r="A202" i="1" a="1"/>
  <c r="A202" i="1" s="1"/>
  <c r="B202" i="1" a="1"/>
  <c r="B202" i="1" s="1"/>
  <c r="C202" i="1"/>
  <c r="D202" i="1"/>
  <c r="E202" i="1"/>
  <c r="A203" i="1" a="1"/>
  <c r="A203" i="1" s="1"/>
  <c r="B203" i="1" a="1"/>
  <c r="B203" i="1" s="1"/>
  <c r="C203" i="1"/>
  <c r="D203" i="1"/>
  <c r="E203" i="1"/>
  <c r="F203" i="1" s="1"/>
  <c r="A204" i="1" a="1"/>
  <c r="A204" i="1" s="1"/>
  <c r="B204" i="1" a="1"/>
  <c r="B204" i="1" s="1"/>
  <c r="C204" i="1"/>
  <c r="D204" i="1"/>
  <c r="E204" i="1"/>
  <c r="A205" i="1" a="1"/>
  <c r="A205" i="1" s="1"/>
  <c r="B205" i="1" a="1"/>
  <c r="B205" i="1" s="1"/>
  <c r="C205" i="1"/>
  <c r="D205" i="1"/>
  <c r="E205" i="1"/>
  <c r="A206" i="1" a="1"/>
  <c r="A206" i="1" s="1"/>
  <c r="B206" i="1" a="1"/>
  <c r="B206" i="1" s="1"/>
  <c r="C206" i="1"/>
  <c r="F206" i="1" s="1"/>
  <c r="D206" i="1"/>
  <c r="E206" i="1"/>
  <c r="A207" i="1" a="1"/>
  <c r="A207" i="1" s="1"/>
  <c r="B207" i="1" a="1"/>
  <c r="B207" i="1" s="1"/>
  <c r="C207" i="1"/>
  <c r="D207" i="1"/>
  <c r="E207" i="1"/>
  <c r="A208" i="1" a="1"/>
  <c r="A208" i="1" s="1"/>
  <c r="B208" i="1" a="1"/>
  <c r="B208" i="1" s="1"/>
  <c r="C208" i="1"/>
  <c r="D208" i="1"/>
  <c r="E208" i="1"/>
  <c r="A209" i="1" a="1"/>
  <c r="A209" i="1" s="1"/>
  <c r="B209" i="1" a="1"/>
  <c r="B209" i="1" s="1"/>
  <c r="C209" i="1"/>
  <c r="F209" i="1" s="1"/>
  <c r="D209" i="1"/>
  <c r="E209" i="1"/>
  <c r="A210" i="1" a="1"/>
  <c r="A210" i="1" s="1"/>
  <c r="B210" i="1" a="1"/>
  <c r="B210" i="1" s="1"/>
  <c r="C210" i="1"/>
  <c r="D210" i="1"/>
  <c r="E210" i="1"/>
  <c r="A211" i="1" a="1"/>
  <c r="A211" i="1" s="1"/>
  <c r="B211" i="1" a="1"/>
  <c r="B211" i="1"/>
  <c r="C211" i="1"/>
  <c r="D211" i="1"/>
  <c r="E211" i="1"/>
  <c r="A212" i="1" a="1"/>
  <c r="A212" i="1" s="1"/>
  <c r="B212" i="1" a="1"/>
  <c r="B212" i="1" s="1"/>
  <c r="C212" i="1"/>
  <c r="D212" i="1"/>
  <c r="E212" i="1"/>
  <c r="A213" i="1" a="1"/>
  <c r="A213" i="1" s="1"/>
  <c r="B213" i="1" a="1"/>
  <c r="B213" i="1" s="1"/>
  <c r="C213" i="1"/>
  <c r="D213" i="1"/>
  <c r="E213" i="1"/>
  <c r="A214" i="1" a="1"/>
  <c r="A214" i="1" s="1"/>
  <c r="B214" i="1" a="1"/>
  <c r="B214" i="1" s="1"/>
  <c r="C214" i="1"/>
  <c r="D214" i="1"/>
  <c r="E214" i="1"/>
  <c r="A215" i="1" a="1"/>
  <c r="A215" i="1" s="1"/>
  <c r="B215" i="1" a="1"/>
  <c r="B215" i="1" s="1"/>
  <c r="C215" i="1"/>
  <c r="D215" i="1"/>
  <c r="E215" i="1"/>
  <c r="A216" i="1" a="1"/>
  <c r="A216" i="1" s="1"/>
  <c r="B216" i="1" a="1"/>
  <c r="B216" i="1" s="1"/>
  <c r="C216" i="1"/>
  <c r="D216" i="1"/>
  <c r="E216" i="1"/>
  <c r="A217" i="1" a="1"/>
  <c r="A217" i="1" s="1"/>
  <c r="B217" i="1" a="1"/>
  <c r="B217" i="1" s="1"/>
  <c r="C217" i="1"/>
  <c r="D217" i="1"/>
  <c r="E217" i="1"/>
  <c r="A218" i="1" a="1"/>
  <c r="A218" i="1" s="1"/>
  <c r="B218" i="1" a="1"/>
  <c r="B218" i="1" s="1"/>
  <c r="C218" i="1"/>
  <c r="D218" i="1"/>
  <c r="E218" i="1"/>
  <c r="A219" i="1" a="1"/>
  <c r="A219" i="1" s="1"/>
  <c r="B219" i="1" a="1"/>
  <c r="B219" i="1" s="1"/>
  <c r="C219" i="1"/>
  <c r="D219" i="1"/>
  <c r="E219" i="1"/>
  <c r="A220" i="1" a="1"/>
  <c r="A220" i="1" s="1"/>
  <c r="B220" i="1" a="1"/>
  <c r="B220" i="1" s="1"/>
  <c r="C220" i="1"/>
  <c r="D220" i="1"/>
  <c r="E220" i="1"/>
  <c r="A221" i="1" a="1"/>
  <c r="A221" i="1" s="1"/>
  <c r="B221" i="1" a="1"/>
  <c r="B221" i="1" s="1"/>
  <c r="C221" i="1"/>
  <c r="D221" i="1"/>
  <c r="E221" i="1"/>
  <c r="A222" i="1" a="1"/>
  <c r="A222" i="1" s="1"/>
  <c r="B222" i="1" a="1"/>
  <c r="B222" i="1" s="1"/>
  <c r="C222" i="1"/>
  <c r="D222" i="1"/>
  <c r="E222" i="1"/>
  <c r="A223" i="1" a="1"/>
  <c r="A223" i="1" s="1"/>
  <c r="B223" i="1" a="1"/>
  <c r="B223" i="1" s="1"/>
  <c r="C223" i="1"/>
  <c r="D223" i="1"/>
  <c r="E223" i="1"/>
  <c r="A224" i="1" a="1"/>
  <c r="A224" i="1" s="1"/>
  <c r="B224" i="1" a="1"/>
  <c r="B224" i="1" s="1"/>
  <c r="C224" i="1"/>
  <c r="D224" i="1"/>
  <c r="E224" i="1"/>
  <c r="A225" i="1" a="1"/>
  <c r="A225" i="1" s="1"/>
  <c r="B225" i="1" a="1"/>
  <c r="B225" i="1" s="1"/>
  <c r="C225" i="1"/>
  <c r="D225" i="1"/>
  <c r="E225" i="1"/>
  <c r="A226" i="1" a="1"/>
  <c r="A226" i="1" s="1"/>
  <c r="B226" i="1" a="1"/>
  <c r="B226" i="1" s="1"/>
  <c r="C226" i="1"/>
  <c r="D226" i="1"/>
  <c r="E226" i="1"/>
  <c r="A227" i="1" a="1"/>
  <c r="A227" i="1" s="1"/>
  <c r="B227" i="1" a="1"/>
  <c r="B227" i="1" s="1"/>
  <c r="C227" i="1"/>
  <c r="D227" i="1"/>
  <c r="E227" i="1"/>
  <c r="A228" i="1" a="1"/>
  <c r="A228" i="1" s="1"/>
  <c r="B228" i="1" a="1"/>
  <c r="B228" i="1" s="1"/>
  <c r="C228" i="1"/>
  <c r="F228" i="1" s="1"/>
  <c r="D228" i="1"/>
  <c r="E228" i="1"/>
  <c r="A229" i="1" a="1"/>
  <c r="A229" i="1" s="1"/>
  <c r="B229" i="1" a="1"/>
  <c r="B229" i="1" s="1"/>
  <c r="C229" i="1"/>
  <c r="F229" i="1" s="1"/>
  <c r="D229" i="1"/>
  <c r="E229" i="1"/>
  <c r="A230" i="1" a="1"/>
  <c r="A230" i="1"/>
  <c r="B230" i="1" a="1"/>
  <c r="B230" i="1" s="1"/>
  <c r="C230" i="1"/>
  <c r="F230" i="1" s="1"/>
  <c r="D230" i="1"/>
  <c r="E230" i="1"/>
  <c r="A231" i="1" a="1"/>
  <c r="A231" i="1" s="1"/>
  <c r="B231" i="1" a="1"/>
  <c r="B231" i="1" s="1"/>
  <c r="C231" i="1"/>
  <c r="D231" i="1"/>
  <c r="E231" i="1"/>
  <c r="A232" i="1" a="1"/>
  <c r="A232" i="1" s="1"/>
  <c r="B232" i="1" a="1"/>
  <c r="B232" i="1"/>
  <c r="C232" i="1"/>
  <c r="D232" i="1"/>
  <c r="E232" i="1"/>
  <c r="A233" i="1" a="1"/>
  <c r="A233" i="1" s="1"/>
  <c r="B233" i="1" a="1"/>
  <c r="B233" i="1" s="1"/>
  <c r="C233" i="1"/>
  <c r="D233" i="1"/>
  <c r="E233" i="1"/>
  <c r="A234" i="1" a="1"/>
  <c r="A234" i="1" s="1"/>
  <c r="B234" i="1" a="1"/>
  <c r="B234" i="1" s="1"/>
  <c r="C234" i="1"/>
  <c r="D234" i="1"/>
  <c r="E234" i="1"/>
  <c r="A235" i="1" a="1"/>
  <c r="A235" i="1" s="1"/>
  <c r="B235" i="1" a="1"/>
  <c r="B235" i="1" s="1"/>
  <c r="C235" i="1"/>
  <c r="D235" i="1"/>
  <c r="E235" i="1"/>
  <c r="A236" i="1" a="1"/>
  <c r="A236" i="1" s="1"/>
  <c r="B236" i="1" a="1"/>
  <c r="B236" i="1" s="1"/>
  <c r="C236" i="1"/>
  <c r="D236" i="1"/>
  <c r="E236" i="1"/>
  <c r="A237" i="1" a="1"/>
  <c r="A237" i="1" s="1"/>
  <c r="B237" i="1" a="1"/>
  <c r="B237" i="1" s="1"/>
  <c r="C237" i="1"/>
  <c r="D237" i="1"/>
  <c r="E237" i="1"/>
  <c r="A238" i="1" a="1"/>
  <c r="A238" i="1" s="1"/>
  <c r="B238" i="1" a="1"/>
  <c r="B238" i="1" s="1"/>
  <c r="C238" i="1"/>
  <c r="D238" i="1"/>
  <c r="E238" i="1"/>
  <c r="A239" i="1" a="1"/>
  <c r="A239" i="1" s="1"/>
  <c r="B239" i="1" a="1"/>
  <c r="B239" i="1" s="1"/>
  <c r="C239" i="1"/>
  <c r="D239" i="1"/>
  <c r="E239" i="1"/>
  <c r="A240" i="1" a="1"/>
  <c r="A240" i="1" s="1"/>
  <c r="B240" i="1" a="1"/>
  <c r="B240" i="1" s="1"/>
  <c r="C240" i="1"/>
  <c r="D240" i="1"/>
  <c r="E240" i="1"/>
  <c r="A241" i="1" a="1"/>
  <c r="A241" i="1" s="1"/>
  <c r="B241" i="1" a="1"/>
  <c r="B241" i="1" s="1"/>
  <c r="C241" i="1"/>
  <c r="D241" i="1"/>
  <c r="E241" i="1"/>
  <c r="A242" i="1" a="1"/>
  <c r="A242" i="1" s="1"/>
  <c r="B242" i="1" a="1"/>
  <c r="B242" i="1" s="1"/>
  <c r="C242" i="1"/>
  <c r="D242" i="1"/>
  <c r="E242" i="1"/>
  <c r="A243" i="1" a="1"/>
  <c r="A243" i="1" s="1"/>
  <c r="B243" i="1" a="1"/>
  <c r="B243" i="1" s="1"/>
  <c r="C243" i="1"/>
  <c r="D243" i="1"/>
  <c r="E243" i="1"/>
  <c r="A244" i="1" a="1"/>
  <c r="A244" i="1" s="1"/>
  <c r="B244" i="1" a="1"/>
  <c r="B244" i="1" s="1"/>
  <c r="C244" i="1"/>
  <c r="D244" i="1"/>
  <c r="E244" i="1"/>
  <c r="A245" i="1" a="1"/>
  <c r="A245" i="1" s="1"/>
  <c r="B245" i="1" a="1"/>
  <c r="B245" i="1" s="1"/>
  <c r="C245" i="1"/>
  <c r="D245" i="1"/>
  <c r="E245" i="1"/>
  <c r="A246" i="1" a="1"/>
  <c r="A246" i="1" s="1"/>
  <c r="B246" i="1" a="1"/>
  <c r="B246" i="1" s="1"/>
  <c r="C246" i="1"/>
  <c r="D246" i="1"/>
  <c r="E246" i="1"/>
  <c r="A247" i="1" a="1"/>
  <c r="A247" i="1" s="1"/>
  <c r="B247" i="1" a="1"/>
  <c r="B247" i="1" s="1"/>
  <c r="C247" i="1"/>
  <c r="D247" i="1"/>
  <c r="E247" i="1"/>
  <c r="A248" i="1" a="1"/>
  <c r="A248" i="1"/>
  <c r="B248" i="1" a="1"/>
  <c r="B248" i="1" s="1"/>
  <c r="C248" i="1"/>
  <c r="D248" i="1"/>
  <c r="E248" i="1"/>
  <c r="A249" i="1" a="1"/>
  <c r="A249" i="1" s="1"/>
  <c r="B249" i="1" a="1"/>
  <c r="B249" i="1" s="1"/>
  <c r="C249" i="1"/>
  <c r="D249" i="1"/>
  <c r="E249" i="1"/>
  <c r="A250" i="1" a="1"/>
  <c r="A250" i="1" s="1"/>
  <c r="B250" i="1" a="1"/>
  <c r="B250" i="1"/>
  <c r="C250" i="1"/>
  <c r="D250" i="1"/>
  <c r="E250" i="1"/>
  <c r="A251" i="1" a="1"/>
  <c r="A251" i="1" s="1"/>
  <c r="B251" i="1" a="1"/>
  <c r="B251" i="1" s="1"/>
  <c r="C251" i="1"/>
  <c r="D251" i="1"/>
  <c r="E251" i="1"/>
  <c r="A252" i="1" a="1"/>
  <c r="A252" i="1" s="1"/>
  <c r="B252" i="1" a="1"/>
  <c r="B252" i="1" s="1"/>
  <c r="C252" i="1"/>
  <c r="D252" i="1"/>
  <c r="E252" i="1"/>
  <c r="A253" i="1" a="1"/>
  <c r="A253" i="1" s="1"/>
  <c r="B253" i="1" a="1"/>
  <c r="B253" i="1" s="1"/>
  <c r="C253" i="1"/>
  <c r="D253" i="1"/>
  <c r="E253" i="1"/>
  <c r="A254" i="1" a="1"/>
  <c r="A254" i="1"/>
  <c r="B254" i="1" a="1"/>
  <c r="B254" i="1" s="1"/>
  <c r="C254" i="1"/>
  <c r="D254" i="1"/>
  <c r="E254" i="1"/>
  <c r="A255" i="1" a="1"/>
  <c r="A255" i="1" s="1"/>
  <c r="B255" i="1" a="1"/>
  <c r="B255" i="1" s="1"/>
  <c r="C255" i="1"/>
  <c r="D255" i="1"/>
  <c r="E255" i="1"/>
  <c r="A256" i="1" a="1"/>
  <c r="A256" i="1" s="1"/>
  <c r="B256" i="1" a="1"/>
  <c r="B256" i="1" s="1"/>
  <c r="C256" i="1"/>
  <c r="D256" i="1"/>
  <c r="E256" i="1"/>
  <c r="A257" i="1" a="1"/>
  <c r="A257" i="1" s="1"/>
  <c r="B257" i="1" a="1"/>
  <c r="B257" i="1" s="1"/>
  <c r="C257" i="1"/>
  <c r="D257" i="1"/>
  <c r="E257" i="1"/>
  <c r="A258" i="1" a="1"/>
  <c r="A258" i="1" s="1"/>
  <c r="B258" i="1" a="1"/>
  <c r="B258" i="1" s="1"/>
  <c r="C258" i="1"/>
  <c r="D258" i="1"/>
  <c r="E258" i="1"/>
  <c r="A259" i="1" a="1"/>
  <c r="A259" i="1" s="1"/>
  <c r="B259" i="1" a="1"/>
  <c r="B259" i="1" s="1"/>
  <c r="C259" i="1"/>
  <c r="D259" i="1"/>
  <c r="E259" i="1"/>
  <c r="A260" i="1" a="1"/>
  <c r="A260" i="1" s="1"/>
  <c r="B260" i="1" a="1"/>
  <c r="B260" i="1" s="1"/>
  <c r="C260" i="1"/>
  <c r="D260" i="1"/>
  <c r="E260" i="1"/>
  <c r="A261" i="1" a="1"/>
  <c r="A261" i="1" s="1"/>
  <c r="B261" i="1" a="1"/>
  <c r="B261" i="1" s="1"/>
  <c r="C261" i="1"/>
  <c r="D261" i="1"/>
  <c r="E261" i="1"/>
  <c r="A262" i="1" a="1"/>
  <c r="A262" i="1" s="1"/>
  <c r="B262" i="1" a="1"/>
  <c r="B262" i="1" s="1"/>
  <c r="C262" i="1"/>
  <c r="D262" i="1"/>
  <c r="E262" i="1"/>
  <c r="A263" i="1" a="1"/>
  <c r="A263" i="1" s="1"/>
  <c r="B263" i="1" a="1"/>
  <c r="B263" i="1" s="1"/>
  <c r="C263" i="1"/>
  <c r="D263" i="1"/>
  <c r="E263" i="1"/>
  <c r="F263" i="1" s="1"/>
  <c r="A264" i="1" a="1"/>
  <c r="A264" i="1" s="1"/>
  <c r="B264" i="1" a="1"/>
  <c r="B264" i="1" s="1"/>
  <c r="C264" i="1"/>
  <c r="D264" i="1"/>
  <c r="E264" i="1"/>
  <c r="F264" i="1" s="1"/>
  <c r="A265" i="1" a="1"/>
  <c r="A265" i="1" s="1"/>
  <c r="B265" i="1" a="1"/>
  <c r="B265" i="1" s="1"/>
  <c r="C265" i="1"/>
  <c r="D265" i="1"/>
  <c r="E265" i="1"/>
  <c r="A266" i="1" a="1"/>
  <c r="A266" i="1" s="1"/>
  <c r="B266" i="1" a="1"/>
  <c r="B266" i="1" s="1"/>
  <c r="C266" i="1"/>
  <c r="D266" i="1"/>
  <c r="E266" i="1"/>
  <c r="F266" i="1" s="1"/>
  <c r="A267" i="1" a="1"/>
  <c r="A267" i="1" s="1"/>
  <c r="B267" i="1" a="1"/>
  <c r="B267" i="1" s="1"/>
  <c r="C267" i="1"/>
  <c r="D267" i="1"/>
  <c r="E267" i="1"/>
  <c r="A268" i="1" a="1"/>
  <c r="A268" i="1" s="1"/>
  <c r="B268" i="1" a="1"/>
  <c r="B268" i="1" s="1"/>
  <c r="C268" i="1"/>
  <c r="D268" i="1"/>
  <c r="E268" i="1"/>
  <c r="A269" i="1" a="1"/>
  <c r="A269" i="1" s="1"/>
  <c r="B269" i="1" a="1"/>
  <c r="B269" i="1" s="1"/>
  <c r="C269" i="1"/>
  <c r="F269" i="1" s="1"/>
  <c r="D269" i="1"/>
  <c r="E269" i="1"/>
  <c r="A270" i="1" a="1"/>
  <c r="A270" i="1" s="1"/>
  <c r="B270" i="1" a="1"/>
  <c r="B270" i="1" s="1"/>
  <c r="C270" i="1"/>
  <c r="F270" i="1" s="1"/>
  <c r="D270" i="1"/>
  <c r="E270" i="1"/>
  <c r="A271" i="1" a="1"/>
  <c r="A271" i="1"/>
  <c r="B271" i="1" a="1"/>
  <c r="B271" i="1" s="1"/>
  <c r="C271" i="1"/>
  <c r="D271" i="1"/>
  <c r="E271" i="1"/>
  <c r="F271" i="1"/>
  <c r="A272" i="1" a="1"/>
  <c r="A272" i="1" s="1"/>
  <c r="B272" i="1" a="1"/>
  <c r="B272" i="1" s="1"/>
  <c r="C272" i="1"/>
  <c r="D272" i="1"/>
  <c r="E272" i="1"/>
  <c r="A273" i="1" a="1"/>
  <c r="A273" i="1" s="1"/>
  <c r="B273" i="1" a="1"/>
  <c r="B273" i="1" s="1"/>
  <c r="C273" i="1"/>
  <c r="D273" i="1"/>
  <c r="E273" i="1"/>
  <c r="A274" i="1" a="1"/>
  <c r="A274" i="1" s="1"/>
  <c r="B274" i="1" a="1"/>
  <c r="B274" i="1" s="1"/>
  <c r="C274" i="1"/>
  <c r="D274" i="1"/>
  <c r="E274" i="1"/>
  <c r="A275" i="1" a="1"/>
  <c r="A275" i="1"/>
  <c r="B275" i="1" a="1"/>
  <c r="B275" i="1" s="1"/>
  <c r="C275" i="1"/>
  <c r="D275" i="1"/>
  <c r="E275" i="1"/>
  <c r="A276" i="1" a="1"/>
  <c r="A276" i="1" s="1"/>
  <c r="B276" i="1" a="1"/>
  <c r="B276" i="1" s="1"/>
  <c r="C276" i="1"/>
  <c r="D276" i="1"/>
  <c r="E276" i="1"/>
  <c r="A277" i="1" a="1"/>
  <c r="A277" i="1"/>
  <c r="B277" i="1" a="1"/>
  <c r="B277" i="1" s="1"/>
  <c r="C277" i="1"/>
  <c r="F277" i="1" s="1"/>
  <c r="D277" i="1"/>
  <c r="E277" i="1"/>
  <c r="A278" i="1" a="1"/>
  <c r="A278" i="1"/>
  <c r="B278" i="1" a="1"/>
  <c r="B278" i="1" s="1"/>
  <c r="C278" i="1"/>
  <c r="F278" i="1" s="1"/>
  <c r="D278" i="1"/>
  <c r="E278" i="1"/>
  <c r="A279" i="1" a="1"/>
  <c r="A279" i="1" s="1"/>
  <c r="B279" i="1" a="1"/>
  <c r="B279" i="1" s="1"/>
  <c r="C279" i="1"/>
  <c r="D279" i="1"/>
  <c r="E279" i="1"/>
  <c r="A280" i="1" a="1"/>
  <c r="A280" i="1" s="1"/>
  <c r="B280" i="1" a="1"/>
  <c r="B280" i="1"/>
  <c r="C280" i="1"/>
  <c r="D280" i="1"/>
  <c r="E280" i="1"/>
  <c r="A281" i="1" a="1"/>
  <c r="A281" i="1"/>
  <c r="B281" i="1" a="1"/>
  <c r="B281" i="1" s="1"/>
  <c r="C281" i="1"/>
  <c r="D281" i="1"/>
  <c r="E281" i="1"/>
  <c r="A282" i="1" a="1"/>
  <c r="A282" i="1" s="1"/>
  <c r="B282" i="1" a="1"/>
  <c r="B282" i="1"/>
  <c r="C282" i="1"/>
  <c r="D282" i="1"/>
  <c r="E282" i="1"/>
  <c r="A283" i="1" a="1"/>
  <c r="A283" i="1"/>
  <c r="B283" i="1" a="1"/>
  <c r="B283" i="1" s="1"/>
  <c r="C283" i="1"/>
  <c r="D283" i="1"/>
  <c r="E283" i="1"/>
  <c r="A284" i="1" a="1"/>
  <c r="A284" i="1"/>
  <c r="B284" i="1" a="1"/>
  <c r="B284" i="1" s="1"/>
  <c r="C284" i="1"/>
  <c r="F284" i="1" s="1"/>
  <c r="D284" i="1"/>
  <c r="E284" i="1"/>
  <c r="A285" i="1" a="1"/>
  <c r="A285" i="1" s="1"/>
  <c r="B285" i="1" a="1"/>
  <c r="B285" i="1" s="1"/>
  <c r="C285" i="1"/>
  <c r="D285" i="1"/>
  <c r="E285" i="1"/>
  <c r="A286" i="1" a="1"/>
  <c r="A286" i="1" s="1"/>
  <c r="B286" i="1" a="1"/>
  <c r="B286" i="1" s="1"/>
  <c r="C286" i="1"/>
  <c r="D286" i="1"/>
  <c r="E286" i="1"/>
  <c r="A287" i="1" a="1"/>
  <c r="A287" i="1" s="1"/>
  <c r="B287" i="1" a="1"/>
  <c r="B287" i="1" s="1"/>
  <c r="C287" i="1"/>
  <c r="D287" i="1"/>
  <c r="E287" i="1"/>
  <c r="A288" i="1" a="1"/>
  <c r="A288" i="1" s="1"/>
  <c r="B288" i="1" a="1"/>
  <c r="B288" i="1" s="1"/>
  <c r="C288" i="1"/>
  <c r="D288" i="1"/>
  <c r="E288" i="1"/>
  <c r="A289" i="1" a="1"/>
  <c r="A289" i="1" s="1"/>
  <c r="B289" i="1" a="1"/>
  <c r="B289" i="1" s="1"/>
  <c r="C289" i="1"/>
  <c r="D289" i="1"/>
  <c r="E289" i="1"/>
  <c r="A290" i="1" a="1"/>
  <c r="A290" i="1" s="1"/>
  <c r="B290" i="1" a="1"/>
  <c r="B290" i="1" s="1"/>
  <c r="C290" i="1"/>
  <c r="D290" i="1"/>
  <c r="E290" i="1"/>
  <c r="A291" i="1" a="1"/>
  <c r="A291" i="1" s="1"/>
  <c r="B291" i="1" a="1"/>
  <c r="B291" i="1" s="1"/>
  <c r="C291" i="1"/>
  <c r="D291" i="1"/>
  <c r="E291" i="1"/>
  <c r="A292" i="1" a="1"/>
  <c r="A292" i="1" s="1"/>
  <c r="B292" i="1" a="1"/>
  <c r="B292" i="1" s="1"/>
  <c r="C292" i="1"/>
  <c r="D292" i="1"/>
  <c r="E292" i="1"/>
  <c r="A293" i="1" a="1"/>
  <c r="A293" i="1" s="1"/>
  <c r="B293" i="1" a="1"/>
  <c r="B293" i="1" s="1"/>
  <c r="C293" i="1"/>
  <c r="D293" i="1"/>
  <c r="E293" i="1"/>
  <c r="A294" i="1" a="1"/>
  <c r="A294" i="1" s="1"/>
  <c r="B294" i="1" a="1"/>
  <c r="B294" i="1" s="1"/>
  <c r="C294" i="1"/>
  <c r="D294" i="1"/>
  <c r="E294" i="1"/>
  <c r="A295" i="1" a="1"/>
  <c r="A295" i="1" s="1"/>
  <c r="B295" i="1" a="1"/>
  <c r="B295" i="1"/>
  <c r="C295" i="1"/>
  <c r="D295" i="1"/>
  <c r="E295" i="1"/>
  <c r="A296" i="1" a="1"/>
  <c r="A296" i="1" s="1"/>
  <c r="B296" i="1" a="1"/>
  <c r="B296" i="1" s="1"/>
  <c r="C296" i="1"/>
  <c r="D296" i="1"/>
  <c r="E296" i="1"/>
  <c r="A297" i="1" a="1"/>
  <c r="A297" i="1" s="1"/>
  <c r="B297" i="1" a="1"/>
  <c r="B297" i="1" s="1"/>
  <c r="C297" i="1"/>
  <c r="D297" i="1"/>
  <c r="E297" i="1"/>
  <c r="A298" i="1" a="1"/>
  <c r="A298" i="1" s="1"/>
  <c r="B298" i="1" a="1"/>
  <c r="B298" i="1" s="1"/>
  <c r="C298" i="1"/>
  <c r="D298" i="1"/>
  <c r="E298" i="1"/>
  <c r="A299" i="1" a="1"/>
  <c r="A299" i="1" s="1"/>
  <c r="B299" i="1" a="1"/>
  <c r="B299" i="1" s="1"/>
  <c r="C299" i="1"/>
  <c r="D299" i="1"/>
  <c r="E299" i="1"/>
  <c r="A300" i="1" a="1"/>
  <c r="A300" i="1" s="1"/>
  <c r="B300" i="1" a="1"/>
  <c r="B300" i="1" s="1"/>
  <c r="C300" i="1"/>
  <c r="D300" i="1"/>
  <c r="E300" i="1"/>
  <c r="A301" i="1" a="1"/>
  <c r="A301" i="1" s="1"/>
  <c r="B301" i="1" a="1"/>
  <c r="B301" i="1" s="1"/>
  <c r="C301" i="1"/>
  <c r="D301" i="1"/>
  <c r="E301" i="1"/>
  <c r="A302" i="1" a="1"/>
  <c r="A302" i="1" s="1"/>
  <c r="B302" i="1" a="1"/>
  <c r="B302" i="1" s="1"/>
  <c r="C302" i="1"/>
  <c r="F302" i="1" s="1"/>
  <c r="D302" i="1"/>
  <c r="E302" i="1"/>
  <c r="A303" i="1" a="1"/>
  <c r="A303" i="1" s="1"/>
  <c r="B303" i="1" a="1"/>
  <c r="B303" i="1" s="1"/>
  <c r="C303" i="1"/>
  <c r="D303" i="1"/>
  <c r="E303" i="1"/>
  <c r="A304" i="1" a="1"/>
  <c r="A304" i="1" s="1"/>
  <c r="B304" i="1" a="1"/>
  <c r="B304" i="1" s="1"/>
  <c r="C304" i="1"/>
  <c r="D304" i="1"/>
  <c r="E304" i="1"/>
  <c r="A305" i="1" a="1"/>
  <c r="A305" i="1" s="1"/>
  <c r="B305" i="1" a="1"/>
  <c r="B305" i="1" s="1"/>
  <c r="C305" i="1"/>
  <c r="D305" i="1"/>
  <c r="E305" i="1"/>
  <c r="A306" i="1" a="1"/>
  <c r="A306" i="1" s="1"/>
  <c r="B306" i="1" a="1"/>
  <c r="B306" i="1" s="1"/>
  <c r="C306" i="1"/>
  <c r="D306" i="1"/>
  <c r="E306" i="1"/>
  <c r="A307" i="1" a="1"/>
  <c r="A307" i="1" s="1"/>
  <c r="B307" i="1" a="1"/>
  <c r="B307" i="1" s="1"/>
  <c r="C307" i="1"/>
  <c r="D307" i="1"/>
  <c r="E307" i="1"/>
  <c r="F307" i="1" s="1"/>
  <c r="A308" i="1" a="1"/>
  <c r="A308" i="1" s="1"/>
  <c r="B308" i="1" a="1"/>
  <c r="B308" i="1" s="1"/>
  <c r="C308" i="1"/>
  <c r="D308" i="1"/>
  <c r="E308" i="1"/>
  <c r="A309" i="1" a="1"/>
  <c r="A309" i="1" s="1"/>
  <c r="B309" i="1" a="1"/>
  <c r="B309" i="1" s="1"/>
  <c r="C309" i="1"/>
  <c r="D309" i="1"/>
  <c r="E309" i="1"/>
  <c r="A310" i="1" a="1"/>
  <c r="A310" i="1" s="1"/>
  <c r="B310" i="1" a="1"/>
  <c r="B310" i="1" s="1"/>
  <c r="C310" i="1"/>
  <c r="D310" i="1"/>
  <c r="E310" i="1"/>
  <c r="A311" i="1" a="1"/>
  <c r="A311" i="1"/>
  <c r="B311" i="1" a="1"/>
  <c r="B311" i="1" s="1"/>
  <c r="C311" i="1"/>
  <c r="D311" i="1"/>
  <c r="E311" i="1"/>
  <c r="A312" i="1" a="1"/>
  <c r="A312" i="1" s="1"/>
  <c r="B312" i="1" a="1"/>
  <c r="B312" i="1" s="1"/>
  <c r="C312" i="1"/>
  <c r="D312" i="1"/>
  <c r="E312" i="1"/>
  <c r="A313" i="1" a="1"/>
  <c r="A313" i="1"/>
  <c r="B313" i="1" a="1"/>
  <c r="B313" i="1" s="1"/>
  <c r="C313" i="1"/>
  <c r="F313" i="1" s="1"/>
  <c r="D313" i="1"/>
  <c r="E313" i="1"/>
  <c r="A314" i="1" a="1"/>
  <c r="A314" i="1" s="1"/>
  <c r="B314" i="1" a="1"/>
  <c r="B314" i="1" s="1"/>
  <c r="C314" i="1"/>
  <c r="D314" i="1"/>
  <c r="E314" i="1"/>
  <c r="A315" i="1" a="1"/>
  <c r="A315" i="1" s="1"/>
  <c r="B315" i="1" a="1"/>
  <c r="B315" i="1" s="1"/>
  <c r="C315" i="1"/>
  <c r="D315" i="1"/>
  <c r="E315" i="1"/>
  <c r="A316" i="1" a="1"/>
  <c r="A316" i="1" s="1"/>
  <c r="B316" i="1" a="1"/>
  <c r="B316" i="1" s="1"/>
  <c r="C316" i="1"/>
  <c r="D316" i="1"/>
  <c r="E316" i="1"/>
  <c r="A317" i="1" a="1"/>
  <c r="A317" i="1" s="1"/>
  <c r="B317" i="1" a="1"/>
  <c r="B317" i="1" s="1"/>
  <c r="C317" i="1"/>
  <c r="D317" i="1"/>
  <c r="E317" i="1"/>
  <c r="A318" i="1" a="1"/>
  <c r="A318" i="1" s="1"/>
  <c r="B318" i="1" a="1"/>
  <c r="B318" i="1" s="1"/>
  <c r="C318" i="1"/>
  <c r="D318" i="1"/>
  <c r="E318" i="1"/>
  <c r="A319" i="1" a="1"/>
  <c r="A319" i="1" s="1"/>
  <c r="B319" i="1" a="1"/>
  <c r="B319" i="1" s="1"/>
  <c r="C319" i="1"/>
  <c r="D319" i="1"/>
  <c r="E319" i="1"/>
  <c r="A320" i="1" a="1"/>
  <c r="A320" i="1" s="1"/>
  <c r="B320" i="1" a="1"/>
  <c r="B320" i="1" s="1"/>
  <c r="C320" i="1"/>
  <c r="F320" i="1" s="1"/>
  <c r="D320" i="1"/>
  <c r="E320" i="1"/>
  <c r="A321" i="1" a="1"/>
  <c r="A321" i="1" s="1"/>
  <c r="B321" i="1" a="1"/>
  <c r="B321" i="1" s="1"/>
  <c r="C321" i="1"/>
  <c r="D321" i="1"/>
  <c r="E321" i="1"/>
  <c r="A322" i="1" a="1"/>
  <c r="A322" i="1" s="1"/>
  <c r="B322" i="1" a="1"/>
  <c r="B322" i="1" s="1"/>
  <c r="C322" i="1"/>
  <c r="D322" i="1"/>
  <c r="E322" i="1"/>
  <c r="A323" i="1" a="1"/>
  <c r="A323" i="1" s="1"/>
  <c r="B323" i="1" a="1"/>
  <c r="B323" i="1" s="1"/>
  <c r="C323" i="1"/>
  <c r="D323" i="1"/>
  <c r="E323" i="1"/>
  <c r="A324" i="1" a="1"/>
  <c r="A324" i="1" s="1"/>
  <c r="B324" i="1" a="1"/>
  <c r="B324" i="1" s="1"/>
  <c r="C324" i="1"/>
  <c r="D324" i="1"/>
  <c r="E324" i="1"/>
  <c r="A325" i="1" a="1"/>
  <c r="A325" i="1" s="1"/>
  <c r="B325" i="1" a="1"/>
  <c r="B325" i="1" s="1"/>
  <c r="C325" i="1"/>
  <c r="D325" i="1"/>
  <c r="E325" i="1"/>
  <c r="A326" i="1" a="1"/>
  <c r="A326" i="1" s="1"/>
  <c r="B326" i="1" a="1"/>
  <c r="B326" i="1" s="1"/>
  <c r="C326" i="1"/>
  <c r="D326" i="1"/>
  <c r="E326" i="1"/>
  <c r="A327" i="1" a="1"/>
  <c r="A327" i="1" s="1"/>
  <c r="B327" i="1" a="1"/>
  <c r="B327" i="1" s="1"/>
  <c r="C327" i="1"/>
  <c r="D327" i="1"/>
  <c r="E327" i="1"/>
  <c r="A328" i="1" a="1"/>
  <c r="A328" i="1" s="1"/>
  <c r="B328" i="1" a="1"/>
  <c r="B328" i="1" s="1"/>
  <c r="C328" i="1"/>
  <c r="D328" i="1"/>
  <c r="E328" i="1"/>
  <c r="A329" i="1" a="1"/>
  <c r="A329" i="1" s="1"/>
  <c r="B329" i="1" a="1"/>
  <c r="B329" i="1" s="1"/>
  <c r="C329" i="1"/>
  <c r="D329" i="1"/>
  <c r="E329" i="1"/>
  <c r="A330" i="1" a="1"/>
  <c r="A330" i="1" s="1"/>
  <c r="B330" i="1" a="1"/>
  <c r="B330" i="1" s="1"/>
  <c r="C330" i="1"/>
  <c r="D330" i="1"/>
  <c r="E330" i="1"/>
  <c r="A331" i="1" a="1"/>
  <c r="A331" i="1" s="1"/>
  <c r="B331" i="1" a="1"/>
  <c r="B331" i="1" s="1"/>
  <c r="C331" i="1"/>
  <c r="D331" i="1"/>
  <c r="E331" i="1"/>
  <c r="A332" i="1" a="1"/>
  <c r="A332" i="1" s="1"/>
  <c r="B332" i="1" a="1"/>
  <c r="B332" i="1" s="1"/>
  <c r="C332" i="1"/>
  <c r="D332" i="1"/>
  <c r="E332" i="1"/>
  <c r="A333" i="1" a="1"/>
  <c r="A333" i="1" s="1"/>
  <c r="B333" i="1" a="1"/>
  <c r="B333" i="1" s="1"/>
  <c r="C333" i="1"/>
  <c r="D333" i="1"/>
  <c r="E333" i="1"/>
  <c r="A334" i="1" a="1"/>
  <c r="A334" i="1" s="1"/>
  <c r="B334" i="1" a="1"/>
  <c r="B334" i="1"/>
  <c r="C334" i="1"/>
  <c r="D334" i="1"/>
  <c r="E334" i="1"/>
  <c r="A335" i="1" a="1"/>
  <c r="A335" i="1" s="1"/>
  <c r="B335" i="1" a="1"/>
  <c r="B335" i="1" s="1"/>
  <c r="C335" i="1"/>
  <c r="D335" i="1"/>
  <c r="E335" i="1"/>
  <c r="A336" i="1" a="1"/>
  <c r="A336" i="1" s="1"/>
  <c r="B336" i="1" a="1"/>
  <c r="B336" i="1" s="1"/>
  <c r="C336" i="1"/>
  <c r="D336" i="1"/>
  <c r="E336" i="1"/>
  <c r="A337" i="1" a="1"/>
  <c r="A337" i="1" s="1"/>
  <c r="B337" i="1" a="1"/>
  <c r="B337" i="1" s="1"/>
  <c r="C337" i="1"/>
  <c r="D337" i="1"/>
  <c r="E337" i="1"/>
  <c r="A338" i="1" a="1"/>
  <c r="A338" i="1"/>
  <c r="B338" i="1" a="1"/>
  <c r="B338" i="1" s="1"/>
  <c r="C338" i="1"/>
  <c r="D338" i="1"/>
  <c r="E338" i="1"/>
  <c r="A339" i="1" a="1"/>
  <c r="A339" i="1" s="1"/>
  <c r="B339" i="1" a="1"/>
  <c r="B339" i="1" s="1"/>
  <c r="C339" i="1"/>
  <c r="D339" i="1"/>
  <c r="E339" i="1"/>
  <c r="A340" i="1" a="1"/>
  <c r="A340" i="1" s="1"/>
  <c r="B340" i="1" a="1"/>
  <c r="B340" i="1" s="1"/>
  <c r="C340" i="1"/>
  <c r="D340" i="1"/>
  <c r="E340" i="1"/>
  <c r="A341" i="1" a="1"/>
  <c r="A341" i="1" s="1"/>
  <c r="B341" i="1" a="1"/>
  <c r="B341" i="1" s="1"/>
  <c r="C341" i="1"/>
  <c r="D341" i="1"/>
  <c r="E341" i="1"/>
  <c r="A342" i="1" a="1"/>
  <c r="A342" i="1" s="1"/>
  <c r="B342" i="1" a="1"/>
  <c r="B342" i="1" s="1"/>
  <c r="C342" i="1"/>
  <c r="D342" i="1"/>
  <c r="E342" i="1"/>
  <c r="A343" i="1" a="1"/>
  <c r="A343" i="1" s="1"/>
  <c r="B343" i="1" a="1"/>
  <c r="B343" i="1" s="1"/>
  <c r="C343" i="1"/>
  <c r="D343" i="1"/>
  <c r="E343" i="1"/>
  <c r="F343" i="1"/>
  <c r="A344" i="1" a="1"/>
  <c r="A344" i="1" s="1"/>
  <c r="B344" i="1" a="1"/>
  <c r="B344" i="1" s="1"/>
  <c r="C344" i="1"/>
  <c r="D344" i="1"/>
  <c r="E344" i="1"/>
  <c r="A345" i="1" a="1"/>
  <c r="A345" i="1" s="1"/>
  <c r="B345" i="1" a="1"/>
  <c r="B345" i="1" s="1"/>
  <c r="C345" i="1"/>
  <c r="D345" i="1"/>
  <c r="E345" i="1"/>
  <c r="A346" i="1" a="1"/>
  <c r="A346" i="1"/>
  <c r="B346" i="1" a="1"/>
  <c r="B346" i="1" s="1"/>
  <c r="C346" i="1"/>
  <c r="D346" i="1"/>
  <c r="E346" i="1"/>
  <c r="A347" i="1" a="1"/>
  <c r="A347" i="1" s="1"/>
  <c r="B347" i="1" a="1"/>
  <c r="B347" i="1" s="1"/>
  <c r="C347" i="1"/>
  <c r="D347" i="1"/>
  <c r="E347" i="1"/>
  <c r="A348" i="1" a="1"/>
  <c r="A348" i="1" s="1"/>
  <c r="B348" i="1" a="1"/>
  <c r="B348" i="1" s="1"/>
  <c r="C348" i="1"/>
  <c r="D348" i="1"/>
  <c r="E348" i="1"/>
  <c r="A349" i="1" a="1"/>
  <c r="A349" i="1" s="1"/>
  <c r="B349" i="1" a="1"/>
  <c r="B349" i="1" s="1"/>
  <c r="C349" i="1"/>
  <c r="F349" i="1" s="1"/>
  <c r="D349" i="1"/>
  <c r="E349" i="1"/>
  <c r="A350" i="1" a="1"/>
  <c r="A350" i="1" s="1"/>
  <c r="B350" i="1" a="1"/>
  <c r="B350" i="1" s="1"/>
  <c r="C350" i="1"/>
  <c r="D350" i="1"/>
  <c r="E350" i="1"/>
  <c r="A351" i="1" a="1"/>
  <c r="A351" i="1" s="1"/>
  <c r="B351" i="1" a="1"/>
  <c r="B351" i="1" s="1"/>
  <c r="C351" i="1"/>
  <c r="D351" i="1"/>
  <c r="E351" i="1"/>
  <c r="A352" i="1" a="1"/>
  <c r="A352" i="1" s="1"/>
  <c r="B352" i="1" a="1"/>
  <c r="B352" i="1" s="1"/>
  <c r="C352" i="1"/>
  <c r="D352" i="1"/>
  <c r="E352" i="1"/>
  <c r="A353" i="1" a="1"/>
  <c r="A353" i="1" s="1"/>
  <c r="B353" i="1" a="1"/>
  <c r="B353" i="1" s="1"/>
  <c r="C353" i="1"/>
  <c r="D353" i="1"/>
  <c r="E353" i="1"/>
  <c r="A354" i="1" a="1"/>
  <c r="A354" i="1" s="1"/>
  <c r="B354" i="1" a="1"/>
  <c r="B354" i="1"/>
  <c r="C354" i="1"/>
  <c r="D354" i="1"/>
  <c r="E354" i="1"/>
  <c r="A355" i="1" a="1"/>
  <c r="A355" i="1" s="1"/>
  <c r="B355" i="1" a="1"/>
  <c r="B355" i="1" s="1"/>
  <c r="C355" i="1"/>
  <c r="D355" i="1"/>
  <c r="E355" i="1"/>
  <c r="A356" i="1" a="1"/>
  <c r="A356" i="1" s="1"/>
  <c r="B356" i="1" a="1"/>
  <c r="B356" i="1" s="1"/>
  <c r="C356" i="1"/>
  <c r="D356" i="1"/>
  <c r="E356" i="1"/>
  <c r="A357" i="1" a="1"/>
  <c r="A357" i="1" s="1"/>
  <c r="B357" i="1" a="1"/>
  <c r="B357" i="1" s="1"/>
  <c r="C357" i="1"/>
  <c r="D357" i="1"/>
  <c r="E357" i="1"/>
  <c r="A358" i="1" a="1"/>
  <c r="A358" i="1" s="1"/>
  <c r="B358" i="1" a="1"/>
  <c r="B358" i="1" s="1"/>
  <c r="C358" i="1"/>
  <c r="D358" i="1"/>
  <c r="E358" i="1"/>
  <c r="A359" i="1" a="1"/>
  <c r="A359" i="1" s="1"/>
  <c r="B359" i="1" a="1"/>
  <c r="B359" i="1" s="1"/>
  <c r="C359" i="1"/>
  <c r="D359" i="1"/>
  <c r="E359" i="1"/>
  <c r="A360" i="1" a="1"/>
  <c r="A360" i="1" s="1"/>
  <c r="B360" i="1" a="1"/>
  <c r="B360" i="1" s="1"/>
  <c r="C360" i="1"/>
  <c r="D360" i="1"/>
  <c r="E360" i="1"/>
  <c r="A361" i="1" a="1"/>
  <c r="A361" i="1" s="1"/>
  <c r="B361" i="1" a="1"/>
  <c r="B361" i="1" s="1"/>
  <c r="C361" i="1"/>
  <c r="D361" i="1"/>
  <c r="E361" i="1"/>
  <c r="A362" i="1" a="1"/>
  <c r="A362" i="1" s="1"/>
  <c r="B362" i="1" a="1"/>
  <c r="B362" i="1" s="1"/>
  <c r="C362" i="1"/>
  <c r="D362" i="1"/>
  <c r="E362" i="1"/>
  <c r="A363" i="1" a="1"/>
  <c r="A363" i="1" s="1"/>
  <c r="B363" i="1" a="1"/>
  <c r="B363" i="1" s="1"/>
  <c r="C363" i="1"/>
  <c r="D363" i="1"/>
  <c r="E363" i="1"/>
  <c r="A364" i="1" a="1"/>
  <c r="A364" i="1" s="1"/>
  <c r="B364" i="1" a="1"/>
  <c r="B364" i="1" s="1"/>
  <c r="C364" i="1"/>
  <c r="D364" i="1"/>
  <c r="E364" i="1"/>
  <c r="A365" i="1" a="1"/>
  <c r="A365" i="1" s="1"/>
  <c r="B365" i="1" a="1"/>
  <c r="B365" i="1" s="1"/>
  <c r="C365" i="1"/>
  <c r="F365" i="1" s="1"/>
  <c r="D365" i="1"/>
  <c r="E365" i="1"/>
  <c r="A366" i="1" a="1"/>
  <c r="A366" i="1" s="1"/>
  <c r="B366" i="1" a="1"/>
  <c r="B366" i="1" s="1"/>
  <c r="C366" i="1"/>
  <c r="D366" i="1"/>
  <c r="E366" i="1"/>
  <c r="A367" i="1" a="1"/>
  <c r="A367" i="1" s="1"/>
  <c r="B367" i="1" a="1"/>
  <c r="B367" i="1" s="1"/>
  <c r="C367" i="1"/>
  <c r="D367" i="1"/>
  <c r="E367" i="1"/>
  <c r="A368" i="1" a="1"/>
  <c r="A368" i="1"/>
  <c r="B368" i="1" a="1"/>
  <c r="B368" i="1" s="1"/>
  <c r="C368" i="1"/>
  <c r="D368" i="1"/>
  <c r="E368" i="1"/>
  <c r="A369" i="1" a="1"/>
  <c r="A369" i="1" s="1"/>
  <c r="B369" i="1" a="1"/>
  <c r="B369" i="1" s="1"/>
  <c r="C369" i="1"/>
  <c r="D369" i="1"/>
  <c r="E369" i="1"/>
  <c r="A370" i="1" a="1"/>
  <c r="A370" i="1" s="1"/>
  <c r="B370" i="1" a="1"/>
  <c r="B370" i="1" s="1"/>
  <c r="C370" i="1"/>
  <c r="D370" i="1"/>
  <c r="E370" i="1"/>
  <c r="A371" i="1" a="1"/>
  <c r="A371" i="1"/>
  <c r="B371" i="1" a="1"/>
  <c r="B371" i="1" s="1"/>
  <c r="C371" i="1"/>
  <c r="F371" i="1" s="1"/>
  <c r="D371" i="1"/>
  <c r="E371" i="1"/>
  <c r="A372" i="1" a="1"/>
  <c r="A372" i="1" s="1"/>
  <c r="B372" i="1" a="1"/>
  <c r="B372" i="1" s="1"/>
  <c r="C372" i="1"/>
  <c r="D372" i="1"/>
  <c r="E372" i="1"/>
  <c r="A373" i="1" a="1"/>
  <c r="A373" i="1" s="1"/>
  <c r="B373" i="1" a="1"/>
  <c r="B373" i="1" s="1"/>
  <c r="C373" i="1"/>
  <c r="D373" i="1"/>
  <c r="E373" i="1"/>
  <c r="A374" i="1" a="1"/>
  <c r="A374" i="1" s="1"/>
  <c r="B374" i="1" a="1"/>
  <c r="B374" i="1" s="1"/>
  <c r="C374" i="1"/>
  <c r="D374" i="1"/>
  <c r="E374" i="1"/>
  <c r="A375" i="1" a="1"/>
  <c r="A375" i="1" s="1"/>
  <c r="B375" i="1" a="1"/>
  <c r="B375" i="1" s="1"/>
  <c r="C375" i="1"/>
  <c r="D375" i="1"/>
  <c r="E375" i="1"/>
  <c r="A376" i="1" a="1"/>
  <c r="A376" i="1" s="1"/>
  <c r="B376" i="1" a="1"/>
  <c r="B376" i="1" s="1"/>
  <c r="C376" i="1"/>
  <c r="D376" i="1"/>
  <c r="E376" i="1"/>
  <c r="A377" i="1" a="1"/>
  <c r="A377" i="1" s="1"/>
  <c r="B377" i="1" a="1"/>
  <c r="B377" i="1" s="1"/>
  <c r="C377" i="1"/>
  <c r="D377" i="1"/>
  <c r="E377" i="1"/>
  <c r="A378" i="1" a="1"/>
  <c r="A378" i="1" s="1"/>
  <c r="B378" i="1" a="1"/>
  <c r="B378" i="1" s="1"/>
  <c r="C378" i="1"/>
  <c r="D378" i="1"/>
  <c r="E378" i="1"/>
  <c r="A379" i="1" a="1"/>
  <c r="A379" i="1" s="1"/>
  <c r="B379" i="1" a="1"/>
  <c r="B379" i="1" s="1"/>
  <c r="C379" i="1"/>
  <c r="D379" i="1"/>
  <c r="E379" i="1"/>
  <c r="A380" i="1" a="1"/>
  <c r="A380" i="1" s="1"/>
  <c r="B380" i="1" a="1"/>
  <c r="B380" i="1" s="1"/>
  <c r="C380" i="1"/>
  <c r="D380" i="1"/>
  <c r="E380" i="1"/>
  <c r="A381" i="1" a="1"/>
  <c r="A381" i="1" s="1"/>
  <c r="B381" i="1" a="1"/>
  <c r="B381" i="1" s="1"/>
  <c r="C381" i="1"/>
  <c r="D381" i="1"/>
  <c r="E381" i="1"/>
  <c r="A382" i="1" a="1"/>
  <c r="A382" i="1" s="1"/>
  <c r="B382" i="1" a="1"/>
  <c r="B382" i="1" s="1"/>
  <c r="C382" i="1"/>
  <c r="D382" i="1"/>
  <c r="E382" i="1"/>
  <c r="A383" i="1" a="1"/>
  <c r="A383" i="1" s="1"/>
  <c r="B383" i="1" a="1"/>
  <c r="B383" i="1" s="1"/>
  <c r="C383" i="1"/>
  <c r="D383" i="1"/>
  <c r="E383" i="1"/>
  <c r="A384" i="1" a="1"/>
  <c r="A384" i="1" s="1"/>
  <c r="B384" i="1" a="1"/>
  <c r="B384" i="1" s="1"/>
  <c r="C384" i="1"/>
  <c r="D384" i="1"/>
  <c r="E384" i="1"/>
  <c r="A385" i="1" a="1"/>
  <c r="A385" i="1" s="1"/>
  <c r="B385" i="1" a="1"/>
  <c r="B385" i="1" s="1"/>
  <c r="C385" i="1"/>
  <c r="D385" i="1"/>
  <c r="E385" i="1"/>
  <c r="A386" i="1" a="1"/>
  <c r="A386" i="1"/>
  <c r="B386" i="1" a="1"/>
  <c r="B386" i="1" s="1"/>
  <c r="C386" i="1"/>
  <c r="D386" i="1"/>
  <c r="E386" i="1"/>
  <c r="A387" i="1" a="1"/>
  <c r="A387" i="1" s="1"/>
  <c r="B387" i="1" a="1"/>
  <c r="B387" i="1" s="1"/>
  <c r="C387" i="1"/>
  <c r="D387" i="1"/>
  <c r="E387" i="1"/>
  <c r="A388" i="1" a="1"/>
  <c r="A388" i="1" s="1"/>
  <c r="B388" i="1" a="1"/>
  <c r="B388" i="1" s="1"/>
  <c r="C388" i="1"/>
  <c r="D388" i="1"/>
  <c r="E388" i="1"/>
  <c r="A389" i="1" a="1"/>
  <c r="A389" i="1" s="1"/>
  <c r="B389" i="1" a="1"/>
  <c r="B389" i="1" s="1"/>
  <c r="C389" i="1"/>
  <c r="D389" i="1"/>
  <c r="E389" i="1"/>
  <c r="A390" i="1" a="1"/>
  <c r="A390" i="1" s="1"/>
  <c r="B390" i="1" a="1"/>
  <c r="B390" i="1" s="1"/>
  <c r="C390" i="1"/>
  <c r="D390" i="1"/>
  <c r="E390" i="1"/>
  <c r="A391" i="1" a="1"/>
  <c r="A391" i="1" s="1"/>
  <c r="B391" i="1" a="1"/>
  <c r="B391" i="1" s="1"/>
  <c r="C391" i="1"/>
  <c r="D391" i="1"/>
  <c r="E391" i="1"/>
  <c r="A392" i="1" a="1"/>
  <c r="A392" i="1" s="1"/>
  <c r="B392" i="1" a="1"/>
  <c r="B392" i="1" s="1"/>
  <c r="C392" i="1"/>
  <c r="D392" i="1"/>
  <c r="E392" i="1"/>
  <c r="A393" i="1" a="1"/>
  <c r="A393" i="1" s="1"/>
  <c r="B393" i="1" a="1"/>
  <c r="B393" i="1" s="1"/>
  <c r="C393" i="1"/>
  <c r="D393" i="1"/>
  <c r="E393" i="1"/>
  <c r="A394" i="1" a="1"/>
  <c r="A394" i="1" s="1"/>
  <c r="B394" i="1" a="1"/>
  <c r="B394" i="1" s="1"/>
  <c r="C394" i="1"/>
  <c r="D394" i="1"/>
  <c r="E394" i="1"/>
  <c r="A395" i="1" a="1"/>
  <c r="A395" i="1" s="1"/>
  <c r="B395" i="1" a="1"/>
  <c r="B395" i="1" s="1"/>
  <c r="C395" i="1"/>
  <c r="F395" i="1" s="1"/>
  <c r="D395" i="1"/>
  <c r="E395" i="1"/>
  <c r="A396" i="1" a="1"/>
  <c r="A396" i="1" s="1"/>
  <c r="B396" i="1" a="1"/>
  <c r="B396" i="1" s="1"/>
  <c r="C396" i="1"/>
  <c r="D396" i="1"/>
  <c r="E396" i="1"/>
  <c r="A397" i="1" a="1"/>
  <c r="A397" i="1" s="1"/>
  <c r="B397" i="1" a="1"/>
  <c r="B397" i="1" s="1"/>
  <c r="C397" i="1"/>
  <c r="D397" i="1"/>
  <c r="E397" i="1"/>
  <c r="A398" i="1" a="1"/>
  <c r="A398" i="1" s="1"/>
  <c r="B398" i="1" a="1"/>
  <c r="B398" i="1" s="1"/>
  <c r="C398" i="1"/>
  <c r="D398" i="1"/>
  <c r="E398" i="1"/>
  <c r="A399" i="1" a="1"/>
  <c r="A399" i="1" s="1"/>
  <c r="B399" i="1" a="1"/>
  <c r="B399" i="1" s="1"/>
  <c r="C399" i="1"/>
  <c r="D399" i="1"/>
  <c r="E399" i="1"/>
  <c r="A400" i="1" a="1"/>
  <c r="A400" i="1" s="1"/>
  <c r="B400" i="1" a="1"/>
  <c r="B400" i="1" s="1"/>
  <c r="C400" i="1"/>
  <c r="D400" i="1"/>
  <c r="E400" i="1"/>
  <c r="A401" i="1" a="1"/>
  <c r="A401" i="1" s="1"/>
  <c r="B401" i="1" a="1"/>
  <c r="B401" i="1" s="1"/>
  <c r="C401" i="1"/>
  <c r="F401" i="1" s="1"/>
  <c r="D401" i="1"/>
  <c r="E401" i="1"/>
  <c r="A402" i="1" a="1"/>
  <c r="A402" i="1" s="1"/>
  <c r="B402" i="1" a="1"/>
  <c r="B402" i="1" s="1"/>
  <c r="C402" i="1"/>
  <c r="D402" i="1"/>
  <c r="E402" i="1"/>
  <c r="A403" i="1" a="1"/>
  <c r="A403" i="1" s="1"/>
  <c r="B403" i="1" a="1"/>
  <c r="B403" i="1" s="1"/>
  <c r="C403" i="1"/>
  <c r="D403" i="1"/>
  <c r="E403" i="1"/>
  <c r="A404" i="1" a="1"/>
  <c r="A404" i="1"/>
  <c r="B404" i="1" a="1"/>
  <c r="B404" i="1" s="1"/>
  <c r="C404" i="1"/>
  <c r="D404" i="1"/>
  <c r="E404" i="1"/>
  <c r="A405" i="1" a="1"/>
  <c r="A405" i="1" s="1"/>
  <c r="B405" i="1" a="1"/>
  <c r="B405" i="1" s="1"/>
  <c r="C405" i="1"/>
  <c r="D405" i="1"/>
  <c r="E405" i="1"/>
  <c r="A406" i="1" a="1"/>
  <c r="A406" i="1" s="1"/>
  <c r="B406" i="1" a="1"/>
  <c r="B406" i="1" s="1"/>
  <c r="C406" i="1"/>
  <c r="D406" i="1"/>
  <c r="E406" i="1"/>
  <c r="A407" i="1" a="1"/>
  <c r="A407" i="1" s="1"/>
  <c r="B407" i="1" a="1"/>
  <c r="B407" i="1" s="1"/>
  <c r="C407" i="1"/>
  <c r="D407" i="1"/>
  <c r="E407" i="1"/>
  <c r="A408" i="1" a="1"/>
  <c r="A408" i="1" s="1"/>
  <c r="B408" i="1" a="1"/>
  <c r="B408" i="1" s="1"/>
  <c r="C408" i="1"/>
  <c r="D408" i="1"/>
  <c r="E408" i="1"/>
  <c r="A409" i="1" a="1"/>
  <c r="A409" i="1" s="1"/>
  <c r="B409" i="1" a="1"/>
  <c r="B409" i="1" s="1"/>
  <c r="C409" i="1"/>
  <c r="D409" i="1"/>
  <c r="E409" i="1"/>
  <c r="A410" i="1" a="1"/>
  <c r="A410" i="1" s="1"/>
  <c r="B410" i="1" a="1"/>
  <c r="B410" i="1" s="1"/>
  <c r="C410" i="1"/>
  <c r="D410" i="1"/>
  <c r="E410" i="1"/>
  <c r="A411" i="1" a="1"/>
  <c r="A411" i="1" s="1"/>
  <c r="B411" i="1" a="1"/>
  <c r="B411" i="1" s="1"/>
  <c r="C411" i="1"/>
  <c r="D411" i="1"/>
  <c r="E411" i="1"/>
  <c r="A412" i="1" a="1"/>
  <c r="A412" i="1" s="1"/>
  <c r="B412" i="1" a="1"/>
  <c r="B412" i="1" s="1"/>
  <c r="C412" i="1"/>
  <c r="D412" i="1"/>
  <c r="E412" i="1"/>
  <c r="A413" i="1" a="1"/>
  <c r="A413" i="1" s="1"/>
  <c r="B413" i="1" a="1"/>
  <c r="B413" i="1" s="1"/>
  <c r="C413" i="1"/>
  <c r="D413" i="1"/>
  <c r="E413" i="1"/>
  <c r="A414" i="1" a="1"/>
  <c r="A414" i="1" s="1"/>
  <c r="B414" i="1" a="1"/>
  <c r="B414" i="1" s="1"/>
  <c r="C414" i="1"/>
  <c r="D414" i="1"/>
  <c r="E414" i="1"/>
  <c r="A415" i="1" a="1"/>
  <c r="A415" i="1" s="1"/>
  <c r="B415" i="1" a="1"/>
  <c r="B415" i="1" s="1"/>
  <c r="C415" i="1"/>
  <c r="D415" i="1"/>
  <c r="E415" i="1"/>
  <c r="A416" i="1" a="1"/>
  <c r="A416" i="1" s="1"/>
  <c r="B416" i="1" a="1"/>
  <c r="B416" i="1" s="1"/>
  <c r="C416" i="1"/>
  <c r="D416" i="1"/>
  <c r="E416" i="1"/>
  <c r="A417" i="1" a="1"/>
  <c r="A417" i="1" s="1"/>
  <c r="B417" i="1" a="1"/>
  <c r="B417" i="1" s="1"/>
  <c r="C417" i="1"/>
  <c r="D417" i="1"/>
  <c r="E417" i="1"/>
  <c r="A418" i="1" a="1"/>
  <c r="A418" i="1" s="1"/>
  <c r="B418" i="1" a="1"/>
  <c r="B418" i="1" s="1"/>
  <c r="C418" i="1"/>
  <c r="D418" i="1"/>
  <c r="E418" i="1"/>
  <c r="A419" i="1" a="1"/>
  <c r="A419" i="1" s="1"/>
  <c r="B419" i="1" a="1"/>
  <c r="B419" i="1" s="1"/>
  <c r="C419" i="1"/>
  <c r="D419" i="1"/>
  <c r="E419" i="1"/>
  <c r="A420" i="1" a="1"/>
  <c r="A420" i="1" s="1"/>
  <c r="B420" i="1" a="1"/>
  <c r="B420" i="1" s="1"/>
  <c r="C420" i="1"/>
  <c r="D420" i="1"/>
  <c r="E420" i="1"/>
  <c r="A421" i="1" a="1"/>
  <c r="A421" i="1" s="1"/>
  <c r="B421" i="1" a="1"/>
  <c r="B421" i="1" s="1"/>
  <c r="C421" i="1"/>
  <c r="D421" i="1"/>
  <c r="E421" i="1"/>
  <c r="A422" i="1" a="1"/>
  <c r="A422" i="1" s="1"/>
  <c r="B422" i="1" a="1"/>
  <c r="B422" i="1" s="1"/>
  <c r="C422" i="1"/>
  <c r="D422" i="1"/>
  <c r="E422" i="1"/>
  <c r="A423" i="1" a="1"/>
  <c r="A423" i="1" s="1"/>
  <c r="B423" i="1" a="1"/>
  <c r="B423" i="1" s="1"/>
  <c r="C423" i="1"/>
  <c r="D423" i="1"/>
  <c r="E423" i="1"/>
  <c r="A424" i="1" a="1"/>
  <c r="A424" i="1" s="1"/>
  <c r="B424" i="1" a="1"/>
  <c r="B424" i="1" s="1"/>
  <c r="C424" i="1"/>
  <c r="D424" i="1"/>
  <c r="E424" i="1"/>
  <c r="A425" i="1" a="1"/>
  <c r="A425" i="1"/>
  <c r="B425" i="1" a="1"/>
  <c r="B425" i="1" s="1"/>
  <c r="C425" i="1"/>
  <c r="D425" i="1"/>
  <c r="E425" i="1"/>
  <c r="A426" i="1" a="1"/>
  <c r="A426" i="1" s="1"/>
  <c r="B426" i="1" a="1"/>
  <c r="B426" i="1" s="1"/>
  <c r="C426" i="1"/>
  <c r="D426" i="1"/>
  <c r="E426" i="1"/>
  <c r="A427" i="1" a="1"/>
  <c r="A427" i="1" s="1"/>
  <c r="B427" i="1" a="1"/>
  <c r="B427" i="1" s="1"/>
  <c r="C427" i="1"/>
  <c r="D427" i="1"/>
  <c r="E427" i="1"/>
  <c r="A428" i="1" a="1"/>
  <c r="A428" i="1" s="1"/>
  <c r="B428" i="1" a="1"/>
  <c r="B428" i="1" s="1"/>
  <c r="C428" i="1"/>
  <c r="D428" i="1"/>
  <c r="E428" i="1"/>
  <c r="A429" i="1" a="1"/>
  <c r="A429" i="1" s="1"/>
  <c r="B429" i="1" a="1"/>
  <c r="B429" i="1"/>
  <c r="C429" i="1"/>
  <c r="D429" i="1"/>
  <c r="E429" i="1"/>
  <c r="A430" i="1" a="1"/>
  <c r="A430" i="1" s="1"/>
  <c r="B430" i="1" a="1"/>
  <c r="B430" i="1"/>
  <c r="C430" i="1"/>
  <c r="D430" i="1"/>
  <c r="E430" i="1"/>
  <c r="A431" i="1" a="1"/>
  <c r="A431" i="1" s="1"/>
  <c r="B431" i="1" a="1"/>
  <c r="B431" i="1" s="1"/>
  <c r="C431" i="1"/>
  <c r="D431" i="1"/>
  <c r="E431" i="1"/>
  <c r="A432" i="1" a="1"/>
  <c r="A432" i="1" s="1"/>
  <c r="B432" i="1" a="1"/>
  <c r="B432" i="1" s="1"/>
  <c r="C432" i="1"/>
  <c r="D432" i="1"/>
  <c r="E432" i="1"/>
  <c r="A433" i="1" a="1"/>
  <c r="A433" i="1" s="1"/>
  <c r="B433" i="1" a="1"/>
  <c r="B433" i="1" s="1"/>
  <c r="C433" i="1"/>
  <c r="D433" i="1"/>
  <c r="E433" i="1"/>
  <c r="A434" i="1" a="1"/>
  <c r="A434" i="1" s="1"/>
  <c r="B434" i="1" a="1"/>
  <c r="B434" i="1" s="1"/>
  <c r="C434" i="1"/>
  <c r="D434" i="1"/>
  <c r="E434" i="1"/>
  <c r="A435" i="1" a="1"/>
  <c r="A435" i="1" s="1"/>
  <c r="B435" i="1" a="1"/>
  <c r="B435" i="1" s="1"/>
  <c r="C435" i="1"/>
  <c r="D435" i="1"/>
  <c r="E435" i="1"/>
  <c r="A436" i="1" a="1"/>
  <c r="A436" i="1" s="1"/>
  <c r="B436" i="1" a="1"/>
  <c r="B436" i="1" s="1"/>
  <c r="C436" i="1"/>
  <c r="D436" i="1"/>
  <c r="E436" i="1"/>
  <c r="A437" i="1" a="1"/>
  <c r="A437" i="1" s="1"/>
  <c r="B437" i="1" a="1"/>
  <c r="B437" i="1" s="1"/>
  <c r="C437" i="1"/>
  <c r="D437" i="1"/>
  <c r="E437" i="1"/>
  <c r="A438" i="1" a="1"/>
  <c r="A438" i="1" s="1"/>
  <c r="B438" i="1" a="1"/>
  <c r="B438" i="1" s="1"/>
  <c r="C438" i="1"/>
  <c r="D438" i="1"/>
  <c r="E438" i="1"/>
  <c r="A439" i="1" a="1"/>
  <c r="A439" i="1" s="1"/>
  <c r="B439" i="1" a="1"/>
  <c r="B439" i="1" s="1"/>
  <c r="C439" i="1"/>
  <c r="D439" i="1"/>
  <c r="E439" i="1"/>
  <c r="A440" i="1" a="1"/>
  <c r="A440" i="1" s="1"/>
  <c r="B440" i="1" a="1"/>
  <c r="B440" i="1" s="1"/>
  <c r="C440" i="1"/>
  <c r="D440" i="1"/>
  <c r="E440" i="1"/>
  <c r="A441" i="1" a="1"/>
  <c r="A441" i="1" s="1"/>
  <c r="B441" i="1" a="1"/>
  <c r="B441" i="1" s="1"/>
  <c r="C441" i="1"/>
  <c r="D441" i="1"/>
  <c r="E441" i="1"/>
  <c r="A442" i="1" a="1"/>
  <c r="A442" i="1" s="1"/>
  <c r="B442" i="1" a="1"/>
  <c r="B442" i="1" s="1"/>
  <c r="C442" i="1"/>
  <c r="D442" i="1"/>
  <c r="E442" i="1"/>
  <c r="A443" i="1" a="1"/>
  <c r="A443" i="1" s="1"/>
  <c r="B443" i="1" a="1"/>
  <c r="B443" i="1" s="1"/>
  <c r="C443" i="1"/>
  <c r="D443" i="1"/>
  <c r="E443" i="1"/>
  <c r="A444" i="1" a="1"/>
  <c r="A444" i="1" s="1"/>
  <c r="B444" i="1" a="1"/>
  <c r="B444" i="1" s="1"/>
  <c r="C444" i="1"/>
  <c r="D444" i="1"/>
  <c r="E444" i="1"/>
  <c r="A445" i="1" a="1"/>
  <c r="A445" i="1" s="1"/>
  <c r="B445" i="1" a="1"/>
  <c r="B445" i="1" s="1"/>
  <c r="C445" i="1"/>
  <c r="D445" i="1"/>
  <c r="E445" i="1"/>
  <c r="A446" i="1" a="1"/>
  <c r="A446" i="1" s="1"/>
  <c r="B446" i="1" a="1"/>
  <c r="B446" i="1" s="1"/>
  <c r="C446" i="1"/>
  <c r="D446" i="1"/>
  <c r="E446" i="1"/>
  <c r="A447" i="1" a="1"/>
  <c r="A447" i="1" s="1"/>
  <c r="B447" i="1" a="1"/>
  <c r="B447" i="1" s="1"/>
  <c r="C447" i="1"/>
  <c r="D447" i="1"/>
  <c r="E447" i="1"/>
  <c r="A448" i="1" a="1"/>
  <c r="A448" i="1" s="1"/>
  <c r="B448" i="1" a="1"/>
  <c r="B448" i="1" s="1"/>
  <c r="C448" i="1"/>
  <c r="D448" i="1"/>
  <c r="E448" i="1"/>
  <c r="A449" i="1" a="1"/>
  <c r="A449" i="1"/>
  <c r="B449" i="1" a="1"/>
  <c r="B449" i="1" s="1"/>
  <c r="C449" i="1"/>
  <c r="D449" i="1"/>
  <c r="E449" i="1"/>
  <c r="A450" i="1" a="1"/>
  <c r="A450" i="1" s="1"/>
  <c r="B450" i="1" a="1"/>
  <c r="B450" i="1" s="1"/>
  <c r="C450" i="1"/>
  <c r="D450" i="1"/>
  <c r="E450" i="1"/>
  <c r="A451" i="1" a="1"/>
  <c r="A451" i="1" s="1"/>
  <c r="B451" i="1" a="1"/>
  <c r="B451" i="1" s="1"/>
  <c r="C451" i="1"/>
  <c r="F451" i="1" s="1"/>
  <c r="D451" i="1"/>
  <c r="E451" i="1"/>
  <c r="A452" i="1" a="1"/>
  <c r="A452" i="1" s="1"/>
  <c r="B452" i="1" a="1"/>
  <c r="B452" i="1" s="1"/>
  <c r="C452" i="1"/>
  <c r="D452" i="1"/>
  <c r="E452" i="1"/>
  <c r="A453" i="1" a="1"/>
  <c r="A453" i="1" s="1"/>
  <c r="B453" i="1" a="1"/>
  <c r="B453" i="1"/>
  <c r="C453" i="1"/>
  <c r="D453" i="1"/>
  <c r="E453" i="1"/>
  <c r="A454" i="1" a="1"/>
  <c r="A454" i="1" s="1"/>
  <c r="B454" i="1" a="1"/>
  <c r="B454" i="1" s="1"/>
  <c r="C454" i="1"/>
  <c r="D454" i="1"/>
  <c r="E454" i="1"/>
  <c r="A455" i="1" a="1"/>
  <c r="A455" i="1" s="1"/>
  <c r="B455" i="1" a="1"/>
  <c r="B455" i="1" s="1"/>
  <c r="C455" i="1"/>
  <c r="D455" i="1"/>
  <c r="E455" i="1"/>
  <c r="A456" i="1" a="1"/>
  <c r="A456" i="1" s="1"/>
  <c r="B456" i="1" a="1"/>
  <c r="B456" i="1" s="1"/>
  <c r="C456" i="1"/>
  <c r="D456" i="1"/>
  <c r="E456" i="1"/>
  <c r="A457" i="1" a="1"/>
  <c r="A457" i="1" s="1"/>
  <c r="B457" i="1" a="1"/>
  <c r="B457" i="1" s="1"/>
  <c r="C457" i="1"/>
  <c r="D457" i="1"/>
  <c r="E457" i="1"/>
  <c r="A458" i="1" a="1"/>
  <c r="A458" i="1" s="1"/>
  <c r="B458" i="1" a="1"/>
  <c r="B458" i="1" s="1"/>
  <c r="C458" i="1"/>
  <c r="D458" i="1"/>
  <c r="E458" i="1"/>
  <c r="A459" i="1" a="1"/>
  <c r="A459" i="1" s="1"/>
  <c r="B459" i="1" a="1"/>
  <c r="B459" i="1" s="1"/>
  <c r="C459" i="1"/>
  <c r="D459" i="1"/>
  <c r="E459" i="1"/>
  <c r="A460" i="1" a="1"/>
  <c r="A460" i="1" s="1"/>
  <c r="B460" i="1" a="1"/>
  <c r="B460" i="1" s="1"/>
  <c r="C460" i="1"/>
  <c r="D460" i="1"/>
  <c r="E460" i="1"/>
  <c r="A461" i="1" a="1"/>
  <c r="A461" i="1" s="1"/>
  <c r="B461" i="1" a="1"/>
  <c r="B461" i="1" s="1"/>
  <c r="C461" i="1"/>
  <c r="D461" i="1"/>
  <c r="E461" i="1"/>
  <c r="A462" i="1" a="1"/>
  <c r="A462" i="1" s="1"/>
  <c r="B462" i="1" a="1"/>
  <c r="B462" i="1" s="1"/>
  <c r="C462" i="1"/>
  <c r="D462" i="1"/>
  <c r="E462" i="1"/>
  <c r="A463" i="1" a="1"/>
  <c r="A463" i="1" s="1"/>
  <c r="B463" i="1" a="1"/>
  <c r="B463" i="1" s="1"/>
  <c r="C463" i="1"/>
  <c r="D463" i="1"/>
  <c r="E463" i="1"/>
  <c r="A464" i="1" a="1"/>
  <c r="A464" i="1" s="1"/>
  <c r="B464" i="1" a="1"/>
  <c r="B464" i="1" s="1"/>
  <c r="C464" i="1"/>
  <c r="D464" i="1"/>
  <c r="E464" i="1"/>
  <c r="A465" i="1" a="1"/>
  <c r="A465" i="1" s="1"/>
  <c r="B465" i="1" a="1"/>
  <c r="B465" i="1" s="1"/>
  <c r="C465" i="1"/>
  <c r="D465" i="1"/>
  <c r="E465" i="1"/>
  <c r="A466" i="1" a="1"/>
  <c r="A466" i="1" s="1"/>
  <c r="B466" i="1" a="1"/>
  <c r="B466" i="1" s="1"/>
  <c r="C466" i="1"/>
  <c r="D466" i="1"/>
  <c r="E466" i="1"/>
  <c r="A467" i="1" a="1"/>
  <c r="A467" i="1" s="1"/>
  <c r="B467" i="1" a="1"/>
  <c r="B467" i="1" s="1"/>
  <c r="C467" i="1"/>
  <c r="D467" i="1"/>
  <c r="E467" i="1"/>
  <c r="A468" i="1" a="1"/>
  <c r="A468" i="1" s="1"/>
  <c r="B468" i="1" a="1"/>
  <c r="B468" i="1" s="1"/>
  <c r="C468" i="1"/>
  <c r="D468" i="1"/>
  <c r="E468" i="1"/>
  <c r="A469" i="1" a="1"/>
  <c r="A469" i="1" s="1"/>
  <c r="B469" i="1" a="1"/>
  <c r="B469" i="1" s="1"/>
  <c r="C469" i="1"/>
  <c r="D469" i="1"/>
  <c r="E469" i="1"/>
  <c r="A470" i="1" a="1"/>
  <c r="A470" i="1" s="1"/>
  <c r="B470" i="1" a="1"/>
  <c r="B470" i="1" s="1"/>
  <c r="C470" i="1"/>
  <c r="D470" i="1"/>
  <c r="E470" i="1"/>
  <c r="A471" i="1" a="1"/>
  <c r="A471" i="1" s="1"/>
  <c r="B471" i="1" a="1"/>
  <c r="B471" i="1" s="1"/>
  <c r="C471" i="1"/>
  <c r="D471" i="1"/>
  <c r="E471" i="1"/>
  <c r="A472" i="1" a="1"/>
  <c r="A472" i="1" s="1"/>
  <c r="B472" i="1" a="1"/>
  <c r="B472" i="1" s="1"/>
  <c r="C472" i="1"/>
  <c r="D472" i="1"/>
  <c r="E472" i="1"/>
  <c r="A473" i="1" a="1"/>
  <c r="A473" i="1"/>
  <c r="B473" i="1" a="1"/>
  <c r="B473" i="1" s="1"/>
  <c r="C473" i="1"/>
  <c r="D473" i="1"/>
  <c r="E473" i="1"/>
  <c r="A474" i="1" a="1"/>
  <c r="A474" i="1" s="1"/>
  <c r="B474" i="1" a="1"/>
  <c r="B474" i="1" s="1"/>
  <c r="C474" i="1"/>
  <c r="D474" i="1"/>
  <c r="E474" i="1"/>
  <c r="A475" i="1" a="1"/>
  <c r="A475" i="1" s="1"/>
  <c r="B475" i="1" a="1"/>
  <c r="B475" i="1" s="1"/>
  <c r="C475" i="1"/>
  <c r="D475" i="1"/>
  <c r="E475" i="1"/>
  <c r="A476" i="1" a="1"/>
  <c r="A476" i="1" s="1"/>
  <c r="B476" i="1" a="1"/>
  <c r="B476" i="1" s="1"/>
  <c r="C476" i="1"/>
  <c r="D476" i="1"/>
  <c r="E476" i="1"/>
  <c r="A477" i="1" a="1"/>
  <c r="A477" i="1" s="1"/>
  <c r="B477" i="1" a="1"/>
  <c r="B477" i="1" s="1"/>
  <c r="C477" i="1"/>
  <c r="D477" i="1"/>
  <c r="E477" i="1"/>
  <c r="A478" i="1" a="1"/>
  <c r="A478" i="1" s="1"/>
  <c r="B478" i="1" a="1"/>
  <c r="B478" i="1" s="1"/>
  <c r="C478" i="1"/>
  <c r="D478" i="1"/>
  <c r="E478" i="1"/>
  <c r="A479" i="1" a="1"/>
  <c r="A479" i="1" s="1"/>
  <c r="B479" i="1" a="1"/>
  <c r="B479" i="1" s="1"/>
  <c r="C479" i="1"/>
  <c r="D479" i="1"/>
  <c r="E479" i="1"/>
  <c r="A480" i="1" a="1"/>
  <c r="A480" i="1" s="1"/>
  <c r="B480" i="1" a="1"/>
  <c r="B480" i="1" s="1"/>
  <c r="C480" i="1"/>
  <c r="D480" i="1"/>
  <c r="E480" i="1"/>
  <c r="A481" i="1" a="1"/>
  <c r="A481" i="1" s="1"/>
  <c r="B481" i="1" a="1"/>
  <c r="B481" i="1" s="1"/>
  <c r="C481" i="1"/>
  <c r="D481" i="1"/>
  <c r="E481" i="1"/>
  <c r="A482" i="1" a="1"/>
  <c r="A482" i="1" s="1"/>
  <c r="B482" i="1" a="1"/>
  <c r="B482" i="1"/>
  <c r="C482" i="1"/>
  <c r="D482" i="1"/>
  <c r="E482" i="1"/>
  <c r="A483" i="1" a="1"/>
  <c r="A483" i="1" s="1"/>
  <c r="B483" i="1" a="1"/>
  <c r="B483" i="1" s="1"/>
  <c r="C483" i="1"/>
  <c r="D483" i="1"/>
  <c r="E483" i="1"/>
  <c r="A484" i="1" a="1"/>
  <c r="A484" i="1" s="1"/>
  <c r="B484" i="1" a="1"/>
  <c r="B484" i="1" s="1"/>
  <c r="C484" i="1"/>
  <c r="D484" i="1"/>
  <c r="E484" i="1"/>
  <c r="A485" i="1" a="1"/>
  <c r="A485" i="1" s="1"/>
  <c r="B485" i="1" a="1"/>
  <c r="B485" i="1" s="1"/>
  <c r="C485" i="1"/>
  <c r="D485" i="1"/>
  <c r="E485" i="1"/>
  <c r="A486" i="1" a="1"/>
  <c r="A486" i="1" s="1"/>
  <c r="B486" i="1" a="1"/>
  <c r="B486" i="1" s="1"/>
  <c r="C486" i="1"/>
  <c r="D486" i="1"/>
  <c r="E486" i="1"/>
  <c r="A487" i="1" a="1"/>
  <c r="A487" i="1" s="1"/>
  <c r="B487" i="1" a="1"/>
  <c r="B487" i="1" s="1"/>
  <c r="C487" i="1"/>
  <c r="D487" i="1"/>
  <c r="E487" i="1"/>
  <c r="A488" i="1" a="1"/>
  <c r="A488" i="1" s="1"/>
  <c r="B488" i="1" a="1"/>
  <c r="B488" i="1" s="1"/>
  <c r="C488" i="1"/>
  <c r="D488" i="1"/>
  <c r="E488" i="1"/>
  <c r="A489" i="1" a="1"/>
  <c r="A489" i="1"/>
  <c r="B489" i="1" a="1"/>
  <c r="B489" i="1" s="1"/>
  <c r="C489" i="1"/>
  <c r="D489" i="1"/>
  <c r="E489" i="1"/>
  <c r="A490" i="1" a="1"/>
  <c r="A490" i="1" s="1"/>
  <c r="B490" i="1" a="1"/>
  <c r="B490" i="1" s="1"/>
  <c r="C490" i="1"/>
  <c r="D490" i="1"/>
  <c r="E490" i="1"/>
  <c r="A491" i="1" a="1"/>
  <c r="A491" i="1" s="1"/>
  <c r="B491" i="1" a="1"/>
  <c r="B491" i="1"/>
  <c r="C491" i="1"/>
  <c r="D491" i="1"/>
  <c r="E491" i="1"/>
  <c r="A492" i="1" a="1"/>
  <c r="A492" i="1" s="1"/>
  <c r="B492" i="1" a="1"/>
  <c r="B492" i="1" s="1"/>
  <c r="C492" i="1"/>
  <c r="D492" i="1"/>
  <c r="E492" i="1"/>
  <c r="A493" i="1" a="1"/>
  <c r="A493" i="1" s="1"/>
  <c r="B493" i="1" a="1"/>
  <c r="B493" i="1" s="1"/>
  <c r="C493" i="1"/>
  <c r="D493" i="1"/>
  <c r="E493" i="1"/>
  <c r="A494" i="1" a="1"/>
  <c r="A494" i="1" s="1"/>
  <c r="B494" i="1" a="1"/>
  <c r="B494" i="1" s="1"/>
  <c r="C494" i="1"/>
  <c r="D494" i="1"/>
  <c r="E494" i="1"/>
  <c r="A495" i="1" a="1"/>
  <c r="A495" i="1" s="1"/>
  <c r="B495" i="1" a="1"/>
  <c r="B495" i="1" s="1"/>
  <c r="C495" i="1"/>
  <c r="D495" i="1"/>
  <c r="E495" i="1"/>
  <c r="A496" i="1" a="1"/>
  <c r="A496" i="1" s="1"/>
  <c r="B496" i="1" a="1"/>
  <c r="B496" i="1" s="1"/>
  <c r="C496" i="1"/>
  <c r="D496" i="1"/>
  <c r="E496" i="1"/>
  <c r="A497" i="1" a="1"/>
  <c r="A497" i="1" s="1"/>
  <c r="B497" i="1" a="1"/>
  <c r="B497" i="1" s="1"/>
  <c r="C497" i="1"/>
  <c r="D497" i="1"/>
  <c r="E497" i="1"/>
  <c r="A498" i="1" a="1"/>
  <c r="A498" i="1"/>
  <c r="B498" i="1" a="1"/>
  <c r="B498" i="1" s="1"/>
  <c r="C498" i="1"/>
  <c r="D498" i="1"/>
  <c r="E498" i="1"/>
  <c r="A499" i="1" a="1"/>
  <c r="A499" i="1" s="1"/>
  <c r="B499" i="1" a="1"/>
  <c r="B499" i="1" s="1"/>
  <c r="C499" i="1"/>
  <c r="D499" i="1"/>
  <c r="E499" i="1"/>
  <c r="A500" i="1" a="1"/>
  <c r="A500" i="1" s="1"/>
  <c r="B500" i="1" a="1"/>
  <c r="B500" i="1" s="1"/>
  <c r="C500" i="1"/>
  <c r="D500" i="1"/>
  <c r="E500" i="1"/>
  <c r="A501" i="1" a="1"/>
  <c r="A501" i="1" s="1"/>
  <c r="B501" i="1" a="1"/>
  <c r="B501" i="1" s="1"/>
  <c r="C501" i="1"/>
  <c r="D501" i="1"/>
  <c r="E501" i="1"/>
  <c r="A502" i="1" a="1"/>
  <c r="A502" i="1" s="1"/>
  <c r="B502" i="1" a="1"/>
  <c r="B502" i="1"/>
  <c r="C502" i="1"/>
  <c r="D502" i="1"/>
  <c r="E502" i="1"/>
  <c r="A503" i="1" a="1"/>
  <c r="A503" i="1" s="1"/>
  <c r="B503" i="1" a="1"/>
  <c r="B503" i="1" s="1"/>
  <c r="C503" i="1"/>
  <c r="D503" i="1"/>
  <c r="E503" i="1"/>
  <c r="A504" i="1" a="1"/>
  <c r="A504" i="1" s="1"/>
  <c r="B504" i="1" a="1"/>
  <c r="B504" i="1" s="1"/>
  <c r="C504" i="1"/>
  <c r="D504" i="1"/>
  <c r="E504" i="1"/>
  <c r="A505" i="1" a="1"/>
  <c r="A505" i="1" s="1"/>
  <c r="B505" i="1" a="1"/>
  <c r="B505" i="1" s="1"/>
  <c r="C505" i="1"/>
  <c r="D505" i="1"/>
  <c r="E505" i="1"/>
  <c r="A506" i="1" a="1"/>
  <c r="A506" i="1"/>
  <c r="B506" i="1" a="1"/>
  <c r="B506" i="1" s="1"/>
  <c r="C506" i="1"/>
  <c r="D506" i="1"/>
  <c r="E506" i="1"/>
  <c r="A507" i="1" a="1"/>
  <c r="A507" i="1"/>
  <c r="B507" i="1" a="1"/>
  <c r="B507" i="1" s="1"/>
  <c r="C507" i="1"/>
  <c r="D507" i="1"/>
  <c r="E507" i="1"/>
  <c r="A508" i="1" a="1"/>
  <c r="A508" i="1" s="1"/>
  <c r="B508" i="1" a="1"/>
  <c r="B508" i="1" s="1"/>
  <c r="C508" i="1"/>
  <c r="D508" i="1"/>
  <c r="E508" i="1"/>
  <c r="A509" i="1" a="1"/>
  <c r="A509" i="1" s="1"/>
  <c r="B509" i="1" a="1"/>
  <c r="B509" i="1"/>
  <c r="C509" i="1"/>
  <c r="D509" i="1"/>
  <c r="E509" i="1"/>
  <c r="A510" i="1" a="1"/>
  <c r="A510" i="1" s="1"/>
  <c r="B510" i="1" a="1"/>
  <c r="B510" i="1" s="1"/>
  <c r="C510" i="1"/>
  <c r="D510" i="1"/>
  <c r="E510" i="1"/>
  <c r="A511" i="1" a="1"/>
  <c r="A511" i="1" s="1"/>
  <c r="B511" i="1" a="1"/>
  <c r="B511" i="1"/>
  <c r="C511" i="1"/>
  <c r="D511" i="1"/>
  <c r="E511" i="1"/>
  <c r="A512" i="1" a="1"/>
  <c r="A512" i="1" s="1"/>
  <c r="B512" i="1" a="1"/>
  <c r="B512" i="1" s="1"/>
  <c r="C512" i="1"/>
  <c r="D512" i="1"/>
  <c r="E512" i="1"/>
  <c r="A513" i="1" a="1"/>
  <c r="A513" i="1" s="1"/>
  <c r="B513" i="1" a="1"/>
  <c r="B513" i="1" s="1"/>
  <c r="C513" i="1"/>
  <c r="D513" i="1"/>
  <c r="E513" i="1"/>
  <c r="A514" i="1" a="1"/>
  <c r="A514" i="1" s="1"/>
  <c r="B514" i="1" a="1"/>
  <c r="B514" i="1" s="1"/>
  <c r="C514" i="1"/>
  <c r="D514" i="1"/>
  <c r="E514" i="1"/>
  <c r="A515" i="1" a="1"/>
  <c r="A515" i="1" s="1"/>
  <c r="B515" i="1" a="1"/>
  <c r="B515" i="1" s="1"/>
  <c r="C515" i="1"/>
  <c r="D515" i="1"/>
  <c r="E515" i="1"/>
  <c r="A516" i="1" a="1"/>
  <c r="A516" i="1" s="1"/>
  <c r="B516" i="1" a="1"/>
  <c r="B516" i="1" s="1"/>
  <c r="C516" i="1"/>
  <c r="D516" i="1"/>
  <c r="E516" i="1"/>
  <c r="A517" i="1" a="1"/>
  <c r="A517" i="1" s="1"/>
  <c r="B517" i="1" a="1"/>
  <c r="B517" i="1" s="1"/>
  <c r="C517" i="1"/>
  <c r="D517" i="1"/>
  <c r="E517" i="1"/>
  <c r="A518" i="1" a="1"/>
  <c r="A518" i="1"/>
  <c r="B518" i="1" a="1"/>
  <c r="B518" i="1" s="1"/>
  <c r="C518" i="1"/>
  <c r="D518" i="1"/>
  <c r="E518" i="1"/>
  <c r="A519" i="1" a="1"/>
  <c r="A519" i="1" s="1"/>
  <c r="B519" i="1" a="1"/>
  <c r="B519" i="1" s="1"/>
  <c r="C519" i="1"/>
  <c r="D519" i="1"/>
  <c r="E519" i="1"/>
  <c r="A520" i="1" a="1"/>
  <c r="A520" i="1" s="1"/>
  <c r="B520" i="1" a="1"/>
  <c r="B520" i="1" s="1"/>
  <c r="C520" i="1"/>
  <c r="D520" i="1"/>
  <c r="E520" i="1"/>
  <c r="A521" i="1" a="1"/>
  <c r="A521" i="1" s="1"/>
  <c r="B521" i="1" a="1"/>
  <c r="B521" i="1" s="1"/>
  <c r="C521" i="1"/>
  <c r="D521" i="1"/>
  <c r="F521" i="1" s="1"/>
  <c r="E521" i="1"/>
  <c r="A522" i="1" a="1"/>
  <c r="A522" i="1" s="1"/>
  <c r="B522" i="1" a="1"/>
  <c r="B522" i="1" s="1"/>
  <c r="C522" i="1"/>
  <c r="D522" i="1"/>
  <c r="E522" i="1"/>
  <c r="A523" i="1" a="1"/>
  <c r="A523" i="1" s="1"/>
  <c r="B523" i="1" a="1"/>
  <c r="B523" i="1" s="1"/>
  <c r="C523" i="1"/>
  <c r="D523" i="1"/>
  <c r="E523" i="1"/>
  <c r="A524" i="1" a="1"/>
  <c r="A524" i="1" s="1"/>
  <c r="B524" i="1" a="1"/>
  <c r="B524" i="1" s="1"/>
  <c r="C524" i="1"/>
  <c r="D524" i="1"/>
  <c r="E524" i="1"/>
  <c r="A525" i="1" a="1"/>
  <c r="A525" i="1" s="1"/>
  <c r="B525" i="1" a="1"/>
  <c r="B525" i="1" s="1"/>
  <c r="C525" i="1"/>
  <c r="D525" i="1"/>
  <c r="E525" i="1"/>
  <c r="A526" i="1" a="1"/>
  <c r="A526" i="1" s="1"/>
  <c r="B526" i="1" a="1"/>
  <c r="B526" i="1" s="1"/>
  <c r="C526" i="1"/>
  <c r="D526" i="1"/>
  <c r="E526" i="1"/>
  <c r="A527" i="1" a="1"/>
  <c r="A527" i="1" s="1"/>
  <c r="B527" i="1" a="1"/>
  <c r="B527" i="1" s="1"/>
  <c r="C527" i="1"/>
  <c r="D527" i="1"/>
  <c r="E527" i="1"/>
  <c r="A528" i="1" a="1"/>
  <c r="A528" i="1" s="1"/>
  <c r="B528" i="1" a="1"/>
  <c r="B528" i="1" s="1"/>
  <c r="C528" i="1"/>
  <c r="D528" i="1"/>
  <c r="F528" i="1" s="1"/>
  <c r="E528" i="1"/>
  <c r="A529" i="1" a="1"/>
  <c r="A529" i="1" s="1"/>
  <c r="B529" i="1" a="1"/>
  <c r="B529" i="1" s="1"/>
  <c r="C529" i="1"/>
  <c r="D529" i="1"/>
  <c r="E529" i="1"/>
  <c r="A530" i="1" a="1"/>
  <c r="A530" i="1" s="1"/>
  <c r="B530" i="1" a="1"/>
  <c r="B530" i="1" s="1"/>
  <c r="C530" i="1"/>
  <c r="D530" i="1"/>
  <c r="E530" i="1"/>
  <c r="A531" i="1" a="1"/>
  <c r="A531" i="1" s="1"/>
  <c r="B531" i="1" a="1"/>
  <c r="B531" i="1" s="1"/>
  <c r="C531" i="1"/>
  <c r="D531" i="1"/>
  <c r="E531" i="1"/>
  <c r="A532" i="1" a="1"/>
  <c r="A532" i="1" s="1"/>
  <c r="B532" i="1" a="1"/>
  <c r="B532" i="1" s="1"/>
  <c r="C532" i="1"/>
  <c r="D532" i="1"/>
  <c r="E532" i="1"/>
  <c r="A533" i="1" a="1"/>
  <c r="A533" i="1" s="1"/>
  <c r="B533" i="1" a="1"/>
  <c r="B533" i="1" s="1"/>
  <c r="C533" i="1"/>
  <c r="D533" i="1"/>
  <c r="E533" i="1"/>
  <c r="A534" i="1" a="1"/>
  <c r="A534" i="1" s="1"/>
  <c r="B534" i="1" a="1"/>
  <c r="B534" i="1" s="1"/>
  <c r="C534" i="1"/>
  <c r="F534" i="1" s="1"/>
  <c r="D534" i="1"/>
  <c r="E534" i="1"/>
  <c r="A535" i="1" a="1"/>
  <c r="A535" i="1" s="1"/>
  <c r="B535" i="1" a="1"/>
  <c r="B535" i="1"/>
  <c r="C535" i="1"/>
  <c r="D535" i="1"/>
  <c r="E535" i="1"/>
  <c r="A536" i="1" a="1"/>
  <c r="A536" i="1" s="1"/>
  <c r="B536" i="1" a="1"/>
  <c r="B536" i="1" s="1"/>
  <c r="C536" i="1"/>
  <c r="D536" i="1"/>
  <c r="E536" i="1"/>
  <c r="A537" i="1" a="1"/>
  <c r="A537" i="1" s="1"/>
  <c r="B537" i="1" a="1"/>
  <c r="B537" i="1" s="1"/>
  <c r="C537" i="1"/>
  <c r="D537" i="1"/>
  <c r="E537" i="1"/>
  <c r="A538" i="1" a="1"/>
  <c r="A538" i="1" s="1"/>
  <c r="B538" i="1" a="1"/>
  <c r="B538" i="1" s="1"/>
  <c r="C538" i="1"/>
  <c r="D538" i="1"/>
  <c r="E538" i="1"/>
  <c r="A539" i="1" a="1"/>
  <c r="A539" i="1" s="1"/>
  <c r="B539" i="1" a="1"/>
  <c r="B539" i="1" s="1"/>
  <c r="C539" i="1"/>
  <c r="D539" i="1"/>
  <c r="E539" i="1"/>
  <c r="A540" i="1" a="1"/>
  <c r="A540" i="1" s="1"/>
  <c r="B540" i="1" a="1"/>
  <c r="B540" i="1" s="1"/>
  <c r="C540" i="1"/>
  <c r="D540" i="1"/>
  <c r="E540" i="1"/>
  <c r="A541" i="1" a="1"/>
  <c r="A541" i="1" s="1"/>
  <c r="B541" i="1" a="1"/>
  <c r="B541" i="1" s="1"/>
  <c r="C541" i="1"/>
  <c r="D541" i="1"/>
  <c r="E541" i="1"/>
  <c r="A542" i="1" a="1"/>
  <c r="A542" i="1" s="1"/>
  <c r="B542" i="1" a="1"/>
  <c r="B542" i="1" s="1"/>
  <c r="C542" i="1"/>
  <c r="D542" i="1"/>
  <c r="E542" i="1"/>
  <c r="A543" i="1" a="1"/>
  <c r="A543" i="1" s="1"/>
  <c r="B543" i="1" a="1"/>
  <c r="B543" i="1" s="1"/>
  <c r="C543" i="1"/>
  <c r="D543" i="1"/>
  <c r="E543" i="1"/>
  <c r="A544" i="1" a="1"/>
  <c r="A544" i="1" s="1"/>
  <c r="B544" i="1" a="1"/>
  <c r="B544" i="1" s="1"/>
  <c r="C544" i="1"/>
  <c r="D544" i="1"/>
  <c r="E544" i="1"/>
  <c r="A545" i="1" a="1"/>
  <c r="A545" i="1" s="1"/>
  <c r="B545" i="1" a="1"/>
  <c r="B545" i="1" s="1"/>
  <c r="C545" i="1"/>
  <c r="D545" i="1"/>
  <c r="E545" i="1"/>
  <c r="A546" i="1" a="1"/>
  <c r="A546" i="1" s="1"/>
  <c r="B546" i="1" a="1"/>
  <c r="B546" i="1" s="1"/>
  <c r="C546" i="1"/>
  <c r="D546" i="1"/>
  <c r="E546" i="1"/>
  <c r="A547" i="1" a="1"/>
  <c r="A547" i="1" s="1"/>
  <c r="B547" i="1" a="1"/>
  <c r="B547" i="1" s="1"/>
  <c r="C547" i="1"/>
  <c r="D547" i="1"/>
  <c r="E547" i="1"/>
  <c r="A548" i="1" a="1"/>
  <c r="A548" i="1" s="1"/>
  <c r="B548" i="1" a="1"/>
  <c r="B548" i="1" s="1"/>
  <c r="C548" i="1"/>
  <c r="D548" i="1"/>
  <c r="E548" i="1"/>
  <c r="A549" i="1" a="1"/>
  <c r="A549" i="1" s="1"/>
  <c r="B549" i="1" a="1"/>
  <c r="B549" i="1" s="1"/>
  <c r="C549" i="1"/>
  <c r="D549" i="1"/>
  <c r="E549" i="1"/>
  <c r="A550" i="1" a="1"/>
  <c r="A550" i="1" s="1"/>
  <c r="B550" i="1" a="1"/>
  <c r="B550" i="1" s="1"/>
  <c r="C550" i="1"/>
  <c r="D550" i="1"/>
  <c r="E550" i="1"/>
  <c r="A551" i="1" a="1"/>
  <c r="A551" i="1" s="1"/>
  <c r="B551" i="1" a="1"/>
  <c r="B551" i="1" s="1"/>
  <c r="C551" i="1"/>
  <c r="D551" i="1"/>
  <c r="E551" i="1"/>
  <c r="A552" i="1" a="1"/>
  <c r="A552" i="1" s="1"/>
  <c r="B552" i="1" a="1"/>
  <c r="B552" i="1" s="1"/>
  <c r="C552" i="1"/>
  <c r="D552" i="1"/>
  <c r="E552" i="1"/>
  <c r="A553" i="1" a="1"/>
  <c r="A553" i="1" s="1"/>
  <c r="B553" i="1" a="1"/>
  <c r="B553" i="1" s="1"/>
  <c r="C553" i="1"/>
  <c r="D553" i="1"/>
  <c r="E553" i="1"/>
  <c r="A554" i="1" a="1"/>
  <c r="A554" i="1" s="1"/>
  <c r="B554" i="1" a="1"/>
  <c r="B554" i="1" s="1"/>
  <c r="C554" i="1"/>
  <c r="D554" i="1"/>
  <c r="E554" i="1"/>
  <c r="A555" i="1" a="1"/>
  <c r="A555" i="1"/>
  <c r="B555" i="1" a="1"/>
  <c r="B555" i="1" s="1"/>
  <c r="C555" i="1"/>
  <c r="D555" i="1"/>
  <c r="E555" i="1"/>
  <c r="A556" i="1" a="1"/>
  <c r="A556" i="1" s="1"/>
  <c r="B556" i="1" a="1"/>
  <c r="B556" i="1" s="1"/>
  <c r="C556" i="1"/>
  <c r="D556" i="1"/>
  <c r="E556" i="1"/>
  <c r="A557" i="1" a="1"/>
  <c r="A557" i="1" s="1"/>
  <c r="B557" i="1" a="1"/>
  <c r="B557" i="1" s="1"/>
  <c r="C557" i="1"/>
  <c r="D557" i="1"/>
  <c r="E557" i="1"/>
  <c r="A558" i="1" a="1"/>
  <c r="A558" i="1" s="1"/>
  <c r="B558" i="1" a="1"/>
  <c r="B558" i="1" s="1"/>
  <c r="C558" i="1"/>
  <c r="D558" i="1"/>
  <c r="E558" i="1"/>
  <c r="A559" i="1" a="1"/>
  <c r="A559" i="1" s="1"/>
  <c r="B559" i="1" a="1"/>
  <c r="B559" i="1" s="1"/>
  <c r="C559" i="1"/>
  <c r="D559" i="1"/>
  <c r="E559" i="1"/>
  <c r="A560" i="1" a="1"/>
  <c r="A560" i="1" s="1"/>
  <c r="B560" i="1" a="1"/>
  <c r="B560" i="1" s="1"/>
  <c r="C560" i="1"/>
  <c r="D560" i="1"/>
  <c r="E560" i="1"/>
  <c r="A561" i="1" a="1"/>
  <c r="A561" i="1" s="1"/>
  <c r="B561" i="1" a="1"/>
  <c r="B561" i="1" s="1"/>
  <c r="C561" i="1"/>
  <c r="D561" i="1"/>
  <c r="E561" i="1"/>
  <c r="A562" i="1" a="1"/>
  <c r="A562" i="1" s="1"/>
  <c r="B562" i="1" a="1"/>
  <c r="B562" i="1" s="1"/>
  <c r="C562" i="1"/>
  <c r="D562" i="1"/>
  <c r="E562" i="1"/>
  <c r="A563" i="1" a="1"/>
  <c r="A563" i="1" s="1"/>
  <c r="B563" i="1" a="1"/>
  <c r="B563" i="1" s="1"/>
  <c r="C563" i="1"/>
  <c r="F563" i="1" s="1"/>
  <c r="D563" i="1"/>
  <c r="E563" i="1"/>
  <c r="A564" i="1" a="1"/>
  <c r="A564" i="1" s="1"/>
  <c r="B564" i="1" a="1"/>
  <c r="B564" i="1" s="1"/>
  <c r="C564" i="1"/>
  <c r="D564" i="1"/>
  <c r="E564" i="1"/>
  <c r="A565" i="1" a="1"/>
  <c r="A565" i="1" s="1"/>
  <c r="B565" i="1" a="1"/>
  <c r="B565" i="1" s="1"/>
  <c r="C565" i="1"/>
  <c r="D565" i="1"/>
  <c r="E565" i="1"/>
  <c r="A566" i="1" a="1"/>
  <c r="A566" i="1" s="1"/>
  <c r="B566" i="1" a="1"/>
  <c r="B566" i="1" s="1"/>
  <c r="C566" i="1"/>
  <c r="D566" i="1"/>
  <c r="E566" i="1"/>
  <c r="A567" i="1" a="1"/>
  <c r="A567" i="1" s="1"/>
  <c r="B567" i="1" a="1"/>
  <c r="B567" i="1" s="1"/>
  <c r="C567" i="1"/>
  <c r="D567" i="1"/>
  <c r="E567" i="1"/>
  <c r="A568" i="1" a="1"/>
  <c r="A568" i="1" s="1"/>
  <c r="B568" i="1" a="1"/>
  <c r="B568" i="1" s="1"/>
  <c r="C568" i="1"/>
  <c r="D568" i="1"/>
  <c r="E568" i="1"/>
  <c r="A569" i="1" a="1"/>
  <c r="A569" i="1" s="1"/>
  <c r="B569" i="1" a="1"/>
  <c r="B569" i="1" s="1"/>
  <c r="C569" i="1"/>
  <c r="D569" i="1"/>
  <c r="E569" i="1"/>
  <c r="A570" i="1" a="1"/>
  <c r="A570" i="1" s="1"/>
  <c r="B570" i="1" a="1"/>
  <c r="B570" i="1" s="1"/>
  <c r="C570" i="1"/>
  <c r="D570" i="1"/>
  <c r="E570" i="1"/>
  <c r="A571" i="1" a="1"/>
  <c r="A571" i="1" s="1"/>
  <c r="B571" i="1" a="1"/>
  <c r="B571" i="1" s="1"/>
  <c r="C571" i="1"/>
  <c r="D571" i="1"/>
  <c r="E571" i="1"/>
  <c r="A572" i="1" a="1"/>
  <c r="A572" i="1"/>
  <c r="B572" i="1" a="1"/>
  <c r="B572" i="1" s="1"/>
  <c r="C572" i="1"/>
  <c r="D572" i="1"/>
  <c r="E572" i="1"/>
  <c r="A573" i="1" a="1"/>
  <c r="A573" i="1"/>
  <c r="B573" i="1" a="1"/>
  <c r="B573" i="1" s="1"/>
  <c r="C573" i="1"/>
  <c r="D573" i="1"/>
  <c r="E573" i="1"/>
  <c r="A574" i="1" a="1"/>
  <c r="A574" i="1" s="1"/>
  <c r="B574" i="1" a="1"/>
  <c r="B574" i="1" s="1"/>
  <c r="C574" i="1"/>
  <c r="D574" i="1"/>
  <c r="E574" i="1"/>
  <c r="A575" i="1" a="1"/>
  <c r="A575" i="1" s="1"/>
  <c r="B575" i="1" a="1"/>
  <c r="B575" i="1" s="1"/>
  <c r="C575" i="1"/>
  <c r="D575" i="1"/>
  <c r="E575" i="1"/>
  <c r="A576" i="1" a="1"/>
  <c r="A576" i="1" s="1"/>
  <c r="B576" i="1" a="1"/>
  <c r="B576" i="1" s="1"/>
  <c r="C576" i="1"/>
  <c r="F576" i="1" s="1"/>
  <c r="D576" i="1"/>
  <c r="E576" i="1"/>
  <c r="A577" i="1" a="1"/>
  <c r="A577" i="1" s="1"/>
  <c r="B577" i="1" a="1"/>
  <c r="B577" i="1" s="1"/>
  <c r="C577" i="1"/>
  <c r="D577" i="1"/>
  <c r="E577" i="1"/>
  <c r="A578" i="1" a="1"/>
  <c r="A578" i="1"/>
  <c r="B578" i="1" a="1"/>
  <c r="B578" i="1" s="1"/>
  <c r="C578" i="1"/>
  <c r="D578" i="1"/>
  <c r="E578" i="1"/>
  <c r="A579" i="1" a="1"/>
  <c r="A579" i="1"/>
  <c r="B579" i="1" a="1"/>
  <c r="B579" i="1" s="1"/>
  <c r="C579" i="1"/>
  <c r="D579" i="1"/>
  <c r="E579" i="1"/>
  <c r="A580" i="1" a="1"/>
  <c r="A580" i="1" s="1"/>
  <c r="B580" i="1" a="1"/>
  <c r="B580" i="1" s="1"/>
  <c r="C580" i="1"/>
  <c r="D580" i="1"/>
  <c r="E580" i="1"/>
  <c r="A581" i="1" a="1"/>
  <c r="A581" i="1" s="1"/>
  <c r="B581" i="1" a="1"/>
  <c r="B581" i="1" s="1"/>
  <c r="C581" i="1"/>
  <c r="F581" i="1" s="1"/>
  <c r="D581" i="1"/>
  <c r="E581" i="1"/>
  <c r="A582" i="1" a="1"/>
  <c r="A582" i="1" s="1"/>
  <c r="B582" i="1" a="1"/>
  <c r="B582" i="1" s="1"/>
  <c r="C582" i="1"/>
  <c r="D582" i="1"/>
  <c r="E582" i="1"/>
  <c r="A583" i="1" a="1"/>
  <c r="A583" i="1" s="1"/>
  <c r="B583" i="1" a="1"/>
  <c r="B583" i="1" s="1"/>
  <c r="C583" i="1"/>
  <c r="D583" i="1"/>
  <c r="E583" i="1"/>
  <c r="A584" i="1" a="1"/>
  <c r="A584" i="1"/>
  <c r="B584" i="1" a="1"/>
  <c r="B584" i="1" s="1"/>
  <c r="C584" i="1"/>
  <c r="D584" i="1"/>
  <c r="E584" i="1"/>
  <c r="A585" i="1" a="1"/>
  <c r="A585" i="1" s="1"/>
  <c r="B585" i="1" a="1"/>
  <c r="B585" i="1" s="1"/>
  <c r="C585" i="1"/>
  <c r="D585" i="1"/>
  <c r="E585" i="1"/>
  <c r="A586" i="1" a="1"/>
  <c r="A586" i="1" s="1"/>
  <c r="B586" i="1" a="1"/>
  <c r="B586" i="1" s="1"/>
  <c r="C586" i="1"/>
  <c r="D586" i="1"/>
  <c r="E586" i="1"/>
  <c r="A587" i="1" a="1"/>
  <c r="A587" i="1" s="1"/>
  <c r="B587" i="1" a="1"/>
  <c r="B587" i="1" s="1"/>
  <c r="C587" i="1"/>
  <c r="F587" i="1" s="1"/>
  <c r="D587" i="1"/>
  <c r="E587" i="1"/>
  <c r="A588" i="1" a="1"/>
  <c r="A588" i="1" s="1"/>
  <c r="B588" i="1" a="1"/>
  <c r="B588" i="1" s="1"/>
  <c r="C588" i="1"/>
  <c r="F588" i="1" s="1"/>
  <c r="D588" i="1"/>
  <c r="E588" i="1"/>
  <c r="A589" i="1" a="1"/>
  <c r="A589" i="1" s="1"/>
  <c r="B589" i="1" a="1"/>
  <c r="B589" i="1" s="1"/>
  <c r="C589" i="1"/>
  <c r="D589" i="1"/>
  <c r="E589" i="1"/>
  <c r="A590" i="1" a="1"/>
  <c r="A590" i="1" s="1"/>
  <c r="B590" i="1" a="1"/>
  <c r="B590" i="1" s="1"/>
  <c r="C590" i="1"/>
  <c r="F590" i="1" s="1"/>
  <c r="D590" i="1"/>
  <c r="E590" i="1"/>
  <c r="A591" i="1" a="1"/>
  <c r="A591" i="1" s="1"/>
  <c r="B591" i="1" a="1"/>
  <c r="B591" i="1" s="1"/>
  <c r="C591" i="1"/>
  <c r="D591" i="1"/>
  <c r="E591" i="1"/>
  <c r="A592" i="1" a="1"/>
  <c r="A592" i="1" s="1"/>
  <c r="B592" i="1" a="1"/>
  <c r="B592" i="1" s="1"/>
  <c r="C592" i="1"/>
  <c r="D592" i="1"/>
  <c r="E592" i="1"/>
  <c r="A593" i="1" a="1"/>
  <c r="A593" i="1"/>
  <c r="B593" i="1" a="1"/>
  <c r="B593" i="1" s="1"/>
  <c r="C593" i="1"/>
  <c r="D593" i="1"/>
  <c r="E593" i="1"/>
  <c r="A594" i="1" a="1"/>
  <c r="A594" i="1" s="1"/>
  <c r="B594" i="1" a="1"/>
  <c r="B594" i="1" s="1"/>
  <c r="C594" i="1"/>
  <c r="D594" i="1"/>
  <c r="E594" i="1"/>
  <c r="A595" i="1" a="1"/>
  <c r="A595" i="1" s="1"/>
  <c r="B595" i="1" a="1"/>
  <c r="B595" i="1" s="1"/>
  <c r="C595" i="1"/>
  <c r="D595" i="1"/>
  <c r="E595" i="1"/>
  <c r="A596" i="1" a="1"/>
  <c r="A596" i="1" s="1"/>
  <c r="B596" i="1" a="1"/>
  <c r="B596" i="1" s="1"/>
  <c r="C596" i="1"/>
  <c r="D596" i="1"/>
  <c r="E596" i="1"/>
  <c r="A597" i="1" a="1"/>
  <c r="A597" i="1" s="1"/>
  <c r="B597" i="1" a="1"/>
  <c r="B597" i="1" s="1"/>
  <c r="C597" i="1"/>
  <c r="D597" i="1"/>
  <c r="E597" i="1"/>
  <c r="A598" i="1" a="1"/>
  <c r="A598" i="1" s="1"/>
  <c r="B598" i="1" a="1"/>
  <c r="B598" i="1" s="1"/>
  <c r="C598" i="1"/>
  <c r="D598" i="1"/>
  <c r="E598" i="1"/>
  <c r="A599" i="1" a="1"/>
  <c r="A599" i="1" s="1"/>
  <c r="B599" i="1" a="1"/>
  <c r="B599" i="1" s="1"/>
  <c r="C599" i="1"/>
  <c r="D599" i="1"/>
  <c r="E599" i="1"/>
  <c r="A600" i="1" a="1"/>
  <c r="A600" i="1" s="1"/>
  <c r="B600" i="1" a="1"/>
  <c r="B600" i="1" s="1"/>
  <c r="C600" i="1"/>
  <c r="D600" i="1"/>
  <c r="E600" i="1"/>
  <c r="A601" i="1" a="1"/>
  <c r="A601" i="1" s="1"/>
  <c r="B601" i="1" a="1"/>
  <c r="B601" i="1" s="1"/>
  <c r="C601" i="1"/>
  <c r="D601" i="1"/>
  <c r="E601" i="1"/>
  <c r="A602" i="1" a="1"/>
  <c r="A602" i="1" s="1"/>
  <c r="B602" i="1" a="1"/>
  <c r="B602" i="1" s="1"/>
  <c r="C602" i="1"/>
  <c r="D602" i="1"/>
  <c r="E602" i="1"/>
  <c r="A603" i="1" a="1"/>
  <c r="A603" i="1" s="1"/>
  <c r="B603" i="1" a="1"/>
  <c r="B603" i="1" s="1"/>
  <c r="C603" i="1"/>
  <c r="D603" i="1"/>
  <c r="E603" i="1"/>
  <c r="A604" i="1" a="1"/>
  <c r="A604" i="1" s="1"/>
  <c r="B604" i="1" a="1"/>
  <c r="B604" i="1" s="1"/>
  <c r="C604" i="1"/>
  <c r="D604" i="1"/>
  <c r="E604" i="1"/>
  <c r="A605" i="1" a="1"/>
  <c r="A605" i="1" s="1"/>
  <c r="B605" i="1" a="1"/>
  <c r="B605" i="1" s="1"/>
  <c r="C605" i="1"/>
  <c r="D605" i="1"/>
  <c r="E605" i="1"/>
  <c r="F605" i="1" s="1"/>
  <c r="A606" i="1" a="1"/>
  <c r="A606" i="1" s="1"/>
  <c r="B606" i="1" a="1"/>
  <c r="B606" i="1" s="1"/>
  <c r="C606" i="1"/>
  <c r="D606" i="1"/>
  <c r="E606" i="1"/>
  <c r="A607" i="1" a="1"/>
  <c r="A607" i="1" s="1"/>
  <c r="B607" i="1" a="1"/>
  <c r="B607" i="1" s="1"/>
  <c r="C607" i="1"/>
  <c r="D607" i="1"/>
  <c r="E607" i="1"/>
  <c r="A608" i="1" a="1"/>
  <c r="A608" i="1" s="1"/>
  <c r="B608" i="1" a="1"/>
  <c r="B608" i="1" s="1"/>
  <c r="C608" i="1"/>
  <c r="D608" i="1"/>
  <c r="E608" i="1"/>
  <c r="A609" i="1" a="1"/>
  <c r="A609" i="1" s="1"/>
  <c r="B609" i="1" a="1"/>
  <c r="B609" i="1" s="1"/>
  <c r="C609" i="1"/>
  <c r="D609" i="1"/>
  <c r="E609" i="1"/>
  <c r="A610" i="1" a="1"/>
  <c r="A610" i="1" s="1"/>
  <c r="B610" i="1" a="1"/>
  <c r="B610" i="1" s="1"/>
  <c r="C610" i="1"/>
  <c r="D610" i="1"/>
  <c r="E610" i="1"/>
  <c r="A611" i="1" a="1"/>
  <c r="A611" i="1" s="1"/>
  <c r="B611" i="1" a="1"/>
  <c r="B611" i="1" s="1"/>
  <c r="C611" i="1"/>
  <c r="D611" i="1"/>
  <c r="E611" i="1"/>
  <c r="A612" i="1" a="1"/>
  <c r="A612" i="1" s="1"/>
  <c r="B612" i="1" a="1"/>
  <c r="B612" i="1" s="1"/>
  <c r="C612" i="1"/>
  <c r="D612" i="1"/>
  <c r="E612" i="1"/>
  <c r="F612" i="1" s="1"/>
  <c r="A613" i="1" a="1"/>
  <c r="A613" i="1" s="1"/>
  <c r="B613" i="1" a="1"/>
  <c r="B613" i="1" s="1"/>
  <c r="C613" i="1"/>
  <c r="D613" i="1"/>
  <c r="E613" i="1"/>
  <c r="A614" i="1" a="1"/>
  <c r="A614" i="1" s="1"/>
  <c r="B614" i="1" a="1"/>
  <c r="B614" i="1" s="1"/>
  <c r="C614" i="1"/>
  <c r="D614" i="1"/>
  <c r="E614" i="1"/>
  <c r="A615" i="1" a="1"/>
  <c r="A615" i="1" s="1"/>
  <c r="B615" i="1" a="1"/>
  <c r="B615" i="1" s="1"/>
  <c r="C615" i="1"/>
  <c r="D615" i="1"/>
  <c r="E615" i="1"/>
  <c r="A616" i="1" a="1"/>
  <c r="A616" i="1" s="1"/>
  <c r="B616" i="1" a="1"/>
  <c r="B616" i="1" s="1"/>
  <c r="C616" i="1"/>
  <c r="D616" i="1"/>
  <c r="E616" i="1"/>
  <c r="A617" i="1" a="1"/>
  <c r="A617" i="1" s="1"/>
  <c r="B617" i="1" a="1"/>
  <c r="B617" i="1"/>
  <c r="C617" i="1"/>
  <c r="D617" i="1"/>
  <c r="E617" i="1"/>
  <c r="A618" i="1" a="1"/>
  <c r="A618" i="1" s="1"/>
  <c r="B618" i="1" a="1"/>
  <c r="B618" i="1" s="1"/>
  <c r="C618" i="1"/>
  <c r="D618" i="1"/>
  <c r="E618" i="1"/>
  <c r="A619" i="1" a="1"/>
  <c r="A619" i="1" s="1"/>
  <c r="B619" i="1" a="1"/>
  <c r="B619" i="1" s="1"/>
  <c r="C619" i="1"/>
  <c r="D619" i="1"/>
  <c r="E619" i="1"/>
  <c r="A620" i="1" a="1"/>
  <c r="A620" i="1" s="1"/>
  <c r="B620" i="1" a="1"/>
  <c r="B620" i="1" s="1"/>
  <c r="C620" i="1"/>
  <c r="D620" i="1"/>
  <c r="E620" i="1"/>
  <c r="A621" i="1" a="1"/>
  <c r="A621" i="1" s="1"/>
  <c r="B621" i="1" a="1"/>
  <c r="B621" i="1" s="1"/>
  <c r="C621" i="1"/>
  <c r="D621" i="1"/>
  <c r="E621" i="1"/>
  <c r="A622" i="1" a="1"/>
  <c r="A622" i="1" s="1"/>
  <c r="B622" i="1" a="1"/>
  <c r="B622" i="1" s="1"/>
  <c r="C622" i="1"/>
  <c r="D622" i="1"/>
  <c r="E622" i="1"/>
  <c r="A623" i="1" a="1"/>
  <c r="A623" i="1" s="1"/>
  <c r="B623" i="1" a="1"/>
  <c r="B623" i="1" s="1"/>
  <c r="C623" i="1"/>
  <c r="D623" i="1"/>
  <c r="E623" i="1"/>
  <c r="A624" i="1" a="1"/>
  <c r="A624" i="1" s="1"/>
  <c r="B624" i="1" a="1"/>
  <c r="B624" i="1" s="1"/>
  <c r="C624" i="1"/>
  <c r="D624" i="1"/>
  <c r="E624" i="1"/>
  <c r="A625" i="1" a="1"/>
  <c r="A625" i="1" s="1"/>
  <c r="B625" i="1" a="1"/>
  <c r="B625" i="1" s="1"/>
  <c r="C625" i="1"/>
  <c r="D625" i="1"/>
  <c r="E625" i="1"/>
  <c r="A626" i="1" a="1"/>
  <c r="A626" i="1" s="1"/>
  <c r="B626" i="1" a="1"/>
  <c r="B626" i="1" s="1"/>
  <c r="C626" i="1"/>
  <c r="D626" i="1"/>
  <c r="E626" i="1"/>
  <c r="A627" i="1" a="1"/>
  <c r="A627" i="1" s="1"/>
  <c r="B627" i="1" a="1"/>
  <c r="B627" i="1" s="1"/>
  <c r="C627" i="1"/>
  <c r="D627" i="1"/>
  <c r="E627" i="1"/>
  <c r="A628" i="1" a="1"/>
  <c r="A628" i="1" s="1"/>
  <c r="B628" i="1" a="1"/>
  <c r="B628" i="1" s="1"/>
  <c r="C628" i="1"/>
  <c r="D628" i="1"/>
  <c r="E628" i="1"/>
  <c r="A629" i="1" a="1"/>
  <c r="A629" i="1" s="1"/>
  <c r="B629" i="1" a="1"/>
  <c r="B629" i="1" s="1"/>
  <c r="C629" i="1"/>
  <c r="D629" i="1"/>
  <c r="E629" i="1"/>
  <c r="A630" i="1" a="1"/>
  <c r="A630" i="1" s="1"/>
  <c r="B630" i="1" a="1"/>
  <c r="B630" i="1" s="1"/>
  <c r="C630" i="1"/>
  <c r="D630" i="1"/>
  <c r="E630" i="1"/>
  <c r="A631" i="1" a="1"/>
  <c r="A631" i="1" s="1"/>
  <c r="B631" i="1" a="1"/>
  <c r="B631" i="1" s="1"/>
  <c r="C631" i="1"/>
  <c r="D631" i="1"/>
  <c r="E631" i="1"/>
  <c r="A632" i="1" a="1"/>
  <c r="A632" i="1" s="1"/>
  <c r="B632" i="1" a="1"/>
  <c r="B632" i="1" s="1"/>
  <c r="C632" i="1"/>
  <c r="D632" i="1"/>
  <c r="E632" i="1"/>
  <c r="A633" i="1" a="1"/>
  <c r="A633" i="1" s="1"/>
  <c r="B633" i="1" a="1"/>
  <c r="B633" i="1" s="1"/>
  <c r="C633" i="1"/>
  <c r="D633" i="1"/>
  <c r="E633" i="1"/>
  <c r="A634" i="1" a="1"/>
  <c r="A634" i="1" s="1"/>
  <c r="B634" i="1" a="1"/>
  <c r="B634" i="1" s="1"/>
  <c r="C634" i="1"/>
  <c r="D634" i="1"/>
  <c r="E634" i="1"/>
  <c r="A635" i="1" a="1"/>
  <c r="A635" i="1" s="1"/>
  <c r="B635" i="1" a="1"/>
  <c r="B635" i="1" s="1"/>
  <c r="C635" i="1"/>
  <c r="D635" i="1"/>
  <c r="E635" i="1"/>
  <c r="A636" i="1" a="1"/>
  <c r="A636" i="1" s="1"/>
  <c r="B636" i="1" a="1"/>
  <c r="B636" i="1" s="1"/>
  <c r="C636" i="1"/>
  <c r="D636" i="1"/>
  <c r="E636" i="1"/>
  <c r="A637" i="1" a="1"/>
  <c r="A637" i="1" s="1"/>
  <c r="B637" i="1" a="1"/>
  <c r="B637" i="1" s="1"/>
  <c r="C637" i="1"/>
  <c r="D637" i="1"/>
  <c r="E637" i="1"/>
  <c r="A638" i="1" a="1"/>
  <c r="A638" i="1" s="1"/>
  <c r="B638" i="1" a="1"/>
  <c r="B638" i="1" s="1"/>
  <c r="C638" i="1"/>
  <c r="D638" i="1"/>
  <c r="E638" i="1"/>
  <c r="A639" i="1" a="1"/>
  <c r="A639" i="1" s="1"/>
  <c r="B639" i="1" a="1"/>
  <c r="B639" i="1" s="1"/>
  <c r="C639" i="1"/>
  <c r="D639" i="1"/>
  <c r="E639" i="1"/>
  <c r="A640" i="1" a="1"/>
  <c r="A640" i="1" s="1"/>
  <c r="B640" i="1" a="1"/>
  <c r="B640" i="1" s="1"/>
  <c r="C640" i="1"/>
  <c r="D640" i="1"/>
  <c r="E640" i="1"/>
  <c r="A641" i="1" a="1"/>
  <c r="A641" i="1" s="1"/>
  <c r="B641" i="1" a="1"/>
  <c r="B641" i="1" s="1"/>
  <c r="C641" i="1"/>
  <c r="D641" i="1"/>
  <c r="E641" i="1"/>
  <c r="A642" i="1" a="1"/>
  <c r="A642" i="1" s="1"/>
  <c r="B642" i="1" a="1"/>
  <c r="B642" i="1" s="1"/>
  <c r="C642" i="1"/>
  <c r="D642" i="1"/>
  <c r="E642" i="1"/>
  <c r="A643" i="1" a="1"/>
  <c r="A643" i="1" s="1"/>
  <c r="B643" i="1" a="1"/>
  <c r="B643" i="1" s="1"/>
  <c r="C643" i="1"/>
  <c r="D643" i="1"/>
  <c r="E643" i="1"/>
  <c r="A644" i="1" a="1"/>
  <c r="A644" i="1" s="1"/>
  <c r="B644" i="1" a="1"/>
  <c r="B644" i="1" s="1"/>
  <c r="C644" i="1"/>
  <c r="D644" i="1"/>
  <c r="E644" i="1"/>
  <c r="A645" i="1" a="1"/>
  <c r="A645" i="1" s="1"/>
  <c r="B645" i="1" a="1"/>
  <c r="B645" i="1" s="1"/>
  <c r="C645" i="1"/>
  <c r="D645" i="1"/>
  <c r="E645" i="1"/>
  <c r="A646" i="1" a="1"/>
  <c r="A646" i="1" s="1"/>
  <c r="B646" i="1" a="1"/>
  <c r="B646" i="1" s="1"/>
  <c r="C646" i="1"/>
  <c r="D646" i="1"/>
  <c r="E646" i="1"/>
  <c r="A647" i="1" a="1"/>
  <c r="A647" i="1" s="1"/>
  <c r="B647" i="1" a="1"/>
  <c r="B647" i="1" s="1"/>
  <c r="C647" i="1"/>
  <c r="D647" i="1"/>
  <c r="E647" i="1"/>
  <c r="A648" i="1" a="1"/>
  <c r="A648" i="1" s="1"/>
  <c r="B648" i="1" a="1"/>
  <c r="B648" i="1" s="1"/>
  <c r="C648" i="1"/>
  <c r="D648" i="1"/>
  <c r="E648" i="1"/>
  <c r="A649" i="1" a="1"/>
  <c r="A649" i="1" s="1"/>
  <c r="B649" i="1" a="1"/>
  <c r="B649" i="1" s="1"/>
  <c r="C649" i="1"/>
  <c r="D649" i="1"/>
  <c r="E649" i="1"/>
  <c r="A650" i="1" a="1"/>
  <c r="A650" i="1" s="1"/>
  <c r="B650" i="1" a="1"/>
  <c r="B650" i="1" s="1"/>
  <c r="C650" i="1"/>
  <c r="D650" i="1"/>
  <c r="E650" i="1"/>
  <c r="A651" i="1" a="1"/>
  <c r="A651" i="1" s="1"/>
  <c r="B651" i="1" a="1"/>
  <c r="B651" i="1" s="1"/>
  <c r="C651" i="1"/>
  <c r="D651" i="1"/>
  <c r="E651" i="1"/>
  <c r="A652" i="1" a="1"/>
  <c r="A652" i="1" s="1"/>
  <c r="B652" i="1" a="1"/>
  <c r="B652" i="1" s="1"/>
  <c r="C652" i="1"/>
  <c r="D652" i="1"/>
  <c r="E652" i="1"/>
  <c r="A653" i="1" a="1"/>
  <c r="A653" i="1" s="1"/>
  <c r="B653" i="1" a="1"/>
  <c r="B653" i="1" s="1"/>
  <c r="C653" i="1"/>
  <c r="D653" i="1"/>
  <c r="E653" i="1"/>
  <c r="A654" i="1" a="1"/>
  <c r="A654" i="1" s="1"/>
  <c r="B654" i="1" a="1"/>
  <c r="B654" i="1" s="1"/>
  <c r="C654" i="1"/>
  <c r="D654" i="1"/>
  <c r="E654" i="1"/>
  <c r="A655" i="1" a="1"/>
  <c r="A655" i="1" s="1"/>
  <c r="B655" i="1" a="1"/>
  <c r="B655" i="1" s="1"/>
  <c r="C655" i="1"/>
  <c r="D655" i="1"/>
  <c r="E655" i="1"/>
  <c r="A656" i="1" a="1"/>
  <c r="A656" i="1" s="1"/>
  <c r="B656" i="1" a="1"/>
  <c r="B656" i="1" s="1"/>
  <c r="C656" i="1"/>
  <c r="D656" i="1"/>
  <c r="E656" i="1"/>
  <c r="A657" i="1" a="1"/>
  <c r="A657" i="1" s="1"/>
  <c r="B657" i="1" a="1"/>
  <c r="B657" i="1" s="1"/>
  <c r="C657" i="1"/>
  <c r="D657" i="1"/>
  <c r="E657" i="1"/>
  <c r="A658" i="1" a="1"/>
  <c r="A658" i="1" s="1"/>
  <c r="B658" i="1" a="1"/>
  <c r="B658" i="1" s="1"/>
  <c r="C658" i="1"/>
  <c r="D658" i="1"/>
  <c r="E658" i="1"/>
  <c r="A659" i="1" a="1"/>
  <c r="A659" i="1" s="1"/>
  <c r="B659" i="1" a="1"/>
  <c r="B659" i="1" s="1"/>
  <c r="C659" i="1"/>
  <c r="D659" i="1"/>
  <c r="E659" i="1"/>
  <c r="A660" i="1" a="1"/>
  <c r="A660" i="1" s="1"/>
  <c r="B660" i="1" a="1"/>
  <c r="B660" i="1" s="1"/>
  <c r="C660" i="1"/>
  <c r="D660" i="1"/>
  <c r="E660" i="1"/>
  <c r="A661" i="1" a="1"/>
  <c r="A661" i="1" s="1"/>
  <c r="B661" i="1" a="1"/>
  <c r="B661" i="1" s="1"/>
  <c r="C661" i="1"/>
  <c r="D661" i="1"/>
  <c r="E661" i="1"/>
  <c r="A662" i="1" a="1"/>
  <c r="A662" i="1" s="1"/>
  <c r="B662" i="1" a="1"/>
  <c r="B662" i="1" s="1"/>
  <c r="C662" i="1"/>
  <c r="D662" i="1"/>
  <c r="E662" i="1"/>
  <c r="A663" i="1" a="1"/>
  <c r="A663" i="1" s="1"/>
  <c r="B663" i="1" a="1"/>
  <c r="B663" i="1" s="1"/>
  <c r="C663" i="1"/>
  <c r="D663" i="1"/>
  <c r="E663" i="1"/>
  <c r="A664" i="1" a="1"/>
  <c r="A664" i="1" s="1"/>
  <c r="B664" i="1" a="1"/>
  <c r="B664" i="1" s="1"/>
  <c r="C664" i="1"/>
  <c r="D664" i="1"/>
  <c r="E664" i="1"/>
  <c r="A665" i="1" a="1"/>
  <c r="A665" i="1" s="1"/>
  <c r="B665" i="1" a="1"/>
  <c r="B665" i="1" s="1"/>
  <c r="C665" i="1"/>
  <c r="D665" i="1"/>
  <c r="E665" i="1"/>
  <c r="A666" i="1" a="1"/>
  <c r="A666" i="1" s="1"/>
  <c r="B666" i="1" a="1"/>
  <c r="B666" i="1" s="1"/>
  <c r="C666" i="1"/>
  <c r="D666" i="1"/>
  <c r="E666" i="1"/>
  <c r="A667" i="1" a="1"/>
  <c r="A667" i="1" s="1"/>
  <c r="B667" i="1" a="1"/>
  <c r="B667" i="1" s="1"/>
  <c r="C667" i="1"/>
  <c r="D667" i="1"/>
  <c r="E667" i="1"/>
  <c r="A668" i="1" a="1"/>
  <c r="A668" i="1" s="1"/>
  <c r="B668" i="1" a="1"/>
  <c r="B668" i="1" s="1"/>
  <c r="C668" i="1"/>
  <c r="D668" i="1"/>
  <c r="E668" i="1"/>
  <c r="A669" i="1" a="1"/>
  <c r="A669" i="1" s="1"/>
  <c r="B669" i="1" a="1"/>
  <c r="B669" i="1" s="1"/>
  <c r="C669" i="1"/>
  <c r="D669" i="1"/>
  <c r="E669" i="1"/>
  <c r="A670" i="1" a="1"/>
  <c r="A670" i="1" s="1"/>
  <c r="B670" i="1" a="1"/>
  <c r="B670" i="1" s="1"/>
  <c r="C670" i="1"/>
  <c r="D670" i="1"/>
  <c r="E670" i="1"/>
  <c r="A671" i="1" a="1"/>
  <c r="A671" i="1" s="1"/>
  <c r="B671" i="1" a="1"/>
  <c r="B671" i="1" s="1"/>
  <c r="C671" i="1"/>
  <c r="D671" i="1"/>
  <c r="E671" i="1"/>
  <c r="A672" i="1" a="1"/>
  <c r="A672" i="1" s="1"/>
  <c r="B672" i="1" a="1"/>
  <c r="B672" i="1" s="1"/>
  <c r="C672" i="1"/>
  <c r="D672" i="1"/>
  <c r="E672" i="1"/>
  <c r="A673" i="1" a="1"/>
  <c r="A673" i="1" s="1"/>
  <c r="B673" i="1" a="1"/>
  <c r="B673" i="1" s="1"/>
  <c r="C673" i="1"/>
  <c r="D673" i="1"/>
  <c r="E673" i="1"/>
  <c r="A674" i="1" a="1"/>
  <c r="A674" i="1" s="1"/>
  <c r="B674" i="1" a="1"/>
  <c r="B674" i="1" s="1"/>
  <c r="C674" i="1"/>
  <c r="D674" i="1"/>
  <c r="E674" i="1"/>
  <c r="A675" i="1" a="1"/>
  <c r="A675" i="1" s="1"/>
  <c r="B675" i="1" a="1"/>
  <c r="B675" i="1" s="1"/>
  <c r="C675" i="1"/>
  <c r="D675" i="1"/>
  <c r="E675" i="1"/>
  <c r="A676" i="1" a="1"/>
  <c r="A676" i="1" s="1"/>
  <c r="B676" i="1" a="1"/>
  <c r="B676" i="1" s="1"/>
  <c r="C676" i="1"/>
  <c r="D676" i="1"/>
  <c r="E676" i="1"/>
  <c r="A677" i="1" a="1"/>
  <c r="A677" i="1" s="1"/>
  <c r="B677" i="1" a="1"/>
  <c r="B677" i="1" s="1"/>
  <c r="C677" i="1"/>
  <c r="D677" i="1"/>
  <c r="E677" i="1"/>
  <c r="A678" i="1" a="1"/>
  <c r="A678" i="1" s="1"/>
  <c r="B678" i="1" a="1"/>
  <c r="B678" i="1" s="1"/>
  <c r="C678" i="1"/>
  <c r="D678" i="1"/>
  <c r="E678" i="1"/>
  <c r="A679" i="1" a="1"/>
  <c r="A679" i="1" s="1"/>
  <c r="B679" i="1" a="1"/>
  <c r="B679" i="1" s="1"/>
  <c r="C679" i="1"/>
  <c r="D679" i="1"/>
  <c r="E679" i="1"/>
  <c r="A680" i="1" a="1"/>
  <c r="A680" i="1" s="1"/>
  <c r="B680" i="1" a="1"/>
  <c r="B680" i="1" s="1"/>
  <c r="C680" i="1"/>
  <c r="D680" i="1"/>
  <c r="E680" i="1"/>
  <c r="A681" i="1" a="1"/>
  <c r="A681" i="1" s="1"/>
  <c r="B681" i="1" a="1"/>
  <c r="B681" i="1" s="1"/>
  <c r="C681" i="1"/>
  <c r="D681" i="1"/>
  <c r="E681" i="1"/>
  <c r="A682" i="1" a="1"/>
  <c r="A682" i="1" s="1"/>
  <c r="B682" i="1" a="1"/>
  <c r="B682" i="1" s="1"/>
  <c r="C682" i="1"/>
  <c r="D682" i="1"/>
  <c r="E682" i="1"/>
  <c r="A683" i="1" a="1"/>
  <c r="A683" i="1" s="1"/>
  <c r="B683" i="1" a="1"/>
  <c r="B683" i="1" s="1"/>
  <c r="C683" i="1"/>
  <c r="D683" i="1"/>
  <c r="E683" i="1"/>
  <c r="A684" i="1" a="1"/>
  <c r="A684" i="1" s="1"/>
  <c r="B684" i="1" a="1"/>
  <c r="B684" i="1" s="1"/>
  <c r="C684" i="1"/>
  <c r="D684" i="1"/>
  <c r="E684" i="1"/>
  <c r="A685" i="1" a="1"/>
  <c r="A685" i="1" s="1"/>
  <c r="B685" i="1" a="1"/>
  <c r="B685" i="1" s="1"/>
  <c r="C685" i="1"/>
  <c r="D685" i="1"/>
  <c r="E685" i="1"/>
  <c r="A686" i="1" a="1"/>
  <c r="A686" i="1" s="1"/>
  <c r="B686" i="1" a="1"/>
  <c r="B686" i="1" s="1"/>
  <c r="C686" i="1"/>
  <c r="D686" i="1"/>
  <c r="E686" i="1"/>
  <c r="A687" i="1" a="1"/>
  <c r="A687" i="1" s="1"/>
  <c r="B687" i="1" a="1"/>
  <c r="B687" i="1" s="1"/>
  <c r="C687" i="1"/>
  <c r="D687" i="1"/>
  <c r="E687" i="1"/>
  <c r="A688" i="1" a="1"/>
  <c r="A688" i="1" s="1"/>
  <c r="B688" i="1" a="1"/>
  <c r="B688" i="1" s="1"/>
  <c r="C688" i="1"/>
  <c r="D688" i="1"/>
  <c r="E688" i="1"/>
  <c r="A689" i="1" a="1"/>
  <c r="A689" i="1" s="1"/>
  <c r="B689" i="1" a="1"/>
  <c r="B689" i="1" s="1"/>
  <c r="C689" i="1"/>
  <c r="D689" i="1"/>
  <c r="E689" i="1"/>
  <c r="A690" i="1" a="1"/>
  <c r="A690" i="1" s="1"/>
  <c r="B690" i="1" a="1"/>
  <c r="B690" i="1" s="1"/>
  <c r="C690" i="1"/>
  <c r="D690" i="1"/>
  <c r="E690" i="1"/>
  <c r="A691" i="1" a="1"/>
  <c r="A691" i="1" s="1"/>
  <c r="B691" i="1" a="1"/>
  <c r="B691" i="1" s="1"/>
  <c r="C691" i="1"/>
  <c r="D691" i="1"/>
  <c r="E691" i="1"/>
  <c r="A692" i="1" a="1"/>
  <c r="A692" i="1" s="1"/>
  <c r="B692" i="1" a="1"/>
  <c r="B692" i="1" s="1"/>
  <c r="C692" i="1"/>
  <c r="D692" i="1"/>
  <c r="E692" i="1"/>
  <c r="A693" i="1" a="1"/>
  <c r="A693" i="1" s="1"/>
  <c r="B693" i="1" a="1"/>
  <c r="B693" i="1" s="1"/>
  <c r="C693" i="1"/>
  <c r="D693" i="1"/>
  <c r="E693" i="1"/>
  <c r="A694" i="1" a="1"/>
  <c r="A694" i="1" s="1"/>
  <c r="B694" i="1" a="1"/>
  <c r="B694" i="1" s="1"/>
  <c r="C694" i="1"/>
  <c r="D694" i="1"/>
  <c r="E694" i="1"/>
  <c r="A695" i="1" a="1"/>
  <c r="A695" i="1" s="1"/>
  <c r="B695" i="1" a="1"/>
  <c r="B695" i="1" s="1"/>
  <c r="C695" i="1"/>
  <c r="D695" i="1"/>
  <c r="E695" i="1"/>
  <c r="A696" i="1" a="1"/>
  <c r="A696" i="1" s="1"/>
  <c r="B696" i="1" a="1"/>
  <c r="B696" i="1" s="1"/>
  <c r="C696" i="1"/>
  <c r="D696" i="1"/>
  <c r="E696" i="1"/>
  <c r="A697" i="1" a="1"/>
  <c r="A697" i="1" s="1"/>
  <c r="B697" i="1" a="1"/>
  <c r="B697" i="1" s="1"/>
  <c r="C697" i="1"/>
  <c r="D697" i="1"/>
  <c r="E697" i="1"/>
  <c r="A698" i="1" a="1"/>
  <c r="A698" i="1" s="1"/>
  <c r="B698" i="1" a="1"/>
  <c r="B698" i="1" s="1"/>
  <c r="C698" i="1"/>
  <c r="D698" i="1"/>
  <c r="E698" i="1"/>
  <c r="A699" i="1" a="1"/>
  <c r="A699" i="1" s="1"/>
  <c r="B699" i="1" a="1"/>
  <c r="B699" i="1" s="1"/>
  <c r="C699" i="1"/>
  <c r="D699" i="1"/>
  <c r="E699" i="1"/>
  <c r="A700" i="1" a="1"/>
  <c r="A700" i="1" s="1"/>
  <c r="B700" i="1" a="1"/>
  <c r="B700" i="1" s="1"/>
  <c r="C700" i="1"/>
  <c r="D700" i="1"/>
  <c r="E700" i="1"/>
  <c r="A701" i="1" a="1"/>
  <c r="A701" i="1" s="1"/>
  <c r="B701" i="1" a="1"/>
  <c r="B701" i="1" s="1"/>
  <c r="C701" i="1"/>
  <c r="D701" i="1"/>
  <c r="E701" i="1"/>
  <c r="A702" i="1" a="1"/>
  <c r="A702" i="1" s="1"/>
  <c r="B702" i="1" a="1"/>
  <c r="B702" i="1" s="1"/>
  <c r="C702" i="1"/>
  <c r="D702" i="1"/>
  <c r="E702" i="1"/>
  <c r="A703" i="1" a="1"/>
  <c r="A703" i="1" s="1"/>
  <c r="B703" i="1" a="1"/>
  <c r="B703" i="1" s="1"/>
  <c r="C703" i="1"/>
  <c r="D703" i="1"/>
  <c r="E703" i="1"/>
  <c r="A704" i="1" a="1"/>
  <c r="A704" i="1" s="1"/>
  <c r="B704" i="1" a="1"/>
  <c r="B704" i="1" s="1"/>
  <c r="C704" i="1"/>
  <c r="D704" i="1"/>
  <c r="E704" i="1"/>
  <c r="A705" i="1" a="1"/>
  <c r="A705" i="1" s="1"/>
  <c r="B705" i="1" a="1"/>
  <c r="B705" i="1" s="1"/>
  <c r="C705" i="1"/>
  <c r="D705" i="1"/>
  <c r="E705" i="1"/>
  <c r="A706" i="1" a="1"/>
  <c r="A706" i="1" s="1"/>
  <c r="B706" i="1" a="1"/>
  <c r="B706" i="1" s="1"/>
  <c r="C706" i="1"/>
  <c r="D706" i="1"/>
  <c r="E706" i="1"/>
  <c r="A707" i="1" a="1"/>
  <c r="A707" i="1" s="1"/>
  <c r="B707" i="1" a="1"/>
  <c r="B707" i="1" s="1"/>
  <c r="C707" i="1"/>
  <c r="D707" i="1"/>
  <c r="E707" i="1"/>
  <c r="A708" i="1" a="1"/>
  <c r="A708" i="1" s="1"/>
  <c r="B708" i="1" a="1"/>
  <c r="B708" i="1" s="1"/>
  <c r="C708" i="1"/>
  <c r="D708" i="1"/>
  <c r="E708" i="1"/>
  <c r="A709" i="1" a="1"/>
  <c r="A709" i="1" s="1"/>
  <c r="B709" i="1" a="1"/>
  <c r="B709" i="1" s="1"/>
  <c r="C709" i="1"/>
  <c r="D709" i="1"/>
  <c r="E709" i="1"/>
  <c r="A710" i="1" a="1"/>
  <c r="A710" i="1" s="1"/>
  <c r="B710" i="1" a="1"/>
  <c r="B710" i="1" s="1"/>
  <c r="C710" i="1"/>
  <c r="D710" i="1"/>
  <c r="E710" i="1"/>
  <c r="A711" i="1" a="1"/>
  <c r="A711" i="1" s="1"/>
  <c r="B711" i="1" a="1"/>
  <c r="B711" i="1" s="1"/>
  <c r="C711" i="1"/>
  <c r="D711" i="1"/>
  <c r="E711" i="1"/>
  <c r="A712" i="1" a="1"/>
  <c r="A712" i="1" s="1"/>
  <c r="B712" i="1" a="1"/>
  <c r="B712" i="1" s="1"/>
  <c r="C712" i="1"/>
  <c r="D712" i="1"/>
  <c r="E712" i="1"/>
  <c r="A713" i="1" a="1"/>
  <c r="A713" i="1" s="1"/>
  <c r="B713" i="1" a="1"/>
  <c r="B713" i="1" s="1"/>
  <c r="C713" i="1"/>
  <c r="D713" i="1"/>
  <c r="E713" i="1"/>
  <c r="A714" i="1" a="1"/>
  <c r="A714" i="1" s="1"/>
  <c r="B714" i="1" a="1"/>
  <c r="B714" i="1" s="1"/>
  <c r="C714" i="1"/>
  <c r="D714" i="1"/>
  <c r="E714" i="1"/>
  <c r="A715" i="1" a="1"/>
  <c r="A715" i="1" s="1"/>
  <c r="B715" i="1" a="1"/>
  <c r="B715" i="1" s="1"/>
  <c r="C715" i="1"/>
  <c r="D715" i="1"/>
  <c r="E715" i="1"/>
  <c r="A716" i="1" a="1"/>
  <c r="A716" i="1" s="1"/>
  <c r="B716" i="1" a="1"/>
  <c r="B716" i="1" s="1"/>
  <c r="C716" i="1"/>
  <c r="D716" i="1"/>
  <c r="E716" i="1"/>
  <c r="A717" i="1" a="1"/>
  <c r="A717" i="1" s="1"/>
  <c r="B717" i="1" a="1"/>
  <c r="B717" i="1" s="1"/>
  <c r="C717" i="1"/>
  <c r="D717" i="1"/>
  <c r="E717" i="1"/>
  <c r="A718" i="1" a="1"/>
  <c r="A718" i="1" s="1"/>
  <c r="B718" i="1" a="1"/>
  <c r="B718" i="1" s="1"/>
  <c r="C718" i="1"/>
  <c r="D718" i="1"/>
  <c r="E718" i="1"/>
  <c r="A719" i="1" a="1"/>
  <c r="A719" i="1" s="1"/>
  <c r="B719" i="1" a="1"/>
  <c r="B719" i="1" s="1"/>
  <c r="C719" i="1"/>
  <c r="D719" i="1"/>
  <c r="E719" i="1"/>
  <c r="A720" i="1" a="1"/>
  <c r="A720" i="1" s="1"/>
  <c r="B720" i="1" a="1"/>
  <c r="B720" i="1" s="1"/>
  <c r="C720" i="1"/>
  <c r="D720" i="1"/>
  <c r="E720" i="1"/>
  <c r="A721" i="1" a="1"/>
  <c r="A721" i="1" s="1"/>
  <c r="B721" i="1" a="1"/>
  <c r="B721" i="1" s="1"/>
  <c r="C721" i="1"/>
  <c r="D721" i="1"/>
  <c r="E721" i="1"/>
  <c r="A722" i="1" a="1"/>
  <c r="A722" i="1" s="1"/>
  <c r="B722" i="1" a="1"/>
  <c r="B722" i="1" s="1"/>
  <c r="C722" i="1"/>
  <c r="D722" i="1"/>
  <c r="E722" i="1"/>
  <c r="A723" i="1" a="1"/>
  <c r="A723" i="1" s="1"/>
  <c r="B723" i="1" a="1"/>
  <c r="B723" i="1" s="1"/>
  <c r="C723" i="1"/>
  <c r="D723" i="1"/>
  <c r="E723" i="1"/>
  <c r="A724" i="1" a="1"/>
  <c r="A724" i="1" s="1"/>
  <c r="B724" i="1" a="1"/>
  <c r="B724" i="1" s="1"/>
  <c r="C724" i="1"/>
  <c r="D724" i="1"/>
  <c r="E724" i="1"/>
  <c r="A725" i="1" a="1"/>
  <c r="A725" i="1" s="1"/>
  <c r="B725" i="1" a="1"/>
  <c r="B725" i="1"/>
  <c r="C725" i="1"/>
  <c r="D725" i="1"/>
  <c r="E725" i="1"/>
  <c r="A726" i="1" a="1"/>
  <c r="A726" i="1" s="1"/>
  <c r="B726" i="1" a="1"/>
  <c r="B726" i="1" s="1"/>
  <c r="C726" i="1"/>
  <c r="D726" i="1"/>
  <c r="E726" i="1"/>
  <c r="A727" i="1" a="1"/>
  <c r="A727" i="1" s="1"/>
  <c r="B727" i="1" a="1"/>
  <c r="B727" i="1" s="1"/>
  <c r="C727" i="1"/>
  <c r="D727" i="1"/>
  <c r="E727" i="1"/>
  <c r="A728" i="1" a="1"/>
  <c r="A728" i="1" s="1"/>
  <c r="B728" i="1" a="1"/>
  <c r="B728" i="1" s="1"/>
  <c r="C728" i="1"/>
  <c r="D728" i="1"/>
  <c r="E728" i="1"/>
  <c r="A729" i="1" a="1"/>
  <c r="A729" i="1" s="1"/>
  <c r="B729" i="1" a="1"/>
  <c r="B729" i="1" s="1"/>
  <c r="C729" i="1"/>
  <c r="D729" i="1"/>
  <c r="F729" i="1" s="1"/>
  <c r="E729" i="1"/>
  <c r="A730" i="1" a="1"/>
  <c r="A730" i="1" s="1"/>
  <c r="B730" i="1" a="1"/>
  <c r="B730" i="1" s="1"/>
  <c r="C730" i="1"/>
  <c r="D730" i="1"/>
  <c r="E730" i="1"/>
  <c r="A731" i="1" a="1"/>
  <c r="A731" i="1" s="1"/>
  <c r="B731" i="1" a="1"/>
  <c r="B731" i="1" s="1"/>
  <c r="C731" i="1"/>
  <c r="D731" i="1"/>
  <c r="E731" i="1"/>
  <c r="A732" i="1" a="1"/>
  <c r="A732" i="1" s="1"/>
  <c r="B732" i="1" a="1"/>
  <c r="B732" i="1" s="1"/>
  <c r="C732" i="1"/>
  <c r="F732" i="1" s="1"/>
  <c r="D732" i="1"/>
  <c r="E732" i="1"/>
  <c r="A733" i="1" a="1"/>
  <c r="A733" i="1" s="1"/>
  <c r="B733" i="1" a="1"/>
  <c r="B733" i="1" s="1"/>
  <c r="C733" i="1"/>
  <c r="D733" i="1"/>
  <c r="E733" i="1"/>
  <c r="A734" i="1" a="1"/>
  <c r="A734" i="1" s="1"/>
  <c r="B734" i="1" a="1"/>
  <c r="B734" i="1" s="1"/>
  <c r="C734" i="1"/>
  <c r="D734" i="1"/>
  <c r="E734" i="1"/>
  <c r="A735" i="1" a="1"/>
  <c r="A735" i="1" s="1"/>
  <c r="B735" i="1" a="1"/>
  <c r="B735" i="1" s="1"/>
  <c r="C735" i="1"/>
  <c r="D735" i="1"/>
  <c r="E735" i="1"/>
  <c r="A736" i="1" a="1"/>
  <c r="A736" i="1" s="1"/>
  <c r="B736" i="1" a="1"/>
  <c r="B736" i="1" s="1"/>
  <c r="C736" i="1"/>
  <c r="D736" i="1"/>
  <c r="E736" i="1"/>
  <c r="A737" i="1" a="1"/>
  <c r="A737" i="1" s="1"/>
  <c r="B737" i="1" a="1"/>
  <c r="B737" i="1"/>
  <c r="C737" i="1"/>
  <c r="D737" i="1"/>
  <c r="E737" i="1"/>
  <c r="A738" i="1" a="1"/>
  <c r="A738" i="1" s="1"/>
  <c r="B738" i="1" a="1"/>
  <c r="B738" i="1" s="1"/>
  <c r="C738" i="1"/>
  <c r="D738" i="1"/>
  <c r="E738" i="1"/>
  <c r="A739" i="1" a="1"/>
  <c r="A739" i="1" s="1"/>
  <c r="B739" i="1" a="1"/>
  <c r="B739" i="1" s="1"/>
  <c r="C739" i="1"/>
  <c r="D739" i="1"/>
  <c r="E739" i="1"/>
  <c r="A740" i="1" a="1"/>
  <c r="A740" i="1" s="1"/>
  <c r="B740" i="1" a="1"/>
  <c r="B740" i="1" s="1"/>
  <c r="C740" i="1"/>
  <c r="D740" i="1"/>
  <c r="E740" i="1"/>
  <c r="A741" i="1" a="1"/>
  <c r="A741" i="1" s="1"/>
  <c r="B741" i="1" a="1"/>
  <c r="B741" i="1" s="1"/>
  <c r="C741" i="1"/>
  <c r="D741" i="1"/>
  <c r="E741" i="1"/>
  <c r="A742" i="1" a="1"/>
  <c r="A742" i="1" s="1"/>
  <c r="B742" i="1" a="1"/>
  <c r="B742" i="1" s="1"/>
  <c r="C742" i="1"/>
  <c r="D742" i="1"/>
  <c r="E742" i="1"/>
  <c r="A743" i="1" a="1"/>
  <c r="A743" i="1"/>
  <c r="B743" i="1" a="1"/>
  <c r="B743" i="1" s="1"/>
  <c r="C743" i="1"/>
  <c r="D743" i="1"/>
  <c r="E743" i="1"/>
  <c r="A744" i="1" a="1"/>
  <c r="A744" i="1" s="1"/>
  <c r="B744" i="1" a="1"/>
  <c r="B744" i="1" s="1"/>
  <c r="C744" i="1"/>
  <c r="D744" i="1"/>
  <c r="E744" i="1"/>
  <c r="A745" i="1" a="1"/>
  <c r="A745" i="1" s="1"/>
  <c r="B745" i="1" a="1"/>
  <c r="B745" i="1"/>
  <c r="C745" i="1"/>
  <c r="D745" i="1"/>
  <c r="E745" i="1"/>
  <c r="A746" i="1" a="1"/>
  <c r="A746" i="1" s="1"/>
  <c r="B746" i="1" a="1"/>
  <c r="B746" i="1"/>
  <c r="C746" i="1"/>
  <c r="D746" i="1"/>
  <c r="E746" i="1"/>
  <c r="A747" i="1" a="1"/>
  <c r="A747" i="1" s="1"/>
  <c r="B747" i="1" a="1"/>
  <c r="B747" i="1" s="1"/>
  <c r="C747" i="1"/>
  <c r="D747" i="1"/>
  <c r="E747" i="1"/>
  <c r="A748" i="1" a="1"/>
  <c r="A748" i="1" s="1"/>
  <c r="B748" i="1" a="1"/>
  <c r="B748" i="1"/>
  <c r="C748" i="1"/>
  <c r="D748" i="1"/>
  <c r="E748" i="1"/>
  <c r="A749" i="1" a="1"/>
  <c r="A749" i="1" s="1"/>
  <c r="B749" i="1" a="1"/>
  <c r="B749" i="1" s="1"/>
  <c r="C749" i="1"/>
  <c r="F749" i="1" s="1"/>
  <c r="D749" i="1"/>
  <c r="E749" i="1"/>
  <c r="A750" i="1" a="1"/>
  <c r="A750" i="1" s="1"/>
  <c r="B750" i="1" a="1"/>
  <c r="B750" i="1" s="1"/>
  <c r="C750" i="1"/>
  <c r="D750" i="1"/>
  <c r="E750" i="1"/>
  <c r="A751" i="1" a="1"/>
  <c r="A751" i="1" s="1"/>
  <c r="B751" i="1" a="1"/>
  <c r="B751" i="1" s="1"/>
  <c r="C751" i="1"/>
  <c r="D751" i="1"/>
  <c r="E751" i="1"/>
  <c r="A752" i="1" a="1"/>
  <c r="A752" i="1"/>
  <c r="B752" i="1" a="1"/>
  <c r="B752" i="1"/>
  <c r="C752" i="1"/>
  <c r="F752" i="1" s="1"/>
  <c r="D752" i="1"/>
  <c r="E752" i="1"/>
  <c r="A753" i="1" a="1"/>
  <c r="A753" i="1" s="1"/>
  <c r="B753" i="1" a="1"/>
  <c r="B753" i="1" s="1"/>
  <c r="C753" i="1"/>
  <c r="D753" i="1"/>
  <c r="E753" i="1"/>
  <c r="A754" i="1" a="1"/>
  <c r="A754" i="1" s="1"/>
  <c r="B754" i="1" a="1"/>
  <c r="B754" i="1"/>
  <c r="C754" i="1"/>
  <c r="D754" i="1"/>
  <c r="E754" i="1"/>
  <c r="A755" i="1" a="1"/>
  <c r="A755" i="1" s="1"/>
  <c r="B755" i="1" a="1"/>
  <c r="B755" i="1" s="1"/>
  <c r="C755" i="1"/>
  <c r="D755" i="1"/>
  <c r="E755" i="1"/>
  <c r="A756" i="1" a="1"/>
  <c r="A756" i="1" s="1"/>
  <c r="B756" i="1" a="1"/>
  <c r="B756" i="1" s="1"/>
  <c r="C756" i="1"/>
  <c r="D756" i="1"/>
  <c r="E756" i="1"/>
  <c r="A757" i="1" a="1"/>
  <c r="A757" i="1" s="1"/>
  <c r="B757" i="1" a="1"/>
  <c r="B757" i="1" s="1"/>
  <c r="C757" i="1"/>
  <c r="D757" i="1"/>
  <c r="E757" i="1"/>
  <c r="A758" i="1" a="1"/>
  <c r="A758" i="1" s="1"/>
  <c r="B758" i="1" a="1"/>
  <c r="B758" i="1"/>
  <c r="C758" i="1"/>
  <c r="F758" i="1" s="1"/>
  <c r="D758" i="1"/>
  <c r="E758" i="1"/>
  <c r="A759" i="1" a="1"/>
  <c r="A759" i="1" s="1"/>
  <c r="B759" i="1" a="1"/>
  <c r="B759" i="1" s="1"/>
  <c r="C759" i="1"/>
  <c r="D759" i="1"/>
  <c r="E759" i="1"/>
  <c r="A760" i="1" a="1"/>
  <c r="A760" i="1" s="1"/>
  <c r="B760" i="1" a="1"/>
  <c r="B760" i="1" s="1"/>
  <c r="C760" i="1"/>
  <c r="D760" i="1"/>
  <c r="E760" i="1"/>
  <c r="A761" i="1" a="1"/>
  <c r="A761" i="1"/>
  <c r="B761" i="1" a="1"/>
  <c r="B761" i="1"/>
  <c r="C761" i="1"/>
  <c r="D761" i="1"/>
  <c r="E761" i="1"/>
  <c r="F761" i="1"/>
  <c r="A762" i="1" a="1"/>
  <c r="A762" i="1"/>
  <c r="B762" i="1" a="1"/>
  <c r="B762" i="1" s="1"/>
  <c r="C762" i="1"/>
  <c r="D762" i="1"/>
  <c r="E762" i="1"/>
  <c r="A763" i="1" a="1"/>
  <c r="A763" i="1" s="1"/>
  <c r="B763" i="1" a="1"/>
  <c r="B763" i="1" s="1"/>
  <c r="C763" i="1"/>
  <c r="D763" i="1"/>
  <c r="E763" i="1"/>
  <c r="A764" i="1" a="1"/>
  <c r="A764" i="1" s="1"/>
  <c r="B764" i="1" a="1"/>
  <c r="B764" i="1" s="1"/>
  <c r="C764" i="1"/>
  <c r="D764" i="1"/>
  <c r="E764" i="1"/>
  <c r="A765" i="1" a="1"/>
  <c r="A765" i="1" s="1"/>
  <c r="B765" i="1" a="1"/>
  <c r="B765" i="1" s="1"/>
  <c r="C765" i="1"/>
  <c r="D765" i="1"/>
  <c r="E765" i="1"/>
  <c r="A766" i="1" a="1"/>
  <c r="A766" i="1" s="1"/>
  <c r="B766" i="1" a="1"/>
  <c r="B766" i="1" s="1"/>
  <c r="C766" i="1"/>
  <c r="D766" i="1"/>
  <c r="E766" i="1"/>
  <c r="A767" i="1" a="1"/>
  <c r="A767" i="1" s="1"/>
  <c r="B767" i="1" a="1"/>
  <c r="B767" i="1" s="1"/>
  <c r="C767" i="1"/>
  <c r="D767" i="1"/>
  <c r="E767" i="1"/>
  <c r="A768" i="1" a="1"/>
  <c r="A768" i="1"/>
  <c r="B768" i="1" a="1"/>
  <c r="B768" i="1" s="1"/>
  <c r="C768" i="1"/>
  <c r="D768" i="1"/>
  <c r="E768" i="1"/>
  <c r="A769" i="1" a="1"/>
  <c r="A769" i="1" s="1"/>
  <c r="B769" i="1" a="1"/>
  <c r="B769" i="1" s="1"/>
  <c r="C769" i="1"/>
  <c r="D769" i="1"/>
  <c r="E769" i="1"/>
  <c r="A770" i="1" a="1"/>
  <c r="A770" i="1" s="1"/>
  <c r="B770" i="1" a="1"/>
  <c r="B770" i="1" s="1"/>
  <c r="C770" i="1"/>
  <c r="D770" i="1"/>
  <c r="E770" i="1"/>
  <c r="A771" i="1" a="1"/>
  <c r="A771" i="1" s="1"/>
  <c r="B771" i="1" a="1"/>
  <c r="B771" i="1" s="1"/>
  <c r="C771" i="1"/>
  <c r="D771" i="1"/>
  <c r="E771" i="1"/>
  <c r="A772" i="1" a="1"/>
  <c r="A772" i="1" s="1"/>
  <c r="B772" i="1" a="1"/>
  <c r="B772" i="1" s="1"/>
  <c r="C772" i="1"/>
  <c r="D772" i="1"/>
  <c r="E772" i="1"/>
  <c r="A773" i="1" a="1"/>
  <c r="A773" i="1" s="1"/>
  <c r="B773" i="1" a="1"/>
  <c r="B773" i="1" s="1"/>
  <c r="C773" i="1"/>
  <c r="D773" i="1"/>
  <c r="E773" i="1"/>
  <c r="A774" i="1" a="1"/>
  <c r="A774" i="1" s="1"/>
  <c r="B774" i="1" a="1"/>
  <c r="B774" i="1" s="1"/>
  <c r="C774" i="1"/>
  <c r="D774" i="1"/>
  <c r="E774" i="1"/>
  <c r="A775" i="1" a="1"/>
  <c r="A775" i="1" s="1"/>
  <c r="B775" i="1" a="1"/>
  <c r="B775" i="1" s="1"/>
  <c r="C775" i="1"/>
  <c r="D775" i="1"/>
  <c r="E775" i="1"/>
  <c r="A776" i="1" a="1"/>
  <c r="A776" i="1" s="1"/>
  <c r="B776" i="1" a="1"/>
  <c r="B776" i="1" s="1"/>
  <c r="C776" i="1"/>
  <c r="D776" i="1"/>
  <c r="E776" i="1"/>
  <c r="A777" i="1" a="1"/>
  <c r="A777" i="1" s="1"/>
  <c r="B777" i="1" a="1"/>
  <c r="B777" i="1" s="1"/>
  <c r="C777" i="1"/>
  <c r="D777" i="1"/>
  <c r="E777" i="1"/>
  <c r="A778" i="1" a="1"/>
  <c r="A778" i="1" s="1"/>
  <c r="B778" i="1" a="1"/>
  <c r="B778" i="1" s="1"/>
  <c r="C778" i="1"/>
  <c r="D778" i="1"/>
  <c r="E778" i="1"/>
  <c r="A779" i="1" a="1"/>
  <c r="A779" i="1"/>
  <c r="B779" i="1" a="1"/>
  <c r="B779" i="1" s="1"/>
  <c r="C779" i="1"/>
  <c r="D779" i="1"/>
  <c r="E779" i="1"/>
  <c r="A780" i="1" a="1"/>
  <c r="A780" i="1" s="1"/>
  <c r="B780" i="1" a="1"/>
  <c r="B780" i="1" s="1"/>
  <c r="C780" i="1"/>
  <c r="F780" i="1" s="1"/>
  <c r="D780" i="1"/>
  <c r="E780" i="1"/>
  <c r="A781" i="1" a="1"/>
  <c r="A781" i="1" s="1"/>
  <c r="B781" i="1" a="1"/>
  <c r="B781" i="1" s="1"/>
  <c r="C781" i="1"/>
  <c r="D781" i="1"/>
  <c r="E781" i="1"/>
  <c r="A782" i="1" a="1"/>
  <c r="A782" i="1" s="1"/>
  <c r="B782" i="1" a="1"/>
  <c r="B782" i="1" s="1"/>
  <c r="C782" i="1"/>
  <c r="D782" i="1"/>
  <c r="E782" i="1"/>
  <c r="A783" i="1" a="1"/>
  <c r="A783" i="1" s="1"/>
  <c r="B783" i="1" a="1"/>
  <c r="B783" i="1" s="1"/>
  <c r="C783" i="1"/>
  <c r="D783" i="1"/>
  <c r="E783" i="1"/>
  <c r="A784" i="1" a="1"/>
  <c r="A784" i="1" s="1"/>
  <c r="B784" i="1" a="1"/>
  <c r="B784" i="1" s="1"/>
  <c r="C784" i="1"/>
  <c r="D784" i="1"/>
  <c r="E784" i="1"/>
  <c r="A785" i="1" a="1"/>
  <c r="A785" i="1" s="1"/>
  <c r="B785" i="1" a="1"/>
  <c r="B785" i="1" s="1"/>
  <c r="C785" i="1"/>
  <c r="F785" i="1" s="1"/>
  <c r="D785" i="1"/>
  <c r="E785" i="1"/>
  <c r="A786" i="1" a="1"/>
  <c r="A786" i="1" s="1"/>
  <c r="B786" i="1" a="1"/>
  <c r="B786" i="1" s="1"/>
  <c r="C786" i="1"/>
  <c r="D786" i="1"/>
  <c r="E786" i="1"/>
  <c r="A787" i="1" a="1"/>
  <c r="A787" i="1" s="1"/>
  <c r="B787" i="1" a="1"/>
  <c r="B787" i="1" s="1"/>
  <c r="C787" i="1"/>
  <c r="D787" i="1"/>
  <c r="E787" i="1"/>
  <c r="A788" i="1" a="1"/>
  <c r="A788" i="1" s="1"/>
  <c r="B788" i="1" a="1"/>
  <c r="B788" i="1" s="1"/>
  <c r="C788" i="1"/>
  <c r="D788" i="1"/>
  <c r="E788" i="1"/>
  <c r="A789" i="1" a="1"/>
  <c r="A789" i="1" s="1"/>
  <c r="B789" i="1" a="1"/>
  <c r="B789" i="1" s="1"/>
  <c r="C789" i="1"/>
  <c r="D789" i="1"/>
  <c r="E789" i="1"/>
  <c r="A790" i="1" a="1"/>
  <c r="A790" i="1" s="1"/>
  <c r="B790" i="1" a="1"/>
  <c r="B790" i="1" s="1"/>
  <c r="C790" i="1"/>
  <c r="D790" i="1"/>
  <c r="E790" i="1"/>
  <c r="A791" i="1" a="1"/>
  <c r="A791" i="1" s="1"/>
  <c r="B791" i="1" a="1"/>
  <c r="B791" i="1" s="1"/>
  <c r="C791" i="1"/>
  <c r="D791" i="1"/>
  <c r="E791" i="1"/>
  <c r="A792" i="1" a="1"/>
  <c r="A792" i="1" s="1"/>
  <c r="B792" i="1" a="1"/>
  <c r="B792" i="1" s="1"/>
  <c r="C792" i="1"/>
  <c r="D792" i="1"/>
  <c r="E792" i="1"/>
  <c r="A793" i="1" a="1"/>
  <c r="A793" i="1" s="1"/>
  <c r="B793" i="1" a="1"/>
  <c r="B793" i="1" s="1"/>
  <c r="C793" i="1"/>
  <c r="D793" i="1"/>
  <c r="E793" i="1"/>
  <c r="A794" i="1" a="1"/>
  <c r="A794" i="1" s="1"/>
  <c r="B794" i="1" a="1"/>
  <c r="B794" i="1" s="1"/>
  <c r="C794" i="1"/>
  <c r="D794" i="1"/>
  <c r="E794" i="1"/>
  <c r="A795" i="1" a="1"/>
  <c r="A795" i="1" s="1"/>
  <c r="B795" i="1" a="1"/>
  <c r="B795" i="1" s="1"/>
  <c r="C795" i="1"/>
  <c r="D795" i="1"/>
  <c r="E795" i="1"/>
  <c r="A796" i="1" a="1"/>
  <c r="A796" i="1" s="1"/>
  <c r="B796" i="1" a="1"/>
  <c r="B796" i="1" s="1"/>
  <c r="C796" i="1"/>
  <c r="D796" i="1"/>
  <c r="E796" i="1"/>
  <c r="A797" i="1" a="1"/>
  <c r="A797" i="1" s="1"/>
  <c r="B797" i="1" a="1"/>
  <c r="B797" i="1" s="1"/>
  <c r="C797" i="1"/>
  <c r="D797" i="1"/>
  <c r="E797" i="1"/>
  <c r="A798" i="1" a="1"/>
  <c r="A798" i="1" s="1"/>
  <c r="B798" i="1" a="1"/>
  <c r="B798" i="1" s="1"/>
  <c r="C798" i="1"/>
  <c r="D798" i="1"/>
  <c r="E798" i="1"/>
  <c r="A799" i="1" a="1"/>
  <c r="A799" i="1" s="1"/>
  <c r="B799" i="1" a="1"/>
  <c r="B799" i="1" s="1"/>
  <c r="C799" i="1"/>
  <c r="D799" i="1"/>
  <c r="E799" i="1"/>
  <c r="A800" i="1" a="1"/>
  <c r="A800" i="1" s="1"/>
  <c r="B800" i="1" a="1"/>
  <c r="B800" i="1" s="1"/>
  <c r="C800" i="1"/>
  <c r="D800" i="1"/>
  <c r="E800" i="1"/>
  <c r="A801" i="1" a="1"/>
  <c r="A801" i="1" s="1"/>
  <c r="B801" i="1" a="1"/>
  <c r="B801" i="1" s="1"/>
  <c r="C801" i="1"/>
  <c r="D801" i="1"/>
  <c r="E801" i="1"/>
  <c r="A802" i="1" a="1"/>
  <c r="A802" i="1" s="1"/>
  <c r="B802" i="1" a="1"/>
  <c r="B802" i="1" s="1"/>
  <c r="C802" i="1"/>
  <c r="D802" i="1"/>
  <c r="E802" i="1"/>
  <c r="A803" i="1" a="1"/>
  <c r="A803" i="1" s="1"/>
  <c r="B803" i="1" a="1"/>
  <c r="B803" i="1" s="1"/>
  <c r="C803" i="1"/>
  <c r="D803" i="1"/>
  <c r="E803" i="1"/>
  <c r="A804" i="1" a="1"/>
  <c r="A804" i="1" s="1"/>
  <c r="B804" i="1" a="1"/>
  <c r="B804" i="1" s="1"/>
  <c r="C804" i="1"/>
  <c r="D804" i="1"/>
  <c r="E804" i="1"/>
  <c r="A805" i="1" a="1"/>
  <c r="A805" i="1" s="1"/>
  <c r="B805" i="1" a="1"/>
  <c r="B805" i="1" s="1"/>
  <c r="C805" i="1"/>
  <c r="D805" i="1"/>
  <c r="E805" i="1"/>
  <c r="A806" i="1" a="1"/>
  <c r="A806" i="1" s="1"/>
  <c r="B806" i="1" a="1"/>
  <c r="B806" i="1" s="1"/>
  <c r="C806" i="1"/>
  <c r="D806" i="1"/>
  <c r="E806" i="1"/>
  <c r="A807" i="1" a="1"/>
  <c r="A807" i="1" s="1"/>
  <c r="B807" i="1" a="1"/>
  <c r="B807" i="1" s="1"/>
  <c r="C807" i="1"/>
  <c r="D807" i="1"/>
  <c r="E807" i="1"/>
  <c r="A808" i="1" a="1"/>
  <c r="A808" i="1" s="1"/>
  <c r="B808" i="1" a="1"/>
  <c r="B808" i="1" s="1"/>
  <c r="C808" i="1"/>
  <c r="D808" i="1"/>
  <c r="E808" i="1"/>
  <c r="A809" i="1" a="1"/>
  <c r="A809" i="1" s="1"/>
  <c r="B809" i="1" a="1"/>
  <c r="B809" i="1" s="1"/>
  <c r="C809" i="1"/>
  <c r="D809" i="1"/>
  <c r="E809" i="1"/>
  <c r="A810" i="1" a="1"/>
  <c r="A810" i="1" s="1"/>
  <c r="B810" i="1" a="1"/>
  <c r="B810" i="1" s="1"/>
  <c r="C810" i="1"/>
  <c r="D810" i="1"/>
  <c r="E810" i="1"/>
  <c r="A811" i="1" a="1"/>
  <c r="A811" i="1" s="1"/>
  <c r="B811" i="1" a="1"/>
  <c r="B811" i="1" s="1"/>
  <c r="C811" i="1"/>
  <c r="D811" i="1"/>
  <c r="E811" i="1"/>
  <c r="F811" i="1"/>
  <c r="A812" i="1" a="1"/>
  <c r="A812" i="1" s="1"/>
  <c r="B812" i="1" a="1"/>
  <c r="B812" i="1" s="1"/>
  <c r="C812" i="1"/>
  <c r="D812" i="1"/>
  <c r="E812" i="1"/>
  <c r="A813" i="1" a="1"/>
  <c r="A813" i="1" s="1"/>
  <c r="B813" i="1" a="1"/>
  <c r="B813" i="1" s="1"/>
  <c r="C813" i="1"/>
  <c r="D813" i="1"/>
  <c r="E813" i="1"/>
  <c r="A814" i="1" a="1"/>
  <c r="A814" i="1" s="1"/>
  <c r="B814" i="1" a="1"/>
  <c r="B814" i="1" s="1"/>
  <c r="C814" i="1"/>
  <c r="F814" i="1" s="1"/>
  <c r="D814" i="1"/>
  <c r="E814" i="1"/>
  <c r="A815" i="1" a="1"/>
  <c r="A815" i="1" s="1"/>
  <c r="B815" i="1" a="1"/>
  <c r="B815" i="1" s="1"/>
  <c r="C815" i="1"/>
  <c r="D815" i="1"/>
  <c r="E815" i="1"/>
  <c r="A816" i="1" a="1"/>
  <c r="A816" i="1" s="1"/>
  <c r="B816" i="1" a="1"/>
  <c r="B816" i="1" s="1"/>
  <c r="C816" i="1"/>
  <c r="D816" i="1"/>
  <c r="E816" i="1"/>
  <c r="A817" i="1" a="1"/>
  <c r="A817" i="1" s="1"/>
  <c r="B817" i="1" a="1"/>
  <c r="B817" i="1" s="1"/>
  <c r="C817" i="1"/>
  <c r="D817" i="1"/>
  <c r="E817" i="1"/>
  <c r="A818" i="1" a="1"/>
  <c r="A818" i="1" s="1"/>
  <c r="B818" i="1" a="1"/>
  <c r="B818" i="1" s="1"/>
  <c r="C818" i="1"/>
  <c r="D818" i="1"/>
  <c r="E818" i="1"/>
  <c r="A819" i="1" a="1"/>
  <c r="A819" i="1" s="1"/>
  <c r="B819" i="1" a="1"/>
  <c r="B819" i="1"/>
  <c r="C819" i="1"/>
  <c r="D819" i="1"/>
  <c r="E819" i="1"/>
  <c r="A820" i="1" a="1"/>
  <c r="A820" i="1" s="1"/>
  <c r="B820" i="1" a="1"/>
  <c r="B820" i="1" s="1"/>
  <c r="C820" i="1"/>
  <c r="F820" i="1" s="1"/>
  <c r="D820" i="1"/>
  <c r="E820" i="1"/>
  <c r="A821" i="1" a="1"/>
  <c r="A821" i="1" s="1"/>
  <c r="B821" i="1" a="1"/>
  <c r="B821" i="1" s="1"/>
  <c r="C821" i="1"/>
  <c r="D821" i="1"/>
  <c r="E821" i="1"/>
  <c r="A822" i="1" a="1"/>
  <c r="A822" i="1" s="1"/>
  <c r="B822" i="1" a="1"/>
  <c r="B822" i="1" s="1"/>
  <c r="C822" i="1"/>
  <c r="D822" i="1"/>
  <c r="E822" i="1"/>
  <c r="A823" i="1" a="1"/>
  <c r="A823" i="1" s="1"/>
  <c r="B823" i="1" a="1"/>
  <c r="B823" i="1" s="1"/>
  <c r="C823" i="1"/>
  <c r="D823" i="1"/>
  <c r="E823" i="1"/>
  <c r="A824" i="1" a="1"/>
  <c r="A824" i="1" s="1"/>
  <c r="B824" i="1" a="1"/>
  <c r="B824" i="1" s="1"/>
  <c r="C824" i="1"/>
  <c r="D824" i="1"/>
  <c r="E824" i="1"/>
  <c r="A825" i="1" a="1"/>
  <c r="A825" i="1" s="1"/>
  <c r="B825" i="1" a="1"/>
  <c r="B825" i="1"/>
  <c r="C825" i="1"/>
  <c r="D825" i="1"/>
  <c r="E825" i="1"/>
  <c r="A826" i="1" a="1"/>
  <c r="A826" i="1" s="1"/>
  <c r="B826" i="1" a="1"/>
  <c r="B826" i="1" s="1"/>
  <c r="C826" i="1"/>
  <c r="D826" i="1"/>
  <c r="E826" i="1"/>
  <c r="A827" i="1" a="1"/>
  <c r="A827" i="1" s="1"/>
  <c r="B827" i="1" a="1"/>
  <c r="B827" i="1" s="1"/>
  <c r="C827" i="1"/>
  <c r="D827" i="1"/>
  <c r="E827" i="1"/>
  <c r="A828" i="1" a="1"/>
  <c r="A828" i="1" s="1"/>
  <c r="B828" i="1" a="1"/>
  <c r="B828" i="1" s="1"/>
  <c r="C828" i="1"/>
  <c r="D828" i="1"/>
  <c r="E828" i="1"/>
  <c r="A829" i="1" a="1"/>
  <c r="A829" i="1" s="1"/>
  <c r="B829" i="1" a="1"/>
  <c r="B829" i="1" s="1"/>
  <c r="C829" i="1"/>
  <c r="F829" i="1" s="1"/>
  <c r="D829" i="1"/>
  <c r="E829" i="1"/>
  <c r="A830" i="1" a="1"/>
  <c r="A830" i="1" s="1"/>
  <c r="B830" i="1" a="1"/>
  <c r="B830" i="1" s="1"/>
  <c r="C830" i="1"/>
  <c r="D830" i="1"/>
  <c r="E830" i="1"/>
  <c r="A831" i="1" a="1"/>
  <c r="A831" i="1" s="1"/>
  <c r="B831" i="1" a="1"/>
  <c r="B831" i="1" s="1"/>
  <c r="C831" i="1"/>
  <c r="D831" i="1"/>
  <c r="E831" i="1"/>
  <c r="A832" i="1" a="1"/>
  <c r="A832" i="1" s="1"/>
  <c r="B832" i="1" a="1"/>
  <c r="B832" i="1" s="1"/>
  <c r="C832" i="1"/>
  <c r="F832" i="1" s="1"/>
  <c r="D832" i="1"/>
  <c r="E832" i="1"/>
  <c r="A833" i="1" a="1"/>
  <c r="A833" i="1" s="1"/>
  <c r="B833" i="1" a="1"/>
  <c r="B833" i="1" s="1"/>
  <c r="C833" i="1"/>
  <c r="D833" i="1"/>
  <c r="E833" i="1"/>
  <c r="A834" i="1" a="1"/>
  <c r="A834" i="1" s="1"/>
  <c r="B834" i="1" a="1"/>
  <c r="B834" i="1" s="1"/>
  <c r="C834" i="1"/>
  <c r="F834" i="1" s="1"/>
  <c r="D834" i="1"/>
  <c r="E834" i="1"/>
  <c r="A835" i="1" a="1"/>
  <c r="A835" i="1" s="1"/>
  <c r="B835" i="1" a="1"/>
  <c r="B835" i="1" s="1"/>
  <c r="C835" i="1"/>
  <c r="D835" i="1"/>
  <c r="E835" i="1"/>
  <c r="A836" i="1" a="1"/>
  <c r="A836" i="1" s="1"/>
  <c r="B836" i="1" a="1"/>
  <c r="B836" i="1" s="1"/>
  <c r="C836" i="1"/>
  <c r="D836" i="1"/>
  <c r="E836" i="1"/>
  <c r="A837" i="1" a="1"/>
  <c r="A837" i="1" s="1"/>
  <c r="B837" i="1" a="1"/>
  <c r="B837" i="1"/>
  <c r="C837" i="1"/>
  <c r="D837" i="1"/>
  <c r="E837" i="1"/>
  <c r="A838" i="1" a="1"/>
  <c r="A838" i="1" s="1"/>
  <c r="B838" i="1" a="1"/>
  <c r="B838" i="1" s="1"/>
  <c r="C838" i="1"/>
  <c r="F838" i="1" s="1"/>
  <c r="D838" i="1"/>
  <c r="E838" i="1"/>
  <c r="A839" i="1" a="1"/>
  <c r="A839" i="1" s="1"/>
  <c r="B839" i="1" a="1"/>
  <c r="B839" i="1" s="1"/>
  <c r="C839" i="1"/>
  <c r="D839" i="1"/>
  <c r="E839" i="1"/>
  <c r="A840" i="1" a="1"/>
  <c r="A840" i="1" s="1"/>
  <c r="B840" i="1" a="1"/>
  <c r="B840" i="1" s="1"/>
  <c r="C840" i="1"/>
  <c r="D840" i="1"/>
  <c r="E840" i="1"/>
  <c r="A841" i="1" a="1"/>
  <c r="A841" i="1" s="1"/>
  <c r="B841" i="1" a="1"/>
  <c r="B841" i="1" s="1"/>
  <c r="C841" i="1"/>
  <c r="D841" i="1"/>
  <c r="E841" i="1"/>
  <c r="A842" i="1" a="1"/>
  <c r="A842" i="1" s="1"/>
  <c r="B842" i="1" a="1"/>
  <c r="B842" i="1" s="1"/>
  <c r="C842" i="1"/>
  <c r="D842" i="1"/>
  <c r="E842" i="1"/>
  <c r="A843" i="1" a="1"/>
  <c r="A843" i="1" s="1"/>
  <c r="B843" i="1" a="1"/>
  <c r="B843" i="1" s="1"/>
  <c r="C843" i="1"/>
  <c r="D843" i="1"/>
  <c r="E843" i="1"/>
  <c r="A844" i="1" a="1"/>
  <c r="A844" i="1" s="1"/>
  <c r="B844" i="1" a="1"/>
  <c r="B844" i="1" s="1"/>
  <c r="C844" i="1"/>
  <c r="D844" i="1"/>
  <c r="E844" i="1"/>
  <c r="A845" i="1" a="1"/>
  <c r="A845" i="1" s="1"/>
  <c r="B845" i="1" a="1"/>
  <c r="B845" i="1" s="1"/>
  <c r="C845" i="1"/>
  <c r="D845" i="1"/>
  <c r="E845" i="1"/>
  <c r="A846" i="1" a="1"/>
  <c r="A846" i="1" s="1"/>
  <c r="B846" i="1" a="1"/>
  <c r="B846" i="1" s="1"/>
  <c r="C846" i="1"/>
  <c r="D846" i="1"/>
  <c r="E846" i="1"/>
  <c r="A847" i="1" a="1"/>
  <c r="A847" i="1" s="1"/>
  <c r="B847" i="1" a="1"/>
  <c r="B847" i="1" s="1"/>
  <c r="C847" i="1"/>
  <c r="D847" i="1"/>
  <c r="E847" i="1"/>
  <c r="A848" i="1" a="1"/>
  <c r="A848" i="1" s="1"/>
  <c r="B848" i="1" a="1"/>
  <c r="B848" i="1" s="1"/>
  <c r="C848" i="1"/>
  <c r="D848" i="1"/>
  <c r="E848" i="1"/>
  <c r="A849" i="1" a="1"/>
  <c r="A849" i="1" s="1"/>
  <c r="B849" i="1" a="1"/>
  <c r="B849" i="1" s="1"/>
  <c r="C849" i="1"/>
  <c r="D849" i="1"/>
  <c r="E849" i="1"/>
  <c r="A850" i="1" a="1"/>
  <c r="A850" i="1" s="1"/>
  <c r="B850" i="1" a="1"/>
  <c r="B850" i="1" s="1"/>
  <c r="C850" i="1"/>
  <c r="D850" i="1"/>
  <c r="F850" i="1" s="1"/>
  <c r="E850" i="1"/>
  <c r="A851" i="1" a="1"/>
  <c r="A851" i="1" s="1"/>
  <c r="B851" i="1" a="1"/>
  <c r="B851" i="1" s="1"/>
  <c r="C851" i="1"/>
  <c r="D851" i="1"/>
  <c r="E851" i="1"/>
  <c r="A852" i="1" a="1"/>
  <c r="A852" i="1" s="1"/>
  <c r="B852" i="1" a="1"/>
  <c r="B852" i="1" s="1"/>
  <c r="C852" i="1"/>
  <c r="D852" i="1"/>
  <c r="E852" i="1"/>
  <c r="A853" i="1" a="1"/>
  <c r="A853" i="1" s="1"/>
  <c r="B853" i="1" a="1"/>
  <c r="B853" i="1" s="1"/>
  <c r="C853" i="1"/>
  <c r="D853" i="1"/>
  <c r="E853" i="1"/>
  <c r="A854" i="1" a="1"/>
  <c r="A854" i="1" s="1"/>
  <c r="B854" i="1" a="1"/>
  <c r="B854" i="1" s="1"/>
  <c r="C854" i="1"/>
  <c r="D854" i="1"/>
  <c r="E854" i="1"/>
  <c r="A855" i="1" a="1"/>
  <c r="A855" i="1" s="1"/>
  <c r="B855" i="1" a="1"/>
  <c r="B855" i="1" s="1"/>
  <c r="C855" i="1"/>
  <c r="D855" i="1"/>
  <c r="E855" i="1"/>
  <c r="A856" i="1" a="1"/>
  <c r="A856" i="1" s="1"/>
  <c r="B856" i="1" a="1"/>
  <c r="B856" i="1" s="1"/>
  <c r="C856" i="1"/>
  <c r="D856" i="1"/>
  <c r="E856" i="1"/>
  <c r="A857" i="1" a="1"/>
  <c r="A857" i="1" s="1"/>
  <c r="B857" i="1" a="1"/>
  <c r="B857" i="1" s="1"/>
  <c r="C857" i="1"/>
  <c r="D857" i="1"/>
  <c r="E857" i="1"/>
  <c r="A858" i="1" a="1"/>
  <c r="A858" i="1" s="1"/>
  <c r="B858" i="1" a="1"/>
  <c r="B858" i="1" s="1"/>
  <c r="C858" i="1"/>
  <c r="D858" i="1"/>
  <c r="E858" i="1"/>
  <c r="A859" i="1" a="1"/>
  <c r="A859" i="1" s="1"/>
  <c r="B859" i="1" a="1"/>
  <c r="B859" i="1" s="1"/>
  <c r="C859" i="1"/>
  <c r="D859" i="1"/>
  <c r="E859" i="1"/>
  <c r="A860" i="1" a="1"/>
  <c r="A860" i="1" s="1"/>
  <c r="B860" i="1" a="1"/>
  <c r="B860" i="1" s="1"/>
  <c r="C860" i="1"/>
  <c r="D860" i="1"/>
  <c r="E860" i="1"/>
  <c r="A861" i="1" a="1"/>
  <c r="A861" i="1" s="1"/>
  <c r="B861" i="1" a="1"/>
  <c r="B861" i="1" s="1"/>
  <c r="C861" i="1"/>
  <c r="D861" i="1"/>
  <c r="E861" i="1"/>
  <c r="A862" i="1" a="1"/>
  <c r="A862" i="1" s="1"/>
  <c r="B862" i="1" a="1"/>
  <c r="B862" i="1" s="1"/>
  <c r="C862" i="1"/>
  <c r="D862" i="1"/>
  <c r="E862" i="1"/>
  <c r="A863" i="1" a="1"/>
  <c r="A863" i="1" s="1"/>
  <c r="B863" i="1" a="1"/>
  <c r="B863" i="1" s="1"/>
  <c r="C863" i="1"/>
  <c r="D863" i="1"/>
  <c r="E863" i="1"/>
  <c r="A864" i="1" a="1"/>
  <c r="A864" i="1" s="1"/>
  <c r="B864" i="1" a="1"/>
  <c r="B864" i="1" s="1"/>
  <c r="C864" i="1"/>
  <c r="D864" i="1"/>
  <c r="E864" i="1"/>
  <c r="A865" i="1" a="1"/>
  <c r="A865" i="1" s="1"/>
  <c r="B865" i="1" a="1"/>
  <c r="B865" i="1" s="1"/>
  <c r="C865" i="1"/>
  <c r="D865" i="1"/>
  <c r="E865" i="1"/>
  <c r="A866" i="1" a="1"/>
  <c r="A866" i="1" s="1"/>
  <c r="B866" i="1" a="1"/>
  <c r="B866" i="1" s="1"/>
  <c r="C866" i="1"/>
  <c r="D866" i="1"/>
  <c r="E866" i="1"/>
  <c r="A867" i="1" a="1"/>
  <c r="A867" i="1" s="1"/>
  <c r="B867" i="1" a="1"/>
  <c r="B867" i="1" s="1"/>
  <c r="C867" i="1"/>
  <c r="D867" i="1"/>
  <c r="E867" i="1"/>
  <c r="A868" i="1" a="1"/>
  <c r="A868" i="1" s="1"/>
  <c r="B868" i="1" a="1"/>
  <c r="B868" i="1" s="1"/>
  <c r="C868" i="1"/>
  <c r="D868" i="1"/>
  <c r="E868" i="1"/>
  <c r="A869" i="1" a="1"/>
  <c r="A869" i="1" s="1"/>
  <c r="B869" i="1" a="1"/>
  <c r="B869" i="1" s="1"/>
  <c r="C869" i="1"/>
  <c r="D869" i="1"/>
  <c r="E869" i="1"/>
  <c r="A870" i="1" a="1"/>
  <c r="A870" i="1" s="1"/>
  <c r="B870" i="1" a="1"/>
  <c r="B870" i="1" s="1"/>
  <c r="C870" i="1"/>
  <c r="D870" i="1"/>
  <c r="E870" i="1"/>
  <c r="A871" i="1" a="1"/>
  <c r="A871" i="1" s="1"/>
  <c r="B871" i="1" a="1"/>
  <c r="B871" i="1" s="1"/>
  <c r="C871" i="1"/>
  <c r="D871" i="1"/>
  <c r="E871" i="1"/>
  <c r="A872" i="1" a="1"/>
  <c r="A872" i="1" s="1"/>
  <c r="B872" i="1" a="1"/>
  <c r="B872" i="1" s="1"/>
  <c r="C872" i="1"/>
  <c r="D872" i="1"/>
  <c r="E872" i="1"/>
  <c r="A873" i="1" a="1"/>
  <c r="A873" i="1" s="1"/>
  <c r="B873" i="1" a="1"/>
  <c r="B873" i="1" s="1"/>
  <c r="C873" i="1"/>
  <c r="F873" i="1" s="1"/>
  <c r="D873" i="1"/>
  <c r="E873" i="1"/>
  <c r="A874" i="1" a="1"/>
  <c r="A874" i="1" s="1"/>
  <c r="B874" i="1" a="1"/>
  <c r="B874" i="1" s="1"/>
  <c r="C874" i="1"/>
  <c r="D874" i="1"/>
  <c r="E874" i="1"/>
  <c r="A875" i="1" a="1"/>
  <c r="A875" i="1" s="1"/>
  <c r="B875" i="1" a="1"/>
  <c r="B875" i="1" s="1"/>
  <c r="C875" i="1"/>
  <c r="D875" i="1"/>
  <c r="E875" i="1"/>
  <c r="A876" i="1" a="1"/>
  <c r="A876" i="1" s="1"/>
  <c r="B876" i="1" a="1"/>
  <c r="B876" i="1" s="1"/>
  <c r="C876" i="1"/>
  <c r="D876" i="1"/>
  <c r="E876" i="1"/>
  <c r="A877" i="1" a="1"/>
  <c r="A877" i="1" s="1"/>
  <c r="B877" i="1" a="1"/>
  <c r="B877" i="1" s="1"/>
  <c r="C877" i="1"/>
  <c r="F877" i="1" s="1"/>
  <c r="D877" i="1"/>
  <c r="E877" i="1"/>
  <c r="A878" i="1" a="1"/>
  <c r="A878" i="1" s="1"/>
  <c r="B878" i="1" a="1"/>
  <c r="B878" i="1" s="1"/>
  <c r="C878" i="1"/>
  <c r="D878" i="1"/>
  <c r="E878" i="1"/>
  <c r="A879" i="1" a="1"/>
  <c r="A879" i="1" s="1"/>
  <c r="B879" i="1" a="1"/>
  <c r="B879" i="1" s="1"/>
  <c r="C879" i="1"/>
  <c r="D879" i="1"/>
  <c r="E879" i="1"/>
  <c r="A880" i="1" a="1"/>
  <c r="A880" i="1" s="1"/>
  <c r="B880" i="1" a="1"/>
  <c r="B880" i="1" s="1"/>
  <c r="C880" i="1"/>
  <c r="F880" i="1" s="1"/>
  <c r="D880" i="1"/>
  <c r="E880" i="1"/>
  <c r="A881" i="1" a="1"/>
  <c r="A881" i="1" s="1"/>
  <c r="B881" i="1" a="1"/>
  <c r="B881" i="1" s="1"/>
  <c r="C881" i="1"/>
  <c r="D881" i="1"/>
  <c r="E881" i="1"/>
  <c r="A882" i="1" a="1"/>
  <c r="A882" i="1" s="1"/>
  <c r="B882" i="1" a="1"/>
  <c r="B882" i="1" s="1"/>
  <c r="C882" i="1"/>
  <c r="D882" i="1"/>
  <c r="E882" i="1"/>
  <c r="A883" i="1" a="1"/>
  <c r="A883" i="1" s="1"/>
  <c r="B883" i="1" a="1"/>
  <c r="B883" i="1" s="1"/>
  <c r="C883" i="1"/>
  <c r="D883" i="1"/>
  <c r="E883" i="1"/>
  <c r="A884" i="1" a="1"/>
  <c r="A884" i="1" s="1"/>
  <c r="B884" i="1" a="1"/>
  <c r="B884" i="1" s="1"/>
  <c r="C884" i="1"/>
  <c r="D884" i="1"/>
  <c r="E884" i="1"/>
  <c r="A885" i="1" a="1"/>
  <c r="A885" i="1" s="1"/>
  <c r="B885" i="1" a="1"/>
  <c r="B885" i="1" s="1"/>
  <c r="C885" i="1"/>
  <c r="D885" i="1"/>
  <c r="E885" i="1"/>
  <c r="A886" i="1" a="1"/>
  <c r="A886" i="1" s="1"/>
  <c r="B886" i="1" a="1"/>
  <c r="B886" i="1" s="1"/>
  <c r="C886" i="1"/>
  <c r="F886" i="1" s="1"/>
  <c r="D886" i="1"/>
  <c r="E886" i="1"/>
  <c r="A887" i="1" a="1"/>
  <c r="A887" i="1" s="1"/>
  <c r="B887" i="1" a="1"/>
  <c r="B887" i="1" s="1"/>
  <c r="C887" i="1"/>
  <c r="D887" i="1"/>
  <c r="E887" i="1"/>
  <c r="A888" i="1" a="1"/>
  <c r="A888" i="1" s="1"/>
  <c r="B888" i="1" a="1"/>
  <c r="B888" i="1" s="1"/>
  <c r="C888" i="1"/>
  <c r="D888" i="1"/>
  <c r="E888" i="1"/>
  <c r="A889" i="1" a="1"/>
  <c r="A889" i="1" s="1"/>
  <c r="B889" i="1" a="1"/>
  <c r="B889" i="1" s="1"/>
  <c r="C889" i="1"/>
  <c r="D889" i="1"/>
  <c r="E889" i="1"/>
  <c r="A890" i="1" a="1"/>
  <c r="A890" i="1" s="1"/>
  <c r="B890" i="1" a="1"/>
  <c r="B890" i="1" s="1"/>
  <c r="C890" i="1"/>
  <c r="D890" i="1"/>
  <c r="E890" i="1"/>
  <c r="A891" i="1" a="1"/>
  <c r="A891" i="1" s="1"/>
  <c r="B891" i="1" a="1"/>
  <c r="B891" i="1" s="1"/>
  <c r="C891" i="1"/>
  <c r="D891" i="1"/>
  <c r="E891" i="1"/>
  <c r="A892" i="1" a="1"/>
  <c r="A892" i="1" s="1"/>
  <c r="B892" i="1" a="1"/>
  <c r="B892" i="1" s="1"/>
  <c r="C892" i="1"/>
  <c r="F892" i="1" s="1"/>
  <c r="D892" i="1"/>
  <c r="E892" i="1"/>
  <c r="A893" i="1" a="1"/>
  <c r="A893" i="1" s="1"/>
  <c r="B893" i="1" a="1"/>
  <c r="B893" i="1" s="1"/>
  <c r="C893" i="1"/>
  <c r="D893" i="1"/>
  <c r="E893" i="1"/>
  <c r="A894" i="1" a="1"/>
  <c r="A894" i="1" s="1"/>
  <c r="B894" i="1" a="1"/>
  <c r="B894" i="1" s="1"/>
  <c r="C894" i="1"/>
  <c r="D894" i="1"/>
  <c r="E894" i="1"/>
  <c r="A895" i="1" a="1"/>
  <c r="A895" i="1" s="1"/>
  <c r="B895" i="1" a="1"/>
  <c r="B895" i="1" s="1"/>
  <c r="C895" i="1"/>
  <c r="D895" i="1"/>
  <c r="E895" i="1"/>
  <c r="A896" i="1" a="1"/>
  <c r="A896" i="1" s="1"/>
  <c r="B896" i="1" a="1"/>
  <c r="B896" i="1" s="1"/>
  <c r="C896" i="1"/>
  <c r="D896" i="1"/>
  <c r="E896" i="1"/>
  <c r="A897" i="1" a="1"/>
  <c r="A897" i="1" s="1"/>
  <c r="B897" i="1" a="1"/>
  <c r="B897" i="1" s="1"/>
  <c r="C897" i="1"/>
  <c r="D897" i="1"/>
  <c r="E897" i="1"/>
  <c r="A898" i="1" a="1"/>
  <c r="A898" i="1" s="1"/>
  <c r="B898" i="1" a="1"/>
  <c r="B898" i="1" s="1"/>
  <c r="C898" i="1"/>
  <c r="F898" i="1" s="1"/>
  <c r="D898" i="1"/>
  <c r="E898" i="1"/>
  <c r="A899" i="1" a="1"/>
  <c r="A899" i="1" s="1"/>
  <c r="B899" i="1" a="1"/>
  <c r="B899" i="1" s="1"/>
  <c r="C899" i="1"/>
  <c r="D899" i="1"/>
  <c r="E899" i="1"/>
  <c r="A900" i="1" a="1"/>
  <c r="A900" i="1" s="1"/>
  <c r="B900" i="1" a="1"/>
  <c r="B900" i="1" s="1"/>
  <c r="C900" i="1"/>
  <c r="D900" i="1"/>
  <c r="E900" i="1"/>
  <c r="A901" i="1" a="1"/>
  <c r="A901" i="1" s="1"/>
  <c r="B901" i="1" a="1"/>
  <c r="B901" i="1" s="1"/>
  <c r="C901" i="1"/>
  <c r="D901" i="1"/>
  <c r="E901" i="1"/>
  <c r="A902" i="1" a="1"/>
  <c r="A902" i="1" s="1"/>
  <c r="B902" i="1" a="1"/>
  <c r="B902" i="1" s="1"/>
  <c r="C902" i="1"/>
  <c r="D902" i="1"/>
  <c r="E902" i="1"/>
  <c r="A903" i="1" a="1"/>
  <c r="A903" i="1" s="1"/>
  <c r="B903" i="1" a="1"/>
  <c r="B903" i="1" s="1"/>
  <c r="C903" i="1"/>
  <c r="D903" i="1"/>
  <c r="E903" i="1"/>
  <c r="A904" i="1" a="1"/>
  <c r="A904" i="1" s="1"/>
  <c r="B904" i="1" a="1"/>
  <c r="B904" i="1" s="1"/>
  <c r="C904" i="1"/>
  <c r="F904" i="1" s="1"/>
  <c r="D904" i="1"/>
  <c r="E904" i="1"/>
  <c r="A905" i="1" a="1"/>
  <c r="A905" i="1" s="1"/>
  <c r="B905" i="1" a="1"/>
  <c r="B905" i="1" s="1"/>
  <c r="C905" i="1"/>
  <c r="D905" i="1"/>
  <c r="E905" i="1"/>
  <c r="A906" i="1" a="1"/>
  <c r="A906" i="1" s="1"/>
  <c r="B906" i="1" a="1"/>
  <c r="B906" i="1" s="1"/>
  <c r="C906" i="1"/>
  <c r="D906" i="1"/>
  <c r="E906" i="1"/>
  <c r="A907" i="1" a="1"/>
  <c r="A907" i="1" s="1"/>
  <c r="B907" i="1" a="1"/>
  <c r="B907" i="1" s="1"/>
  <c r="C907" i="1"/>
  <c r="D907" i="1"/>
  <c r="E907" i="1"/>
  <c r="A908" i="1" a="1"/>
  <c r="A908" i="1" s="1"/>
  <c r="B908" i="1" a="1"/>
  <c r="B908" i="1" s="1"/>
  <c r="C908" i="1"/>
  <c r="D908" i="1"/>
  <c r="E908" i="1"/>
  <c r="A909" i="1" a="1"/>
  <c r="A909" i="1" s="1"/>
  <c r="B909" i="1" a="1"/>
  <c r="B909" i="1" s="1"/>
  <c r="C909" i="1"/>
  <c r="D909" i="1"/>
  <c r="E909" i="1"/>
  <c r="A910" i="1" a="1"/>
  <c r="A910" i="1" s="1"/>
  <c r="B910" i="1" a="1"/>
  <c r="B910" i="1" s="1"/>
  <c r="C910" i="1"/>
  <c r="D910" i="1"/>
  <c r="E910" i="1"/>
  <c r="A911" i="1" a="1"/>
  <c r="A911" i="1" s="1"/>
  <c r="B911" i="1" a="1"/>
  <c r="B911" i="1" s="1"/>
  <c r="C911" i="1"/>
  <c r="D911" i="1"/>
  <c r="E911" i="1"/>
  <c r="A912" i="1" a="1"/>
  <c r="A912" i="1" s="1"/>
  <c r="B912" i="1" a="1"/>
  <c r="B912" i="1" s="1"/>
  <c r="C912" i="1"/>
  <c r="D912" i="1"/>
  <c r="E912" i="1"/>
  <c r="A913" i="1" a="1"/>
  <c r="A913" i="1" s="1"/>
  <c r="B913" i="1" a="1"/>
  <c r="B913" i="1" s="1"/>
  <c r="C913" i="1"/>
  <c r="D913" i="1"/>
  <c r="E913" i="1"/>
  <c r="A914" i="1" a="1"/>
  <c r="A914" i="1" s="1"/>
  <c r="B914" i="1" a="1"/>
  <c r="B914" i="1" s="1"/>
  <c r="C914" i="1"/>
  <c r="D914" i="1"/>
  <c r="E914" i="1"/>
  <c r="A915" i="1" a="1"/>
  <c r="A915" i="1" s="1"/>
  <c r="B915" i="1" a="1"/>
  <c r="B915" i="1" s="1"/>
  <c r="C915" i="1"/>
  <c r="D915" i="1"/>
  <c r="E915" i="1"/>
  <c r="A916" i="1" a="1"/>
  <c r="A916" i="1" s="1"/>
  <c r="B916" i="1" a="1"/>
  <c r="B916" i="1" s="1"/>
  <c r="C916" i="1"/>
  <c r="D916" i="1"/>
  <c r="E916" i="1"/>
  <c r="A917" i="1" a="1"/>
  <c r="A917" i="1" s="1"/>
  <c r="B917" i="1" a="1"/>
  <c r="B917" i="1" s="1"/>
  <c r="C917" i="1"/>
  <c r="D917" i="1"/>
  <c r="E917" i="1"/>
  <c r="A918" i="1" a="1"/>
  <c r="A918" i="1" s="1"/>
  <c r="B918" i="1" a="1"/>
  <c r="B918" i="1" s="1"/>
  <c r="C918" i="1"/>
  <c r="D918" i="1"/>
  <c r="E918" i="1"/>
  <c r="A919" i="1" a="1"/>
  <c r="A919" i="1" s="1"/>
  <c r="B919" i="1" a="1"/>
  <c r="B919" i="1" s="1"/>
  <c r="C919" i="1"/>
  <c r="D919" i="1"/>
  <c r="E919" i="1"/>
  <c r="A920" i="1" a="1"/>
  <c r="A920" i="1" s="1"/>
  <c r="B920" i="1" a="1"/>
  <c r="B920" i="1" s="1"/>
  <c r="C920" i="1"/>
  <c r="D920" i="1"/>
  <c r="E920" i="1"/>
  <c r="A921" i="1" a="1"/>
  <c r="A921" i="1" s="1"/>
  <c r="B921" i="1" a="1"/>
  <c r="B921" i="1" s="1"/>
  <c r="C921" i="1"/>
  <c r="D921" i="1"/>
  <c r="E921" i="1"/>
  <c r="A922" i="1" a="1"/>
  <c r="A922" i="1" s="1"/>
  <c r="B922" i="1" a="1"/>
  <c r="B922" i="1" s="1"/>
  <c r="C922" i="1"/>
  <c r="D922" i="1"/>
  <c r="E922" i="1"/>
  <c r="A923" i="1" a="1"/>
  <c r="A923" i="1" s="1"/>
  <c r="B923" i="1" a="1"/>
  <c r="B923" i="1" s="1"/>
  <c r="C923" i="1"/>
  <c r="D923" i="1"/>
  <c r="E923" i="1"/>
  <c r="A924" i="1" a="1"/>
  <c r="A924" i="1" s="1"/>
  <c r="B924" i="1" a="1"/>
  <c r="B924" i="1" s="1"/>
  <c r="C924" i="1"/>
  <c r="D924" i="1"/>
  <c r="E924" i="1"/>
  <c r="A925" i="1" a="1"/>
  <c r="A925" i="1" s="1"/>
  <c r="B925" i="1" a="1"/>
  <c r="B925" i="1" s="1"/>
  <c r="C925" i="1"/>
  <c r="D925" i="1"/>
  <c r="E925" i="1"/>
  <c r="A926" i="1" a="1"/>
  <c r="A926" i="1" s="1"/>
  <c r="B926" i="1" a="1"/>
  <c r="B926" i="1" s="1"/>
  <c r="C926" i="1"/>
  <c r="D926" i="1"/>
  <c r="E926" i="1"/>
  <c r="A927" i="1" a="1"/>
  <c r="A927" i="1" s="1"/>
  <c r="B927" i="1" a="1"/>
  <c r="B927" i="1" s="1"/>
  <c r="C927" i="1"/>
  <c r="D927" i="1"/>
  <c r="E927" i="1"/>
  <c r="A928" i="1" a="1"/>
  <c r="A928" i="1" s="1"/>
  <c r="B928" i="1" a="1"/>
  <c r="B928" i="1" s="1"/>
  <c r="C928" i="1"/>
  <c r="D928" i="1"/>
  <c r="E928" i="1"/>
  <c r="A929" i="1" a="1"/>
  <c r="A929" i="1"/>
  <c r="B929" i="1" a="1"/>
  <c r="B929" i="1" s="1"/>
  <c r="C929" i="1"/>
  <c r="D929" i="1"/>
  <c r="E929" i="1"/>
  <c r="A930" i="1" a="1"/>
  <c r="A930" i="1" s="1"/>
  <c r="B930" i="1" a="1"/>
  <c r="B930" i="1" s="1"/>
  <c r="C930" i="1"/>
  <c r="F930" i="1" s="1"/>
  <c r="D930" i="1"/>
  <c r="E930" i="1"/>
  <c r="A931" i="1" a="1"/>
  <c r="A931" i="1" s="1"/>
  <c r="B931" i="1" a="1"/>
  <c r="B931" i="1" s="1"/>
  <c r="C931" i="1"/>
  <c r="D931" i="1"/>
  <c r="E931" i="1"/>
  <c r="A932" i="1" a="1"/>
  <c r="A932" i="1" s="1"/>
  <c r="B932" i="1" a="1"/>
  <c r="B932" i="1" s="1"/>
  <c r="C932" i="1"/>
  <c r="D932" i="1"/>
  <c r="E932" i="1"/>
  <c r="A933" i="1" a="1"/>
  <c r="A933" i="1" s="1"/>
  <c r="B933" i="1" a="1"/>
  <c r="B933" i="1" s="1"/>
  <c r="C933" i="1"/>
  <c r="D933" i="1"/>
  <c r="E933" i="1"/>
  <c r="A934" i="1" a="1"/>
  <c r="A934" i="1" s="1"/>
  <c r="B934" i="1" a="1"/>
  <c r="B934" i="1" s="1"/>
  <c r="C934" i="1"/>
  <c r="D934" i="1"/>
  <c r="E934" i="1"/>
  <c r="A935" i="1" a="1"/>
  <c r="A935" i="1" s="1"/>
  <c r="B935" i="1" a="1"/>
  <c r="B935" i="1" s="1"/>
  <c r="C935" i="1"/>
  <c r="D935" i="1"/>
  <c r="E935" i="1"/>
  <c r="A936" i="1" a="1"/>
  <c r="A936" i="1" s="1"/>
  <c r="B936" i="1" a="1"/>
  <c r="B936" i="1" s="1"/>
  <c r="C936" i="1"/>
  <c r="D936" i="1"/>
  <c r="E936" i="1"/>
  <c r="A937" i="1" a="1"/>
  <c r="A937" i="1" s="1"/>
  <c r="B937" i="1" a="1"/>
  <c r="B937" i="1" s="1"/>
  <c r="C937" i="1"/>
  <c r="D937" i="1"/>
  <c r="E937" i="1"/>
  <c r="A938" i="1" a="1"/>
  <c r="A938" i="1" s="1"/>
  <c r="B938" i="1" a="1"/>
  <c r="B938" i="1" s="1"/>
  <c r="C938" i="1"/>
  <c r="D938" i="1"/>
  <c r="E938" i="1"/>
  <c r="A939" i="1" a="1"/>
  <c r="A939" i="1" s="1"/>
  <c r="B939" i="1" a="1"/>
  <c r="B939" i="1" s="1"/>
  <c r="C939" i="1"/>
  <c r="D939" i="1"/>
  <c r="E939" i="1"/>
  <c r="A940" i="1" a="1"/>
  <c r="A940" i="1" s="1"/>
  <c r="B940" i="1" a="1"/>
  <c r="B940" i="1" s="1"/>
  <c r="C940" i="1"/>
  <c r="D940" i="1"/>
  <c r="E940" i="1"/>
  <c r="A941" i="1" a="1"/>
  <c r="A941" i="1" s="1"/>
  <c r="B941" i="1" a="1"/>
  <c r="B941" i="1" s="1"/>
  <c r="C941" i="1"/>
  <c r="D941" i="1"/>
  <c r="E941" i="1"/>
  <c r="A942" i="1" a="1"/>
  <c r="A942" i="1" s="1"/>
  <c r="B942" i="1" a="1"/>
  <c r="B942" i="1" s="1"/>
  <c r="C942" i="1"/>
  <c r="D942" i="1"/>
  <c r="E942" i="1"/>
  <c r="A943" i="1" a="1"/>
  <c r="A943" i="1" s="1"/>
  <c r="B943" i="1" a="1"/>
  <c r="B943" i="1" s="1"/>
  <c r="C943" i="1"/>
  <c r="D943" i="1"/>
  <c r="E943" i="1"/>
  <c r="A944" i="1" a="1"/>
  <c r="A944" i="1" s="1"/>
  <c r="B944" i="1" a="1"/>
  <c r="B944" i="1" s="1"/>
  <c r="C944" i="1"/>
  <c r="D944" i="1"/>
  <c r="E944" i="1"/>
  <c r="A945" i="1" a="1"/>
  <c r="A945" i="1" s="1"/>
  <c r="B945" i="1" a="1"/>
  <c r="B945" i="1" s="1"/>
  <c r="C945" i="1"/>
  <c r="F945" i="1" s="1"/>
  <c r="D945" i="1"/>
  <c r="E945" i="1"/>
  <c r="A946" i="1" a="1"/>
  <c r="A946" i="1" s="1"/>
  <c r="B946" i="1" a="1"/>
  <c r="B946" i="1" s="1"/>
  <c r="C946" i="1"/>
  <c r="D946" i="1"/>
  <c r="E946" i="1"/>
  <c r="A947" i="1" a="1"/>
  <c r="A947" i="1" s="1"/>
  <c r="B947" i="1" a="1"/>
  <c r="B947" i="1" s="1"/>
  <c r="C947" i="1"/>
  <c r="D947" i="1"/>
  <c r="E947" i="1"/>
  <c r="A948" i="1" a="1"/>
  <c r="A948" i="1" s="1"/>
  <c r="B948" i="1" a="1"/>
  <c r="B948" i="1" s="1"/>
  <c r="C948" i="1"/>
  <c r="D948" i="1"/>
  <c r="E948" i="1"/>
  <c r="A949" i="1" a="1"/>
  <c r="A949" i="1" s="1"/>
  <c r="B949" i="1" a="1"/>
  <c r="B949" i="1" s="1"/>
  <c r="C949" i="1"/>
  <c r="D949" i="1"/>
  <c r="E949" i="1"/>
  <c r="A950" i="1" a="1"/>
  <c r="A950" i="1" s="1"/>
  <c r="B950" i="1" a="1"/>
  <c r="B950" i="1" s="1"/>
  <c r="C950" i="1"/>
  <c r="D950" i="1"/>
  <c r="E950" i="1"/>
  <c r="A951" i="1" a="1"/>
  <c r="A951" i="1" s="1"/>
  <c r="B951" i="1" a="1"/>
  <c r="B951" i="1" s="1"/>
  <c r="C951" i="1"/>
  <c r="D951" i="1"/>
  <c r="E951" i="1"/>
  <c r="A952" i="1" a="1"/>
  <c r="A952" i="1" s="1"/>
  <c r="B952" i="1" a="1"/>
  <c r="B952" i="1" s="1"/>
  <c r="C952" i="1"/>
  <c r="D952" i="1"/>
  <c r="E952" i="1"/>
  <c r="A953" i="1" a="1"/>
  <c r="A953" i="1" s="1"/>
  <c r="B953" i="1" a="1"/>
  <c r="B953" i="1" s="1"/>
  <c r="C953" i="1"/>
  <c r="D953" i="1"/>
  <c r="E953" i="1"/>
  <c r="A954" i="1" a="1"/>
  <c r="A954" i="1" s="1"/>
  <c r="B954" i="1" a="1"/>
  <c r="B954" i="1" s="1"/>
  <c r="C954" i="1"/>
  <c r="D954" i="1"/>
  <c r="E954" i="1"/>
  <c r="A955" i="1" a="1"/>
  <c r="A955" i="1" s="1"/>
  <c r="B955" i="1" a="1"/>
  <c r="B955" i="1" s="1"/>
  <c r="C955" i="1"/>
  <c r="D955" i="1"/>
  <c r="E955" i="1"/>
  <c r="A956" i="1" a="1"/>
  <c r="A956" i="1" s="1"/>
  <c r="B956" i="1" a="1"/>
  <c r="B956" i="1" s="1"/>
  <c r="C956" i="1"/>
  <c r="D956" i="1"/>
  <c r="E956" i="1"/>
  <c r="A957" i="1" a="1"/>
  <c r="A957" i="1" s="1"/>
  <c r="B957" i="1" a="1"/>
  <c r="B957" i="1" s="1"/>
  <c r="C957" i="1"/>
  <c r="F957" i="1" s="1"/>
  <c r="D957" i="1"/>
  <c r="E957" i="1"/>
  <c r="A958" i="1" a="1"/>
  <c r="A958" i="1" s="1"/>
  <c r="B958" i="1" a="1"/>
  <c r="B958" i="1"/>
  <c r="C958" i="1"/>
  <c r="F958" i="1" s="1"/>
  <c r="D958" i="1"/>
  <c r="E958" i="1"/>
  <c r="A959" i="1" a="1"/>
  <c r="A959" i="1" s="1"/>
  <c r="B959" i="1" a="1"/>
  <c r="B959" i="1" s="1"/>
  <c r="C959" i="1"/>
  <c r="D959" i="1"/>
  <c r="E959" i="1"/>
  <c r="A960" i="1" a="1"/>
  <c r="A960" i="1" s="1"/>
  <c r="B960" i="1" a="1"/>
  <c r="B960" i="1" s="1"/>
  <c r="C960" i="1"/>
  <c r="D960" i="1"/>
  <c r="E960" i="1"/>
  <c r="A961" i="1" a="1"/>
  <c r="A961" i="1" s="1"/>
  <c r="B961" i="1" a="1"/>
  <c r="B961" i="1" s="1"/>
  <c r="C961" i="1"/>
  <c r="D961" i="1"/>
  <c r="E961" i="1"/>
  <c r="A962" i="1" a="1"/>
  <c r="A962" i="1" s="1"/>
  <c r="B962" i="1" a="1"/>
  <c r="B962" i="1" s="1"/>
  <c r="C962" i="1"/>
  <c r="D962" i="1"/>
  <c r="E962" i="1"/>
  <c r="A963" i="1" a="1"/>
  <c r="A963" i="1" s="1"/>
  <c r="B963" i="1" a="1"/>
  <c r="B963" i="1" s="1"/>
  <c r="C963" i="1"/>
  <c r="D963" i="1"/>
  <c r="E963" i="1"/>
  <c r="A964" i="1" a="1"/>
  <c r="A964" i="1" s="1"/>
  <c r="B964" i="1" a="1"/>
  <c r="B964" i="1" s="1"/>
  <c r="C964" i="1"/>
  <c r="F964" i="1" s="1"/>
  <c r="D964" i="1"/>
  <c r="E964" i="1"/>
  <c r="A965" i="1" a="1"/>
  <c r="A965" i="1" s="1"/>
  <c r="B965" i="1" a="1"/>
  <c r="B965" i="1" s="1"/>
  <c r="C965" i="1"/>
  <c r="F965" i="1" s="1"/>
  <c r="D965" i="1"/>
  <c r="E965" i="1"/>
  <c r="A966" i="1" a="1"/>
  <c r="A966" i="1" s="1"/>
  <c r="B966" i="1" a="1"/>
  <c r="B966" i="1" s="1"/>
  <c r="C966" i="1"/>
  <c r="D966" i="1"/>
  <c r="E966" i="1"/>
  <c r="A967" i="1" a="1"/>
  <c r="A967" i="1" s="1"/>
  <c r="B967" i="1" a="1"/>
  <c r="B967" i="1" s="1"/>
  <c r="C967" i="1"/>
  <c r="D967" i="1"/>
  <c r="E967" i="1"/>
  <c r="A968" i="1" a="1"/>
  <c r="A968" i="1" s="1"/>
  <c r="B968" i="1" a="1"/>
  <c r="B968" i="1" s="1"/>
  <c r="C968" i="1"/>
  <c r="D968" i="1"/>
  <c r="E968" i="1"/>
  <c r="A969" i="1" a="1"/>
  <c r="A969" i="1" s="1"/>
  <c r="B969" i="1" a="1"/>
  <c r="B969" i="1" s="1"/>
  <c r="C969" i="1"/>
  <c r="D969" i="1"/>
  <c r="E969" i="1"/>
  <c r="A970" i="1" a="1"/>
  <c r="A970" i="1" s="1"/>
  <c r="B970" i="1" a="1"/>
  <c r="B970" i="1" s="1"/>
  <c r="C970" i="1"/>
  <c r="D970" i="1"/>
  <c r="E970" i="1"/>
  <c r="A971" i="1" a="1"/>
  <c r="A971" i="1" s="1"/>
  <c r="B971" i="1" a="1"/>
  <c r="B971" i="1" s="1"/>
  <c r="C971" i="1"/>
  <c r="D971" i="1"/>
  <c r="E971" i="1"/>
  <c r="A972" i="1" a="1"/>
  <c r="A972" i="1" s="1"/>
  <c r="B972" i="1" a="1"/>
  <c r="B972" i="1" s="1"/>
  <c r="C972" i="1"/>
  <c r="D972" i="1"/>
  <c r="E972" i="1"/>
  <c r="A973" i="1" a="1"/>
  <c r="A973" i="1" s="1"/>
  <c r="B973" i="1" a="1"/>
  <c r="B973" i="1" s="1"/>
  <c r="C973" i="1"/>
  <c r="D973" i="1"/>
  <c r="E973" i="1"/>
  <c r="A974" i="1" a="1"/>
  <c r="A974" i="1" s="1"/>
  <c r="B974" i="1" a="1"/>
  <c r="B974" i="1" s="1"/>
  <c r="C974" i="1"/>
  <c r="D974" i="1"/>
  <c r="E974" i="1"/>
  <c r="A975" i="1" a="1"/>
  <c r="A975" i="1" s="1"/>
  <c r="B975" i="1" a="1"/>
  <c r="B975" i="1" s="1"/>
  <c r="C975" i="1"/>
  <c r="D975" i="1"/>
  <c r="E975" i="1"/>
  <c r="A976" i="1" a="1"/>
  <c r="A976" i="1" s="1"/>
  <c r="B976" i="1" a="1"/>
  <c r="B976" i="1" s="1"/>
  <c r="C976" i="1"/>
  <c r="D976" i="1"/>
  <c r="E976" i="1"/>
  <c r="A977" i="1" a="1"/>
  <c r="A977" i="1" s="1"/>
  <c r="B977" i="1" a="1"/>
  <c r="B977" i="1" s="1"/>
  <c r="C977" i="1"/>
  <c r="D977" i="1"/>
  <c r="E977" i="1"/>
  <c r="A978" i="1" a="1"/>
  <c r="A978" i="1" s="1"/>
  <c r="B978" i="1" a="1"/>
  <c r="B978" i="1" s="1"/>
  <c r="C978" i="1"/>
  <c r="D978" i="1"/>
  <c r="E978" i="1"/>
  <c r="A979" i="1" a="1"/>
  <c r="A979" i="1"/>
  <c r="B979" i="1" a="1"/>
  <c r="B979" i="1" s="1"/>
  <c r="C979" i="1"/>
  <c r="D979" i="1"/>
  <c r="E979" i="1"/>
  <c r="A980" i="1" a="1"/>
  <c r="A980" i="1" s="1"/>
  <c r="B980" i="1" a="1"/>
  <c r="B980" i="1" s="1"/>
  <c r="C980" i="1"/>
  <c r="D980" i="1"/>
  <c r="E980" i="1"/>
  <c r="A981" i="1" a="1"/>
  <c r="A981" i="1" s="1"/>
  <c r="B981" i="1" a="1"/>
  <c r="B981" i="1"/>
  <c r="C981" i="1"/>
  <c r="D981" i="1"/>
  <c r="E981" i="1"/>
  <c r="A982" i="1" a="1"/>
  <c r="A982" i="1"/>
  <c r="B982" i="1" a="1"/>
  <c r="B982" i="1" s="1"/>
  <c r="C982" i="1"/>
  <c r="D982" i="1"/>
  <c r="E982" i="1"/>
  <c r="A983" i="1" a="1"/>
  <c r="A983" i="1" s="1"/>
  <c r="B983" i="1" a="1"/>
  <c r="B983" i="1" s="1"/>
  <c r="C983" i="1"/>
  <c r="D983" i="1"/>
  <c r="E983" i="1"/>
  <c r="A984" i="1" a="1"/>
  <c r="A984" i="1" s="1"/>
  <c r="B984" i="1" a="1"/>
  <c r="B984" i="1"/>
  <c r="C984" i="1"/>
  <c r="F984" i="1" s="1"/>
  <c r="D984" i="1"/>
  <c r="E984" i="1"/>
  <c r="A985" i="1" a="1"/>
  <c r="A985" i="1" s="1"/>
  <c r="B985" i="1" a="1"/>
  <c r="B985" i="1" s="1"/>
  <c r="C985" i="1"/>
  <c r="F985" i="1" s="1"/>
  <c r="D985" i="1"/>
  <c r="E985" i="1"/>
  <c r="A986" i="1" a="1"/>
  <c r="A986" i="1" s="1"/>
  <c r="B986" i="1" a="1"/>
  <c r="B986" i="1" s="1"/>
  <c r="C986" i="1"/>
  <c r="D986" i="1"/>
  <c r="E986" i="1"/>
  <c r="A987" i="1" a="1"/>
  <c r="A987" i="1" s="1"/>
  <c r="B987" i="1" a="1"/>
  <c r="B987" i="1" s="1"/>
  <c r="C987" i="1"/>
  <c r="D987" i="1"/>
  <c r="E987" i="1"/>
  <c r="A988" i="1" a="1"/>
  <c r="A988" i="1"/>
  <c r="B988" i="1" a="1"/>
  <c r="B988" i="1" s="1"/>
  <c r="C988" i="1"/>
  <c r="D988" i="1"/>
  <c r="E988" i="1"/>
  <c r="A989" i="1" a="1"/>
  <c r="A989" i="1" s="1"/>
  <c r="B989" i="1" a="1"/>
  <c r="B989" i="1" s="1"/>
  <c r="C989" i="1"/>
  <c r="D989" i="1"/>
  <c r="E989" i="1"/>
  <c r="A990" i="1" a="1"/>
  <c r="A990" i="1" s="1"/>
  <c r="B990" i="1" a="1"/>
  <c r="B990" i="1"/>
  <c r="C990" i="1"/>
  <c r="D990" i="1"/>
  <c r="E990" i="1"/>
  <c r="A991" i="1" a="1"/>
  <c r="A991" i="1"/>
  <c r="B991" i="1" a="1"/>
  <c r="B991" i="1" s="1"/>
  <c r="C991" i="1"/>
  <c r="D991" i="1"/>
  <c r="E991" i="1"/>
  <c r="A992" i="1" a="1"/>
  <c r="A992" i="1" s="1"/>
  <c r="B992" i="1" a="1"/>
  <c r="B992" i="1" s="1"/>
  <c r="C992" i="1"/>
  <c r="D992" i="1"/>
  <c r="E992" i="1"/>
  <c r="A993" i="1" a="1"/>
  <c r="A993" i="1" s="1"/>
  <c r="B993" i="1" a="1"/>
  <c r="B993" i="1"/>
  <c r="C993" i="1"/>
  <c r="F993" i="1" s="1"/>
  <c r="D993" i="1"/>
  <c r="E993" i="1"/>
  <c r="A994" i="1" a="1"/>
  <c r="A994" i="1" s="1"/>
  <c r="B994" i="1" a="1"/>
  <c r="B994" i="1" s="1"/>
  <c r="C994" i="1"/>
  <c r="F994" i="1" s="1"/>
  <c r="D994" i="1"/>
  <c r="E994" i="1"/>
  <c r="A995" i="1" a="1"/>
  <c r="A995" i="1" s="1"/>
  <c r="B995" i="1" a="1"/>
  <c r="B995" i="1" s="1"/>
  <c r="C995" i="1"/>
  <c r="D995" i="1"/>
  <c r="E995" i="1"/>
  <c r="A996" i="1" a="1"/>
  <c r="A996" i="1" s="1"/>
  <c r="B996" i="1" a="1"/>
  <c r="B996" i="1" s="1"/>
  <c r="C996" i="1"/>
  <c r="D996" i="1"/>
  <c r="E996" i="1"/>
  <c r="A997" i="1" a="1"/>
  <c r="A997" i="1"/>
  <c r="B997" i="1" a="1"/>
  <c r="B997" i="1" s="1"/>
  <c r="C997" i="1"/>
  <c r="D997" i="1"/>
  <c r="E997" i="1"/>
  <c r="A998" i="1" a="1"/>
  <c r="A998" i="1" s="1"/>
  <c r="B998" i="1" a="1"/>
  <c r="B998" i="1" s="1"/>
  <c r="C998" i="1"/>
  <c r="D998" i="1"/>
  <c r="E998" i="1"/>
  <c r="A999" i="1" a="1"/>
  <c r="A999" i="1" s="1"/>
  <c r="B999" i="1" a="1"/>
  <c r="B999" i="1"/>
  <c r="C999" i="1"/>
  <c r="D999" i="1"/>
  <c r="E999" i="1"/>
  <c r="A1000" i="1" a="1"/>
  <c r="A1000" i="1"/>
  <c r="B1000" i="1" a="1"/>
  <c r="B1000" i="1" s="1"/>
  <c r="C1000" i="1"/>
  <c r="D1000" i="1"/>
  <c r="E1000" i="1"/>
  <c r="A1001" i="1" a="1"/>
  <c r="A1001" i="1" s="1"/>
  <c r="B1001" i="1" a="1"/>
  <c r="B1001" i="1" s="1"/>
  <c r="C1001" i="1"/>
  <c r="D1001" i="1"/>
  <c r="E1001" i="1"/>
  <c r="A1002" i="1" a="1"/>
  <c r="A1002" i="1" s="1"/>
  <c r="B1002" i="1" a="1"/>
  <c r="B1002" i="1" s="1"/>
  <c r="C1002" i="1"/>
  <c r="F1002" i="1" s="1"/>
  <c r="D1002" i="1"/>
  <c r="E1002" i="1"/>
  <c r="A1003" i="1" a="1"/>
  <c r="A1003" i="1" s="1"/>
  <c r="B1003" i="1" a="1"/>
  <c r="B1003" i="1" s="1"/>
  <c r="C1003" i="1"/>
  <c r="F1003" i="1" s="1"/>
  <c r="D1003" i="1"/>
  <c r="E1003" i="1"/>
  <c r="A1004" i="1" a="1"/>
  <c r="A1004" i="1" s="1"/>
  <c r="B1004" i="1" a="1"/>
  <c r="B1004" i="1" s="1"/>
  <c r="C1004" i="1"/>
  <c r="D1004" i="1"/>
  <c r="E1004" i="1"/>
  <c r="A1005" i="1" a="1"/>
  <c r="A1005" i="1" s="1"/>
  <c r="B1005" i="1" a="1"/>
  <c r="B1005" i="1" s="1"/>
  <c r="C1005" i="1"/>
  <c r="D1005" i="1"/>
  <c r="E1005" i="1"/>
  <c r="A1006" i="1" a="1"/>
  <c r="A1006" i="1"/>
  <c r="B1006" i="1" a="1"/>
  <c r="B1006" i="1" s="1"/>
  <c r="C1006" i="1"/>
  <c r="D1006" i="1"/>
  <c r="E1006" i="1"/>
  <c r="A1007" i="1" a="1"/>
  <c r="A1007" i="1" s="1"/>
  <c r="B1007" i="1" a="1"/>
  <c r="B1007" i="1" s="1"/>
  <c r="C1007" i="1"/>
  <c r="D1007" i="1"/>
  <c r="E1007" i="1"/>
  <c r="A1008" i="1" a="1"/>
  <c r="A1008" i="1" s="1"/>
  <c r="B1008" i="1" a="1"/>
  <c r="B1008" i="1"/>
  <c r="C1008" i="1"/>
  <c r="D1008" i="1"/>
  <c r="E1008" i="1"/>
  <c r="A1009" i="1" a="1"/>
  <c r="A1009" i="1"/>
  <c r="B1009" i="1" a="1"/>
  <c r="B1009" i="1" s="1"/>
  <c r="C1009" i="1"/>
  <c r="D1009" i="1"/>
  <c r="E1009" i="1"/>
  <c r="A1010" i="1" a="1"/>
  <c r="A1010" i="1" s="1"/>
  <c r="B1010" i="1" a="1"/>
  <c r="B1010" i="1" s="1"/>
  <c r="C1010" i="1"/>
  <c r="D1010" i="1"/>
  <c r="E1010" i="1"/>
  <c r="A1011" i="1" a="1"/>
  <c r="A1011" i="1" s="1"/>
  <c r="B1011" i="1" a="1"/>
  <c r="B1011" i="1"/>
  <c r="C1011" i="1"/>
  <c r="F1011" i="1" s="1"/>
  <c r="D1011" i="1"/>
  <c r="E1011" i="1"/>
  <c r="A1012" i="1" a="1"/>
  <c r="A1012" i="1" s="1"/>
  <c r="B1012" i="1" a="1"/>
  <c r="B1012" i="1" s="1"/>
  <c r="C1012" i="1"/>
  <c r="F1012" i="1" s="1"/>
  <c r="D1012" i="1"/>
  <c r="E1012" i="1"/>
  <c r="A1013" i="1" a="1"/>
  <c r="A1013" i="1" s="1"/>
  <c r="B1013" i="1" a="1"/>
  <c r="B1013" i="1" s="1"/>
  <c r="C1013" i="1"/>
  <c r="D1013" i="1"/>
  <c r="E1013" i="1"/>
  <c r="A1014" i="1" a="1"/>
  <c r="A1014" i="1" s="1"/>
  <c r="B1014" i="1" a="1"/>
  <c r="B1014" i="1" s="1"/>
  <c r="C1014" i="1"/>
  <c r="D1014" i="1"/>
  <c r="E1014" i="1"/>
  <c r="A1015" i="1" a="1"/>
  <c r="A1015" i="1"/>
  <c r="B1015" i="1" a="1"/>
  <c r="B1015" i="1" s="1"/>
  <c r="C1015" i="1"/>
  <c r="D1015" i="1"/>
  <c r="E1015" i="1"/>
  <c r="A1016" i="1" a="1"/>
  <c r="A1016" i="1" s="1"/>
  <c r="B1016" i="1" a="1"/>
  <c r="B1016" i="1" s="1"/>
  <c r="C1016" i="1"/>
  <c r="D1016" i="1"/>
  <c r="E1016" i="1"/>
  <c r="A1017" i="1" a="1"/>
  <c r="A1017" i="1" s="1"/>
  <c r="B1017" i="1" a="1"/>
  <c r="B1017" i="1"/>
  <c r="C1017" i="1"/>
  <c r="D1017" i="1"/>
  <c r="E1017" i="1"/>
  <c r="A1018" i="1" a="1"/>
  <c r="A1018" i="1"/>
  <c r="B1018" i="1" a="1"/>
  <c r="B1018" i="1" s="1"/>
  <c r="C1018" i="1"/>
  <c r="D1018" i="1"/>
  <c r="E1018" i="1"/>
  <c r="A1019" i="1" a="1"/>
  <c r="A1019" i="1" s="1"/>
  <c r="B1019" i="1" a="1"/>
  <c r="B1019" i="1" s="1"/>
  <c r="C1019" i="1"/>
  <c r="D1019" i="1"/>
  <c r="E1019" i="1"/>
  <c r="A1020" i="1" a="1"/>
  <c r="A1020" i="1" s="1"/>
  <c r="B1020" i="1" a="1"/>
  <c r="B1020" i="1"/>
  <c r="C1020" i="1"/>
  <c r="F1020" i="1" s="1"/>
  <c r="D1020" i="1"/>
  <c r="E1020" i="1"/>
  <c r="A1021" i="1" a="1"/>
  <c r="A1021" i="1" s="1"/>
  <c r="B1021" i="1" a="1"/>
  <c r="B1021" i="1" s="1"/>
  <c r="C1021" i="1"/>
  <c r="F1021" i="1" s="1"/>
  <c r="D1021" i="1"/>
  <c r="E1021" i="1"/>
  <c r="A1022" i="1" a="1"/>
  <c r="A1022" i="1" s="1"/>
  <c r="B1022" i="1" a="1"/>
  <c r="B1022" i="1" s="1"/>
  <c r="C1022" i="1"/>
  <c r="D1022" i="1"/>
  <c r="E1022" i="1"/>
  <c r="A1023" i="1" a="1"/>
  <c r="A1023" i="1" s="1"/>
  <c r="B1023" i="1" a="1"/>
  <c r="B1023" i="1" s="1"/>
  <c r="C1023" i="1"/>
  <c r="D1023" i="1"/>
  <c r="E1023" i="1"/>
  <c r="A1024" i="1" a="1"/>
  <c r="A1024" i="1"/>
  <c r="B1024" i="1" a="1"/>
  <c r="B1024" i="1" s="1"/>
  <c r="C1024" i="1"/>
  <c r="D1024" i="1"/>
  <c r="E1024" i="1"/>
  <c r="A1025" i="1" a="1"/>
  <c r="A1025" i="1" s="1"/>
  <c r="B1025" i="1" a="1"/>
  <c r="B1025" i="1" s="1"/>
  <c r="C1025" i="1"/>
  <c r="D1025" i="1"/>
  <c r="E1025" i="1"/>
  <c r="A1026" i="1" a="1"/>
  <c r="A1026" i="1" s="1"/>
  <c r="B1026" i="1" a="1"/>
  <c r="B1026" i="1"/>
  <c r="C1026" i="1"/>
  <c r="D1026" i="1"/>
  <c r="E1026" i="1"/>
  <c r="A1027" i="1" a="1"/>
  <c r="A1027" i="1"/>
  <c r="B1027" i="1" a="1"/>
  <c r="B1027" i="1" s="1"/>
  <c r="C1027" i="1"/>
  <c r="D1027" i="1"/>
  <c r="E1027" i="1"/>
  <c r="A1028" i="1" a="1"/>
  <c r="A1028" i="1" s="1"/>
  <c r="B1028" i="1" a="1"/>
  <c r="B1028" i="1" s="1"/>
  <c r="C1028" i="1"/>
  <c r="F1028" i="1" s="1"/>
  <c r="D1028" i="1"/>
  <c r="E1028" i="1"/>
  <c r="A1029" i="1" a="1"/>
  <c r="A1029" i="1" s="1"/>
  <c r="B1029" i="1" a="1"/>
  <c r="B1029" i="1"/>
  <c r="C1029" i="1"/>
  <c r="F1029" i="1" s="1"/>
  <c r="D1029" i="1"/>
  <c r="E1029" i="1"/>
  <c r="A1030" i="1" a="1"/>
  <c r="A1030" i="1" s="1"/>
  <c r="B1030" i="1" a="1"/>
  <c r="B1030" i="1" s="1"/>
  <c r="C1030" i="1"/>
  <c r="F1030" i="1" s="1"/>
  <c r="D1030" i="1"/>
  <c r="E1030" i="1"/>
  <c r="C2" i="1"/>
  <c r="D2" i="1"/>
  <c r="E2" i="1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F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F91" i="1" s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E1" i="1"/>
  <c r="D1" i="1"/>
  <c r="C1" i="1"/>
  <c r="B1" i="1" a="1"/>
  <c r="B1" i="1" s="1"/>
  <c r="B2" i="1" a="1"/>
  <c r="B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A2" i="1" a="1"/>
  <c r="A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 s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A1" i="1" a="1"/>
  <c r="A1" i="1" s="1"/>
  <c r="F1024" i="1" l="1"/>
  <c r="F1023" i="1"/>
  <c r="F1022" i="1"/>
  <c r="F1006" i="1"/>
  <c r="F1005" i="1"/>
  <c r="F906" i="1"/>
  <c r="F835" i="1"/>
  <c r="F817" i="1"/>
  <c r="F763" i="1"/>
  <c r="F722" i="1"/>
  <c r="F618" i="1"/>
  <c r="F591" i="1"/>
  <c r="F564" i="1"/>
  <c r="F325" i="1"/>
  <c r="F324" i="1"/>
  <c r="F254" i="1"/>
  <c r="F253" i="1"/>
  <c r="F252" i="1"/>
  <c r="F188" i="1"/>
  <c r="F185" i="1"/>
  <c r="F175" i="1"/>
  <c r="F145" i="1"/>
  <c r="F1027" i="1"/>
  <c r="F1026" i="1"/>
  <c r="F1025" i="1"/>
  <c r="F1009" i="1"/>
  <c r="F1008" i="1"/>
  <c r="F991" i="1"/>
  <c r="F990" i="1"/>
  <c r="F963" i="1"/>
  <c r="F913" i="1"/>
  <c r="F907" i="1"/>
  <c r="F900" i="1"/>
  <c r="F837" i="1"/>
  <c r="F599" i="1"/>
  <c r="F545" i="1"/>
  <c r="F500" i="1"/>
  <c r="F497" i="1"/>
  <c r="F368" i="1"/>
  <c r="F332" i="1"/>
  <c r="F127" i="1"/>
  <c r="F546" i="1"/>
  <c r="F516" i="1"/>
  <c r="F469" i="1"/>
  <c r="F468" i="1"/>
  <c r="F426" i="1"/>
  <c r="F421" i="1"/>
  <c r="F383" i="1"/>
  <c r="F362" i="1"/>
  <c r="F353" i="1"/>
  <c r="F334" i="1"/>
  <c r="F92" i="1"/>
  <c r="F1015" i="1"/>
  <c r="F1014" i="1"/>
  <c r="F997" i="1"/>
  <c r="F996" i="1"/>
  <c r="F961" i="1"/>
  <c r="F865" i="1"/>
  <c r="F859" i="1"/>
  <c r="F853" i="1"/>
  <c r="F846" i="1"/>
  <c r="F840" i="1"/>
  <c r="F806" i="1"/>
  <c r="F800" i="1"/>
  <c r="F794" i="1"/>
  <c r="F788" i="1"/>
  <c r="F734" i="1"/>
  <c r="F350" i="1"/>
  <c r="F1018" i="1"/>
  <c r="F1017" i="1"/>
  <c r="F1000" i="1"/>
  <c r="F999" i="1"/>
  <c r="F982" i="1"/>
  <c r="F981" i="1"/>
  <c r="F847" i="1"/>
  <c r="F841" i="1"/>
  <c r="F823" i="1"/>
  <c r="F743" i="1"/>
  <c r="F615" i="1"/>
  <c r="F579" i="1"/>
  <c r="F578" i="1"/>
  <c r="F519" i="1"/>
  <c r="F483" i="1"/>
  <c r="F474" i="1"/>
  <c r="F450" i="1"/>
  <c r="F439" i="1"/>
  <c r="F386" i="1"/>
  <c r="F86" i="1"/>
  <c r="F803" i="1"/>
  <c r="F582" i="1"/>
  <c r="F289" i="1"/>
  <c r="F212" i="1"/>
  <c r="F740" i="1"/>
  <c r="F539" i="1"/>
  <c r="F404" i="1"/>
  <c r="F121" i="1"/>
  <c r="F20" i="1"/>
  <c r="F959" i="1"/>
  <c r="F868" i="1"/>
  <c r="F826" i="1"/>
  <c r="F901" i="1"/>
  <c r="F895" i="1"/>
  <c r="F540" i="1"/>
  <c r="F194" i="1"/>
  <c r="F32" i="1"/>
  <c r="F4" i="1"/>
  <c r="F966" i="1"/>
  <c r="F53" i="1"/>
  <c r="F85" i="1"/>
  <c r="F83" i="1"/>
  <c r="F79" i="1"/>
  <c r="F77" i="1"/>
  <c r="F73" i="1"/>
  <c r="F67" i="1"/>
  <c r="F65" i="1"/>
  <c r="F61" i="1"/>
  <c r="F55" i="1"/>
  <c r="F37" i="1"/>
  <c r="F988" i="1"/>
  <c r="F987" i="1"/>
  <c r="F938" i="1"/>
  <c r="F915" i="1"/>
  <c r="F463" i="1"/>
  <c r="F338" i="1"/>
  <c r="F215" i="1"/>
  <c r="F36" i="1"/>
  <c r="F874" i="1"/>
  <c r="F809" i="1"/>
  <c r="F68" i="1"/>
  <c r="F50" i="1"/>
  <c r="F197" i="1"/>
  <c r="F136" i="1"/>
  <c r="F130" i="1"/>
  <c r="F789" i="1"/>
  <c r="F782" i="1"/>
  <c r="F770" i="1"/>
  <c r="F756" i="1"/>
  <c r="F755" i="1"/>
  <c r="F735" i="1"/>
  <c r="F698" i="1"/>
  <c r="F692" i="1"/>
  <c r="F686" i="1"/>
  <c r="F680" i="1"/>
  <c r="F674" i="1"/>
  <c r="F668" i="1"/>
  <c r="F662" i="1"/>
  <c r="F656" i="1"/>
  <c r="F650" i="1"/>
  <c r="F644" i="1"/>
  <c r="F638" i="1"/>
  <c r="F632" i="1"/>
  <c r="F626" i="1"/>
  <c r="F620" i="1"/>
  <c r="F600" i="1"/>
  <c r="F593" i="1"/>
  <c r="F557" i="1"/>
  <c r="F507" i="1"/>
  <c r="F501" i="1"/>
  <c r="F454" i="1"/>
  <c r="F427" i="1"/>
  <c r="F389" i="1"/>
  <c r="F372" i="1"/>
  <c r="F337" i="1"/>
  <c r="F336" i="1"/>
  <c r="F335" i="1"/>
  <c r="F314" i="1"/>
  <c r="F282" i="1"/>
  <c r="F281" i="1"/>
  <c r="F280" i="1"/>
  <c r="F169" i="1"/>
  <c r="F168" i="1"/>
  <c r="F114" i="1"/>
  <c r="F968" i="1"/>
  <c r="F947" i="1"/>
  <c r="F946" i="1"/>
  <c r="F940" i="1"/>
  <c r="F939" i="1"/>
  <c r="F916" i="1"/>
  <c r="F909" i="1"/>
  <c r="F889" i="1"/>
  <c r="F882" i="1"/>
  <c r="F862" i="1"/>
  <c r="F855" i="1"/>
  <c r="F828" i="1"/>
  <c r="F797" i="1"/>
  <c r="F773" i="1"/>
  <c r="F594" i="1"/>
  <c r="F558" i="1"/>
  <c r="F542" i="1"/>
  <c r="F527" i="1"/>
  <c r="F525" i="1"/>
  <c r="F524" i="1"/>
  <c r="F522" i="1"/>
  <c r="F504" i="1"/>
  <c r="F455" i="1"/>
  <c r="F430" i="1"/>
  <c r="F429" i="1"/>
  <c r="F407" i="1"/>
  <c r="F406" i="1"/>
  <c r="F356" i="1"/>
  <c r="F316" i="1"/>
  <c r="F296" i="1"/>
  <c r="F288" i="1"/>
  <c r="F257" i="1"/>
  <c r="F214" i="1"/>
  <c r="F170" i="1"/>
  <c r="F131" i="1"/>
  <c r="F976" i="1"/>
  <c r="F975" i="1"/>
  <c r="F948" i="1"/>
  <c r="F943" i="1"/>
  <c r="F941" i="1"/>
  <c r="F910" i="1"/>
  <c r="F883" i="1"/>
  <c r="F856" i="1"/>
  <c r="F831" i="1"/>
  <c r="F791" i="1"/>
  <c r="F776" i="1"/>
  <c r="F774" i="1"/>
  <c r="F738" i="1"/>
  <c r="F713" i="1"/>
  <c r="F606" i="1"/>
  <c r="F596" i="1"/>
  <c r="F543" i="1"/>
  <c r="F513" i="1"/>
  <c r="F510" i="1"/>
  <c r="F489" i="1"/>
  <c r="F445" i="1"/>
  <c r="F431" i="1"/>
  <c r="F415" i="1"/>
  <c r="F408" i="1"/>
  <c r="F374" i="1"/>
  <c r="F347" i="1"/>
  <c r="F346" i="1"/>
  <c r="F319" i="1"/>
  <c r="F318" i="1"/>
  <c r="F317" i="1"/>
  <c r="F301" i="1"/>
  <c r="F300" i="1"/>
  <c r="F299" i="1"/>
  <c r="F298" i="1"/>
  <c r="F261" i="1"/>
  <c r="F260" i="1"/>
  <c r="F258" i="1"/>
  <c r="F245" i="1"/>
  <c r="F244" i="1"/>
  <c r="F140" i="1"/>
  <c r="F132" i="1"/>
  <c r="F979" i="1"/>
  <c r="F978" i="1"/>
  <c r="F950" i="1"/>
  <c r="F926" i="1"/>
  <c r="F918" i="1"/>
  <c r="F891" i="1"/>
  <c r="F871" i="1"/>
  <c r="F864" i="1"/>
  <c r="F844" i="1"/>
  <c r="F779" i="1"/>
  <c r="F760" i="1"/>
  <c r="F597" i="1"/>
  <c r="F575" i="1"/>
  <c r="F573" i="1"/>
  <c r="F572" i="1"/>
  <c r="F561" i="1"/>
  <c r="F515" i="1"/>
  <c r="F492" i="1"/>
  <c r="F449" i="1"/>
  <c r="F448" i="1"/>
  <c r="F447" i="1"/>
  <c r="F434" i="1"/>
  <c r="F433" i="1"/>
  <c r="F409" i="1"/>
  <c r="F392" i="1"/>
  <c r="F375" i="1"/>
  <c r="F361" i="1"/>
  <c r="F359" i="1"/>
  <c r="F331" i="1"/>
  <c r="F326" i="1"/>
  <c r="F272" i="1"/>
  <c r="F248" i="1"/>
  <c r="F247" i="1"/>
  <c r="F219" i="1"/>
  <c r="F191" i="1"/>
  <c r="F180" i="1"/>
  <c r="F172" i="1"/>
  <c r="F149" i="1"/>
  <c r="F141" i="1"/>
  <c r="F769" i="1"/>
  <c r="F746" i="1"/>
  <c r="F609" i="1"/>
  <c r="F518" i="1"/>
  <c r="F473" i="1"/>
  <c r="F472" i="1"/>
  <c r="F306" i="1"/>
  <c r="F283" i="1"/>
  <c r="F255" i="1"/>
  <c r="F251" i="1"/>
  <c r="F250" i="1"/>
  <c r="F249" i="1"/>
  <c r="F184" i="1"/>
  <c r="F183" i="1"/>
  <c r="F158" i="1"/>
  <c r="F150" i="1"/>
  <c r="F76" i="1"/>
  <c r="F49" i="1"/>
  <c r="F47" i="1"/>
  <c r="F43" i="1"/>
  <c r="F41" i="1"/>
  <c r="F35" i="1"/>
  <c r="F18" i="1"/>
  <c r="F2" i="1"/>
  <c r="F960" i="1"/>
  <c r="F942" i="1"/>
  <c r="F932" i="1"/>
  <c r="F920" i="1"/>
  <c r="F911" i="1"/>
  <c r="F902" i="1"/>
  <c r="F893" i="1"/>
  <c r="F884" i="1"/>
  <c r="F875" i="1"/>
  <c r="F866" i="1"/>
  <c r="F857" i="1"/>
  <c r="F765" i="1"/>
  <c r="F764" i="1"/>
  <c r="F754" i="1"/>
  <c r="F745" i="1"/>
  <c r="F744" i="1"/>
  <c r="F737" i="1"/>
  <c r="F723" i="1"/>
  <c r="F714" i="1"/>
  <c r="F699" i="1"/>
  <c r="F693" i="1"/>
  <c r="F687" i="1"/>
  <c r="F681" i="1"/>
  <c r="F675" i="1"/>
  <c r="F669" i="1"/>
  <c r="F663" i="1"/>
  <c r="F657" i="1"/>
  <c r="F651" i="1"/>
  <c r="F645" i="1"/>
  <c r="F639" i="1"/>
  <c r="F633" i="1"/>
  <c r="F627" i="1"/>
  <c r="F569" i="1"/>
  <c r="F567" i="1"/>
  <c r="F566" i="1"/>
  <c r="F551" i="1"/>
  <c r="F413" i="1"/>
  <c r="F380" i="1"/>
  <c r="F160" i="1"/>
  <c r="F106" i="1"/>
  <c r="F74" i="1"/>
  <c r="F58" i="1"/>
  <c r="F973" i="1"/>
  <c r="F971" i="1"/>
  <c r="F970" i="1"/>
  <c r="F969" i="1"/>
  <c r="F962" i="1"/>
  <c r="F955" i="1"/>
  <c r="F953" i="1"/>
  <c r="F952" i="1"/>
  <c r="F951" i="1"/>
  <c r="F944" i="1"/>
  <c r="F937" i="1"/>
  <c r="F935" i="1"/>
  <c r="F934" i="1"/>
  <c r="F933" i="1"/>
  <c r="F925" i="1"/>
  <c r="F923" i="1"/>
  <c r="F922" i="1"/>
  <c r="F921" i="1"/>
  <c r="F912" i="1"/>
  <c r="F903" i="1"/>
  <c r="F894" i="1"/>
  <c r="F885" i="1"/>
  <c r="F876" i="1"/>
  <c r="F867" i="1"/>
  <c r="F858" i="1"/>
  <c r="F849" i="1"/>
  <c r="F815" i="1"/>
  <c r="F812" i="1"/>
  <c r="F783" i="1"/>
  <c r="F725" i="1"/>
  <c r="F716" i="1"/>
  <c r="F702" i="1"/>
  <c r="F701" i="1"/>
  <c r="F570" i="1"/>
  <c r="F552" i="1"/>
  <c r="F533" i="1"/>
  <c r="F486" i="1"/>
  <c r="F398" i="1"/>
  <c r="F344" i="1"/>
  <c r="F308" i="1"/>
  <c r="F295" i="1"/>
  <c r="F178" i="1"/>
  <c r="F115" i="1"/>
  <c r="F97" i="1"/>
  <c r="F89" i="1"/>
  <c r="F72" i="1"/>
  <c r="F56" i="1"/>
  <c r="F40" i="1"/>
  <c r="F31" i="1"/>
  <c r="F29" i="1"/>
  <c r="F25" i="1"/>
  <c r="F23" i="1"/>
  <c r="F17" i="1"/>
  <c r="F972" i="1"/>
  <c r="F954" i="1"/>
  <c r="F936" i="1"/>
  <c r="F924" i="1"/>
  <c r="F914" i="1"/>
  <c r="F905" i="1"/>
  <c r="F896" i="1"/>
  <c r="F887" i="1"/>
  <c r="F878" i="1"/>
  <c r="F869" i="1"/>
  <c r="F860" i="1"/>
  <c r="F825" i="1"/>
  <c r="F822" i="1"/>
  <c r="F819" i="1"/>
  <c r="F816" i="1"/>
  <c r="F813" i="1"/>
  <c r="F751" i="1"/>
  <c r="F742" i="1"/>
  <c r="F741" i="1"/>
  <c r="F726" i="1"/>
  <c r="F717" i="1"/>
  <c r="F705" i="1"/>
  <c r="F704" i="1"/>
  <c r="F635" i="1"/>
  <c r="F629" i="1"/>
  <c r="F623" i="1"/>
  <c r="F124" i="1"/>
  <c r="F54" i="1"/>
  <c r="F38" i="1"/>
  <c r="F13" i="1"/>
  <c r="F11" i="1"/>
  <c r="F7" i="1"/>
  <c r="F5" i="1"/>
  <c r="F1019" i="1"/>
  <c r="F1016" i="1"/>
  <c r="F1013" i="1"/>
  <c r="F1010" i="1"/>
  <c r="F1007" i="1"/>
  <c r="F1004" i="1"/>
  <c r="F1001" i="1"/>
  <c r="F998" i="1"/>
  <c r="F995" i="1"/>
  <c r="F992" i="1"/>
  <c r="F989" i="1"/>
  <c r="F986" i="1"/>
  <c r="F983" i="1"/>
  <c r="F980" i="1"/>
  <c r="F977" i="1"/>
  <c r="F974" i="1"/>
  <c r="F967" i="1"/>
  <c r="F956" i="1"/>
  <c r="F949" i="1"/>
  <c r="F897" i="1"/>
  <c r="F888" i="1"/>
  <c r="F879" i="1"/>
  <c r="F870" i="1"/>
  <c r="F861" i="1"/>
  <c r="F852" i="1"/>
  <c r="F843" i="1"/>
  <c r="F786" i="1"/>
  <c r="F775" i="1"/>
  <c r="F772" i="1"/>
  <c r="F757" i="1"/>
  <c r="F728" i="1"/>
  <c r="F719" i="1"/>
  <c r="F708" i="1"/>
  <c r="F707" i="1"/>
  <c r="F636" i="1"/>
  <c r="F630" i="1"/>
  <c r="F624" i="1"/>
  <c r="F480" i="1"/>
  <c r="F133" i="1"/>
  <c r="F94" i="1"/>
  <c r="F71" i="1"/>
  <c r="F22" i="1"/>
  <c r="F14" i="1"/>
  <c r="F931" i="1"/>
  <c r="F929" i="1"/>
  <c r="F928" i="1"/>
  <c r="F927" i="1"/>
  <c r="F919" i="1"/>
  <c r="F917" i="1"/>
  <c r="F908" i="1"/>
  <c r="F899" i="1"/>
  <c r="F890" i="1"/>
  <c r="F881" i="1"/>
  <c r="F872" i="1"/>
  <c r="F863" i="1"/>
  <c r="F854" i="1"/>
  <c r="F778" i="1"/>
  <c r="F767" i="1"/>
  <c r="F766" i="1"/>
  <c r="F748" i="1"/>
  <c r="F747" i="1"/>
  <c r="F739" i="1"/>
  <c r="F731" i="1"/>
  <c r="F720" i="1"/>
  <c r="F711" i="1"/>
  <c r="F710" i="1"/>
  <c r="F621" i="1"/>
  <c r="F617" i="1"/>
  <c r="F614" i="1"/>
  <c r="F611" i="1"/>
  <c r="F608" i="1"/>
  <c r="F603" i="1"/>
  <c r="F602" i="1"/>
  <c r="F560" i="1"/>
  <c r="F555" i="1"/>
  <c r="F554" i="1"/>
  <c r="F509" i="1"/>
  <c r="F503" i="1"/>
  <c r="F498" i="1"/>
  <c r="F495" i="1"/>
  <c r="F410" i="1"/>
  <c r="F377" i="1"/>
  <c r="F352" i="1"/>
  <c r="F290" i="1"/>
  <c r="F142" i="1"/>
  <c r="F479" i="1"/>
  <c r="F478" i="1"/>
  <c r="F456" i="1"/>
  <c r="F437" i="1"/>
  <c r="F436" i="1"/>
  <c r="F432" i="1"/>
  <c r="F416" i="1"/>
  <c r="F411" i="1"/>
  <c r="F233" i="1"/>
  <c r="F232" i="1"/>
  <c r="F221" i="1"/>
  <c r="F220" i="1"/>
  <c r="F177" i="1"/>
  <c r="F176" i="1"/>
  <c r="F174" i="1"/>
  <c r="F173" i="1"/>
  <c r="F171" i="1"/>
  <c r="F161" i="1"/>
  <c r="F152" i="1"/>
  <c r="F143" i="1"/>
  <c r="F134" i="1"/>
  <c r="F107" i="1"/>
  <c r="F585" i="1"/>
  <c r="F584" i="1"/>
  <c r="F549" i="1"/>
  <c r="F548" i="1"/>
  <c r="F531" i="1"/>
  <c r="F530" i="1"/>
  <c r="F494" i="1"/>
  <c r="F491" i="1"/>
  <c r="F488" i="1"/>
  <c r="F485" i="1"/>
  <c r="F482" i="1"/>
  <c r="F461" i="1"/>
  <c r="F460" i="1"/>
  <c r="F438" i="1"/>
  <c r="F419" i="1"/>
  <c r="F418" i="1"/>
  <c r="F414" i="1"/>
  <c r="F412" i="1"/>
  <c r="F330" i="1"/>
  <c r="F312" i="1"/>
  <c r="F294" i="1"/>
  <c r="F276" i="1"/>
  <c r="F236" i="1"/>
  <c r="F235" i="1"/>
  <c r="F162" i="1"/>
  <c r="F153" i="1"/>
  <c r="F144" i="1"/>
  <c r="F135" i="1"/>
  <c r="F108" i="1"/>
  <c r="F462" i="1"/>
  <c r="F443" i="1"/>
  <c r="F442" i="1"/>
  <c r="F420" i="1"/>
  <c r="F402" i="1"/>
  <c r="F366" i="1"/>
  <c r="F364" i="1"/>
  <c r="F239" i="1"/>
  <c r="F238" i="1"/>
  <c r="F224" i="1"/>
  <c r="F223" i="1"/>
  <c r="F211" i="1"/>
  <c r="F208" i="1"/>
  <c r="F205" i="1"/>
  <c r="F202" i="1"/>
  <c r="F199" i="1"/>
  <c r="F196" i="1"/>
  <c r="F193" i="1"/>
  <c r="F190" i="1"/>
  <c r="F164" i="1"/>
  <c r="F155" i="1"/>
  <c r="F146" i="1"/>
  <c r="F137" i="1"/>
  <c r="F537" i="1"/>
  <c r="F536" i="1"/>
  <c r="F506" i="1"/>
  <c r="F475" i="1"/>
  <c r="F470" i="1"/>
  <c r="F467" i="1"/>
  <c r="F466" i="1"/>
  <c r="F465" i="1"/>
  <c r="F444" i="1"/>
  <c r="F425" i="1"/>
  <c r="F424" i="1"/>
  <c r="F405" i="1"/>
  <c r="F403" i="1"/>
  <c r="F369" i="1"/>
  <c r="F367" i="1"/>
  <c r="F355" i="1"/>
  <c r="F342" i="1"/>
  <c r="F165" i="1"/>
  <c r="F156" i="1"/>
  <c r="F147" i="1"/>
  <c r="F138" i="1"/>
  <c r="F111" i="1"/>
  <c r="F102" i="1"/>
  <c r="F512" i="1"/>
  <c r="F457" i="1"/>
  <c r="F452" i="1"/>
  <c r="F358" i="1"/>
  <c r="F242" i="1"/>
  <c r="F241" i="1"/>
  <c r="F227" i="1"/>
  <c r="F226" i="1"/>
  <c r="F218" i="1"/>
  <c r="F217" i="1"/>
  <c r="F187" i="1"/>
  <c r="F167" i="1"/>
  <c r="F104" i="1"/>
  <c r="F95" i="1"/>
  <c r="F90" i="1"/>
  <c r="F59" i="1"/>
  <c r="F88" i="1"/>
  <c r="F70" i="1"/>
  <c r="F52" i="1"/>
  <c r="F34" i="1"/>
  <c r="F16" i="1"/>
  <c r="F100" i="1"/>
  <c r="F98" i="1"/>
  <c r="F82" i="1"/>
  <c r="F80" i="1"/>
  <c r="F64" i="1"/>
  <c r="F62" i="1"/>
  <c r="F46" i="1"/>
  <c r="F44" i="1"/>
  <c r="F28" i="1"/>
  <c r="F26" i="1"/>
  <c r="F10" i="1"/>
  <c r="F8" i="1"/>
  <c r="F1" i="1"/>
  <c r="F851" i="1"/>
  <c r="F848" i="1"/>
  <c r="F845" i="1"/>
  <c r="F842" i="1"/>
  <c r="F839" i="1"/>
  <c r="F836" i="1"/>
  <c r="F833" i="1"/>
  <c r="F830" i="1"/>
  <c r="F827" i="1"/>
  <c r="F824" i="1"/>
  <c r="F821" i="1"/>
  <c r="F818" i="1"/>
  <c r="F771" i="1"/>
  <c r="F762" i="1"/>
  <c r="F753" i="1"/>
  <c r="F810" i="1"/>
  <c r="F808" i="1"/>
  <c r="F807" i="1"/>
  <c r="F805" i="1"/>
  <c r="F804" i="1"/>
  <c r="F802" i="1"/>
  <c r="F801" i="1"/>
  <c r="F799" i="1"/>
  <c r="F798" i="1"/>
  <c r="F796" i="1"/>
  <c r="F795" i="1"/>
  <c r="F793" i="1"/>
  <c r="F792" i="1"/>
  <c r="F790" i="1"/>
  <c r="F787" i="1"/>
  <c r="F784" i="1"/>
  <c r="F781" i="1"/>
  <c r="F777" i="1"/>
  <c r="F768" i="1"/>
  <c r="F759" i="1"/>
  <c r="F750" i="1"/>
  <c r="F736" i="1"/>
  <c r="F733" i="1"/>
  <c r="F730" i="1"/>
  <c r="F727" i="1"/>
  <c r="F724" i="1"/>
  <c r="F721" i="1"/>
  <c r="F718" i="1"/>
  <c r="F715" i="1"/>
  <c r="F712" i="1"/>
  <c r="F709" i="1"/>
  <c r="F706" i="1"/>
  <c r="F703" i="1"/>
  <c r="F700" i="1"/>
  <c r="F694" i="1"/>
  <c r="F688" i="1"/>
  <c r="F682" i="1"/>
  <c r="F676" i="1"/>
  <c r="F670" i="1"/>
  <c r="F664" i="1"/>
  <c r="F658" i="1"/>
  <c r="F652" i="1"/>
  <c r="F646" i="1"/>
  <c r="F640" i="1"/>
  <c r="F634" i="1"/>
  <c r="F628" i="1"/>
  <c r="F622" i="1"/>
  <c r="F695" i="1"/>
  <c r="F689" i="1"/>
  <c r="F683" i="1"/>
  <c r="F677" i="1"/>
  <c r="F671" i="1"/>
  <c r="F665" i="1"/>
  <c r="F659" i="1"/>
  <c r="F653" i="1"/>
  <c r="F647" i="1"/>
  <c r="F641" i="1"/>
  <c r="F696" i="1"/>
  <c r="F690" i="1"/>
  <c r="F684" i="1"/>
  <c r="F678" i="1"/>
  <c r="F672" i="1"/>
  <c r="F666" i="1"/>
  <c r="F660" i="1"/>
  <c r="F654" i="1"/>
  <c r="F648" i="1"/>
  <c r="F642" i="1"/>
  <c r="F697" i="1"/>
  <c r="F691" i="1"/>
  <c r="F685" i="1"/>
  <c r="F679" i="1"/>
  <c r="F673" i="1"/>
  <c r="F667" i="1"/>
  <c r="F661" i="1"/>
  <c r="F655" i="1"/>
  <c r="F649" i="1"/>
  <c r="F643" i="1"/>
  <c r="F637" i="1"/>
  <c r="F631" i="1"/>
  <c r="F625" i="1"/>
  <c r="F619" i="1"/>
  <c r="F616" i="1"/>
  <c r="F613" i="1"/>
  <c r="F610" i="1"/>
  <c r="F607" i="1"/>
  <c r="F499" i="1"/>
  <c r="F458" i="1"/>
  <c r="F453" i="1"/>
  <c r="F422" i="1"/>
  <c r="F417" i="1"/>
  <c r="F601" i="1"/>
  <c r="F595" i="1"/>
  <c r="F589" i="1"/>
  <c r="F583" i="1"/>
  <c r="F577" i="1"/>
  <c r="F571" i="1"/>
  <c r="F565" i="1"/>
  <c r="F559" i="1"/>
  <c r="F553" i="1"/>
  <c r="F547" i="1"/>
  <c r="F541" i="1"/>
  <c r="F535" i="1"/>
  <c r="F529" i="1"/>
  <c r="F523" i="1"/>
  <c r="F517" i="1"/>
  <c r="F511" i="1"/>
  <c r="F505" i="1"/>
  <c r="F464" i="1"/>
  <c r="F459" i="1"/>
  <c r="F428" i="1"/>
  <c r="F423" i="1"/>
  <c r="F502" i="1"/>
  <c r="F496" i="1"/>
  <c r="F476" i="1"/>
  <c r="F471" i="1"/>
  <c r="F440" i="1"/>
  <c r="F435" i="1"/>
  <c r="F604" i="1"/>
  <c r="F598" i="1"/>
  <c r="F592" i="1"/>
  <c r="F586" i="1"/>
  <c r="F580" i="1"/>
  <c r="F574" i="1"/>
  <c r="F568" i="1"/>
  <c r="F562" i="1"/>
  <c r="F556" i="1"/>
  <c r="F550" i="1"/>
  <c r="F544" i="1"/>
  <c r="F538" i="1"/>
  <c r="F532" i="1"/>
  <c r="F526" i="1"/>
  <c r="F520" i="1"/>
  <c r="F514" i="1"/>
  <c r="F508" i="1"/>
  <c r="F493" i="1"/>
  <c r="F490" i="1"/>
  <c r="F487" i="1"/>
  <c r="F484" i="1"/>
  <c r="F481" i="1"/>
  <c r="F477" i="1"/>
  <c r="F446" i="1"/>
  <c r="F441" i="1"/>
  <c r="F351" i="1"/>
  <c r="F345" i="1"/>
  <c r="F329" i="1"/>
  <c r="F328" i="1"/>
  <c r="F311" i="1"/>
  <c r="F310" i="1"/>
  <c r="F293" i="1"/>
  <c r="F292" i="1"/>
  <c r="F275" i="1"/>
  <c r="F274" i="1"/>
  <c r="F400" i="1"/>
  <c r="F399" i="1"/>
  <c r="F397" i="1"/>
  <c r="F396" i="1"/>
  <c r="F394" i="1"/>
  <c r="F393" i="1"/>
  <c r="F391" i="1"/>
  <c r="F390" i="1"/>
  <c r="F388" i="1"/>
  <c r="F387" i="1"/>
  <c r="F385" i="1"/>
  <c r="F384" i="1"/>
  <c r="F382" i="1"/>
  <c r="F381" i="1"/>
  <c r="F379" i="1"/>
  <c r="F378" i="1"/>
  <c r="F376" i="1"/>
  <c r="F373" i="1"/>
  <c r="F370" i="1"/>
  <c r="F363" i="1"/>
  <c r="F360" i="1"/>
  <c r="F357" i="1"/>
  <c r="F354" i="1"/>
  <c r="F348" i="1"/>
  <c r="F341" i="1"/>
  <c r="F340" i="1"/>
  <c r="F323" i="1"/>
  <c r="F322" i="1"/>
  <c r="F305" i="1"/>
  <c r="F304" i="1"/>
  <c r="F287" i="1"/>
  <c r="F286" i="1"/>
  <c r="F267" i="1"/>
  <c r="F231" i="1"/>
  <c r="F182" i="1"/>
  <c r="F259" i="1"/>
  <c r="F234" i="1"/>
  <c r="F222" i="1"/>
  <c r="F339" i="1"/>
  <c r="F333" i="1"/>
  <c r="F327" i="1"/>
  <c r="F321" i="1"/>
  <c r="F315" i="1"/>
  <c r="F309" i="1"/>
  <c r="F303" i="1"/>
  <c r="F297" i="1"/>
  <c r="F291" i="1"/>
  <c r="F285" i="1"/>
  <c r="F279" i="1"/>
  <c r="F273" i="1"/>
  <c r="F237" i="1"/>
  <c r="F213" i="1"/>
  <c r="F210" i="1"/>
  <c r="F207" i="1"/>
  <c r="F204" i="1"/>
  <c r="F201" i="1"/>
  <c r="F198" i="1"/>
  <c r="F195" i="1"/>
  <c r="F192" i="1"/>
  <c r="F265" i="1"/>
  <c r="F240" i="1"/>
  <c r="F225" i="1"/>
  <c r="F216" i="1"/>
  <c r="F246" i="1"/>
  <c r="F243" i="1"/>
  <c r="F181" i="1"/>
  <c r="F189" i="1"/>
  <c r="F268" i="1"/>
  <c r="F262" i="1"/>
  <c r="F256" i="1"/>
  <c r="F186" i="1"/>
  <c r="F179" i="1"/>
  <c r="F129" i="1"/>
  <c r="F128" i="1"/>
  <c r="F126" i="1"/>
  <c r="F125" i="1"/>
  <c r="F123" i="1"/>
  <c r="F122" i="1"/>
  <c r="F120" i="1"/>
  <c r="F119" i="1"/>
  <c r="F117" i="1"/>
  <c r="F116" i="1"/>
  <c r="F113" i="1"/>
  <c r="F110" i="1"/>
  <c r="F101" i="1"/>
  <c r="F75" i="1"/>
  <c r="F21" i="1"/>
  <c r="F42" i="1"/>
  <c r="F24" i="1"/>
  <c r="F99" i="1"/>
  <c r="F81" i="1"/>
  <c r="F63" i="1"/>
  <c r="F45" i="1"/>
  <c r="F27" i="1"/>
  <c r="F9" i="1"/>
  <c r="F78" i="1"/>
  <c r="F60" i="1"/>
  <c r="F84" i="1"/>
  <c r="F66" i="1"/>
  <c r="F48" i="1"/>
  <c r="F30" i="1"/>
  <c r="F12" i="1"/>
  <c r="F93" i="1"/>
  <c r="F57" i="1"/>
  <c r="F39" i="1"/>
  <c r="F3" i="1"/>
  <c r="F96" i="1"/>
  <c r="F6" i="1"/>
  <c r="F87" i="1"/>
  <c r="F69" i="1"/>
  <c r="F51" i="1"/>
  <c r="F33" i="1"/>
  <c r="F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<sst xmlns="http://schemas.openxmlformats.org/spreadsheetml/2006/main" count="78" uniqueCount="78">
  <si>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Fajardo</t>
  </si>
  <si>
    <t>Toa Alta</t>
  </si>
  <si>
    <t>Adjuntas</t>
  </si>
  <si>
    <t>Gurabo</t>
  </si>
  <si>
    <t>Arroyo</t>
  </si>
  <si>
    <t>Aguada</t>
  </si>
  <si>
    <t>Rincón</t>
  </si>
  <si>
    <t>Carolina</t>
  </si>
  <si>
    <t>Aguadilla</t>
  </si>
  <si>
    <t>Florida</t>
  </si>
  <si>
    <t>Yauco</t>
  </si>
  <si>
    <t>Aguas Buenas</t>
  </si>
  <si>
    <t>Canóvanas</t>
  </si>
  <si>
    <t>Ciales</t>
  </si>
  <si>
    <t>Aibonito</t>
  </si>
  <si>
    <t>Guánica</t>
  </si>
  <si>
    <t>Camuy</t>
  </si>
  <si>
    <t>Arecibo</t>
  </si>
  <si>
    <t>Patillas</t>
  </si>
  <si>
    <t>Maunabo</t>
  </si>
  <si>
    <t>Añasco</t>
  </si>
  <si>
    <t>Bayamón</t>
  </si>
  <si>
    <t>San Sebastián</t>
  </si>
  <si>
    <t>Barceloneta</t>
  </si>
  <si>
    <t>Barranquitas</t>
  </si>
  <si>
    <t>Sabana Grande</t>
  </si>
  <si>
    <t>Cabo Rojo</t>
  </si>
  <si>
    <t>San Germán</t>
  </si>
  <si>
    <t>Caguas</t>
  </si>
  <si>
    <t>Manatí</t>
  </si>
  <si>
    <t>Lares</t>
  </si>
  <si>
    <t>Guayanilla</t>
  </si>
  <si>
    <t>Vieques</t>
  </si>
  <si>
    <t>Morovis</t>
  </si>
  <si>
    <t>Hatillo</t>
  </si>
  <si>
    <t>Cataño</t>
  </si>
  <si>
    <t>Cayey</t>
  </si>
  <si>
    <t>Culebra</t>
  </si>
  <si>
    <t>Rio Grande</t>
  </si>
  <si>
    <t>Ceiba</t>
  </si>
  <si>
    <t>Vega Alta</t>
  </si>
  <si>
    <t>Loiza</t>
  </si>
  <si>
    <t>Cidra</t>
  </si>
  <si>
    <t>Naranjito</t>
  </si>
  <si>
    <t>Coamo</t>
  </si>
  <si>
    <t>Comerío</t>
  </si>
  <si>
    <t>Corozal</t>
  </si>
  <si>
    <t>Juncos</t>
  </si>
  <si>
    <t>Luquillo</t>
  </si>
  <si>
    <t>San Juan</t>
  </si>
  <si>
    <t>Dorado</t>
  </si>
  <si>
    <t>Juana Díaz</t>
  </si>
  <si>
    <t>Ponce</t>
  </si>
  <si>
    <t>Santa Isabel</t>
  </si>
  <si>
    <t>Guayama</t>
  </si>
  <si>
    <t>Las Marías</t>
  </si>
  <si>
    <t>Hormigueros</t>
  </si>
  <si>
    <t>Guaynabo</t>
  </si>
  <si>
    <t>Yabucoa</t>
  </si>
  <si>
    <t>Orocovis</t>
  </si>
  <si>
    <t>Moca</t>
  </si>
  <si>
    <t>Humacao</t>
  </si>
  <si>
    <t>Trujillo Alto</t>
  </si>
  <si>
    <t>Isabela</t>
  </si>
  <si>
    <t>Jayuya</t>
  </si>
  <si>
    <t>Toa Baja</t>
  </si>
  <si>
    <t>Lajas</t>
  </si>
  <si>
    <t>Maricao</t>
  </si>
  <si>
    <t>Las Piedras</t>
  </si>
  <si>
    <t>Villalba</t>
  </si>
  <si>
    <t>Mayagüez</t>
  </si>
  <si>
    <t>Naguabo</t>
  </si>
  <si>
    <t>Quebradillas</t>
  </si>
  <si>
    <t>Peñuelas</t>
  </si>
  <si>
    <t>Salinas</t>
  </si>
  <si>
    <t>San Lorenzo</t>
  </si>
  <si>
    <t>Utuado</t>
  </si>
  <si>
    <t>Vega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</si>
</sst>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2" fontId="0" fillId="0" borderId="0" xfId="0" applyNumberFormat="1"/>
    <xf numFmtId="17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0"/>
  <sheetViews>
    <sheetView tabSelected="1" topLeftCell="A86" workbookViewId="0">
      <selection activeCell="G97" sqref="G97"/>
    </sheetView>
  </sheetViews>
  <sheetFormatPr baseColWidth="10" defaultRowHeight="16" x14ac:dyDescent="0.2"/>
  <cols>
    <col min="1" max="1" width="13.6640625" bestFit="1" customWidth="1"/>
  </cols>
  <sheetData>
    <row r="1" spans="1:11" ht="20" x14ac:dyDescent="0.2">
      <c r="A1" s="1" t="str" cm="1">
        <f t="array" aca="1" ref="A1" ca="1">INDEX($K$1:$K$78,RANDBETWEEN(1,ROWS($K$1:$K$78)),1)</f>
        <v>Carolina</v>
      </c>
      <c r="B1" s="1" t="str" cm="1">
        <f t="array" aca="1" ref="B1" ca="1">INDEX($K$1:$K$78,RANDBETWEEN(1,ROWS($K$1:$K$78)),1)</f>
        <v>Orocovis</v>
      </c>
      <c r="C1">
        <f ca="1">RANDBETWEEN(1,100)</f>
        <v>44</v>
      </c>
      <c r="D1">
        <f ca="1">RANDBETWEEN(10,70)</f>
        <v>62</v>
      </c>
      <c r="E1" s="3">
        <f ca="1">RAND()</f>
        <v>0.55524433937802153</v>
      </c>
      <c r="F1" s="2">
        <f ca="1">C1/(D1*E1)</f>
        <v>1.2781353523564263</v>
      </c>
      <c r="K1" t="s">
        <v>2</v>
      </c>
    </row>
    <row r="2" spans="1:11" ht="20" x14ac:dyDescent="0.2">
      <c r="A2" s="1" t="str" cm="1">
        <f t="array" aca="1" ref="A2" ca="1">INDEX($K$1:$K$78,RANDBETWEEN(1,ROWS($K$1:$K$78)),1)</f>
        <v>Cabo Rojo</v>
      </c>
      <c r="B2" s="1" t="str" cm="1">
        <f t="array" aca="1" ref="B2" ca="1">INDEX($K$1:$K$78,RANDBETWEEN(1,ROWS($K$1:$K$78)),1)</f>
        <v>San Juan</v>
      </c>
      <c r="C2">
        <f t="shared" ref="C2:C65" ca="1" si="0">RANDBETWEEN(1,100)</f>
        <v>38</v>
      </c>
      <c r="D2">
        <f t="shared" ref="D2:D65" ca="1" si="1">RANDBETWEEN(10,70)</f>
        <v>67</v>
      </c>
      <c r="E2" s="3">
        <f t="shared" ref="E2:E65" ca="1" si="2">RAND()</f>
        <v>0.28113346424147279</v>
      </c>
      <c r="F2" s="2">
        <f t="shared" ref="F2:F65" ca="1" si="3">C2/(D2*E2)</f>
        <v>2.017419664481229</v>
      </c>
      <c r="K2" t="s">
        <v>5</v>
      </c>
    </row>
    <row r="3" spans="1:11" ht="20" x14ac:dyDescent="0.2">
      <c r="A3" s="1" t="str" cm="1">
        <f t="array" aca="1" ref="A3" ca="1">INDEX($K$1:$K$78,RANDBETWEEN(1,ROWS($K$1:$K$78)),1)</f>
        <v>Moca</v>
      </c>
      <c r="B3" s="1" t="str" cm="1">
        <f t="array" aca="1" ref="B3" ca="1">INDEX($K$1:$K$78,RANDBETWEEN(1,ROWS($K$1:$K$78)),1)</f>
        <v>Rio Grande</v>
      </c>
      <c r="C3">
        <f t="shared" ca="1" si="0"/>
        <v>75</v>
      </c>
      <c r="D3">
        <f t="shared" ca="1" si="1"/>
        <v>34</v>
      </c>
      <c r="E3" s="3">
        <f t="shared" ca="1" si="2"/>
        <v>0.43587396681407886</v>
      </c>
      <c r="F3" s="2">
        <f t="shared" ca="1" si="3"/>
        <v>5.0608261123383196</v>
      </c>
      <c r="K3" t="s">
        <v>8</v>
      </c>
    </row>
    <row r="4" spans="1:11" ht="20" x14ac:dyDescent="0.2">
      <c r="A4" s="1" t="str" cm="1">
        <f t="array" aca="1" ref="A4" ca="1">INDEX($K$1:$K$78,RANDBETWEEN(1,ROWS($K$1:$K$78)),1)</f>
        <v>Cidra</v>
      </c>
      <c r="B4" s="1" t="str" cm="1">
        <f t="array" aca="1" ref="B4" ca="1">INDEX($K$1:$K$78,RANDBETWEEN(1,ROWS($K$1:$K$78)),1)</f>
        <v>Aibonito</v>
      </c>
      <c r="C4">
        <f t="shared" ca="1" si="0"/>
        <v>60</v>
      </c>
      <c r="D4">
        <f t="shared" ca="1" si="1"/>
        <v>14</v>
      </c>
      <c r="E4" s="3">
        <f t="shared" ca="1" si="2"/>
        <v>0.57569102051850418</v>
      </c>
      <c r="F4" s="2">
        <f t="shared" ca="1" si="3"/>
        <v>7.4444695730259909</v>
      </c>
      <c r="K4" t="s">
        <v>11</v>
      </c>
    </row>
    <row r="5" spans="1:11" ht="20" x14ac:dyDescent="0.2">
      <c r="A5" s="1" t="str" cm="1">
        <f t="array" aca="1" ref="A5" ca="1">INDEX($K$1:$K$78,RANDBETWEEN(1,ROWS($K$1:$K$78)),1)</f>
        <v>Lares</v>
      </c>
      <c r="B5" s="1" t="str" cm="1">
        <f t="array" aca="1" ref="B5" ca="1">INDEX($K$1:$K$78,RANDBETWEEN(1,ROWS($K$1:$K$78)),1)</f>
        <v>Caguas</v>
      </c>
      <c r="C5">
        <f t="shared" ca="1" si="0"/>
        <v>50</v>
      </c>
      <c r="D5">
        <f t="shared" ca="1" si="1"/>
        <v>17</v>
      </c>
      <c r="E5" s="3">
        <f t="shared" ca="1" si="2"/>
        <v>0.61781818330039096</v>
      </c>
      <c r="F5" s="2">
        <f t="shared" ca="1" si="3"/>
        <v>4.7605858003020254</v>
      </c>
      <c r="K5" t="s">
        <v>14</v>
      </c>
    </row>
    <row r="6" spans="1:11" ht="20" x14ac:dyDescent="0.2">
      <c r="A6" s="1" t="str" cm="1">
        <f t="array" aca="1" ref="A6" ca="1">INDEX($K$1:$K$78,RANDBETWEEN(1,ROWS($K$1:$K$78)),1)</f>
        <v>Juncos</v>
      </c>
      <c r="B6" s="1" t="str" cm="1">
        <f t="array" aca="1" ref="B6" ca="1">INDEX($K$1:$K$78,RANDBETWEEN(1,ROWS($K$1:$K$78)),1)</f>
        <v>Vega Baja</v>
      </c>
      <c r="C6">
        <f t="shared" ca="1" si="0"/>
        <v>86</v>
      </c>
      <c r="D6">
        <f t="shared" ca="1" si="1"/>
        <v>24</v>
      </c>
      <c r="E6" s="3">
        <f t="shared" ca="1" si="2"/>
        <v>0.747329872340593</v>
      </c>
      <c r="F6" s="2">
        <f t="shared" ca="1" si="3"/>
        <v>4.794848253704278</v>
      </c>
      <c r="K6" t="s">
        <v>17</v>
      </c>
    </row>
    <row r="7" spans="1:11" ht="20" x14ac:dyDescent="0.2">
      <c r="A7" s="1" t="str" cm="1">
        <f t="array" aca="1" ref="A7" ca="1">INDEX($K$1:$K$78,RANDBETWEEN(1,ROWS($K$1:$K$78)),1)</f>
        <v>Guánica</v>
      </c>
      <c r="B7" s="1" t="str" cm="1">
        <f t="array" aca="1" ref="B7" ca="1">INDEX($K$1:$K$78,RANDBETWEEN(1,ROWS($K$1:$K$78)),1)</f>
        <v>Canóvanas</v>
      </c>
      <c r="C7">
        <f t="shared" ca="1" si="0"/>
        <v>61</v>
      </c>
      <c r="D7">
        <f t="shared" ca="1" si="1"/>
        <v>11</v>
      </c>
      <c r="E7" s="3">
        <f t="shared" ca="1" si="2"/>
        <v>0.68101379129140649</v>
      </c>
      <c r="F7" s="2">
        <f t="shared" ca="1" si="3"/>
        <v>8.142940152414095</v>
      </c>
      <c r="K7" t="s">
        <v>4</v>
      </c>
    </row>
    <row r="8" spans="1:11" ht="20" x14ac:dyDescent="0.2">
      <c r="A8" s="1" t="str" cm="1">
        <f t="array" aca="1" ref="A8" ca="1">INDEX($K$1:$K$78,RANDBETWEEN(1,ROWS($K$1:$K$78)),1)</f>
        <v>Luquillo</v>
      </c>
      <c r="B8" s="1" t="str" cm="1">
        <f t="array" aca="1" ref="B8" ca="1">INDEX($K$1:$K$78,RANDBETWEEN(1,ROWS($K$1:$K$78)),1)</f>
        <v>Utuado</v>
      </c>
      <c r="C8">
        <f t="shared" ca="1" si="0"/>
        <v>66</v>
      </c>
      <c r="D8">
        <f t="shared" ca="1" si="1"/>
        <v>61</v>
      </c>
      <c r="E8" s="3">
        <f t="shared" ca="1" si="2"/>
        <v>0.38286902417594149</v>
      </c>
      <c r="F8" s="2">
        <f t="shared" ca="1" si="3"/>
        <v>2.8259460671792369</v>
      </c>
      <c r="K8" t="s">
        <v>20</v>
      </c>
    </row>
    <row r="9" spans="1:11" ht="20" x14ac:dyDescent="0.2">
      <c r="A9" s="1" t="str" cm="1">
        <f t="array" aca="1" ref="A9" ca="1">INDEX($K$1:$K$78,RANDBETWEEN(1,ROWS($K$1:$K$78)),1)</f>
        <v>Morovis</v>
      </c>
      <c r="B9" s="1" t="str" cm="1">
        <f t="array" aca="1" ref="B9" ca="1">INDEX($K$1:$K$78,RANDBETWEEN(1,ROWS($K$1:$K$78)),1)</f>
        <v>Bayamón</v>
      </c>
      <c r="C9">
        <f t="shared" ca="1" si="0"/>
        <v>5</v>
      </c>
      <c r="D9">
        <f t="shared" ca="1" si="1"/>
        <v>15</v>
      </c>
      <c r="E9" s="3">
        <f t="shared" ca="1" si="2"/>
        <v>0.37802896918041073</v>
      </c>
      <c r="F9" s="2">
        <f t="shared" ca="1" si="3"/>
        <v>0.88176663829764113</v>
      </c>
      <c r="K9" t="s">
        <v>23</v>
      </c>
    </row>
    <row r="10" spans="1:11" ht="20" x14ac:dyDescent="0.2">
      <c r="A10" s="1" t="str" cm="1">
        <f t="array" aca="1" ref="A10" ca="1">INDEX($K$1:$K$78,RANDBETWEEN(1,ROWS($K$1:$K$78)),1)</f>
        <v>Moca</v>
      </c>
      <c r="B10" s="1" t="str" cm="1">
        <f t="array" aca="1" ref="B10" ca="1">INDEX($K$1:$K$78,RANDBETWEEN(1,ROWS($K$1:$K$78)),1)</f>
        <v>Culebra</v>
      </c>
      <c r="C10">
        <f t="shared" ca="1" si="0"/>
        <v>29</v>
      </c>
      <c r="D10">
        <f t="shared" ca="1" si="1"/>
        <v>56</v>
      </c>
      <c r="E10" s="3">
        <f t="shared" ca="1" si="2"/>
        <v>0.63221564778339601</v>
      </c>
      <c r="F10" s="2">
        <f t="shared" ca="1" si="3"/>
        <v>0.81911471927782209</v>
      </c>
      <c r="K10" t="s">
        <v>24</v>
      </c>
    </row>
    <row r="11" spans="1:11" ht="20" x14ac:dyDescent="0.2">
      <c r="A11" s="1" t="str" cm="1">
        <f t="array" aca="1" ref="A11" ca="1">INDEX($K$1:$K$78,RANDBETWEEN(1,ROWS($K$1:$K$78)),1)</f>
        <v>Cayey</v>
      </c>
      <c r="B11" s="1" t="str" cm="1">
        <f t="array" aca="1" ref="B11" ca="1">INDEX($K$1:$K$78,RANDBETWEEN(1,ROWS($K$1:$K$78)),1)</f>
        <v>Canóvanas</v>
      </c>
      <c r="C11">
        <f t="shared" ca="1" si="0"/>
        <v>2</v>
      </c>
      <c r="D11">
        <f t="shared" ca="1" si="1"/>
        <v>17</v>
      </c>
      <c r="E11" s="3">
        <f t="shared" ca="1" si="2"/>
        <v>9.537089547332267E-2</v>
      </c>
      <c r="F11" s="2">
        <f t="shared" ca="1" si="3"/>
        <v>1.2335740189881921</v>
      </c>
      <c r="K11" t="s">
        <v>21</v>
      </c>
    </row>
    <row r="12" spans="1:11" ht="20" x14ac:dyDescent="0.2">
      <c r="A12" s="1" t="str" cm="1">
        <f t="array" aca="1" ref="A12" ca="1">INDEX($K$1:$K$78,RANDBETWEEN(1,ROWS($K$1:$K$78)),1)</f>
        <v>Rio Grande</v>
      </c>
      <c r="B12" s="1" t="str" cm="1">
        <f t="array" aca="1" ref="B12" ca="1">INDEX($K$1:$K$78,RANDBETWEEN(1,ROWS($K$1:$K$78)),1)</f>
        <v>Aguadilla</v>
      </c>
      <c r="C12">
        <f t="shared" ca="1" si="0"/>
        <v>99</v>
      </c>
      <c r="D12">
        <f t="shared" ca="1" si="1"/>
        <v>59</v>
      </c>
      <c r="E12" s="3">
        <f t="shared" ca="1" si="2"/>
        <v>0.85782498612612135</v>
      </c>
      <c r="F12" s="2">
        <f t="shared" ca="1" si="3"/>
        <v>1.9560704442435219</v>
      </c>
      <c r="K12" t="s">
        <v>26</v>
      </c>
    </row>
    <row r="13" spans="1:11" ht="20" x14ac:dyDescent="0.2">
      <c r="A13" s="1" t="str" cm="1">
        <f t="array" aca="1" ref="A13" ca="1">INDEX($K$1:$K$78,RANDBETWEEN(1,ROWS($K$1:$K$78)),1)</f>
        <v>Barceloneta</v>
      </c>
      <c r="B13" s="1" t="str" cm="1">
        <f t="array" aca="1" ref="B13" ca="1">INDEX($K$1:$K$78,RANDBETWEEN(1,ROWS($K$1:$K$78)),1)</f>
        <v>Toa Alta</v>
      </c>
      <c r="C13">
        <f t="shared" ca="1" si="0"/>
        <v>21</v>
      </c>
      <c r="D13">
        <f t="shared" ca="1" si="1"/>
        <v>24</v>
      </c>
      <c r="E13" s="3">
        <f t="shared" ca="1" si="2"/>
        <v>0.33978101339808042</v>
      </c>
      <c r="F13" s="2">
        <f t="shared" ca="1" si="3"/>
        <v>2.5751880343439555</v>
      </c>
      <c r="K13" t="s">
        <v>28</v>
      </c>
    </row>
    <row r="14" spans="1:11" ht="20" x14ac:dyDescent="0.2">
      <c r="A14" s="1" t="str" cm="1">
        <f t="array" aca="1" ref="A14" ca="1">INDEX($K$1:$K$78,RANDBETWEEN(1,ROWS($K$1:$K$78)),1)</f>
        <v>Cataño</v>
      </c>
      <c r="B14" s="1" t="str" cm="1">
        <f t="array" aca="1" ref="B14" ca="1">INDEX($K$1:$K$78,RANDBETWEEN(1,ROWS($K$1:$K$78)),1)</f>
        <v>Moca</v>
      </c>
      <c r="C14">
        <f t="shared" ca="1" si="0"/>
        <v>17</v>
      </c>
      <c r="D14">
        <f t="shared" ca="1" si="1"/>
        <v>68</v>
      </c>
      <c r="E14" s="3">
        <f t="shared" ca="1" si="2"/>
        <v>0.73303198181748874</v>
      </c>
      <c r="F14" s="2">
        <f t="shared" ca="1" si="3"/>
        <v>0.34104923959817807</v>
      </c>
      <c r="K14" t="s">
        <v>16</v>
      </c>
    </row>
    <row r="15" spans="1:11" ht="20" x14ac:dyDescent="0.2">
      <c r="A15" s="1" t="str" cm="1">
        <f t="array" aca="1" ref="A15" ca="1">INDEX($K$1:$K$78,RANDBETWEEN(1,ROWS($K$1:$K$78)),1)</f>
        <v>Comerío</v>
      </c>
      <c r="B15" s="1" t="str" cm="1">
        <f t="array" aca="1" ref="B15" ca="1">INDEX($K$1:$K$78,RANDBETWEEN(1,ROWS($K$1:$K$78)),1)</f>
        <v>Hormigueros</v>
      </c>
      <c r="C15">
        <f t="shared" ca="1" si="0"/>
        <v>94</v>
      </c>
      <c r="D15">
        <f t="shared" ca="1" si="1"/>
        <v>48</v>
      </c>
      <c r="E15" s="3">
        <f t="shared" ca="1" si="2"/>
        <v>0.60966509281007142</v>
      </c>
      <c r="F15" s="2">
        <f t="shared" ca="1" si="3"/>
        <v>3.2121460723738888</v>
      </c>
      <c r="K15" t="s">
        <v>12</v>
      </c>
    </row>
    <row r="16" spans="1:11" ht="20" x14ac:dyDescent="0.2">
      <c r="A16" s="1" t="str" cm="1">
        <f t="array" aca="1" ref="A16" ca="1">INDEX($K$1:$K$78,RANDBETWEEN(1,ROWS($K$1:$K$78)),1)</f>
        <v>Lajas</v>
      </c>
      <c r="B16" s="1" t="str" cm="1">
        <f t="array" aca="1" ref="B16" ca="1">INDEX($K$1:$K$78,RANDBETWEEN(1,ROWS($K$1:$K$78)),1)</f>
        <v>Las Piedras</v>
      </c>
      <c r="C16">
        <f t="shared" ca="1" si="0"/>
        <v>72</v>
      </c>
      <c r="D16">
        <f t="shared" ca="1" si="1"/>
        <v>61</v>
      </c>
      <c r="E16" s="3">
        <f t="shared" ca="1" si="2"/>
        <v>0.32477764498267703</v>
      </c>
      <c r="F16" s="2">
        <f t="shared" ca="1" si="3"/>
        <v>3.6342645101556026</v>
      </c>
      <c r="K16" t="s">
        <v>7</v>
      </c>
    </row>
    <row r="17" spans="1:11" ht="20" x14ac:dyDescent="0.2">
      <c r="A17" s="1" t="str" cm="1">
        <f t="array" aca="1" ref="A17" ca="1">INDEX($K$1:$K$78,RANDBETWEEN(1,ROWS($K$1:$K$78)),1)</f>
        <v>Vega Baja</v>
      </c>
      <c r="B17" s="1" t="str" cm="1">
        <f t="array" aca="1" ref="B17" ca="1">INDEX($K$1:$K$78,RANDBETWEEN(1,ROWS($K$1:$K$78)),1)</f>
        <v>Fajardo</v>
      </c>
      <c r="C17">
        <f t="shared" ca="1" si="0"/>
        <v>70</v>
      </c>
      <c r="D17">
        <f t="shared" ca="1" si="1"/>
        <v>22</v>
      </c>
      <c r="E17" s="3">
        <f t="shared" ca="1" si="2"/>
        <v>0.87665282997266936</v>
      </c>
      <c r="F17" s="2">
        <f t="shared" ca="1" si="3"/>
        <v>3.6295076831239781</v>
      </c>
      <c r="K17" t="s">
        <v>35</v>
      </c>
    </row>
    <row r="18" spans="1:11" ht="20" x14ac:dyDescent="0.2">
      <c r="A18" s="1" t="str" cm="1">
        <f t="array" aca="1" ref="A18" ca="1">INDEX($K$1:$K$78,RANDBETWEEN(1,ROWS($K$1:$K$78)),1)</f>
        <v>Vega Alta</v>
      </c>
      <c r="B18" s="1" t="str" cm="1">
        <f t="array" aca="1" ref="B18" ca="1">INDEX($K$1:$K$78,RANDBETWEEN(1,ROWS($K$1:$K$78)),1)</f>
        <v>Isabela</v>
      </c>
      <c r="C18">
        <f t="shared" ca="1" si="0"/>
        <v>7</v>
      </c>
      <c r="D18">
        <f t="shared" ca="1" si="1"/>
        <v>14</v>
      </c>
      <c r="E18" s="3">
        <f t="shared" ca="1" si="2"/>
        <v>0.32879520487388003</v>
      </c>
      <c r="F18" s="2">
        <f t="shared" ca="1" si="3"/>
        <v>1.520703442715325</v>
      </c>
      <c r="K18" t="s">
        <v>36</v>
      </c>
    </row>
    <row r="19" spans="1:11" ht="20" x14ac:dyDescent="0.2">
      <c r="A19" s="1" t="str" cm="1">
        <f t="array" aca="1" ref="A19" ca="1">INDEX($K$1:$K$78,RANDBETWEEN(1,ROWS($K$1:$K$78)),1)</f>
        <v>Gurabo</v>
      </c>
      <c r="B19" s="1" t="str" cm="1">
        <f t="array" aca="1" ref="B19" ca="1">INDEX($K$1:$K$78,RANDBETWEEN(1,ROWS($K$1:$K$78)),1)</f>
        <v>Maunabo</v>
      </c>
      <c r="C19">
        <f t="shared" ca="1" si="0"/>
        <v>75</v>
      </c>
      <c r="D19">
        <f t="shared" ca="1" si="1"/>
        <v>33</v>
      </c>
      <c r="E19" s="3">
        <f t="shared" ca="1" si="2"/>
        <v>0.17949242302113766</v>
      </c>
      <c r="F19" s="2">
        <f t="shared" ca="1" si="3"/>
        <v>12.66196775592933</v>
      </c>
      <c r="K19" t="s">
        <v>39</v>
      </c>
    </row>
    <row r="20" spans="1:11" ht="20" x14ac:dyDescent="0.2">
      <c r="A20" s="1" t="str" cm="1">
        <f t="array" aca="1" ref="A20" ca="1">INDEX($K$1:$K$78,RANDBETWEEN(1,ROWS($K$1:$K$78)),1)</f>
        <v>Canóvanas</v>
      </c>
      <c r="B20" s="1" t="str" cm="1">
        <f t="array" aca="1" ref="B20" ca="1">INDEX($K$1:$K$78,RANDBETWEEN(1,ROWS($K$1:$K$78)),1)</f>
        <v>Quebradillas</v>
      </c>
      <c r="C20">
        <f t="shared" ca="1" si="0"/>
        <v>94</v>
      </c>
      <c r="D20">
        <f t="shared" ca="1" si="1"/>
        <v>18</v>
      </c>
      <c r="E20" s="3">
        <f t="shared" ca="1" si="2"/>
        <v>0.10184669962329918</v>
      </c>
      <c r="F20" s="2">
        <f t="shared" ca="1" si="3"/>
        <v>51.275321061337067</v>
      </c>
      <c r="K20" t="s">
        <v>13</v>
      </c>
    </row>
    <row r="21" spans="1:11" ht="20" x14ac:dyDescent="0.2">
      <c r="A21" s="1" t="str" cm="1">
        <f t="array" aca="1" ref="A21" ca="1">INDEX($K$1:$K$78,RANDBETWEEN(1,ROWS($K$1:$K$78)),1)</f>
        <v>Culebra</v>
      </c>
      <c r="B21" s="1" t="str" cm="1">
        <f t="array" aca="1" ref="B21" ca="1">INDEX($K$1:$K$78,RANDBETWEEN(1,ROWS($K$1:$K$78)),1)</f>
        <v>Añasco</v>
      </c>
      <c r="C21">
        <f t="shared" ca="1" si="0"/>
        <v>30</v>
      </c>
      <c r="D21">
        <f t="shared" ca="1" si="1"/>
        <v>56</v>
      </c>
      <c r="E21" s="3">
        <f t="shared" ca="1" si="2"/>
        <v>6.1167896501214125E-2</v>
      </c>
      <c r="F21" s="2">
        <f t="shared" ca="1" si="3"/>
        <v>8.7580956082681745</v>
      </c>
      <c r="K21" t="s">
        <v>42</v>
      </c>
    </row>
    <row r="22" spans="1:11" ht="20" x14ac:dyDescent="0.2">
      <c r="A22" s="1" t="str" cm="1">
        <f t="array" aca="1" ref="A22" ca="1">INDEX($K$1:$K$78,RANDBETWEEN(1,ROWS($K$1:$K$78)),1)</f>
        <v>Villalba</v>
      </c>
      <c r="B22" s="1" t="str" cm="1">
        <f t="array" aca="1" ref="B22" ca="1">INDEX($K$1:$K$78,RANDBETWEEN(1,ROWS($K$1:$K$78)),1)</f>
        <v>Hatillo</v>
      </c>
      <c r="C22">
        <f t="shared" ca="1" si="0"/>
        <v>10</v>
      </c>
      <c r="D22">
        <f t="shared" ca="1" si="1"/>
        <v>41</v>
      </c>
      <c r="E22" s="3">
        <f t="shared" ca="1" si="2"/>
        <v>1.101048085565659E-3</v>
      </c>
      <c r="F22" s="2">
        <f t="shared" ca="1" si="3"/>
        <v>221.5184261449275</v>
      </c>
      <c r="K22" t="s">
        <v>44</v>
      </c>
    </row>
    <row r="23" spans="1:11" ht="20" x14ac:dyDescent="0.2">
      <c r="A23" s="1" t="str" cm="1">
        <f t="array" aca="1" ref="A23" ca="1">INDEX($K$1:$K$78,RANDBETWEEN(1,ROWS($K$1:$K$78)),1)</f>
        <v>Florida</v>
      </c>
      <c r="B23" s="1" t="str" cm="1">
        <f t="array" aca="1" ref="B23" ca="1">INDEX($K$1:$K$78,RANDBETWEEN(1,ROWS($K$1:$K$78)),1)</f>
        <v>Carolina</v>
      </c>
      <c r="C23">
        <f t="shared" ca="1" si="0"/>
        <v>89</v>
      </c>
      <c r="D23">
        <f t="shared" ca="1" si="1"/>
        <v>66</v>
      </c>
      <c r="E23" s="3">
        <f t="shared" ca="1" si="2"/>
        <v>0.43052713578899904</v>
      </c>
      <c r="F23" s="2">
        <f t="shared" ca="1" si="3"/>
        <v>3.1321715552576452</v>
      </c>
      <c r="K23" t="s">
        <v>45</v>
      </c>
    </row>
    <row r="24" spans="1:11" ht="20" x14ac:dyDescent="0.2">
      <c r="A24" s="1" t="str" cm="1">
        <f t="array" aca="1" ref="A24" ca="1">INDEX($K$1:$K$78,RANDBETWEEN(1,ROWS($K$1:$K$78)),1)</f>
        <v>Comerío</v>
      </c>
      <c r="B24" s="1" t="str" cm="1">
        <f t="array" aca="1" ref="B24" ca="1">INDEX($K$1:$K$78,RANDBETWEEN(1,ROWS($K$1:$K$78)),1)</f>
        <v>Barceloneta</v>
      </c>
      <c r="C24">
        <f t="shared" ca="1" si="0"/>
        <v>58</v>
      </c>
      <c r="D24">
        <f t="shared" ca="1" si="1"/>
        <v>22</v>
      </c>
      <c r="E24" s="3">
        <f t="shared" ca="1" si="2"/>
        <v>0.14137001981068475</v>
      </c>
      <c r="F24" s="2">
        <f t="shared" ca="1" si="3"/>
        <v>18.648675581244984</v>
      </c>
      <c r="K24" t="s">
        <v>46</v>
      </c>
    </row>
    <row r="25" spans="1:11" ht="20" x14ac:dyDescent="0.2">
      <c r="A25" s="1" t="str" cm="1">
        <f t="array" aca="1" ref="A25" ca="1">INDEX($K$1:$K$78,RANDBETWEEN(1,ROWS($K$1:$K$78)),1)</f>
        <v>Maricao</v>
      </c>
      <c r="B25" s="1" t="str" cm="1">
        <f t="array" aca="1" ref="B25" ca="1">INDEX($K$1:$K$78,RANDBETWEEN(1,ROWS($K$1:$K$78)),1)</f>
        <v>Ciales</v>
      </c>
      <c r="C25">
        <f t="shared" ca="1" si="0"/>
        <v>25</v>
      </c>
      <c r="D25">
        <f t="shared" ca="1" si="1"/>
        <v>61</v>
      </c>
      <c r="E25" s="3">
        <f t="shared" ca="1" si="2"/>
        <v>0.70246739422169979</v>
      </c>
      <c r="F25" s="2">
        <f t="shared" ca="1" si="3"/>
        <v>0.58342361360109707</v>
      </c>
      <c r="K25" t="s">
        <v>37</v>
      </c>
    </row>
    <row r="26" spans="1:11" ht="20" x14ac:dyDescent="0.2">
      <c r="A26" s="1" t="str" cm="1">
        <f t="array" aca="1" ref="A26" ca="1">INDEX($K$1:$K$78,RANDBETWEEN(1,ROWS($K$1:$K$78)),1)</f>
        <v>Las Piedras</v>
      </c>
      <c r="B26" s="1" t="str" cm="1">
        <f t="array" aca="1" ref="B26" ca="1">INDEX($K$1:$K$78,RANDBETWEEN(1,ROWS($K$1:$K$78)),1)</f>
        <v>Orocovis</v>
      </c>
      <c r="C26">
        <f t="shared" ca="1" si="0"/>
        <v>23</v>
      </c>
      <c r="D26">
        <f t="shared" ca="1" si="1"/>
        <v>58</v>
      </c>
      <c r="E26" s="3">
        <f t="shared" ca="1" si="2"/>
        <v>0.56249930935626236</v>
      </c>
      <c r="F26" s="2">
        <f t="shared" ca="1" si="3"/>
        <v>0.70498170849623676</v>
      </c>
      <c r="K26" t="s">
        <v>50</v>
      </c>
    </row>
    <row r="27" spans="1:11" ht="20" x14ac:dyDescent="0.2">
      <c r="A27" s="1" t="str" cm="1">
        <f t="array" aca="1" ref="A27" ca="1">INDEX($K$1:$K$78,RANDBETWEEN(1,ROWS($K$1:$K$78)),1)</f>
        <v>Naguabo</v>
      </c>
      <c r="B27" s="1" t="str" cm="1">
        <f t="array" aca="1" ref="B27" ca="1">INDEX($K$1:$K$78,RANDBETWEEN(1,ROWS($K$1:$K$78)),1)</f>
        <v>Loiza</v>
      </c>
      <c r="C27">
        <f t="shared" ca="1" si="0"/>
        <v>88</v>
      </c>
      <c r="D27">
        <f t="shared" ca="1" si="1"/>
        <v>22</v>
      </c>
      <c r="E27" s="3">
        <f t="shared" ca="1" si="2"/>
        <v>5.8510339777675724E-2</v>
      </c>
      <c r="F27" s="2">
        <f t="shared" ca="1" si="3"/>
        <v>68.363985155426775</v>
      </c>
      <c r="K27" t="s">
        <v>0</v>
      </c>
    </row>
    <row r="28" spans="1:11" ht="20" x14ac:dyDescent="0.2">
      <c r="A28" s="1" t="str" cm="1">
        <f t="array" aca="1" ref="A28" ca="1">INDEX($K$1:$K$78,RANDBETWEEN(1,ROWS($K$1:$K$78)),1)</f>
        <v>Camuy</v>
      </c>
      <c r="B28" s="1" t="str" cm="1">
        <f t="array" aca="1" ref="B28" ca="1">INDEX($K$1:$K$78,RANDBETWEEN(1,ROWS($K$1:$K$78)),1)</f>
        <v>Maricao</v>
      </c>
      <c r="C28">
        <f t="shared" ca="1" si="0"/>
        <v>52</v>
      </c>
      <c r="D28">
        <f t="shared" ca="1" si="1"/>
        <v>10</v>
      </c>
      <c r="E28" s="3">
        <f t="shared" ca="1" si="2"/>
        <v>0.72534377633743263</v>
      </c>
      <c r="F28" s="2">
        <f t="shared" ca="1" si="3"/>
        <v>7.1690144310012531</v>
      </c>
      <c r="K28" t="s">
        <v>9</v>
      </c>
    </row>
    <row r="29" spans="1:11" ht="20" x14ac:dyDescent="0.2">
      <c r="A29" s="1" t="str" cm="1">
        <f t="array" aca="1" ref="A29" ca="1">INDEX($K$1:$K$78,RANDBETWEEN(1,ROWS($K$1:$K$78)),1)</f>
        <v>Carolina</v>
      </c>
      <c r="B29" s="1" t="str" cm="1">
        <f t="array" aca="1" ref="B29" ca="1">INDEX($K$1:$K$78,RANDBETWEEN(1,ROWS($K$1:$K$78)),1)</f>
        <v>Yabucoa</v>
      </c>
      <c r="C29">
        <f t="shared" ca="1" si="0"/>
        <v>60</v>
      </c>
      <c r="D29">
        <f t="shared" ca="1" si="1"/>
        <v>54</v>
      </c>
      <c r="E29" s="3">
        <f t="shared" ca="1" si="2"/>
        <v>0.22194027893937662</v>
      </c>
      <c r="F29" s="2">
        <f t="shared" ca="1" si="3"/>
        <v>5.0063517826550683</v>
      </c>
      <c r="K29" t="s">
        <v>54</v>
      </c>
    </row>
    <row r="30" spans="1:11" ht="20" x14ac:dyDescent="0.2">
      <c r="A30" s="1" t="str" cm="1">
        <f t="array" aca="1" ref="A30" ca="1">INDEX($K$1:$K$78,RANDBETWEEN(1,ROWS($K$1:$K$78)),1)</f>
        <v>Fajardo</v>
      </c>
      <c r="B30" s="1" t="str" cm="1">
        <f t="array" aca="1" ref="B30" ca="1">INDEX($K$1:$K$78,RANDBETWEEN(1,ROWS($K$1:$K$78)),1)</f>
        <v>Morovis</v>
      </c>
      <c r="C30">
        <f t="shared" ca="1" si="0"/>
        <v>2</v>
      </c>
      <c r="D30">
        <f t="shared" ca="1" si="1"/>
        <v>65</v>
      </c>
      <c r="E30" s="3">
        <f t="shared" ca="1" si="2"/>
        <v>0.79798650745653332</v>
      </c>
      <c r="F30" s="2">
        <f t="shared" ca="1" si="3"/>
        <v>3.8558585241376127E-2</v>
      </c>
      <c r="K30" t="s">
        <v>31</v>
      </c>
    </row>
    <row r="31" spans="1:11" ht="20" x14ac:dyDescent="0.2">
      <c r="A31" s="1" t="str" cm="1">
        <f t="array" aca="1" ref="A31" ca="1">INDEX($K$1:$K$78,RANDBETWEEN(1,ROWS($K$1:$K$78)),1)</f>
        <v>Lajas</v>
      </c>
      <c r="B31" s="1" t="str" cm="1">
        <f t="array" aca="1" ref="B31" ca="1">INDEX($K$1:$K$78,RANDBETWEEN(1,ROWS($K$1:$K$78)),1)</f>
        <v>Cabo Rojo</v>
      </c>
      <c r="C31">
        <f t="shared" ca="1" si="0"/>
        <v>40</v>
      </c>
      <c r="D31">
        <f t="shared" ca="1" si="1"/>
        <v>64</v>
      </c>
      <c r="E31" s="3">
        <f t="shared" ca="1" si="2"/>
        <v>0.88152302653053305</v>
      </c>
      <c r="F31" s="2">
        <f t="shared" ca="1" si="3"/>
        <v>0.70900019760102329</v>
      </c>
      <c r="K31" t="s">
        <v>57</v>
      </c>
    </row>
    <row r="32" spans="1:11" ht="20" x14ac:dyDescent="0.2">
      <c r="A32" s="1" t="str" cm="1">
        <f t="array" aca="1" ref="A32" ca="1">INDEX($K$1:$K$78,RANDBETWEEN(1,ROWS($K$1:$K$78)),1)</f>
        <v>Isabela</v>
      </c>
      <c r="B32" s="1" t="str" cm="1">
        <f t="array" aca="1" ref="B32" ca="1">INDEX($K$1:$K$78,RANDBETWEEN(1,ROWS($K$1:$K$78)),1)</f>
        <v>Guayama</v>
      </c>
      <c r="C32">
        <f t="shared" ca="1" si="0"/>
        <v>37</v>
      </c>
      <c r="D32">
        <f t="shared" ca="1" si="1"/>
        <v>49</v>
      </c>
      <c r="E32" s="3">
        <f t="shared" ca="1" si="2"/>
        <v>0.52406971200855934</v>
      </c>
      <c r="F32" s="2">
        <f t="shared" ca="1" si="3"/>
        <v>1.4408427419365801</v>
      </c>
      <c r="K32" t="s">
        <v>3</v>
      </c>
    </row>
    <row r="33" spans="1:11" ht="20" x14ac:dyDescent="0.2">
      <c r="A33" s="1" t="str" cm="1">
        <f t="array" aca="1" ref="A33" ca="1">INDEX($K$1:$K$78,RANDBETWEEN(1,ROWS($K$1:$K$78)),1)</f>
        <v>Maunabo</v>
      </c>
      <c r="B33" s="1" t="str" cm="1">
        <f t="array" aca="1" ref="B33" ca="1">INDEX($K$1:$K$78,RANDBETWEEN(1,ROWS($K$1:$K$78)),1)</f>
        <v>Arecibo</v>
      </c>
      <c r="C33">
        <f t="shared" ca="1" si="0"/>
        <v>62</v>
      </c>
      <c r="D33">
        <f t="shared" ca="1" si="1"/>
        <v>15</v>
      </c>
      <c r="E33" s="3">
        <f t="shared" ca="1" si="2"/>
        <v>5.1512501625984419E-2</v>
      </c>
      <c r="F33" s="2">
        <f t="shared" ca="1" si="3"/>
        <v>80.239421555259099</v>
      </c>
      <c r="K33" t="s">
        <v>15</v>
      </c>
    </row>
    <row r="34" spans="1:11" ht="20" x14ac:dyDescent="0.2">
      <c r="A34" s="1" t="str" cm="1">
        <f t="array" aca="1" ref="A34" ca="1">INDEX($K$1:$K$78,RANDBETWEEN(1,ROWS($K$1:$K$78)),1)</f>
        <v>Arecibo</v>
      </c>
      <c r="B34" s="1" t="str" cm="1">
        <f t="array" aca="1" ref="B34" ca="1">INDEX($K$1:$K$78,RANDBETWEEN(1,ROWS($K$1:$K$78)),1)</f>
        <v>Jayuya</v>
      </c>
      <c r="C34">
        <f t="shared" ca="1" si="0"/>
        <v>93</v>
      </c>
      <c r="D34">
        <f t="shared" ca="1" si="1"/>
        <v>27</v>
      </c>
      <c r="E34" s="3">
        <f t="shared" ca="1" si="2"/>
        <v>0.75354193080397125</v>
      </c>
      <c r="F34" s="2">
        <f t="shared" ca="1" si="3"/>
        <v>4.5710056781704074</v>
      </c>
      <c r="K34" t="s">
        <v>34</v>
      </c>
    </row>
    <row r="35" spans="1:11" ht="20" x14ac:dyDescent="0.2">
      <c r="A35" s="1" t="str" cm="1">
        <f t="array" aca="1" ref="A35" ca="1">INDEX($K$1:$K$78,RANDBETWEEN(1,ROWS($K$1:$K$78)),1)</f>
        <v>Guánica</v>
      </c>
      <c r="B35" s="1" t="str" cm="1">
        <f t="array" aca="1" ref="B35" ca="1">INDEX($K$1:$K$78,RANDBETWEEN(1,ROWS($K$1:$K$78)),1)</f>
        <v>Maricao</v>
      </c>
      <c r="C35">
        <f t="shared" ca="1" si="0"/>
        <v>34</v>
      </c>
      <c r="D35">
        <f t="shared" ca="1" si="1"/>
        <v>70</v>
      </c>
      <c r="E35" s="3">
        <f t="shared" ca="1" si="2"/>
        <v>0.6906317895139189</v>
      </c>
      <c r="F35" s="2">
        <f t="shared" ca="1" si="3"/>
        <v>0.70328978927561614</v>
      </c>
      <c r="K35" t="s">
        <v>56</v>
      </c>
    </row>
    <row r="36" spans="1:11" ht="20" x14ac:dyDescent="0.2">
      <c r="A36" s="1" t="str" cm="1">
        <f t="array" aca="1" ref="A36" ca="1">INDEX($K$1:$K$78,RANDBETWEEN(1,ROWS($K$1:$K$78)),1)</f>
        <v>Canóvanas</v>
      </c>
      <c r="B36" s="1" t="str" cm="1">
        <f t="array" aca="1" ref="B36" ca="1">INDEX($K$1:$K$78,RANDBETWEEN(1,ROWS($K$1:$K$78)),1)</f>
        <v>Adjuntas</v>
      </c>
      <c r="C36">
        <f t="shared" ca="1" si="0"/>
        <v>81</v>
      </c>
      <c r="D36">
        <f t="shared" ca="1" si="1"/>
        <v>33</v>
      </c>
      <c r="E36" s="3">
        <f t="shared" ca="1" si="2"/>
        <v>0.44494952251810915</v>
      </c>
      <c r="F36" s="2">
        <f t="shared" ca="1" si="3"/>
        <v>5.5164582280129455</v>
      </c>
      <c r="K36" t="s">
        <v>61</v>
      </c>
    </row>
    <row r="37" spans="1:11" ht="20" x14ac:dyDescent="0.2">
      <c r="A37" s="1" t="str" cm="1">
        <f t="array" aca="1" ref="A37" ca="1">INDEX($K$1:$K$78,RANDBETWEEN(1,ROWS($K$1:$K$78)),1)</f>
        <v>Comerío</v>
      </c>
      <c r="B37" s="1" t="str" cm="1">
        <f t="array" aca="1" ref="B37" ca="1">INDEX($K$1:$K$78,RANDBETWEEN(1,ROWS($K$1:$K$78)),1)</f>
        <v>Quebradillas</v>
      </c>
      <c r="C37">
        <f t="shared" ca="1" si="0"/>
        <v>28</v>
      </c>
      <c r="D37">
        <f t="shared" ca="1" si="1"/>
        <v>48</v>
      </c>
      <c r="E37" s="3">
        <f t="shared" ca="1" si="2"/>
        <v>0.18047740650005772</v>
      </c>
      <c r="F37" s="2">
        <f t="shared" ca="1" si="3"/>
        <v>3.2321681957079029</v>
      </c>
      <c r="K37" t="s">
        <v>63</v>
      </c>
    </row>
    <row r="38" spans="1:11" ht="20" x14ac:dyDescent="0.2">
      <c r="A38" s="1" t="str" cm="1">
        <f t="array" aca="1" ref="A38" ca="1">INDEX($K$1:$K$78,RANDBETWEEN(1,ROWS($K$1:$K$78)),1)</f>
        <v>Lares</v>
      </c>
      <c r="B38" s="1" t="str" cm="1">
        <f t="array" aca="1" ref="B38" ca="1">INDEX($K$1:$K$78,RANDBETWEEN(1,ROWS($K$1:$K$78)),1)</f>
        <v>Juana Díaz</v>
      </c>
      <c r="C38">
        <f t="shared" ca="1" si="0"/>
        <v>74</v>
      </c>
      <c r="D38">
        <f t="shared" ca="1" si="1"/>
        <v>34</v>
      </c>
      <c r="E38" s="3">
        <f t="shared" ca="1" si="2"/>
        <v>0.4432869387857814</v>
      </c>
      <c r="F38" s="2">
        <f t="shared" ca="1" si="3"/>
        <v>4.909845966129569</v>
      </c>
      <c r="K38" t="s">
        <v>64</v>
      </c>
    </row>
    <row r="39" spans="1:11" ht="20" x14ac:dyDescent="0.2">
      <c r="A39" s="1" t="str" cm="1">
        <f t="array" aca="1" ref="A39" ca="1">INDEX($K$1:$K$78,RANDBETWEEN(1,ROWS($K$1:$K$78)),1)</f>
        <v>Dorado</v>
      </c>
      <c r="B39" s="1" t="str" cm="1">
        <f t="array" aca="1" ref="B39" ca="1">INDEX($K$1:$K$78,RANDBETWEEN(1,ROWS($K$1:$K$78)),1)</f>
        <v>Hatillo</v>
      </c>
      <c r="C39">
        <f t="shared" ca="1" si="0"/>
        <v>34</v>
      </c>
      <c r="D39">
        <f t="shared" ca="1" si="1"/>
        <v>44</v>
      </c>
      <c r="E39" s="3">
        <f t="shared" ca="1" si="2"/>
        <v>0.93989847168661345</v>
      </c>
      <c r="F39" s="2">
        <f t="shared" ca="1" si="3"/>
        <v>0.82213908842796812</v>
      </c>
      <c r="K39" t="s">
        <v>51</v>
      </c>
    </row>
    <row r="40" spans="1:11" ht="20" x14ac:dyDescent="0.2">
      <c r="A40" s="1" t="str" cm="1">
        <f t="array" aca="1" ref="A40" ca="1">INDEX($K$1:$K$78,RANDBETWEEN(1,ROWS($K$1:$K$78)),1)</f>
        <v>Yauco</v>
      </c>
      <c r="B40" s="1" t="str" cm="1">
        <f t="array" aca="1" ref="B40" ca="1">INDEX($K$1:$K$78,RANDBETWEEN(1,ROWS($K$1:$K$78)),1)</f>
        <v>Humacao</v>
      </c>
      <c r="C40">
        <f t="shared" ca="1" si="0"/>
        <v>77</v>
      </c>
      <c r="D40">
        <f t="shared" ca="1" si="1"/>
        <v>38</v>
      </c>
      <c r="E40" s="3">
        <f t="shared" ca="1" si="2"/>
        <v>0.54513699859089682</v>
      </c>
      <c r="F40" s="2">
        <f t="shared" ca="1" si="3"/>
        <v>3.7170762481934414</v>
      </c>
      <c r="K40" t="s">
        <v>47</v>
      </c>
    </row>
    <row r="41" spans="1:11" ht="20" x14ac:dyDescent="0.2">
      <c r="A41" s="1" t="str" cm="1">
        <f t="array" aca="1" ref="A41" ca="1">INDEX($K$1:$K$78,RANDBETWEEN(1,ROWS($K$1:$K$78)),1)</f>
        <v>Guayanilla</v>
      </c>
      <c r="B41" s="1" t="str" cm="1">
        <f t="array" aca="1" ref="B41" ca="1">INDEX($K$1:$K$78,RANDBETWEEN(1,ROWS($K$1:$K$78)),1)</f>
        <v>Vega Baja</v>
      </c>
      <c r="C41">
        <f t="shared" ca="1" si="0"/>
        <v>84</v>
      </c>
      <c r="D41">
        <f t="shared" ca="1" si="1"/>
        <v>55</v>
      </c>
      <c r="E41" s="3">
        <f t="shared" ca="1" si="2"/>
        <v>1.962505013439797E-2</v>
      </c>
      <c r="F41" s="2">
        <f t="shared" ca="1" si="3"/>
        <v>77.822615321414503</v>
      </c>
      <c r="K41" t="s">
        <v>66</v>
      </c>
    </row>
    <row r="42" spans="1:11" ht="20" x14ac:dyDescent="0.2">
      <c r="A42" s="1" t="str" cm="1">
        <f t="array" aca="1" ref="A42" ca="1">INDEX($K$1:$K$78,RANDBETWEEN(1,ROWS($K$1:$K$78)),1)</f>
        <v>Naguabo</v>
      </c>
      <c r="B42" s="1" t="str" cm="1">
        <f t="array" aca="1" ref="B42" ca="1">INDEX($K$1:$K$78,RANDBETWEEN(1,ROWS($K$1:$K$78)),1)</f>
        <v>San Lorenzo</v>
      </c>
      <c r="C42">
        <f t="shared" ca="1" si="0"/>
        <v>93</v>
      </c>
      <c r="D42">
        <f t="shared" ca="1" si="1"/>
        <v>45</v>
      </c>
      <c r="E42" s="3">
        <f t="shared" ca="1" si="2"/>
        <v>0.43140678822031808</v>
      </c>
      <c r="F42" s="2">
        <f t="shared" ca="1" si="3"/>
        <v>4.7905288537352053</v>
      </c>
      <c r="K42" t="s">
        <v>30</v>
      </c>
    </row>
    <row r="43" spans="1:11" ht="20" x14ac:dyDescent="0.2">
      <c r="A43" s="1" t="str" cm="1">
        <f t="array" aca="1" ref="A43" ca="1">INDEX($K$1:$K$78,RANDBETWEEN(1,ROWS($K$1:$K$78)),1)</f>
        <v>Morovis</v>
      </c>
      <c r="B43" s="1" t="str" cm="1">
        <f t="array" aca="1" ref="B43" ca="1">INDEX($K$1:$K$78,RANDBETWEEN(1,ROWS($K$1:$K$78)),1)</f>
        <v>Arroyo</v>
      </c>
      <c r="C43">
        <f t="shared" ca="1" si="0"/>
        <v>4</v>
      </c>
      <c r="D43">
        <f t="shared" ca="1" si="1"/>
        <v>51</v>
      </c>
      <c r="E43" s="3">
        <f t="shared" ca="1" si="2"/>
        <v>0.73309612840812288</v>
      </c>
      <c r="F43" s="2">
        <f t="shared" ca="1" si="3"/>
        <v>0.10698647763879061</v>
      </c>
      <c r="K43" t="s">
        <v>55</v>
      </c>
    </row>
    <row r="44" spans="1:11" ht="20" x14ac:dyDescent="0.2">
      <c r="A44" s="1" t="str" cm="1">
        <f t="array" aca="1" ref="A44" ca="1">INDEX($K$1:$K$78,RANDBETWEEN(1,ROWS($K$1:$K$78)),1)</f>
        <v>Florida</v>
      </c>
      <c r="B44" s="1" t="str" cm="1">
        <f t="array" aca="1" ref="B44" ca="1">INDEX($K$1:$K$78,RANDBETWEEN(1,ROWS($K$1:$K$78)),1)</f>
        <v>Cayey</v>
      </c>
      <c r="C44">
        <f t="shared" ca="1" si="0"/>
        <v>47</v>
      </c>
      <c r="D44">
        <f t="shared" ca="1" si="1"/>
        <v>40</v>
      </c>
      <c r="E44" s="3">
        <f t="shared" ca="1" si="2"/>
        <v>0.63814034180660784</v>
      </c>
      <c r="F44" s="2">
        <f t="shared" ca="1" si="3"/>
        <v>1.8412877591683283</v>
      </c>
      <c r="K44" t="s">
        <v>68</v>
      </c>
    </row>
    <row r="45" spans="1:11" ht="20" x14ac:dyDescent="0.2">
      <c r="A45" s="1" t="str" cm="1">
        <f t="array" aca="1" ref="A45" ca="1">INDEX($K$1:$K$78,RANDBETWEEN(1,ROWS($K$1:$K$78)),1)</f>
        <v>Orocovis</v>
      </c>
      <c r="B45" s="1" t="str" cm="1">
        <f t="array" aca="1" ref="B45" ca="1">INDEX($K$1:$K$78,RANDBETWEEN(1,ROWS($K$1:$K$78)),1)</f>
        <v>Juncos</v>
      </c>
      <c r="C45">
        <f t="shared" ca="1" si="0"/>
        <v>32</v>
      </c>
      <c r="D45">
        <f t="shared" ca="1" si="1"/>
        <v>33</v>
      </c>
      <c r="E45" s="3">
        <f t="shared" ca="1" si="2"/>
        <v>0.69051201863965872</v>
      </c>
      <c r="F45" s="2">
        <f t="shared" ca="1" si="3"/>
        <v>1.4043158460982599</v>
      </c>
      <c r="K45" t="s">
        <v>41</v>
      </c>
    </row>
    <row r="46" spans="1:11" ht="20" x14ac:dyDescent="0.2">
      <c r="A46" s="1" t="str" cm="1">
        <f t="array" aca="1" ref="A46" ca="1">INDEX($K$1:$K$78,RANDBETWEEN(1,ROWS($K$1:$K$78)),1)</f>
        <v>Manatí</v>
      </c>
      <c r="B46" s="1" t="str" cm="1">
        <f t="array" aca="1" ref="B46" ca="1">INDEX($K$1:$K$78,RANDBETWEEN(1,ROWS($K$1:$K$78)),1)</f>
        <v>Arecibo</v>
      </c>
      <c r="C46">
        <f t="shared" ca="1" si="0"/>
        <v>48</v>
      </c>
      <c r="D46">
        <f t="shared" ca="1" si="1"/>
        <v>12</v>
      </c>
      <c r="E46" s="3">
        <f t="shared" ca="1" si="2"/>
        <v>6.3186831316764835E-2</v>
      </c>
      <c r="F46" s="2">
        <f t="shared" ca="1" si="3"/>
        <v>63.304329662416755</v>
      </c>
      <c r="K46" t="s">
        <v>48</v>
      </c>
    </row>
    <row r="47" spans="1:11" ht="20" x14ac:dyDescent="0.2">
      <c r="A47" s="1" t="str" cm="1">
        <f t="array" aca="1" ref="A47" ca="1">INDEX($K$1:$K$78,RANDBETWEEN(1,ROWS($K$1:$K$78)),1)</f>
        <v>Villalba</v>
      </c>
      <c r="B47" s="1" t="str" cm="1">
        <f t="array" aca="1" ref="B47" ca="1">INDEX($K$1:$K$78,RANDBETWEEN(1,ROWS($K$1:$K$78)),1)</f>
        <v>Morovis</v>
      </c>
      <c r="C47">
        <f t="shared" ca="1" si="0"/>
        <v>94</v>
      </c>
      <c r="D47">
        <f t="shared" ca="1" si="1"/>
        <v>63</v>
      </c>
      <c r="E47" s="3">
        <f t="shared" ca="1" si="2"/>
        <v>0.15449802815932123</v>
      </c>
      <c r="F47" s="2">
        <f t="shared" ca="1" si="3"/>
        <v>9.6574921365653186</v>
      </c>
      <c r="K47" t="s">
        <v>29</v>
      </c>
    </row>
    <row r="48" spans="1:11" ht="20" x14ac:dyDescent="0.2">
      <c r="A48" s="1" t="str" cm="1">
        <f t="array" aca="1" ref="A48" ca="1">INDEX($K$1:$K$78,RANDBETWEEN(1,ROWS($K$1:$K$78)),1)</f>
        <v>Aibonito</v>
      </c>
      <c r="B48" s="1" t="str" cm="1">
        <f t="array" aca="1" ref="B48" ca="1">INDEX($K$1:$K$78,RANDBETWEEN(1,ROWS($K$1:$K$78)),1)</f>
        <v>Guánica</v>
      </c>
      <c r="C48">
        <f t="shared" ca="1" si="0"/>
        <v>75</v>
      </c>
      <c r="D48">
        <f t="shared" ca="1" si="1"/>
        <v>56</v>
      </c>
      <c r="E48" s="3">
        <f t="shared" ca="1" si="2"/>
        <v>0.54202713995843455</v>
      </c>
      <c r="F48" s="2">
        <f t="shared" ca="1" si="3"/>
        <v>2.4708831266058331</v>
      </c>
      <c r="K48" t="s">
        <v>67</v>
      </c>
    </row>
    <row r="49" spans="1:11" ht="20" x14ac:dyDescent="0.2">
      <c r="A49" s="1" t="str" cm="1">
        <f t="array" aca="1" ref="A49" ca="1">INDEX($K$1:$K$78,RANDBETWEEN(1,ROWS($K$1:$K$78)),1)</f>
        <v>Corozal</v>
      </c>
      <c r="B49" s="1" t="str" cm="1">
        <f t="array" aca="1" ref="B49" ca="1">INDEX($K$1:$K$78,RANDBETWEEN(1,ROWS($K$1:$K$78)),1)</f>
        <v>Quebradillas</v>
      </c>
      <c r="C49">
        <f t="shared" ca="1" si="0"/>
        <v>81</v>
      </c>
      <c r="D49">
        <f t="shared" ca="1" si="1"/>
        <v>31</v>
      </c>
      <c r="E49" s="3">
        <f t="shared" ca="1" si="2"/>
        <v>0.98030096477592632</v>
      </c>
      <c r="F49" s="2">
        <f t="shared" ca="1" si="3"/>
        <v>2.665409215835771</v>
      </c>
      <c r="K49" t="s">
        <v>19</v>
      </c>
    </row>
    <row r="50" spans="1:11" ht="20" x14ac:dyDescent="0.2">
      <c r="A50" s="1" t="str" cm="1">
        <f t="array" aca="1" ref="A50" ca="1">INDEX($K$1:$K$78,RANDBETWEEN(1,ROWS($K$1:$K$78)),1)</f>
        <v>Juncos</v>
      </c>
      <c r="B50" s="1" t="str" cm="1">
        <f t="array" aca="1" ref="B50" ca="1">INDEX($K$1:$K$78,RANDBETWEEN(1,ROWS($K$1:$K$78)),1)</f>
        <v>Sabana Grande</v>
      </c>
      <c r="C50">
        <f t="shared" ca="1" si="0"/>
        <v>60</v>
      </c>
      <c r="D50">
        <f t="shared" ca="1" si="1"/>
        <v>57</v>
      </c>
      <c r="E50" s="3">
        <f t="shared" ca="1" si="2"/>
        <v>0.26365174737248265</v>
      </c>
      <c r="F50" s="2">
        <f t="shared" ca="1" si="3"/>
        <v>3.9925075006623363</v>
      </c>
      <c r="K50" t="s">
        <v>70</v>
      </c>
    </row>
    <row r="51" spans="1:11" ht="20" x14ac:dyDescent="0.2">
      <c r="A51" s="1" t="str" cm="1">
        <f t="array" aca="1" ref="A51" ca="1">INDEX($K$1:$K$78,RANDBETWEEN(1,ROWS($K$1:$K$78)),1)</f>
        <v>Orocovis</v>
      </c>
      <c r="B51" s="1" t="str" cm="1">
        <f t="array" aca="1" ref="B51" ca="1">INDEX($K$1:$K$78,RANDBETWEEN(1,ROWS($K$1:$K$78)),1)</f>
        <v>Ceiba</v>
      </c>
      <c r="C51">
        <f t="shared" ca="1" si="0"/>
        <v>24</v>
      </c>
      <c r="D51">
        <f t="shared" ca="1" si="1"/>
        <v>63</v>
      </c>
      <c r="E51" s="3">
        <f t="shared" ca="1" si="2"/>
        <v>0.24108247785824877</v>
      </c>
      <c r="F51" s="2">
        <f t="shared" ca="1" si="3"/>
        <v>1.5801744877384769</v>
      </c>
      <c r="K51" t="s">
        <v>60</v>
      </c>
    </row>
    <row r="52" spans="1:11" ht="20" x14ac:dyDescent="0.2">
      <c r="A52" s="1" t="str" cm="1">
        <f t="array" aca="1" ref="A52" ca="1">INDEX($K$1:$K$78,RANDBETWEEN(1,ROWS($K$1:$K$78)),1)</f>
        <v>Vieques</v>
      </c>
      <c r="B52" s="1" t="str" cm="1">
        <f t="array" aca="1" ref="B52" ca="1">INDEX($K$1:$K$78,RANDBETWEEN(1,ROWS($K$1:$K$78)),1)</f>
        <v>Manatí</v>
      </c>
      <c r="C52">
        <f t="shared" ca="1" si="0"/>
        <v>17</v>
      </c>
      <c r="D52">
        <f t="shared" ca="1" si="1"/>
        <v>34</v>
      </c>
      <c r="E52" s="3">
        <f t="shared" ca="1" si="2"/>
        <v>0.98812396307886574</v>
      </c>
      <c r="F52" s="2">
        <f t="shared" ca="1" si="3"/>
        <v>0.50600938615238622</v>
      </c>
      <c r="K52" t="s">
        <v>33</v>
      </c>
    </row>
    <row r="53" spans="1:11" ht="20" x14ac:dyDescent="0.2">
      <c r="A53" s="1" t="str" cm="1">
        <f t="array" aca="1" ref="A53" ca="1">INDEX($K$1:$K$78,RANDBETWEEN(1,ROWS($K$1:$K$78)),1)</f>
        <v>Ponce</v>
      </c>
      <c r="B53" s="1" t="str" cm="1">
        <f t="array" aca="1" ref="B53" ca="1">INDEX($K$1:$K$78,RANDBETWEEN(1,ROWS($K$1:$K$78)),1)</f>
        <v>Manatí</v>
      </c>
      <c r="C53">
        <f t="shared" ca="1" si="0"/>
        <v>26</v>
      </c>
      <c r="D53">
        <f t="shared" ca="1" si="1"/>
        <v>43</v>
      </c>
      <c r="E53" s="3">
        <f t="shared" ca="1" si="2"/>
        <v>0.71733437953184653</v>
      </c>
      <c r="F53" s="2">
        <f t="shared" ca="1" si="3"/>
        <v>0.84291396041175493</v>
      </c>
      <c r="K53" t="s">
        <v>71</v>
      </c>
    </row>
    <row r="54" spans="1:11" ht="20" x14ac:dyDescent="0.2">
      <c r="A54" s="1" t="str" cm="1">
        <f t="array" aca="1" ref="A54" ca="1">INDEX($K$1:$K$78,RANDBETWEEN(1,ROWS($K$1:$K$78)),1)</f>
        <v>Manatí</v>
      </c>
      <c r="B54" s="1" t="str" cm="1">
        <f t="array" aca="1" ref="B54" ca="1">INDEX($K$1:$K$78,RANDBETWEEN(1,ROWS($K$1:$K$78)),1)</f>
        <v>Peñuelas</v>
      </c>
      <c r="C54">
        <f t="shared" ca="1" si="0"/>
        <v>74</v>
      </c>
      <c r="D54">
        <f t="shared" ca="1" si="1"/>
        <v>11</v>
      </c>
      <c r="E54" s="3">
        <f t="shared" ca="1" si="2"/>
        <v>0.81227962959842126</v>
      </c>
      <c r="F54" s="2">
        <f t="shared" ca="1" si="3"/>
        <v>8.281966557007701</v>
      </c>
      <c r="K54" t="s">
        <v>43</v>
      </c>
    </row>
    <row r="55" spans="1:11" ht="20" x14ac:dyDescent="0.2">
      <c r="A55" s="1" t="str" cm="1">
        <f t="array" aca="1" ref="A55" ca="1">INDEX($K$1:$K$78,RANDBETWEEN(1,ROWS($K$1:$K$78)),1)</f>
        <v>Carolina</v>
      </c>
      <c r="B55" s="1" t="str" cm="1">
        <f t="array" aca="1" ref="B55" ca="1">INDEX($K$1:$K$78,RANDBETWEEN(1,ROWS($K$1:$K$78)),1)</f>
        <v>Manatí</v>
      </c>
      <c r="C55">
        <f t="shared" ca="1" si="0"/>
        <v>82</v>
      </c>
      <c r="D55">
        <f t="shared" ca="1" si="1"/>
        <v>19</v>
      </c>
      <c r="E55" s="3">
        <f t="shared" ca="1" si="2"/>
        <v>0.25602520129113826</v>
      </c>
      <c r="F55" s="2">
        <f t="shared" ca="1" si="3"/>
        <v>16.856893196137062</v>
      </c>
      <c r="K55" t="s">
        <v>59</v>
      </c>
    </row>
    <row r="56" spans="1:11" ht="20" x14ac:dyDescent="0.2">
      <c r="A56" s="1" t="str" cm="1">
        <f t="array" aca="1" ref="A56" ca="1">INDEX($K$1:$K$78,RANDBETWEEN(1,ROWS($K$1:$K$78)),1)</f>
        <v>Cataño</v>
      </c>
      <c r="B56" s="1" t="str" cm="1">
        <f t="array" aca="1" ref="B56" ca="1">INDEX($K$1:$K$78,RANDBETWEEN(1,ROWS($K$1:$K$78)),1)</f>
        <v>Añasco</v>
      </c>
      <c r="C56">
        <f t="shared" ca="1" si="0"/>
        <v>91</v>
      </c>
      <c r="D56">
        <f t="shared" ca="1" si="1"/>
        <v>43</v>
      </c>
      <c r="E56" s="3">
        <f t="shared" ca="1" si="2"/>
        <v>0.24092774720374532</v>
      </c>
      <c r="F56" s="2">
        <f t="shared" ca="1" si="3"/>
        <v>8.7838743952466736</v>
      </c>
      <c r="K56" t="s">
        <v>18</v>
      </c>
    </row>
    <row r="57" spans="1:11" ht="20" x14ac:dyDescent="0.2">
      <c r="A57" s="1" t="str" cm="1">
        <f t="array" aca="1" ref="A57" ca="1">INDEX($K$1:$K$78,RANDBETWEEN(1,ROWS($K$1:$K$78)),1)</f>
        <v>Vega Alta</v>
      </c>
      <c r="B57" s="1" t="str" cm="1">
        <f t="array" aca="1" ref="B57" ca="1">INDEX($K$1:$K$78,RANDBETWEEN(1,ROWS($K$1:$K$78)),1)</f>
        <v>Morovis</v>
      </c>
      <c r="C57">
        <f t="shared" ca="1" si="0"/>
        <v>18</v>
      </c>
      <c r="D57">
        <f t="shared" ca="1" si="1"/>
        <v>25</v>
      </c>
      <c r="E57" s="3">
        <f t="shared" ca="1" si="2"/>
        <v>0.2529134889932394</v>
      </c>
      <c r="F57" s="2">
        <f t="shared" ca="1" si="3"/>
        <v>2.8468232472141741</v>
      </c>
      <c r="K57" t="s">
        <v>73</v>
      </c>
    </row>
    <row r="58" spans="1:11" ht="20" x14ac:dyDescent="0.2">
      <c r="A58" s="1" t="str" cm="1">
        <f t="array" aca="1" ref="A58" ca="1">INDEX($K$1:$K$78,RANDBETWEEN(1,ROWS($K$1:$K$78)),1)</f>
        <v>Quebradillas</v>
      </c>
      <c r="B58" s="1" t="str" cm="1">
        <f t="array" aca="1" ref="B58" ca="1">INDEX($K$1:$K$78,RANDBETWEEN(1,ROWS($K$1:$K$78)),1)</f>
        <v>Arecibo</v>
      </c>
      <c r="C58">
        <f t="shared" ca="1" si="0"/>
        <v>53</v>
      </c>
      <c r="D58">
        <f t="shared" ca="1" si="1"/>
        <v>53</v>
      </c>
      <c r="E58" s="3">
        <f t="shared" ca="1" si="2"/>
        <v>0.75748504477959377</v>
      </c>
      <c r="F58" s="2">
        <f t="shared" ca="1" si="3"/>
        <v>1.3201580769043051</v>
      </c>
      <c r="K58" t="s">
        <v>52</v>
      </c>
    </row>
    <row r="59" spans="1:11" ht="20" x14ac:dyDescent="0.2">
      <c r="A59" s="1" t="str" cm="1">
        <f t="array" aca="1" ref="A59" ca="1">INDEX($K$1:$K$78,RANDBETWEEN(1,ROWS($K$1:$K$78)),1)</f>
        <v>Salinas</v>
      </c>
      <c r="B59" s="1" t="str" cm="1">
        <f t="array" aca="1" ref="B59" ca="1">INDEX($K$1:$K$78,RANDBETWEEN(1,ROWS($K$1:$K$78)),1)</f>
        <v>Culebra</v>
      </c>
      <c r="C59">
        <f t="shared" ca="1" si="0"/>
        <v>96</v>
      </c>
      <c r="D59">
        <f t="shared" ca="1" si="1"/>
        <v>19</v>
      </c>
      <c r="E59" s="3">
        <f t="shared" ca="1" si="2"/>
        <v>0.2421804295047828</v>
      </c>
      <c r="F59" s="2">
        <f t="shared" ca="1" si="3"/>
        <v>20.863087860894161</v>
      </c>
      <c r="K59" t="s">
        <v>72</v>
      </c>
    </row>
    <row r="60" spans="1:11" ht="20" x14ac:dyDescent="0.2">
      <c r="A60" s="1" t="str" cm="1">
        <f t="array" aca="1" ref="A60" ca="1">INDEX($K$1:$K$78,RANDBETWEEN(1,ROWS($K$1:$K$78)),1)</f>
        <v>Guánica</v>
      </c>
      <c r="B60" s="1" t="str" cm="1">
        <f t="array" aca="1" ref="B60" ca="1">INDEX($K$1:$K$78,RANDBETWEEN(1,ROWS($K$1:$K$78)),1)</f>
        <v>Mayagüez</v>
      </c>
      <c r="C60">
        <f t="shared" ca="1" si="0"/>
        <v>61</v>
      </c>
      <c r="D60">
        <f t="shared" ca="1" si="1"/>
        <v>20</v>
      </c>
      <c r="E60" s="3">
        <f t="shared" ca="1" si="2"/>
        <v>0.28667455278117182</v>
      </c>
      <c r="F60" s="2">
        <f t="shared" ca="1" si="3"/>
        <v>10.639242201340997</v>
      </c>
      <c r="K60" t="s">
        <v>6</v>
      </c>
    </row>
    <row r="61" spans="1:11" ht="20" x14ac:dyDescent="0.2">
      <c r="A61" s="1" t="str" cm="1">
        <f t="array" aca="1" ref="A61" ca="1">INDEX($K$1:$K$78,RANDBETWEEN(1,ROWS($K$1:$K$78)),1)</f>
        <v>Barranquitas</v>
      </c>
      <c r="B61" s="1" t="str" cm="1">
        <f t="array" aca="1" ref="B61" ca="1">INDEX($K$1:$K$78,RANDBETWEEN(1,ROWS($K$1:$K$78)),1)</f>
        <v>Quebradillas</v>
      </c>
      <c r="C61">
        <f t="shared" ca="1" si="0"/>
        <v>99</v>
      </c>
      <c r="D61">
        <f t="shared" ca="1" si="1"/>
        <v>13</v>
      </c>
      <c r="E61" s="3">
        <f t="shared" ca="1" si="2"/>
        <v>2.5511404181319031E-2</v>
      </c>
      <c r="F61" s="2">
        <f t="shared" ca="1" si="3"/>
        <v>298.5090338916371</v>
      </c>
      <c r="K61" t="s">
        <v>38</v>
      </c>
    </row>
    <row r="62" spans="1:11" ht="20" x14ac:dyDescent="0.2">
      <c r="A62" s="1" t="str" cm="1">
        <f t="array" aca="1" ref="A62" ca="1">INDEX($K$1:$K$78,RANDBETWEEN(1,ROWS($K$1:$K$78)),1)</f>
        <v>Utuado</v>
      </c>
      <c r="B62" s="1" t="str" cm="1">
        <f t="array" aca="1" ref="B62" ca="1">INDEX($K$1:$K$78,RANDBETWEEN(1,ROWS($K$1:$K$78)),1)</f>
        <v>Ponce</v>
      </c>
      <c r="C62">
        <f t="shared" ca="1" si="0"/>
        <v>57</v>
      </c>
      <c r="D62">
        <f t="shared" ca="1" si="1"/>
        <v>61</v>
      </c>
      <c r="E62" s="3">
        <f t="shared" ca="1" si="2"/>
        <v>0.4582253710743952</v>
      </c>
      <c r="F62" s="2">
        <f t="shared" ca="1" si="3"/>
        <v>2.0392284855752516</v>
      </c>
      <c r="K62" t="s">
        <v>25</v>
      </c>
    </row>
    <row r="63" spans="1:11" ht="20" x14ac:dyDescent="0.2">
      <c r="A63" s="1" t="str" cm="1">
        <f t="array" aca="1" ref="A63" ca="1">INDEX($K$1:$K$78,RANDBETWEEN(1,ROWS($K$1:$K$78)),1)</f>
        <v>Peñuelas</v>
      </c>
      <c r="B63" s="1" t="str" cm="1">
        <f t="array" aca="1" ref="B63" ca="1">INDEX($K$1:$K$78,RANDBETWEEN(1,ROWS($K$1:$K$78)),1)</f>
        <v>Santa Isabel</v>
      </c>
      <c r="C63">
        <f t="shared" ca="1" si="0"/>
        <v>35</v>
      </c>
      <c r="D63">
        <f t="shared" ca="1" si="1"/>
        <v>25</v>
      </c>
      <c r="E63" s="3">
        <f t="shared" ca="1" si="2"/>
        <v>0.7312674704024078</v>
      </c>
      <c r="F63" s="2">
        <f t="shared" ca="1" si="3"/>
        <v>1.9144841753040054</v>
      </c>
      <c r="K63" t="s">
        <v>74</v>
      </c>
    </row>
    <row r="64" spans="1:11" ht="20" x14ac:dyDescent="0.2">
      <c r="A64" s="1" t="str" cm="1">
        <f t="array" aca="1" ref="A64" ca="1">INDEX($K$1:$K$78,RANDBETWEEN(1,ROWS($K$1:$K$78)),1)</f>
        <v>Canóvanas</v>
      </c>
      <c r="B64" s="1" t="str" cm="1">
        <f t="array" aca="1" ref="B64" ca="1">INDEX($K$1:$K$78,RANDBETWEEN(1,ROWS($K$1:$K$78)),1)</f>
        <v>Corozal</v>
      </c>
      <c r="C64">
        <f t="shared" ca="1" si="0"/>
        <v>37</v>
      </c>
      <c r="D64">
        <f t="shared" ca="1" si="1"/>
        <v>22</v>
      </c>
      <c r="E64" s="3">
        <f t="shared" ca="1" si="2"/>
        <v>0.51249835880773542</v>
      </c>
      <c r="F64" s="2">
        <f t="shared" ca="1" si="3"/>
        <v>3.281606961104667</v>
      </c>
      <c r="K64" t="s">
        <v>27</v>
      </c>
    </row>
    <row r="65" spans="1:11" ht="20" x14ac:dyDescent="0.2">
      <c r="A65" s="1" t="str" cm="1">
        <f t="array" aca="1" ref="A65" ca="1">INDEX($K$1:$K$78,RANDBETWEEN(1,ROWS($K$1:$K$78)),1)</f>
        <v>Corozal</v>
      </c>
      <c r="B65" s="1" t="str" cm="1">
        <f t="array" aca="1" ref="B65" ca="1">INDEX($K$1:$K$78,RANDBETWEEN(1,ROWS($K$1:$K$78)),1)</f>
        <v>Manatí</v>
      </c>
      <c r="C65">
        <f t="shared" ca="1" si="0"/>
        <v>57</v>
      </c>
      <c r="D65">
        <f t="shared" ca="1" si="1"/>
        <v>10</v>
      </c>
      <c r="E65" s="3">
        <f t="shared" ca="1" si="2"/>
        <v>7.7567287191958489E-2</v>
      </c>
      <c r="F65" s="2">
        <f t="shared" ca="1" si="3"/>
        <v>73.484586174762171</v>
      </c>
      <c r="K65" t="s">
        <v>49</v>
      </c>
    </row>
    <row r="66" spans="1:11" ht="20" x14ac:dyDescent="0.2">
      <c r="A66" s="1" t="str" cm="1">
        <f t="array" aca="1" ref="A66" ca="1">INDEX($K$1:$K$78,RANDBETWEEN(1,ROWS($K$1:$K$78)),1)</f>
        <v>Ceiba</v>
      </c>
      <c r="B66" s="1" t="str" cm="1">
        <f t="array" aca="1" ref="B66" ca="1">INDEX($K$1:$K$78,RANDBETWEEN(1,ROWS($K$1:$K$78)),1)</f>
        <v>Hormigueros</v>
      </c>
      <c r="C66">
        <f t="shared" ref="C66:C320" ca="1" si="4">RANDBETWEEN(1,100)</f>
        <v>47</v>
      </c>
      <c r="D66">
        <f t="shared" ref="D66:D320" ca="1" si="5">RANDBETWEEN(10,70)</f>
        <v>13</v>
      </c>
      <c r="E66" s="3">
        <f t="shared" ref="E66:E320" ca="1" si="6">RAND()</f>
        <v>0.19394677828195406</v>
      </c>
      <c r="F66" s="2">
        <f t="shared" ref="F66:F100" ca="1" si="7">C66/(D66*E66)</f>
        <v>18.64111715291644</v>
      </c>
      <c r="K66" t="s">
        <v>75</v>
      </c>
    </row>
    <row r="67" spans="1:11" ht="20" x14ac:dyDescent="0.2">
      <c r="A67" s="1" t="str" cm="1">
        <f t="array" aca="1" ref="A67" ca="1">INDEX($K$1:$K$78,RANDBETWEEN(1,ROWS($K$1:$K$78)),1)</f>
        <v>San Germán</v>
      </c>
      <c r="B67" s="1" t="str" cm="1">
        <f t="array" aca="1" ref="B67" ca="1">INDEX($K$1:$K$78,RANDBETWEEN(1,ROWS($K$1:$K$78)),1)</f>
        <v>Aguada</v>
      </c>
      <c r="C67">
        <f t="shared" ca="1" si="4"/>
        <v>90</v>
      </c>
      <c r="D67">
        <f t="shared" ca="1" si="5"/>
        <v>42</v>
      </c>
      <c r="E67" s="3">
        <f t="shared" ca="1" si="6"/>
        <v>0.94866149586205872</v>
      </c>
      <c r="F67" s="2">
        <f t="shared" ca="1" si="7"/>
        <v>2.258821668428638</v>
      </c>
      <c r="K67" t="s">
        <v>22</v>
      </c>
    </row>
    <row r="68" spans="1:11" ht="20" x14ac:dyDescent="0.2">
      <c r="A68" s="1" t="str" cm="1">
        <f t="array" aca="1" ref="A68" ca="1">INDEX($K$1:$K$78,RANDBETWEEN(1,ROWS($K$1:$K$78)),1)</f>
        <v>Coamo</v>
      </c>
      <c r="B68" s="1" t="str" cm="1">
        <f t="array" aca="1" ref="B68" ca="1">INDEX($K$1:$K$78,RANDBETWEEN(1,ROWS($K$1:$K$78)),1)</f>
        <v>Isabela</v>
      </c>
      <c r="C68">
        <f t="shared" ca="1" si="4"/>
        <v>75</v>
      </c>
      <c r="D68">
        <f t="shared" ca="1" si="5"/>
        <v>31</v>
      </c>
      <c r="E68" s="3">
        <f t="shared" ca="1" si="6"/>
        <v>0.56168036033393165</v>
      </c>
      <c r="F68" s="2">
        <f t="shared" ca="1" si="7"/>
        <v>4.3073516711022553</v>
      </c>
      <c r="K68" t="s">
        <v>53</v>
      </c>
    </row>
    <row r="69" spans="1:11" ht="20" x14ac:dyDescent="0.2">
      <c r="A69" s="1" t="str" cm="1">
        <f t="array" aca="1" ref="A69" ca="1">INDEX($K$1:$K$78,RANDBETWEEN(1,ROWS($K$1:$K$78)),1)</f>
        <v>Yauco</v>
      </c>
      <c r="B69" s="1" t="str" cm="1">
        <f t="array" aca="1" ref="B69" ca="1">INDEX($K$1:$K$78,RANDBETWEEN(1,ROWS($K$1:$K$78)),1)</f>
        <v>Quebradillas</v>
      </c>
      <c r="C69">
        <f t="shared" ca="1" si="4"/>
        <v>62</v>
      </c>
      <c r="D69">
        <f t="shared" ca="1" si="5"/>
        <v>53</v>
      </c>
      <c r="E69" s="3">
        <f t="shared" ca="1" si="6"/>
        <v>0.10719853022593762</v>
      </c>
      <c r="F69" s="2">
        <f t="shared" ca="1" si="7"/>
        <v>10.912568654524994</v>
      </c>
      <c r="K69" t="s">
        <v>1</v>
      </c>
    </row>
    <row r="70" spans="1:11" ht="20" x14ac:dyDescent="0.2">
      <c r="A70" s="1" t="str" cm="1">
        <f t="array" aca="1" ref="A70" ca="1">INDEX($K$1:$K$78,RANDBETWEEN(1,ROWS($K$1:$K$78)),1)</f>
        <v>Isabela</v>
      </c>
      <c r="B70" s="1" t="str" cm="1">
        <f t="array" aca="1" ref="B70" ca="1">INDEX($K$1:$K$78,RANDBETWEEN(1,ROWS($K$1:$K$78)),1)</f>
        <v>Adjuntas</v>
      </c>
      <c r="C70">
        <f t="shared" ca="1" si="4"/>
        <v>44</v>
      </c>
      <c r="D70">
        <f t="shared" ca="1" si="5"/>
        <v>25</v>
      </c>
      <c r="E70" s="3">
        <f t="shared" ca="1" si="6"/>
        <v>0.34110916406691949</v>
      </c>
      <c r="F70" s="2">
        <f t="shared" ca="1" si="7"/>
        <v>5.1596385714654085</v>
      </c>
      <c r="K70" t="s">
        <v>65</v>
      </c>
    </row>
    <row r="71" spans="1:11" ht="20" x14ac:dyDescent="0.2">
      <c r="A71" s="1" t="str" cm="1">
        <f t="array" aca="1" ref="A71" ca="1">INDEX($K$1:$K$78,RANDBETWEEN(1,ROWS($K$1:$K$78)),1)</f>
        <v>Trujillo Alto</v>
      </c>
      <c r="B71" s="1" t="str" cm="1">
        <f t="array" aca="1" ref="B71" ca="1">INDEX($K$1:$K$78,RANDBETWEEN(1,ROWS($K$1:$K$78)),1)</f>
        <v>Arecibo</v>
      </c>
      <c r="C71">
        <f t="shared" ca="1" si="4"/>
        <v>17</v>
      </c>
      <c r="D71">
        <f t="shared" ca="1" si="5"/>
        <v>10</v>
      </c>
      <c r="E71" s="3">
        <f t="shared" ca="1" si="6"/>
        <v>0.25458537649530677</v>
      </c>
      <c r="F71" s="2">
        <f t="shared" ca="1" si="7"/>
        <v>6.677524150847443</v>
      </c>
      <c r="K71" t="s">
        <v>62</v>
      </c>
    </row>
    <row r="72" spans="1:11" ht="20" x14ac:dyDescent="0.2">
      <c r="A72" s="1" t="str" cm="1">
        <f t="array" aca="1" ref="A72" ca="1">INDEX($K$1:$K$78,RANDBETWEEN(1,ROWS($K$1:$K$78)),1)</f>
        <v>Humacao</v>
      </c>
      <c r="B72" s="1" t="str" cm="1">
        <f t="array" aca="1" ref="B72" ca="1">INDEX($K$1:$K$78,RANDBETWEEN(1,ROWS($K$1:$K$78)),1)</f>
        <v>Guaynabo</v>
      </c>
      <c r="C72">
        <f t="shared" ca="1" si="4"/>
        <v>67</v>
      </c>
      <c r="D72">
        <f t="shared" ca="1" si="5"/>
        <v>28</v>
      </c>
      <c r="E72" s="3">
        <f t="shared" ca="1" si="6"/>
        <v>0.39235879226692338</v>
      </c>
      <c r="F72" s="2">
        <f t="shared" ca="1" si="7"/>
        <v>6.0986453980857185</v>
      </c>
      <c r="K72" t="s">
        <v>76</v>
      </c>
    </row>
    <row r="73" spans="1:11" ht="20" x14ac:dyDescent="0.2">
      <c r="A73" s="1" t="str" cm="1">
        <f t="array" aca="1" ref="A73" ca="1">INDEX($K$1:$K$78,RANDBETWEEN(1,ROWS($K$1:$K$78)),1)</f>
        <v>Mayagüez</v>
      </c>
      <c r="B73" s="1" t="str" cm="1">
        <f t="array" aca="1" ref="B73" ca="1">INDEX($K$1:$K$78,RANDBETWEEN(1,ROWS($K$1:$K$78)),1)</f>
        <v>Arecibo</v>
      </c>
      <c r="C73">
        <f t="shared" ca="1" si="4"/>
        <v>74</v>
      </c>
      <c r="D73">
        <f t="shared" ca="1" si="5"/>
        <v>36</v>
      </c>
      <c r="E73" s="3">
        <f t="shared" ca="1" si="6"/>
        <v>0.34830082835534415</v>
      </c>
      <c r="F73" s="2">
        <f t="shared" ca="1" si="7"/>
        <v>5.9016671457882168</v>
      </c>
      <c r="K73" t="s">
        <v>40</v>
      </c>
    </row>
    <row r="74" spans="1:11" ht="20" x14ac:dyDescent="0.2">
      <c r="A74" s="1" t="str" cm="1">
        <f t="array" aca="1" ref="A74" ca="1">INDEX($K$1:$K$78,RANDBETWEEN(1,ROWS($K$1:$K$78)),1)</f>
        <v>Isabela</v>
      </c>
      <c r="B74" s="1" t="str" cm="1">
        <f t="array" aca="1" ref="B74" ca="1">INDEX($K$1:$K$78,RANDBETWEEN(1,ROWS($K$1:$K$78)),1)</f>
        <v>San Lorenzo</v>
      </c>
      <c r="C74">
        <f t="shared" ca="1" si="4"/>
        <v>60</v>
      </c>
      <c r="D74">
        <f t="shared" ca="1" si="5"/>
        <v>33</v>
      </c>
      <c r="E74" s="3">
        <f t="shared" ca="1" si="6"/>
        <v>0.59521340479456886</v>
      </c>
      <c r="F74" s="2">
        <f t="shared" ca="1" si="7"/>
        <v>3.0546721621791142</v>
      </c>
      <c r="K74" t="s">
        <v>77</v>
      </c>
    </row>
    <row r="75" spans="1:11" ht="20" x14ac:dyDescent="0.2">
      <c r="A75" s="1" t="str" cm="1">
        <f t="array" aca="1" ref="A75" ca="1">INDEX($K$1:$K$78,RANDBETWEEN(1,ROWS($K$1:$K$78)),1)</f>
        <v>San Sebastián</v>
      </c>
      <c r="B75" s="1" t="str" cm="1">
        <f t="array" aca="1" ref="B75" ca="1">INDEX($K$1:$K$78,RANDBETWEEN(1,ROWS($K$1:$K$78)),1)</f>
        <v>Guayanilla</v>
      </c>
      <c r="C75">
        <f t="shared" ca="1" si="4"/>
        <v>5</v>
      </c>
      <c r="D75">
        <f t="shared" ca="1" si="5"/>
        <v>62</v>
      </c>
      <c r="E75" s="3">
        <f t="shared" ca="1" si="6"/>
        <v>0.10451339225629941</v>
      </c>
      <c r="F75" s="2">
        <f t="shared" ca="1" si="7"/>
        <v>0.77162514343191069</v>
      </c>
      <c r="K75" t="s">
        <v>32</v>
      </c>
    </row>
    <row r="76" spans="1:11" ht="20" x14ac:dyDescent="0.2">
      <c r="A76" s="1" t="str" cm="1">
        <f t="array" aca="1" ref="A76" ca="1">INDEX($K$1:$K$78,RANDBETWEEN(1,ROWS($K$1:$K$78)),1)</f>
        <v>Rincón</v>
      </c>
      <c r="B76" s="1" t="str" cm="1">
        <f t="array" aca="1" ref="B76" ca="1">INDEX($K$1:$K$78,RANDBETWEEN(1,ROWS($K$1:$K$78)),1)</f>
        <v>Arroyo</v>
      </c>
      <c r="C76">
        <f t="shared" ca="1" si="4"/>
        <v>15</v>
      </c>
      <c r="D76">
        <f t="shared" ca="1" si="5"/>
        <v>39</v>
      </c>
      <c r="E76" s="3">
        <f t="shared" ca="1" si="6"/>
        <v>4.7589617150635144E-2</v>
      </c>
      <c r="F76" s="2">
        <f t="shared" ca="1" si="7"/>
        <v>8.0819180242186803</v>
      </c>
      <c r="K76" t="s">
        <v>69</v>
      </c>
    </row>
    <row r="77" spans="1:11" ht="20" x14ac:dyDescent="0.2">
      <c r="A77" s="1" t="str" cm="1">
        <f t="array" aca="1" ref="A77" ca="1">INDEX($K$1:$K$78,RANDBETWEEN(1,ROWS($K$1:$K$78)),1)</f>
        <v>Quebradillas</v>
      </c>
      <c r="B77" s="1" t="str" cm="1">
        <f t="array" aca="1" ref="B77" ca="1">INDEX($K$1:$K$78,RANDBETWEEN(1,ROWS($K$1:$K$78)),1)</f>
        <v>Arecibo</v>
      </c>
      <c r="C77">
        <f t="shared" ca="1" si="4"/>
        <v>5</v>
      </c>
      <c r="D77">
        <f t="shared" ca="1" si="5"/>
        <v>57</v>
      </c>
      <c r="E77" s="3">
        <f t="shared" ca="1" si="6"/>
        <v>0.86388182958434656</v>
      </c>
      <c r="F77" s="2">
        <f t="shared" ca="1" si="7"/>
        <v>0.1015408534380447</v>
      </c>
      <c r="K77" t="s">
        <v>58</v>
      </c>
    </row>
    <row r="78" spans="1:11" ht="20" x14ac:dyDescent="0.2">
      <c r="A78" s="1" t="str" cm="1">
        <f t="array" aca="1" ref="A78" ca="1">INDEX($K$1:$K$78,RANDBETWEEN(1,ROWS($K$1:$K$78)),1)</f>
        <v>Luquillo</v>
      </c>
      <c r="B78" s="1" t="str" cm="1">
        <f t="array" aca="1" ref="B78" ca="1">INDEX($K$1:$K$78,RANDBETWEEN(1,ROWS($K$1:$K$78)),1)</f>
        <v>Las Marías</v>
      </c>
      <c r="C78">
        <f t="shared" ca="1" si="4"/>
        <v>66</v>
      </c>
      <c r="D78">
        <f t="shared" ca="1" si="5"/>
        <v>19</v>
      </c>
      <c r="E78" s="3">
        <f t="shared" ca="1" si="6"/>
        <v>6.4845158385144708E-2</v>
      </c>
      <c r="F78" s="2">
        <f t="shared" ca="1" si="7"/>
        <v>53.568906253486723</v>
      </c>
      <c r="K78" t="s">
        <v>10</v>
      </c>
    </row>
    <row r="79" spans="1:11" ht="20" x14ac:dyDescent="0.2">
      <c r="A79" s="1" t="str" cm="1">
        <f t="array" aca="1" ref="A79" ca="1">INDEX($K$1:$K$78,RANDBETWEEN(1,ROWS($K$1:$K$78)),1)</f>
        <v>Culebra</v>
      </c>
      <c r="B79" s="1" t="str" cm="1">
        <f t="array" aca="1" ref="B79" ca="1">INDEX($K$1:$K$78,RANDBETWEEN(1,ROWS($K$1:$K$78)),1)</f>
        <v>Rincón</v>
      </c>
      <c r="C79">
        <f t="shared" ca="1" si="4"/>
        <v>74</v>
      </c>
      <c r="D79">
        <f t="shared" ca="1" si="5"/>
        <v>60</v>
      </c>
      <c r="E79" s="3">
        <f t="shared" ca="1" si="6"/>
        <v>0.62024763026514262</v>
      </c>
      <c r="F79" s="2">
        <f t="shared" ca="1" si="7"/>
        <v>1.9884531163885457</v>
      </c>
    </row>
    <row r="80" spans="1:11" ht="20" x14ac:dyDescent="0.2">
      <c r="A80" s="1" t="str" cm="1">
        <f t="array" aca="1" ref="A80" ca="1">INDEX($K$1:$K$78,RANDBETWEEN(1,ROWS($K$1:$K$78)),1)</f>
        <v>Arroyo</v>
      </c>
      <c r="B80" s="1" t="str" cm="1">
        <f t="array" aca="1" ref="B80" ca="1">INDEX($K$1:$K$78,RANDBETWEEN(1,ROWS($K$1:$K$78)),1)</f>
        <v>Bayamón</v>
      </c>
      <c r="C80">
        <f t="shared" ca="1" si="4"/>
        <v>37</v>
      </c>
      <c r="D80">
        <f t="shared" ca="1" si="5"/>
        <v>20</v>
      </c>
      <c r="E80" s="3">
        <f t="shared" ca="1" si="6"/>
        <v>0.21190858113394795</v>
      </c>
      <c r="F80" s="2">
        <f t="shared" ca="1" si="7"/>
        <v>8.7301797317523935</v>
      </c>
    </row>
    <row r="81" spans="1:6" ht="20" x14ac:dyDescent="0.2">
      <c r="A81" s="1" t="str" cm="1">
        <f t="array" aca="1" ref="A81" ca="1">INDEX($K$1:$K$78,RANDBETWEEN(1,ROWS($K$1:$K$78)),1)</f>
        <v>Cabo Rojo</v>
      </c>
      <c r="B81" s="1" t="str" cm="1">
        <f t="array" aca="1" ref="B81" ca="1">INDEX($K$1:$K$78,RANDBETWEEN(1,ROWS($K$1:$K$78)),1)</f>
        <v>Añasco</v>
      </c>
      <c r="C81">
        <f t="shared" ca="1" si="4"/>
        <v>31</v>
      </c>
      <c r="D81">
        <f t="shared" ca="1" si="5"/>
        <v>59</v>
      </c>
      <c r="E81" s="3">
        <f t="shared" ca="1" si="6"/>
        <v>0.9977112128274479</v>
      </c>
      <c r="F81" s="2">
        <f t="shared" ca="1" si="7"/>
        <v>0.52662907067521381</v>
      </c>
    </row>
    <row r="82" spans="1:6" ht="20" x14ac:dyDescent="0.2">
      <c r="A82" s="1" t="str" cm="1">
        <f t="array" aca="1" ref="A82" ca="1">INDEX($K$1:$K$78,RANDBETWEEN(1,ROWS($K$1:$K$78)),1)</f>
        <v>Camuy</v>
      </c>
      <c r="B82" s="1" t="str" cm="1">
        <f t="array" aca="1" ref="B82" ca="1">INDEX($K$1:$K$78,RANDBETWEEN(1,ROWS($K$1:$K$78)),1)</f>
        <v>Jayuya</v>
      </c>
      <c r="C82">
        <f t="shared" ca="1" si="4"/>
        <v>78</v>
      </c>
      <c r="D82">
        <f t="shared" ca="1" si="5"/>
        <v>13</v>
      </c>
      <c r="E82" s="3">
        <f t="shared" ca="1" si="6"/>
        <v>0.48159305369393191</v>
      </c>
      <c r="F82" s="2">
        <f t="shared" ca="1" si="7"/>
        <v>12.458651456823535</v>
      </c>
    </row>
    <row r="83" spans="1:6" ht="20" x14ac:dyDescent="0.2">
      <c r="A83" s="1" t="str" cm="1">
        <f t="array" aca="1" ref="A83" ca="1">INDEX($K$1:$K$78,RANDBETWEEN(1,ROWS($K$1:$K$78)),1)</f>
        <v>Carolina</v>
      </c>
      <c r="B83" s="1" t="str" cm="1">
        <f t="array" aca="1" ref="B83" ca="1">INDEX($K$1:$K$78,RANDBETWEEN(1,ROWS($K$1:$K$78)),1)</f>
        <v>Las Marías</v>
      </c>
      <c r="C83">
        <f t="shared" ca="1" si="4"/>
        <v>98</v>
      </c>
      <c r="D83">
        <f t="shared" ca="1" si="5"/>
        <v>15</v>
      </c>
      <c r="E83" s="3">
        <f t="shared" ca="1" si="6"/>
        <v>0.42980666163989711</v>
      </c>
      <c r="F83" s="2">
        <f t="shared" ca="1" si="7"/>
        <v>15.200633020451239</v>
      </c>
    </row>
    <row r="84" spans="1:6" ht="20" x14ac:dyDescent="0.2">
      <c r="A84" s="1" t="str" cm="1">
        <f t="array" aca="1" ref="A84" ca="1">INDEX($K$1:$K$78,RANDBETWEEN(1,ROWS($K$1:$K$78)),1)</f>
        <v>Camuy</v>
      </c>
      <c r="B84" s="1" t="str" cm="1">
        <f t="array" aca="1" ref="B84" ca="1">INDEX($K$1:$K$78,RANDBETWEEN(1,ROWS($K$1:$K$78)),1)</f>
        <v>Añasco</v>
      </c>
      <c r="C84">
        <f t="shared" ca="1" si="4"/>
        <v>46</v>
      </c>
      <c r="D84">
        <f t="shared" ca="1" si="5"/>
        <v>56</v>
      </c>
      <c r="E84" s="3">
        <f t="shared" ca="1" si="6"/>
        <v>0.86981423581359085</v>
      </c>
      <c r="F84" s="2">
        <f t="shared" ca="1" si="7"/>
        <v>0.94437241609438438</v>
      </c>
    </row>
    <row r="85" spans="1:6" ht="20" x14ac:dyDescent="0.2">
      <c r="A85" s="1" t="str" cm="1">
        <f t="array" aca="1" ref="A85" ca="1">INDEX($K$1:$K$78,RANDBETWEEN(1,ROWS($K$1:$K$78)),1)</f>
        <v>Cayey</v>
      </c>
      <c r="B85" s="1" t="str" cm="1">
        <f t="array" aca="1" ref="B85" ca="1">INDEX($K$1:$K$78,RANDBETWEEN(1,ROWS($K$1:$K$78)),1)</f>
        <v>San Lorenzo</v>
      </c>
      <c r="C85">
        <f t="shared" ca="1" si="4"/>
        <v>75</v>
      </c>
      <c r="D85">
        <f t="shared" ca="1" si="5"/>
        <v>39</v>
      </c>
      <c r="E85" s="3">
        <f t="shared" ca="1" si="6"/>
        <v>0.31726529506504619</v>
      </c>
      <c r="F85" s="2">
        <f t="shared" ca="1" si="7"/>
        <v>6.0614159600489899</v>
      </c>
    </row>
    <row r="86" spans="1:6" ht="20" x14ac:dyDescent="0.2">
      <c r="A86" s="1" t="str" cm="1">
        <f t="array" aca="1" ref="A86" ca="1">INDEX($K$1:$K$78,RANDBETWEEN(1,ROWS($K$1:$K$78)),1)</f>
        <v>Guayanilla</v>
      </c>
      <c r="B86" s="1" t="str" cm="1">
        <f t="array" aca="1" ref="B86" ca="1">INDEX($K$1:$K$78,RANDBETWEEN(1,ROWS($K$1:$K$78)),1)</f>
        <v>Humacao</v>
      </c>
      <c r="C86">
        <f t="shared" ca="1" si="4"/>
        <v>41</v>
      </c>
      <c r="D86">
        <f t="shared" ca="1" si="5"/>
        <v>23</v>
      </c>
      <c r="E86" s="3">
        <f t="shared" ca="1" si="6"/>
        <v>0.31533083368664083</v>
      </c>
      <c r="F86" s="2">
        <f t="shared" ca="1" si="7"/>
        <v>5.6531379275888911</v>
      </c>
    </row>
    <row r="87" spans="1:6" ht="20" x14ac:dyDescent="0.2">
      <c r="A87" s="1" t="str" cm="1">
        <f t="array" aca="1" ref="A87" ca="1">INDEX($K$1:$K$78,RANDBETWEEN(1,ROWS($K$1:$K$78)),1)</f>
        <v>Aguada</v>
      </c>
      <c r="B87" s="1" t="str" cm="1">
        <f t="array" aca="1" ref="B87" ca="1">INDEX($K$1:$K$78,RANDBETWEEN(1,ROWS($K$1:$K$78)),1)</f>
        <v>Yabucoa</v>
      </c>
      <c r="C87">
        <f t="shared" ca="1" si="4"/>
        <v>93</v>
      </c>
      <c r="D87">
        <f t="shared" ca="1" si="5"/>
        <v>46</v>
      </c>
      <c r="E87" s="3">
        <f t="shared" ca="1" si="6"/>
        <v>0.59906422501348844</v>
      </c>
      <c r="F87" s="2">
        <f t="shared" ca="1" si="7"/>
        <v>3.3748286845025031</v>
      </c>
    </row>
    <row r="88" spans="1:6" ht="20" x14ac:dyDescent="0.2">
      <c r="A88" s="1" t="str" cm="1">
        <f t="array" aca="1" ref="A88" ca="1">INDEX($K$1:$K$78,RANDBETWEEN(1,ROWS($K$1:$K$78)),1)</f>
        <v>Bayamón</v>
      </c>
      <c r="B88" s="1" t="str" cm="1">
        <f t="array" aca="1" ref="B88" ca="1">INDEX($K$1:$K$78,RANDBETWEEN(1,ROWS($K$1:$K$78)),1)</f>
        <v>Naguabo</v>
      </c>
      <c r="C88">
        <f t="shared" ca="1" si="4"/>
        <v>21</v>
      </c>
      <c r="D88">
        <f t="shared" ca="1" si="5"/>
        <v>34</v>
      </c>
      <c r="E88" s="3">
        <f t="shared" ca="1" si="6"/>
        <v>0.36917024190590864</v>
      </c>
      <c r="F88" s="2">
        <f t="shared" ca="1" si="7"/>
        <v>1.6730683806874951</v>
      </c>
    </row>
    <row r="89" spans="1:6" ht="20" x14ac:dyDescent="0.2">
      <c r="A89" s="1" t="str" cm="1">
        <f t="array" aca="1" ref="A89" ca="1">INDEX($K$1:$K$78,RANDBETWEEN(1,ROWS($K$1:$K$78)),1)</f>
        <v>Culebra</v>
      </c>
      <c r="B89" s="1" t="str" cm="1">
        <f t="array" aca="1" ref="B89" ca="1">INDEX($K$1:$K$78,RANDBETWEEN(1,ROWS($K$1:$K$78)),1)</f>
        <v>Lares</v>
      </c>
      <c r="C89">
        <f t="shared" ca="1" si="4"/>
        <v>19</v>
      </c>
      <c r="D89">
        <f t="shared" ca="1" si="5"/>
        <v>52</v>
      </c>
      <c r="E89" s="3">
        <f t="shared" ca="1" si="6"/>
        <v>0.48791319517587439</v>
      </c>
      <c r="F89" s="2">
        <f t="shared" ca="1" si="7"/>
        <v>0.74887217438935616</v>
      </c>
    </row>
    <row r="90" spans="1:6" ht="20" x14ac:dyDescent="0.2">
      <c r="A90" s="1" t="str" cm="1">
        <f t="array" aca="1" ref="A90" ca="1">INDEX($K$1:$K$78,RANDBETWEEN(1,ROWS($K$1:$K$78)),1)</f>
        <v>Rincón</v>
      </c>
      <c r="B90" s="1" t="str" cm="1">
        <f t="array" aca="1" ref="B90" ca="1">INDEX($K$1:$K$78,RANDBETWEEN(1,ROWS($K$1:$K$78)),1)</f>
        <v>Santa Isabel</v>
      </c>
      <c r="C90">
        <f t="shared" ca="1" si="4"/>
        <v>35</v>
      </c>
      <c r="D90">
        <f t="shared" ca="1" si="5"/>
        <v>64</v>
      </c>
      <c r="E90" s="3">
        <f t="shared" ca="1" si="6"/>
        <v>0.72591130245229651</v>
      </c>
      <c r="F90" s="2">
        <f t="shared" ca="1" si="7"/>
        <v>0.75336339047557133</v>
      </c>
    </row>
    <row r="91" spans="1:6" ht="20" x14ac:dyDescent="0.2">
      <c r="A91" s="1" t="str" cm="1">
        <f t="array" aca="1" ref="A91" ca="1">INDEX($K$1:$K$78,RANDBETWEEN(1,ROWS($K$1:$K$78)),1)</f>
        <v>Canóvanas</v>
      </c>
      <c r="B91" s="1" t="str" cm="1">
        <f t="array" aca="1" ref="B91" ca="1">INDEX($K$1:$K$78,RANDBETWEEN(1,ROWS($K$1:$K$78)),1)</f>
        <v>Camuy</v>
      </c>
      <c r="C91">
        <f t="shared" ca="1" si="4"/>
        <v>9</v>
      </c>
      <c r="D91">
        <f t="shared" ca="1" si="5"/>
        <v>21</v>
      </c>
      <c r="E91" s="3">
        <f t="shared" ca="1" si="6"/>
        <v>0.52374692755698538</v>
      </c>
      <c r="F91" s="2">
        <f t="shared" ca="1" si="7"/>
        <v>0.8182796041792505</v>
      </c>
    </row>
    <row r="92" spans="1:6" ht="20" x14ac:dyDescent="0.2">
      <c r="A92" s="1" t="str" cm="1">
        <f t="array" aca="1" ref="A92" ca="1">INDEX($K$1:$K$78,RANDBETWEEN(1,ROWS($K$1:$K$78)),1)</f>
        <v>Guayanilla</v>
      </c>
      <c r="B92" s="1" t="str" cm="1">
        <f t="array" aca="1" ref="B92" ca="1">INDEX($K$1:$K$78,RANDBETWEEN(1,ROWS($K$1:$K$78)),1)</f>
        <v>Rincón</v>
      </c>
      <c r="C92">
        <f t="shared" ca="1" si="4"/>
        <v>22</v>
      </c>
      <c r="D92">
        <f t="shared" ca="1" si="5"/>
        <v>13</v>
      </c>
      <c r="E92" s="3">
        <f t="shared" ca="1" si="6"/>
        <v>0.62763448224040441</v>
      </c>
      <c r="F92" s="2">
        <f t="shared" ca="1" si="7"/>
        <v>2.6963268274662506</v>
      </c>
    </row>
    <row r="93" spans="1:6" ht="20" x14ac:dyDescent="0.2">
      <c r="A93" s="1" t="str" cm="1">
        <f t="array" aca="1" ref="A93" ca="1">INDEX($K$1:$K$78,RANDBETWEEN(1,ROWS($K$1:$K$78)),1)</f>
        <v>Lares</v>
      </c>
      <c r="B93" s="1" t="str" cm="1">
        <f t="array" aca="1" ref="B93" ca="1">INDEX($K$1:$K$78,RANDBETWEEN(1,ROWS($K$1:$K$78)),1)</f>
        <v>Florida</v>
      </c>
      <c r="C93">
        <f t="shared" ca="1" si="4"/>
        <v>49</v>
      </c>
      <c r="D93">
        <f t="shared" ca="1" si="5"/>
        <v>27</v>
      </c>
      <c r="E93" s="3">
        <f t="shared" ca="1" si="6"/>
        <v>0.66690877842313401</v>
      </c>
      <c r="F93" s="2">
        <f t="shared" ca="1" si="7"/>
        <v>2.7212339581221827</v>
      </c>
    </row>
    <row r="94" spans="1:6" ht="20" x14ac:dyDescent="0.2">
      <c r="A94" s="1" t="str" cm="1">
        <f t="array" aca="1" ref="A94" ca="1">INDEX($K$1:$K$78,RANDBETWEEN(1,ROWS($K$1:$K$78)),1)</f>
        <v>Morovis</v>
      </c>
      <c r="B94" s="1" t="str" cm="1">
        <f t="array" aca="1" ref="B94" ca="1">INDEX($K$1:$K$78,RANDBETWEEN(1,ROWS($K$1:$K$78)),1)</f>
        <v>Moca</v>
      </c>
      <c r="C94">
        <f t="shared" ca="1" si="4"/>
        <v>27</v>
      </c>
      <c r="D94">
        <f t="shared" ca="1" si="5"/>
        <v>24</v>
      </c>
      <c r="E94" s="3">
        <f t="shared" ca="1" si="6"/>
        <v>0.74842981924817431</v>
      </c>
      <c r="F94" s="2">
        <f t="shared" ca="1" si="7"/>
        <v>1.5031469498771501</v>
      </c>
    </row>
    <row r="95" spans="1:6" ht="20" x14ac:dyDescent="0.2">
      <c r="A95" s="1" t="str" cm="1">
        <f t="array" aca="1" ref="A95" ca="1">INDEX($K$1:$K$78,RANDBETWEEN(1,ROWS($K$1:$K$78)),1)</f>
        <v>Guayanilla</v>
      </c>
      <c r="B95" s="1" t="str" cm="1">
        <f t="array" aca="1" ref="B95" ca="1">INDEX($K$1:$K$78,RANDBETWEEN(1,ROWS($K$1:$K$78)),1)</f>
        <v>Santa Isabel</v>
      </c>
      <c r="C95">
        <f t="shared" ca="1" si="4"/>
        <v>2</v>
      </c>
      <c r="D95">
        <f t="shared" ca="1" si="5"/>
        <v>69</v>
      </c>
      <c r="E95" s="3">
        <f t="shared" ca="1" si="6"/>
        <v>0.10217658748929059</v>
      </c>
      <c r="F95" s="2">
        <f t="shared" ca="1" si="7"/>
        <v>0.28368051780369802</v>
      </c>
    </row>
    <row r="96" spans="1:6" ht="20" x14ac:dyDescent="0.2">
      <c r="A96" s="1" t="str" cm="1">
        <f t="array" aca="1" ref="A96" ca="1">INDEX($K$1:$K$78,RANDBETWEEN(1,ROWS($K$1:$K$78)),1)</f>
        <v>Lajas</v>
      </c>
      <c r="B96" s="1" t="str" cm="1">
        <f t="array" aca="1" ref="B96" ca="1">INDEX($K$1:$K$78,RANDBETWEEN(1,ROWS($K$1:$K$78)),1)</f>
        <v>Culebra</v>
      </c>
      <c r="C96">
        <f t="shared" ca="1" si="4"/>
        <v>23</v>
      </c>
      <c r="D96">
        <f t="shared" ca="1" si="5"/>
        <v>39</v>
      </c>
      <c r="E96" s="3">
        <f t="shared" ca="1" si="6"/>
        <v>0.57667230398018343</v>
      </c>
      <c r="F96" s="2">
        <f t="shared" ca="1" si="7"/>
        <v>1.0226667479488585</v>
      </c>
    </row>
    <row r="97" spans="1:6" ht="20" x14ac:dyDescent="0.2">
      <c r="A97" s="1" t="str" cm="1">
        <f t="array" aca="1" ref="A97" ca="1">INDEX($K$1:$K$78,RANDBETWEEN(1,ROWS($K$1:$K$78)),1)</f>
        <v>Villalba</v>
      </c>
      <c r="B97" s="1" t="str" cm="1">
        <f t="array" aca="1" ref="B97" ca="1">INDEX($K$1:$K$78,RANDBETWEEN(1,ROWS($K$1:$K$78)),1)</f>
        <v>Coamo</v>
      </c>
      <c r="C97">
        <f t="shared" ca="1" si="4"/>
        <v>99</v>
      </c>
      <c r="D97">
        <f t="shared" ca="1" si="5"/>
        <v>24</v>
      </c>
      <c r="E97" s="3">
        <f t="shared" ca="1" si="6"/>
        <v>2.3555813655572799E-2</v>
      </c>
      <c r="F97" s="2">
        <f t="shared" ca="1" si="7"/>
        <v>175.11600576888219</v>
      </c>
    </row>
    <row r="98" spans="1:6" ht="20" x14ac:dyDescent="0.2">
      <c r="A98" s="1" t="str" cm="1">
        <f t="array" aca="1" ref="A98" ca="1">INDEX($K$1:$K$78,RANDBETWEEN(1,ROWS($K$1:$K$78)),1)</f>
        <v>Salinas</v>
      </c>
      <c r="B98" s="1" t="str" cm="1">
        <f t="array" aca="1" ref="B98" ca="1">INDEX($K$1:$K$78,RANDBETWEEN(1,ROWS($K$1:$K$78)),1)</f>
        <v>Orocovis</v>
      </c>
      <c r="C98">
        <f t="shared" ca="1" si="4"/>
        <v>16</v>
      </c>
      <c r="D98">
        <f t="shared" ca="1" si="5"/>
        <v>10</v>
      </c>
      <c r="E98" s="3">
        <f t="shared" ca="1" si="6"/>
        <v>0.20389889905650238</v>
      </c>
      <c r="F98" s="2">
        <f t="shared" ca="1" si="7"/>
        <v>7.847026185053724</v>
      </c>
    </row>
    <row r="99" spans="1:6" ht="20" x14ac:dyDescent="0.2">
      <c r="A99" s="1" t="str" cm="1">
        <f t="array" aca="1" ref="A99" ca="1">INDEX($K$1:$K$78,RANDBETWEEN(1,ROWS($K$1:$K$78)),1)</f>
        <v>Barceloneta</v>
      </c>
      <c r="B99" s="1" t="str" cm="1">
        <f t="array" aca="1" ref="B99" ca="1">INDEX($K$1:$K$78,RANDBETWEEN(1,ROWS($K$1:$K$78)),1)</f>
        <v>Rincón</v>
      </c>
      <c r="C99">
        <f t="shared" ca="1" si="4"/>
        <v>69</v>
      </c>
      <c r="D99">
        <f t="shared" ca="1" si="5"/>
        <v>63</v>
      </c>
      <c r="E99" s="3">
        <f t="shared" ca="1" si="6"/>
        <v>0.44229835479424973</v>
      </c>
      <c r="F99" s="2">
        <f t="shared" ca="1" si="7"/>
        <v>2.4762427519034813</v>
      </c>
    </row>
    <row r="100" spans="1:6" ht="20" x14ac:dyDescent="0.2">
      <c r="A100" s="1" t="str" cm="1">
        <f t="array" aca="1" ref="A100" ca="1">INDEX($K$1:$K$78,RANDBETWEEN(1,ROWS($K$1:$K$78)),1)</f>
        <v>Ponce</v>
      </c>
      <c r="B100" s="1" t="str" cm="1">
        <f t="array" aca="1" ref="B100" ca="1">INDEX($K$1:$K$78,RANDBETWEEN(1,ROWS($K$1:$K$78)),1)</f>
        <v>Orocovis</v>
      </c>
      <c r="C100">
        <f t="shared" ca="1" si="4"/>
        <v>62</v>
      </c>
      <c r="D100">
        <f t="shared" ca="1" si="5"/>
        <v>64</v>
      </c>
      <c r="E100" s="3">
        <f t="shared" ca="1" si="6"/>
        <v>0.52564167170145437</v>
      </c>
      <c r="F100" s="2">
        <f t="shared" ca="1" si="7"/>
        <v>1.8429855396818982</v>
      </c>
    </row>
    <row r="101" spans="1:6" ht="20" x14ac:dyDescent="0.2">
      <c r="A101" s="1" t="str" cm="1">
        <f t="array" aca="1" ref="A101" ca="1">INDEX($K$1:$K$78,RANDBETWEEN(1,ROWS($K$1:$K$78)),1)</f>
        <v>Aibonito</v>
      </c>
      <c r="B101" s="1" t="str" cm="1">
        <f t="array" aca="1" ref="B101" ca="1">INDEX($K$1:$K$78,RANDBETWEEN(1,ROWS($K$1:$K$78)),1)</f>
        <v>Coamo</v>
      </c>
      <c r="C101">
        <f t="shared" ca="1" si="4"/>
        <v>39</v>
      </c>
      <c r="D101">
        <f t="shared" ca="1" si="5"/>
        <v>30</v>
      </c>
      <c r="E101" s="3">
        <f t="shared" ca="1" si="6"/>
        <v>0.15125043035633823</v>
      </c>
      <c r="F101" s="2">
        <f t="shared" ref="F101:F164" ca="1" si="8">C101/(D101*E101)</f>
        <v>8.5950168666447215</v>
      </c>
    </row>
    <row r="102" spans="1:6" ht="20" x14ac:dyDescent="0.2">
      <c r="A102" s="1" t="str" cm="1">
        <f t="array" aca="1" ref="A102" ca="1">INDEX($K$1:$K$78,RANDBETWEEN(1,ROWS($K$1:$K$78)),1)</f>
        <v>Sabana Grande</v>
      </c>
      <c r="B102" s="1" t="str" cm="1">
        <f t="array" aca="1" ref="B102" ca="1">INDEX($K$1:$K$78,RANDBETWEEN(1,ROWS($K$1:$K$78)),1)</f>
        <v>Ciales</v>
      </c>
      <c r="C102">
        <f t="shared" ca="1" si="4"/>
        <v>59</v>
      </c>
      <c r="D102">
        <f t="shared" ca="1" si="5"/>
        <v>41</v>
      </c>
      <c r="E102" s="3">
        <f t="shared" ca="1" si="6"/>
        <v>0.97950509532858343</v>
      </c>
      <c r="F102" s="2">
        <f t="shared" ca="1" si="8"/>
        <v>1.4691341546938756</v>
      </c>
    </row>
    <row r="103" spans="1:6" ht="20" x14ac:dyDescent="0.2">
      <c r="A103" s="1" t="str" cm="1">
        <f t="array" aca="1" ref="A103" ca="1">INDEX($K$1:$K$78,RANDBETWEEN(1,ROWS($K$1:$K$78)),1)</f>
        <v>Juana Díaz</v>
      </c>
      <c r="B103" s="1" t="str" cm="1">
        <f t="array" aca="1" ref="B103" ca="1">INDEX($K$1:$K$78,RANDBETWEEN(1,ROWS($K$1:$K$78)),1)</f>
        <v>Ciales</v>
      </c>
      <c r="C103">
        <f t="shared" ca="1" si="4"/>
        <v>18</v>
      </c>
      <c r="D103">
        <f t="shared" ca="1" si="5"/>
        <v>49</v>
      </c>
      <c r="E103" s="3">
        <f t="shared" ca="1" si="6"/>
        <v>0.11287969675929532</v>
      </c>
      <c r="F103" s="2">
        <f t="shared" ca="1" si="8"/>
        <v>3.2543225161105886</v>
      </c>
    </row>
    <row r="104" spans="1:6" ht="20" x14ac:dyDescent="0.2">
      <c r="A104" s="1" t="str" cm="1">
        <f t="array" aca="1" ref="A104" ca="1">INDEX($K$1:$K$78,RANDBETWEEN(1,ROWS($K$1:$K$78)),1)</f>
        <v>Lares</v>
      </c>
      <c r="B104" s="1" t="str" cm="1">
        <f t="array" aca="1" ref="B104" ca="1">INDEX($K$1:$K$78,RANDBETWEEN(1,ROWS($K$1:$K$78)),1)</f>
        <v>Toa Baja</v>
      </c>
      <c r="C104">
        <f t="shared" ca="1" si="4"/>
        <v>21</v>
      </c>
      <c r="D104">
        <f t="shared" ca="1" si="5"/>
        <v>41</v>
      </c>
      <c r="E104" s="3">
        <f t="shared" ca="1" si="6"/>
        <v>0.10871151988825134</v>
      </c>
      <c r="F104" s="2">
        <f t="shared" ca="1" si="8"/>
        <v>4.7115073221101511</v>
      </c>
    </row>
    <row r="105" spans="1:6" ht="20" x14ac:dyDescent="0.2">
      <c r="A105" s="1" t="str" cm="1">
        <f t="array" aca="1" ref="A105" ca="1">INDEX($K$1:$K$78,RANDBETWEEN(1,ROWS($K$1:$K$78)),1)</f>
        <v>Toa Baja</v>
      </c>
      <c r="B105" s="1" t="str" cm="1">
        <f t="array" aca="1" ref="B105" ca="1">INDEX($K$1:$K$78,RANDBETWEEN(1,ROWS($K$1:$K$78)),1)</f>
        <v>Orocovis</v>
      </c>
      <c r="C105">
        <f t="shared" ca="1" si="4"/>
        <v>76</v>
      </c>
      <c r="D105">
        <f t="shared" ca="1" si="5"/>
        <v>50</v>
      </c>
      <c r="E105" s="3">
        <f t="shared" ca="1" si="6"/>
        <v>6.4264726508156733E-2</v>
      </c>
      <c r="F105" s="2">
        <f t="shared" ca="1" si="8"/>
        <v>23.652166321863604</v>
      </c>
    </row>
    <row r="106" spans="1:6" ht="20" x14ac:dyDescent="0.2">
      <c r="A106" s="1" t="str" cm="1">
        <f t="array" aca="1" ref="A106" ca="1">INDEX($K$1:$K$78,RANDBETWEEN(1,ROWS($K$1:$K$78)),1)</f>
        <v>Utuado</v>
      </c>
      <c r="B106" s="1" t="str" cm="1">
        <f t="array" aca="1" ref="B106" ca="1">INDEX($K$1:$K$78,RANDBETWEEN(1,ROWS($K$1:$K$78)),1)</f>
        <v>Ponce</v>
      </c>
      <c r="C106">
        <f t="shared" ca="1" si="4"/>
        <v>31</v>
      </c>
      <c r="D106">
        <f t="shared" ca="1" si="5"/>
        <v>58</v>
      </c>
      <c r="E106" s="3">
        <f t="shared" ca="1" si="6"/>
        <v>0.38037558445122366</v>
      </c>
      <c r="F106" s="2">
        <f t="shared" ca="1" si="8"/>
        <v>1.4051447581521297</v>
      </c>
    </row>
    <row r="107" spans="1:6" ht="20" x14ac:dyDescent="0.2">
      <c r="A107" s="1" t="str" cm="1">
        <f t="array" aca="1" ref="A107" ca="1">INDEX($K$1:$K$78,RANDBETWEEN(1,ROWS($K$1:$K$78)),1)</f>
        <v>Ciales</v>
      </c>
      <c r="B107" s="1" t="str" cm="1">
        <f t="array" aca="1" ref="B107" ca="1">INDEX($K$1:$K$78,RANDBETWEEN(1,ROWS($K$1:$K$78)),1)</f>
        <v>Cabo Rojo</v>
      </c>
      <c r="C107">
        <f t="shared" ca="1" si="4"/>
        <v>49</v>
      </c>
      <c r="D107">
        <f t="shared" ca="1" si="5"/>
        <v>67</v>
      </c>
      <c r="E107" s="3">
        <f t="shared" ca="1" si="6"/>
        <v>0.25656515793843682</v>
      </c>
      <c r="F107" s="2">
        <f t="shared" ca="1" si="8"/>
        <v>2.8505167632994675</v>
      </c>
    </row>
    <row r="108" spans="1:6" ht="20" x14ac:dyDescent="0.2">
      <c r="A108" s="1" t="str" cm="1">
        <f t="array" aca="1" ref="A108" ca="1">INDEX($K$1:$K$78,RANDBETWEEN(1,ROWS($K$1:$K$78)),1)</f>
        <v>Florida</v>
      </c>
      <c r="B108" s="1" t="str" cm="1">
        <f t="array" aca="1" ref="B108" ca="1">INDEX($K$1:$K$78,RANDBETWEEN(1,ROWS($K$1:$K$78)),1)</f>
        <v>Arroyo</v>
      </c>
      <c r="C108">
        <f t="shared" ca="1" si="4"/>
        <v>28</v>
      </c>
      <c r="D108">
        <f t="shared" ca="1" si="5"/>
        <v>43</v>
      </c>
      <c r="E108" s="3">
        <f t="shared" ca="1" si="6"/>
        <v>7.9968343072141734E-2</v>
      </c>
      <c r="F108" s="2">
        <f t="shared" ca="1" si="8"/>
        <v>8.1427570671339513</v>
      </c>
    </row>
    <row r="109" spans="1:6" ht="20" x14ac:dyDescent="0.2">
      <c r="A109" s="1" t="str" cm="1">
        <f t="array" aca="1" ref="A109" ca="1">INDEX($K$1:$K$78,RANDBETWEEN(1,ROWS($K$1:$K$78)),1)</f>
        <v>Loiza</v>
      </c>
      <c r="B109" s="1" t="str" cm="1">
        <f t="array" aca="1" ref="B109" ca="1">INDEX($K$1:$K$78,RANDBETWEEN(1,ROWS($K$1:$K$78)),1)</f>
        <v>San Sebastián</v>
      </c>
      <c r="C109">
        <f t="shared" ca="1" si="4"/>
        <v>16</v>
      </c>
      <c r="D109">
        <f t="shared" ca="1" si="5"/>
        <v>67</v>
      </c>
      <c r="E109" s="3">
        <f t="shared" ca="1" si="6"/>
        <v>0.65387532089250056</v>
      </c>
      <c r="F109" s="2">
        <f t="shared" ca="1" si="8"/>
        <v>0.36521636850171668</v>
      </c>
    </row>
    <row r="110" spans="1:6" ht="20" x14ac:dyDescent="0.2">
      <c r="A110" s="1" t="str" cm="1">
        <f t="array" aca="1" ref="A110" ca="1">INDEX($K$1:$K$78,RANDBETWEEN(1,ROWS($K$1:$K$78)),1)</f>
        <v>Rincón</v>
      </c>
      <c r="B110" s="1" t="str" cm="1">
        <f t="array" aca="1" ref="B110" ca="1">INDEX($K$1:$K$78,RANDBETWEEN(1,ROWS($K$1:$K$78)),1)</f>
        <v>Naranjito</v>
      </c>
      <c r="C110">
        <f t="shared" ca="1" si="4"/>
        <v>40</v>
      </c>
      <c r="D110">
        <f t="shared" ca="1" si="5"/>
        <v>36</v>
      </c>
      <c r="E110" s="3">
        <f t="shared" ca="1" si="6"/>
        <v>0.57626825038792018</v>
      </c>
      <c r="F110" s="2">
        <f t="shared" ca="1" si="8"/>
        <v>1.9281143987425242</v>
      </c>
    </row>
    <row r="111" spans="1:6" ht="20" x14ac:dyDescent="0.2">
      <c r="A111" s="1" t="str" cm="1">
        <f t="array" aca="1" ref="A111" ca="1">INDEX($K$1:$K$78,RANDBETWEEN(1,ROWS($K$1:$K$78)),1)</f>
        <v>Naranjito</v>
      </c>
      <c r="B111" s="1" t="str" cm="1">
        <f t="array" aca="1" ref="B111" ca="1">INDEX($K$1:$K$78,RANDBETWEEN(1,ROWS($K$1:$K$78)),1)</f>
        <v>Barranquitas</v>
      </c>
      <c r="C111">
        <f t="shared" ca="1" si="4"/>
        <v>39</v>
      </c>
      <c r="D111">
        <f t="shared" ca="1" si="5"/>
        <v>21</v>
      </c>
      <c r="E111" s="3">
        <f t="shared" ca="1" si="6"/>
        <v>0.25632112806563045</v>
      </c>
      <c r="F111" s="2">
        <f t="shared" ca="1" si="8"/>
        <v>7.2453756393711712</v>
      </c>
    </row>
    <row r="112" spans="1:6" ht="20" x14ac:dyDescent="0.2">
      <c r="A112" s="1" t="str" cm="1">
        <f t="array" aca="1" ref="A112" ca="1">INDEX($K$1:$K$78,RANDBETWEEN(1,ROWS($K$1:$K$78)),1)</f>
        <v>Comerío</v>
      </c>
      <c r="B112" s="1" t="str" cm="1">
        <f t="array" aca="1" ref="B112" ca="1">INDEX($K$1:$K$78,RANDBETWEEN(1,ROWS($K$1:$K$78)),1)</f>
        <v>Las Marías</v>
      </c>
      <c r="C112">
        <f t="shared" ca="1" si="4"/>
        <v>68</v>
      </c>
      <c r="D112">
        <f t="shared" ca="1" si="5"/>
        <v>53</v>
      </c>
      <c r="E112" s="3">
        <f t="shared" ca="1" si="6"/>
        <v>0.71867719428168508</v>
      </c>
      <c r="F112" s="2">
        <f t="shared" ca="1" si="8"/>
        <v>1.785250566086072</v>
      </c>
    </row>
    <row r="113" spans="1:6" ht="20" x14ac:dyDescent="0.2">
      <c r="A113" s="1" t="str" cm="1">
        <f t="array" aca="1" ref="A113" ca="1">INDEX($K$1:$K$78,RANDBETWEEN(1,ROWS($K$1:$K$78)),1)</f>
        <v>Ponce</v>
      </c>
      <c r="B113" s="1" t="str" cm="1">
        <f t="array" aca="1" ref="B113" ca="1">INDEX($K$1:$K$78,RANDBETWEEN(1,ROWS($K$1:$K$78)),1)</f>
        <v>San Lorenzo</v>
      </c>
      <c r="C113">
        <f t="shared" ca="1" si="4"/>
        <v>8</v>
      </c>
      <c r="D113">
        <f t="shared" ca="1" si="5"/>
        <v>47</v>
      </c>
      <c r="E113" s="3">
        <f t="shared" ca="1" si="6"/>
        <v>0.42700737921107434</v>
      </c>
      <c r="F113" s="2">
        <f t="shared" ca="1" si="8"/>
        <v>0.39861785590667465</v>
      </c>
    </row>
    <row r="114" spans="1:6" ht="20" x14ac:dyDescent="0.2">
      <c r="A114" s="1" t="str" cm="1">
        <f t="array" aca="1" ref="A114" ca="1">INDEX($K$1:$K$78,RANDBETWEEN(1,ROWS($K$1:$K$78)),1)</f>
        <v>Orocovis</v>
      </c>
      <c r="B114" s="1" t="str" cm="1">
        <f t="array" aca="1" ref="B114" ca="1">INDEX($K$1:$K$78,RANDBETWEEN(1,ROWS($K$1:$K$78)),1)</f>
        <v>Cataño</v>
      </c>
      <c r="C114">
        <f t="shared" ca="1" si="4"/>
        <v>22</v>
      </c>
      <c r="D114">
        <f t="shared" ca="1" si="5"/>
        <v>15</v>
      </c>
      <c r="E114" s="3">
        <f t="shared" ca="1" si="6"/>
        <v>0.16767825815010018</v>
      </c>
      <c r="F114" s="2">
        <f t="shared" ca="1" si="8"/>
        <v>8.7469102008070347</v>
      </c>
    </row>
    <row r="115" spans="1:6" ht="20" x14ac:dyDescent="0.2">
      <c r="A115" s="1" t="str" cm="1">
        <f t="array" aca="1" ref="A115" ca="1">INDEX($K$1:$K$78,RANDBETWEEN(1,ROWS($K$1:$K$78)),1)</f>
        <v>Toa Baja</v>
      </c>
      <c r="B115" s="1" t="str" cm="1">
        <f t="array" aca="1" ref="B115" ca="1">INDEX($K$1:$K$78,RANDBETWEEN(1,ROWS($K$1:$K$78)),1)</f>
        <v>Guayanilla</v>
      </c>
      <c r="C115">
        <f t="shared" ca="1" si="4"/>
        <v>8</v>
      </c>
      <c r="D115">
        <f t="shared" ca="1" si="5"/>
        <v>67</v>
      </c>
      <c r="E115" s="3">
        <f t="shared" ca="1" si="6"/>
        <v>0.8206533821511488</v>
      </c>
      <c r="F115" s="2">
        <f t="shared" ca="1" si="8"/>
        <v>0.1454974629625484</v>
      </c>
    </row>
    <row r="116" spans="1:6" ht="20" x14ac:dyDescent="0.2">
      <c r="A116" s="1" t="str" cm="1">
        <f t="array" aca="1" ref="A116" ca="1">INDEX($K$1:$K$78,RANDBETWEEN(1,ROWS($K$1:$K$78)),1)</f>
        <v>Maunabo</v>
      </c>
      <c r="B116" s="1" t="str" cm="1">
        <f t="array" aca="1" ref="B116" ca="1">INDEX($K$1:$K$78,RANDBETWEEN(1,ROWS($K$1:$K$78)),1)</f>
        <v>Orocovis</v>
      </c>
      <c r="C116">
        <f t="shared" ca="1" si="4"/>
        <v>29</v>
      </c>
      <c r="D116">
        <f t="shared" ca="1" si="5"/>
        <v>55</v>
      </c>
      <c r="E116" s="3">
        <f t="shared" ca="1" si="6"/>
        <v>0.92489099397013197</v>
      </c>
      <c r="F116" s="2">
        <f t="shared" ca="1" si="8"/>
        <v>0.57009175212030971</v>
      </c>
    </row>
    <row r="117" spans="1:6" ht="20" x14ac:dyDescent="0.2">
      <c r="A117" s="1" t="str" cm="1">
        <f t="array" aca="1" ref="A117" ca="1">INDEX($K$1:$K$78,RANDBETWEEN(1,ROWS($K$1:$K$78)),1)</f>
        <v>Toa Baja</v>
      </c>
      <c r="B117" s="1" t="str" cm="1">
        <f t="array" aca="1" ref="B117" ca="1">INDEX($K$1:$K$78,RANDBETWEEN(1,ROWS($K$1:$K$78)),1)</f>
        <v>Camuy</v>
      </c>
      <c r="C117">
        <f t="shared" ca="1" si="4"/>
        <v>86</v>
      </c>
      <c r="D117">
        <f t="shared" ca="1" si="5"/>
        <v>63</v>
      </c>
      <c r="E117" s="3">
        <f t="shared" ca="1" si="6"/>
        <v>9.9550473615503954E-3</v>
      </c>
      <c r="F117" s="2">
        <f t="shared" ca="1" si="8"/>
        <v>137.12434662558633</v>
      </c>
    </row>
    <row r="118" spans="1:6" ht="20" x14ac:dyDescent="0.2">
      <c r="A118" s="1" t="str" cm="1">
        <f t="array" aca="1" ref="A118" ca="1">INDEX($K$1:$K$78,RANDBETWEEN(1,ROWS($K$1:$K$78)),1)</f>
        <v>Aguadilla</v>
      </c>
      <c r="B118" s="1" t="str" cm="1">
        <f t="array" aca="1" ref="B118" ca="1">INDEX($K$1:$K$78,RANDBETWEEN(1,ROWS($K$1:$K$78)),1)</f>
        <v>Coamo</v>
      </c>
      <c r="C118">
        <f t="shared" ca="1" si="4"/>
        <v>51</v>
      </c>
      <c r="D118">
        <f t="shared" ca="1" si="5"/>
        <v>29</v>
      </c>
      <c r="E118" s="3">
        <f t="shared" ca="1" si="6"/>
        <v>0.18933713650421857</v>
      </c>
      <c r="F118" s="2">
        <f t="shared" ca="1" si="8"/>
        <v>9.2883029823153009</v>
      </c>
    </row>
    <row r="119" spans="1:6" ht="20" x14ac:dyDescent="0.2">
      <c r="A119" s="1" t="str" cm="1">
        <f t="array" aca="1" ref="A119" ca="1">INDEX($K$1:$K$78,RANDBETWEEN(1,ROWS($K$1:$K$78)),1)</f>
        <v>Arecibo</v>
      </c>
      <c r="B119" s="1" t="str" cm="1">
        <f t="array" aca="1" ref="B119" ca="1">INDEX($K$1:$K$78,RANDBETWEEN(1,ROWS($K$1:$K$78)),1)</f>
        <v>San Germán</v>
      </c>
      <c r="C119">
        <f t="shared" ca="1" si="4"/>
        <v>2</v>
      </c>
      <c r="D119">
        <f t="shared" ca="1" si="5"/>
        <v>56</v>
      </c>
      <c r="E119" s="3">
        <f t="shared" ca="1" si="6"/>
        <v>9.5015552874618492E-2</v>
      </c>
      <c r="F119" s="2">
        <f t="shared" ca="1" si="8"/>
        <v>0.37587831290540302</v>
      </c>
    </row>
    <row r="120" spans="1:6" ht="20" x14ac:dyDescent="0.2">
      <c r="A120" s="1" t="str" cm="1">
        <f t="array" aca="1" ref="A120" ca="1">INDEX($K$1:$K$78,RANDBETWEEN(1,ROWS($K$1:$K$78)),1)</f>
        <v>Manatí</v>
      </c>
      <c r="B120" s="1" t="str" cm="1">
        <f t="array" aca="1" ref="B120" ca="1">INDEX($K$1:$K$78,RANDBETWEEN(1,ROWS($K$1:$K$78)),1)</f>
        <v>Jayuya</v>
      </c>
      <c r="C120">
        <f t="shared" ca="1" si="4"/>
        <v>63</v>
      </c>
      <c r="D120">
        <f t="shared" ca="1" si="5"/>
        <v>41</v>
      </c>
      <c r="E120" s="3">
        <f t="shared" ca="1" si="6"/>
        <v>0.74323322575465778</v>
      </c>
      <c r="F120" s="2">
        <f t="shared" ca="1" si="8"/>
        <v>2.0674336299934031</v>
      </c>
    </row>
    <row r="121" spans="1:6" ht="20" x14ac:dyDescent="0.2">
      <c r="A121" s="1" t="str" cm="1">
        <f t="array" aca="1" ref="A121" ca="1">INDEX($K$1:$K$78,RANDBETWEEN(1,ROWS($K$1:$K$78)),1)</f>
        <v>Manatí</v>
      </c>
      <c r="B121" s="1" t="str" cm="1">
        <f t="array" aca="1" ref="B121" ca="1">INDEX($K$1:$K$78,RANDBETWEEN(1,ROWS($K$1:$K$78)),1)</f>
        <v>Maricao</v>
      </c>
      <c r="C121">
        <f t="shared" ca="1" si="4"/>
        <v>98</v>
      </c>
      <c r="D121">
        <f t="shared" ca="1" si="5"/>
        <v>65</v>
      </c>
      <c r="E121" s="3">
        <f t="shared" ca="1" si="6"/>
        <v>0.64229702105363939</v>
      </c>
      <c r="F121" s="2">
        <f t="shared" ca="1" si="8"/>
        <v>2.3473443878333007</v>
      </c>
    </row>
    <row r="122" spans="1:6" ht="20" x14ac:dyDescent="0.2">
      <c r="A122" s="1" t="str" cm="1">
        <f t="array" aca="1" ref="A122" ca="1">INDEX($K$1:$K$78,RANDBETWEEN(1,ROWS($K$1:$K$78)),1)</f>
        <v>Isabela</v>
      </c>
      <c r="B122" s="1" t="str" cm="1">
        <f t="array" aca="1" ref="B122" ca="1">INDEX($K$1:$K$78,RANDBETWEEN(1,ROWS($K$1:$K$78)),1)</f>
        <v>Rincón</v>
      </c>
      <c r="C122">
        <f t="shared" ca="1" si="4"/>
        <v>63</v>
      </c>
      <c r="D122">
        <f t="shared" ca="1" si="5"/>
        <v>38</v>
      </c>
      <c r="E122" s="3">
        <f t="shared" ca="1" si="6"/>
        <v>0.75555738598916788</v>
      </c>
      <c r="F122" s="2">
        <f t="shared" ca="1" si="8"/>
        <v>2.1942671299170833</v>
      </c>
    </row>
    <row r="123" spans="1:6" ht="20" x14ac:dyDescent="0.2">
      <c r="A123" s="1" t="str" cm="1">
        <f t="array" aca="1" ref="A123" ca="1">INDEX($K$1:$K$78,RANDBETWEEN(1,ROWS($K$1:$K$78)),1)</f>
        <v>Santa Isabel</v>
      </c>
      <c r="B123" s="1" t="str" cm="1">
        <f t="array" aca="1" ref="B123" ca="1">INDEX($K$1:$K$78,RANDBETWEEN(1,ROWS($K$1:$K$78)),1)</f>
        <v>Guaynabo</v>
      </c>
      <c r="C123">
        <f t="shared" ca="1" si="4"/>
        <v>20</v>
      </c>
      <c r="D123">
        <f t="shared" ca="1" si="5"/>
        <v>30</v>
      </c>
      <c r="E123" s="3">
        <f t="shared" ca="1" si="6"/>
        <v>0.82498494101510467</v>
      </c>
      <c r="F123" s="2">
        <f t="shared" ca="1" si="8"/>
        <v>0.80809555850360748</v>
      </c>
    </row>
    <row r="124" spans="1:6" ht="20" x14ac:dyDescent="0.2">
      <c r="A124" s="1" t="str" cm="1">
        <f t="array" aca="1" ref="A124" ca="1">INDEX($K$1:$K$78,RANDBETWEEN(1,ROWS($K$1:$K$78)),1)</f>
        <v>Rio Grande</v>
      </c>
      <c r="B124" s="1" t="str" cm="1">
        <f t="array" aca="1" ref="B124" ca="1">INDEX($K$1:$K$78,RANDBETWEEN(1,ROWS($K$1:$K$78)),1)</f>
        <v>Guaynabo</v>
      </c>
      <c r="C124">
        <f t="shared" ca="1" si="4"/>
        <v>86</v>
      </c>
      <c r="D124">
        <f t="shared" ca="1" si="5"/>
        <v>13</v>
      </c>
      <c r="E124" s="3">
        <f t="shared" ca="1" si="6"/>
        <v>0.40350966460146565</v>
      </c>
      <c r="F124" s="2">
        <f t="shared" ca="1" si="8"/>
        <v>16.39461256006949</v>
      </c>
    </row>
    <row r="125" spans="1:6" ht="20" x14ac:dyDescent="0.2">
      <c r="A125" s="1" t="str" cm="1">
        <f t="array" aca="1" ref="A125" ca="1">INDEX($K$1:$K$78,RANDBETWEEN(1,ROWS($K$1:$K$78)),1)</f>
        <v>Comerío</v>
      </c>
      <c r="B125" s="1" t="str" cm="1">
        <f t="array" aca="1" ref="B125" ca="1">INDEX($K$1:$K$78,RANDBETWEEN(1,ROWS($K$1:$K$78)),1)</f>
        <v>Las Piedras</v>
      </c>
      <c r="C125">
        <f t="shared" ca="1" si="4"/>
        <v>83</v>
      </c>
      <c r="D125">
        <f t="shared" ca="1" si="5"/>
        <v>21</v>
      </c>
      <c r="E125" s="3">
        <f t="shared" ca="1" si="6"/>
        <v>0.15405085473734081</v>
      </c>
      <c r="F125" s="2">
        <f t="shared" ca="1" si="8"/>
        <v>25.656338999999875</v>
      </c>
    </row>
    <row r="126" spans="1:6" ht="20" x14ac:dyDescent="0.2">
      <c r="A126" s="1" t="str" cm="1">
        <f t="array" aca="1" ref="A126" ca="1">INDEX($K$1:$K$78,RANDBETWEEN(1,ROWS($K$1:$K$78)),1)</f>
        <v>Carolina</v>
      </c>
      <c r="B126" s="1" t="str" cm="1">
        <f t="array" aca="1" ref="B126" ca="1">INDEX($K$1:$K$78,RANDBETWEEN(1,ROWS($K$1:$K$78)),1)</f>
        <v>Sabana Grande</v>
      </c>
      <c r="C126">
        <f t="shared" ca="1" si="4"/>
        <v>38</v>
      </c>
      <c r="D126">
        <f t="shared" ca="1" si="5"/>
        <v>64</v>
      </c>
      <c r="E126" s="3">
        <f t="shared" ca="1" si="6"/>
        <v>0.11666792094360501</v>
      </c>
      <c r="F126" s="2">
        <f t="shared" ca="1" si="8"/>
        <v>5.0892310002421928</v>
      </c>
    </row>
    <row r="127" spans="1:6" ht="20" x14ac:dyDescent="0.2">
      <c r="A127" s="1" t="str" cm="1">
        <f t="array" aca="1" ref="A127" ca="1">INDEX($K$1:$K$78,RANDBETWEEN(1,ROWS($K$1:$K$78)),1)</f>
        <v>Carolina</v>
      </c>
      <c r="B127" s="1" t="str" cm="1">
        <f t="array" aca="1" ref="B127" ca="1">INDEX($K$1:$K$78,RANDBETWEEN(1,ROWS($K$1:$K$78)),1)</f>
        <v>Jayuya</v>
      </c>
      <c r="C127">
        <f t="shared" ca="1" si="4"/>
        <v>51</v>
      </c>
      <c r="D127">
        <f t="shared" ca="1" si="5"/>
        <v>10</v>
      </c>
      <c r="E127" s="3">
        <f t="shared" ca="1" si="6"/>
        <v>0.44463182488883057</v>
      </c>
      <c r="F127" s="2">
        <f t="shared" ca="1" si="8"/>
        <v>11.47016410999175</v>
      </c>
    </row>
    <row r="128" spans="1:6" ht="20" x14ac:dyDescent="0.2">
      <c r="A128" s="1" t="str" cm="1">
        <f t="array" aca="1" ref="A128" ca="1">INDEX($K$1:$K$78,RANDBETWEEN(1,ROWS($K$1:$K$78)),1)</f>
        <v>Barranquitas</v>
      </c>
      <c r="B128" s="1" t="str" cm="1">
        <f t="array" aca="1" ref="B128" ca="1">INDEX($K$1:$K$78,RANDBETWEEN(1,ROWS($K$1:$K$78)),1)</f>
        <v>Lares</v>
      </c>
      <c r="C128">
        <f t="shared" ca="1" si="4"/>
        <v>13</v>
      </c>
      <c r="D128">
        <f t="shared" ca="1" si="5"/>
        <v>31</v>
      </c>
      <c r="E128" s="3">
        <f t="shared" ca="1" si="6"/>
        <v>8.045984311754284E-2</v>
      </c>
      <c r="F128" s="2">
        <f t="shared" ca="1" si="8"/>
        <v>5.2119768378997069</v>
      </c>
    </row>
    <row r="129" spans="1:6" ht="20" x14ac:dyDescent="0.2">
      <c r="A129" s="1" t="str" cm="1">
        <f t="array" aca="1" ref="A129" ca="1">INDEX($K$1:$K$78,RANDBETWEEN(1,ROWS($K$1:$K$78)),1)</f>
        <v>Trujillo Alto</v>
      </c>
      <c r="B129" s="1" t="str" cm="1">
        <f t="array" aca="1" ref="B129" ca="1">INDEX($K$1:$K$78,RANDBETWEEN(1,ROWS($K$1:$K$78)),1)</f>
        <v>Aibonito</v>
      </c>
      <c r="C129">
        <f t="shared" ca="1" si="4"/>
        <v>82</v>
      </c>
      <c r="D129">
        <f t="shared" ca="1" si="5"/>
        <v>64</v>
      </c>
      <c r="E129" s="3">
        <f t="shared" ca="1" si="6"/>
        <v>0.93392111925656185</v>
      </c>
      <c r="F129" s="2">
        <f t="shared" ca="1" si="8"/>
        <v>1.3719038723740669</v>
      </c>
    </row>
    <row r="130" spans="1:6" ht="20" x14ac:dyDescent="0.2">
      <c r="A130" s="1" t="str" cm="1">
        <f t="array" aca="1" ref="A130" ca="1">INDEX($K$1:$K$78,RANDBETWEEN(1,ROWS($K$1:$K$78)),1)</f>
        <v>Aguadilla</v>
      </c>
      <c r="B130" s="1" t="str" cm="1">
        <f t="array" aca="1" ref="B130" ca="1">INDEX($K$1:$K$78,RANDBETWEEN(1,ROWS($K$1:$K$78)),1)</f>
        <v>Corozal</v>
      </c>
      <c r="C130">
        <f t="shared" ca="1" si="4"/>
        <v>38</v>
      </c>
      <c r="D130">
        <f t="shared" ca="1" si="5"/>
        <v>34</v>
      </c>
      <c r="E130" s="3">
        <f t="shared" ca="1" si="6"/>
        <v>0.41768332439323397</v>
      </c>
      <c r="F130" s="2">
        <f t="shared" ca="1" si="8"/>
        <v>2.6758239880587249</v>
      </c>
    </row>
    <row r="131" spans="1:6" ht="20" x14ac:dyDescent="0.2">
      <c r="A131" s="1" t="str" cm="1">
        <f t="array" aca="1" ref="A131" ca="1">INDEX($K$1:$K$78,RANDBETWEEN(1,ROWS($K$1:$K$78)),1)</f>
        <v>Corozal</v>
      </c>
      <c r="B131" s="1" t="str" cm="1">
        <f t="array" aca="1" ref="B131" ca="1">INDEX($K$1:$K$78,RANDBETWEEN(1,ROWS($K$1:$K$78)),1)</f>
        <v>Naguabo</v>
      </c>
      <c r="C131">
        <f t="shared" ca="1" si="4"/>
        <v>93</v>
      </c>
      <c r="D131">
        <f t="shared" ca="1" si="5"/>
        <v>14</v>
      </c>
      <c r="E131" s="3">
        <f t="shared" ca="1" si="6"/>
        <v>0.71152933498419313</v>
      </c>
      <c r="F131" s="2">
        <f t="shared" ca="1" si="8"/>
        <v>9.3360270845399729</v>
      </c>
    </row>
    <row r="132" spans="1:6" ht="20" x14ac:dyDescent="0.2">
      <c r="A132" s="1" t="str" cm="1">
        <f t="array" aca="1" ref="A132" ca="1">INDEX($K$1:$K$78,RANDBETWEEN(1,ROWS($K$1:$K$78)),1)</f>
        <v>Vega Alta</v>
      </c>
      <c r="B132" s="1" t="str" cm="1">
        <f t="array" aca="1" ref="B132" ca="1">INDEX($K$1:$K$78,RANDBETWEEN(1,ROWS($K$1:$K$78)),1)</f>
        <v>Hatillo</v>
      </c>
      <c r="C132">
        <f t="shared" ca="1" si="4"/>
        <v>40</v>
      </c>
      <c r="D132">
        <f t="shared" ca="1" si="5"/>
        <v>17</v>
      </c>
      <c r="E132" s="3">
        <f t="shared" ca="1" si="6"/>
        <v>0.77023216532764405</v>
      </c>
      <c r="F132" s="2">
        <f t="shared" ca="1" si="8"/>
        <v>3.0548466844015607</v>
      </c>
    </row>
    <row r="133" spans="1:6" ht="20" x14ac:dyDescent="0.2">
      <c r="A133" s="1" t="str" cm="1">
        <f t="array" aca="1" ref="A133" ca="1">INDEX($K$1:$K$78,RANDBETWEEN(1,ROWS($K$1:$K$78)),1)</f>
        <v>Quebradillas</v>
      </c>
      <c r="B133" s="1" t="str" cm="1">
        <f t="array" aca="1" ref="B133" ca="1">INDEX($K$1:$K$78,RANDBETWEEN(1,ROWS($K$1:$K$78)),1)</f>
        <v>Naguabo</v>
      </c>
      <c r="C133">
        <f t="shared" ca="1" si="4"/>
        <v>84</v>
      </c>
      <c r="D133">
        <f t="shared" ca="1" si="5"/>
        <v>42</v>
      </c>
      <c r="E133" s="3">
        <f t="shared" ca="1" si="6"/>
        <v>0.84909517819827107</v>
      </c>
      <c r="F133" s="2">
        <f t="shared" ca="1" si="8"/>
        <v>2.355448542581386</v>
      </c>
    </row>
    <row r="134" spans="1:6" ht="20" x14ac:dyDescent="0.2">
      <c r="A134" s="1" t="str" cm="1">
        <f t="array" aca="1" ref="A134" ca="1">INDEX($K$1:$K$78,RANDBETWEEN(1,ROWS($K$1:$K$78)),1)</f>
        <v>Juana Díaz</v>
      </c>
      <c r="B134" s="1" t="str" cm="1">
        <f t="array" aca="1" ref="B134" ca="1">INDEX($K$1:$K$78,RANDBETWEEN(1,ROWS($K$1:$K$78)),1)</f>
        <v>Rio Grande</v>
      </c>
      <c r="C134">
        <f t="shared" ca="1" si="4"/>
        <v>70</v>
      </c>
      <c r="D134">
        <f t="shared" ca="1" si="5"/>
        <v>68</v>
      </c>
      <c r="E134" s="3">
        <f t="shared" ca="1" si="6"/>
        <v>0.17415086002628133</v>
      </c>
      <c r="F134" s="2">
        <f t="shared" ca="1" si="8"/>
        <v>5.9110346314140081</v>
      </c>
    </row>
    <row r="135" spans="1:6" ht="20" x14ac:dyDescent="0.2">
      <c r="A135" s="1" t="str" cm="1">
        <f t="array" aca="1" ref="A135" ca="1">INDEX($K$1:$K$78,RANDBETWEEN(1,ROWS($K$1:$K$78)),1)</f>
        <v>Barranquitas</v>
      </c>
      <c r="B135" s="1" t="str" cm="1">
        <f t="array" aca="1" ref="B135" ca="1">INDEX($K$1:$K$78,RANDBETWEEN(1,ROWS($K$1:$K$78)),1)</f>
        <v>Naranjito</v>
      </c>
      <c r="C135">
        <f t="shared" ca="1" si="4"/>
        <v>51</v>
      </c>
      <c r="D135">
        <f t="shared" ca="1" si="5"/>
        <v>53</v>
      </c>
      <c r="E135" s="3">
        <f t="shared" ca="1" si="6"/>
        <v>0.46255650241350332</v>
      </c>
      <c r="F135" s="2">
        <f t="shared" ca="1" si="8"/>
        <v>2.0803169902974972</v>
      </c>
    </row>
    <row r="136" spans="1:6" ht="20" x14ac:dyDescent="0.2">
      <c r="A136" s="1" t="str" cm="1">
        <f t="array" aca="1" ref="A136" ca="1">INDEX($K$1:$K$78,RANDBETWEEN(1,ROWS($K$1:$K$78)),1)</f>
        <v>Arroyo</v>
      </c>
      <c r="B136" s="1" t="str" cm="1">
        <f t="array" aca="1" ref="B136" ca="1">INDEX($K$1:$K$78,RANDBETWEEN(1,ROWS($K$1:$K$78)),1)</f>
        <v>Vega Baja</v>
      </c>
      <c r="C136">
        <f t="shared" ca="1" si="4"/>
        <v>34</v>
      </c>
      <c r="D136">
        <f t="shared" ca="1" si="5"/>
        <v>14</v>
      </c>
      <c r="E136" s="3">
        <f t="shared" ca="1" si="6"/>
        <v>0.18794190366035846</v>
      </c>
      <c r="F136" s="2">
        <f t="shared" ca="1" si="8"/>
        <v>12.921926304206494</v>
      </c>
    </row>
    <row r="137" spans="1:6" ht="20" x14ac:dyDescent="0.2">
      <c r="A137" s="1" t="str" cm="1">
        <f t="array" aca="1" ref="A137" ca="1">INDEX($K$1:$K$78,RANDBETWEEN(1,ROWS($K$1:$K$78)),1)</f>
        <v>Aguas Buenas</v>
      </c>
      <c r="B137" s="1" t="str" cm="1">
        <f t="array" aca="1" ref="B137" ca="1">INDEX($K$1:$K$78,RANDBETWEEN(1,ROWS($K$1:$K$78)),1)</f>
        <v>Maunabo</v>
      </c>
      <c r="C137">
        <f t="shared" ca="1" si="4"/>
        <v>81</v>
      </c>
      <c r="D137">
        <f t="shared" ca="1" si="5"/>
        <v>65</v>
      </c>
      <c r="E137" s="3">
        <f t="shared" ca="1" si="6"/>
        <v>7.7983715294646982E-2</v>
      </c>
      <c r="F137" s="2">
        <f t="shared" ca="1" si="8"/>
        <v>15.979667568356872</v>
      </c>
    </row>
    <row r="138" spans="1:6" ht="20" x14ac:dyDescent="0.2">
      <c r="A138" s="1" t="str" cm="1">
        <f t="array" aca="1" ref="A138" ca="1">INDEX($K$1:$K$78,RANDBETWEEN(1,ROWS($K$1:$K$78)),1)</f>
        <v>Adjuntas</v>
      </c>
      <c r="B138" s="1" t="str" cm="1">
        <f t="array" aca="1" ref="B138" ca="1">INDEX($K$1:$K$78,RANDBETWEEN(1,ROWS($K$1:$K$78)),1)</f>
        <v>Adjuntas</v>
      </c>
      <c r="C138">
        <f t="shared" ca="1" si="4"/>
        <v>51</v>
      </c>
      <c r="D138">
        <f t="shared" ca="1" si="5"/>
        <v>40</v>
      </c>
      <c r="E138" s="3">
        <f t="shared" ca="1" si="6"/>
        <v>0.17797063975373351</v>
      </c>
      <c r="F138" s="2">
        <f t="shared" ca="1" si="8"/>
        <v>7.1641030327489892</v>
      </c>
    </row>
    <row r="139" spans="1:6" ht="20" x14ac:dyDescent="0.2">
      <c r="A139" s="1" t="str" cm="1">
        <f t="array" aca="1" ref="A139" ca="1">INDEX($K$1:$K$78,RANDBETWEEN(1,ROWS($K$1:$K$78)),1)</f>
        <v>Aguada</v>
      </c>
      <c r="B139" s="1" t="str" cm="1">
        <f t="array" aca="1" ref="B139" ca="1">INDEX($K$1:$K$78,RANDBETWEEN(1,ROWS($K$1:$K$78)),1)</f>
        <v>San Lorenzo</v>
      </c>
      <c r="C139">
        <f t="shared" ca="1" si="4"/>
        <v>66</v>
      </c>
      <c r="D139">
        <f t="shared" ca="1" si="5"/>
        <v>51</v>
      </c>
      <c r="E139" s="3">
        <f t="shared" ca="1" si="6"/>
        <v>0.10218429827499953</v>
      </c>
      <c r="F139" s="2">
        <f t="shared" ca="1" si="8"/>
        <v>12.664545031919479</v>
      </c>
    </row>
    <row r="140" spans="1:6" ht="20" x14ac:dyDescent="0.2">
      <c r="A140" s="1" t="str" cm="1">
        <f t="array" aca="1" ref="A140" ca="1">INDEX($K$1:$K$78,RANDBETWEEN(1,ROWS($K$1:$K$78)),1)</f>
        <v>Guaynabo</v>
      </c>
      <c r="B140" s="1" t="str" cm="1">
        <f t="array" aca="1" ref="B140" ca="1">INDEX($K$1:$K$78,RANDBETWEEN(1,ROWS($K$1:$K$78)),1)</f>
        <v>Manatí</v>
      </c>
      <c r="C140">
        <f t="shared" ca="1" si="4"/>
        <v>88</v>
      </c>
      <c r="D140">
        <f t="shared" ca="1" si="5"/>
        <v>26</v>
      </c>
      <c r="E140" s="3">
        <f t="shared" ca="1" si="6"/>
        <v>0.8654175929280209</v>
      </c>
      <c r="F140" s="2">
        <f t="shared" ca="1" si="8"/>
        <v>3.9109620745795173</v>
      </c>
    </row>
    <row r="141" spans="1:6" ht="20" x14ac:dyDescent="0.2">
      <c r="A141" s="1" t="str" cm="1">
        <f t="array" aca="1" ref="A141" ca="1">INDEX($K$1:$K$78,RANDBETWEEN(1,ROWS($K$1:$K$78)),1)</f>
        <v>Rincón</v>
      </c>
      <c r="B141" s="1" t="str" cm="1">
        <f t="array" aca="1" ref="B141" ca="1">INDEX($K$1:$K$78,RANDBETWEEN(1,ROWS($K$1:$K$78)),1)</f>
        <v>Florida</v>
      </c>
      <c r="C141">
        <f t="shared" ca="1" si="4"/>
        <v>90</v>
      </c>
      <c r="D141">
        <f t="shared" ca="1" si="5"/>
        <v>40</v>
      </c>
      <c r="E141" s="3">
        <f t="shared" ca="1" si="6"/>
        <v>0.57747485793637254</v>
      </c>
      <c r="F141" s="2">
        <f t="shared" ca="1" si="8"/>
        <v>3.8962735244274649</v>
      </c>
    </row>
    <row r="142" spans="1:6" ht="20" x14ac:dyDescent="0.2">
      <c r="A142" s="1" t="str" cm="1">
        <f t="array" aca="1" ref="A142" ca="1">INDEX($K$1:$K$78,RANDBETWEEN(1,ROWS($K$1:$K$78)),1)</f>
        <v>Toa Alta</v>
      </c>
      <c r="B142" s="1" t="str" cm="1">
        <f t="array" aca="1" ref="B142" ca="1">INDEX($K$1:$K$78,RANDBETWEEN(1,ROWS($K$1:$K$78)),1)</f>
        <v>Dorado</v>
      </c>
      <c r="C142">
        <f t="shared" ca="1" si="4"/>
        <v>93</v>
      </c>
      <c r="D142">
        <f t="shared" ca="1" si="5"/>
        <v>22</v>
      </c>
      <c r="E142" s="3">
        <f t="shared" ca="1" si="6"/>
        <v>0.25836990865075982</v>
      </c>
      <c r="F142" s="2">
        <f t="shared" ca="1" si="8"/>
        <v>16.36131989730568</v>
      </c>
    </row>
    <row r="143" spans="1:6" ht="20" x14ac:dyDescent="0.2">
      <c r="A143" s="1" t="str" cm="1">
        <f t="array" aca="1" ref="A143" ca="1">INDEX($K$1:$K$78,RANDBETWEEN(1,ROWS($K$1:$K$78)),1)</f>
        <v>Las Marías</v>
      </c>
      <c r="B143" s="1" t="str" cm="1">
        <f t="array" aca="1" ref="B143" ca="1">INDEX($K$1:$K$78,RANDBETWEEN(1,ROWS($K$1:$K$78)),1)</f>
        <v>Florida</v>
      </c>
      <c r="C143">
        <f t="shared" ca="1" si="4"/>
        <v>43</v>
      </c>
      <c r="D143">
        <f t="shared" ca="1" si="5"/>
        <v>38</v>
      </c>
      <c r="E143" s="3">
        <f t="shared" ca="1" si="6"/>
        <v>0.80910285696064488</v>
      </c>
      <c r="F143" s="2">
        <f t="shared" ca="1" si="8"/>
        <v>1.398560068888079</v>
      </c>
    </row>
    <row r="144" spans="1:6" ht="20" x14ac:dyDescent="0.2">
      <c r="A144" s="1" t="str" cm="1">
        <f t="array" aca="1" ref="A144" ca="1">INDEX($K$1:$K$78,RANDBETWEEN(1,ROWS($K$1:$K$78)),1)</f>
        <v>Juana Díaz</v>
      </c>
      <c r="B144" s="1" t="str" cm="1">
        <f t="array" aca="1" ref="B144" ca="1">INDEX($K$1:$K$78,RANDBETWEEN(1,ROWS($K$1:$K$78)),1)</f>
        <v>Carolina</v>
      </c>
      <c r="C144">
        <f t="shared" ca="1" si="4"/>
        <v>97</v>
      </c>
      <c r="D144">
        <f t="shared" ca="1" si="5"/>
        <v>33</v>
      </c>
      <c r="E144" s="3">
        <f t="shared" ca="1" si="6"/>
        <v>0.87357481807539694</v>
      </c>
      <c r="F144" s="2">
        <f t="shared" ca="1" si="8"/>
        <v>3.3647878562592046</v>
      </c>
    </row>
    <row r="145" spans="1:6" ht="20" x14ac:dyDescent="0.2">
      <c r="A145" s="1" t="str" cm="1">
        <f t="array" aca="1" ref="A145" ca="1">INDEX($K$1:$K$78,RANDBETWEEN(1,ROWS($K$1:$K$78)),1)</f>
        <v>Humacao</v>
      </c>
      <c r="B145" s="1" t="str" cm="1">
        <f t="array" aca="1" ref="B145" ca="1">INDEX($K$1:$K$78,RANDBETWEEN(1,ROWS($K$1:$K$78)),1)</f>
        <v>Trujillo Alto</v>
      </c>
      <c r="C145">
        <f t="shared" ca="1" si="4"/>
        <v>33</v>
      </c>
      <c r="D145">
        <f t="shared" ca="1" si="5"/>
        <v>56</v>
      </c>
      <c r="E145" s="3">
        <f t="shared" ca="1" si="6"/>
        <v>0.97954069126125509</v>
      </c>
      <c r="F145" s="2">
        <f t="shared" ca="1" si="8"/>
        <v>0.60159390982211358</v>
      </c>
    </row>
    <row r="146" spans="1:6" ht="20" x14ac:dyDescent="0.2">
      <c r="A146" s="1" t="str" cm="1">
        <f t="array" aca="1" ref="A146" ca="1">INDEX($K$1:$K$78,RANDBETWEEN(1,ROWS($K$1:$K$78)),1)</f>
        <v>Orocovis</v>
      </c>
      <c r="B146" s="1" t="str" cm="1">
        <f t="array" aca="1" ref="B146" ca="1">INDEX($K$1:$K$78,RANDBETWEEN(1,ROWS($K$1:$K$78)),1)</f>
        <v>San Lorenzo</v>
      </c>
      <c r="C146">
        <f t="shared" ca="1" si="4"/>
        <v>79</v>
      </c>
      <c r="D146">
        <f t="shared" ca="1" si="5"/>
        <v>28</v>
      </c>
      <c r="E146" s="3">
        <f t="shared" ca="1" si="6"/>
        <v>0.77863471124034878</v>
      </c>
      <c r="F146" s="2">
        <f t="shared" ca="1" si="8"/>
        <v>3.6235586863756621</v>
      </c>
    </row>
    <row r="147" spans="1:6" ht="20" x14ac:dyDescent="0.2">
      <c r="A147" s="1" t="str" cm="1">
        <f t="array" aca="1" ref="A147" ca="1">INDEX($K$1:$K$78,RANDBETWEEN(1,ROWS($K$1:$K$78)),1)</f>
        <v>Maricao</v>
      </c>
      <c r="B147" s="1" t="str" cm="1">
        <f t="array" aca="1" ref="B147" ca="1">INDEX($K$1:$K$78,RANDBETWEEN(1,ROWS($K$1:$K$78)),1)</f>
        <v>Juana Díaz</v>
      </c>
      <c r="C147">
        <f t="shared" ca="1" si="4"/>
        <v>44</v>
      </c>
      <c r="D147">
        <f t="shared" ca="1" si="5"/>
        <v>51</v>
      </c>
      <c r="E147" s="3">
        <f t="shared" ca="1" si="6"/>
        <v>0.60023007078552881</v>
      </c>
      <c r="F147" s="2">
        <f t="shared" ca="1" si="8"/>
        <v>1.4373573401781257</v>
      </c>
    </row>
    <row r="148" spans="1:6" ht="20" x14ac:dyDescent="0.2">
      <c r="A148" s="1" t="str" cm="1">
        <f t="array" aca="1" ref="A148" ca="1">INDEX($K$1:$K$78,RANDBETWEEN(1,ROWS($K$1:$K$78)),1)</f>
        <v>Orocovis</v>
      </c>
      <c r="B148" s="1" t="str" cm="1">
        <f t="array" aca="1" ref="B148" ca="1">INDEX($K$1:$K$78,RANDBETWEEN(1,ROWS($K$1:$K$78)),1)</f>
        <v>Canóvanas</v>
      </c>
      <c r="C148">
        <f t="shared" ca="1" si="4"/>
        <v>69</v>
      </c>
      <c r="D148">
        <f t="shared" ca="1" si="5"/>
        <v>41</v>
      </c>
      <c r="E148" s="3">
        <f t="shared" ca="1" si="6"/>
        <v>3.34234100762556E-2</v>
      </c>
      <c r="F148" s="2">
        <f t="shared" ca="1" si="8"/>
        <v>50.351739257864189</v>
      </c>
    </row>
    <row r="149" spans="1:6" ht="20" x14ac:dyDescent="0.2">
      <c r="A149" s="1" t="str" cm="1">
        <f t="array" aca="1" ref="A149" ca="1">INDEX($K$1:$K$78,RANDBETWEEN(1,ROWS($K$1:$K$78)),1)</f>
        <v>Gurabo</v>
      </c>
      <c r="B149" s="1" t="str" cm="1">
        <f t="array" aca="1" ref="B149" ca="1">INDEX($K$1:$K$78,RANDBETWEEN(1,ROWS($K$1:$K$78)),1)</f>
        <v>Toa Baja</v>
      </c>
      <c r="C149">
        <f t="shared" ca="1" si="4"/>
        <v>46</v>
      </c>
      <c r="D149">
        <f t="shared" ca="1" si="5"/>
        <v>11</v>
      </c>
      <c r="E149" s="3">
        <f t="shared" ca="1" si="6"/>
        <v>5.1200765835801354E-2</v>
      </c>
      <c r="F149" s="2">
        <f t="shared" ca="1" si="8"/>
        <v>81.674914692274172</v>
      </c>
    </row>
    <row r="150" spans="1:6" ht="20" x14ac:dyDescent="0.2">
      <c r="A150" s="1" t="str" cm="1">
        <f t="array" aca="1" ref="A150" ca="1">INDEX($K$1:$K$78,RANDBETWEEN(1,ROWS($K$1:$K$78)),1)</f>
        <v>Añasco</v>
      </c>
      <c r="B150" s="1" t="str" cm="1">
        <f t="array" aca="1" ref="B150" ca="1">INDEX($K$1:$K$78,RANDBETWEEN(1,ROWS($K$1:$K$78)),1)</f>
        <v>Rio Grande</v>
      </c>
      <c r="C150">
        <f t="shared" ca="1" si="4"/>
        <v>58</v>
      </c>
      <c r="D150">
        <f t="shared" ca="1" si="5"/>
        <v>58</v>
      </c>
      <c r="E150" s="3">
        <f t="shared" ca="1" si="6"/>
        <v>0.97724541594677405</v>
      </c>
      <c r="F150" s="2">
        <f t="shared" ca="1" si="8"/>
        <v>1.0232844111437258</v>
      </c>
    </row>
    <row r="151" spans="1:6" ht="20" x14ac:dyDescent="0.2">
      <c r="A151" s="1" t="str" cm="1">
        <f t="array" aca="1" ref="A151" ca="1">INDEX($K$1:$K$78,RANDBETWEEN(1,ROWS($K$1:$K$78)),1)</f>
        <v>Naguabo</v>
      </c>
      <c r="B151" s="1" t="str" cm="1">
        <f t="array" aca="1" ref="B151" ca="1">INDEX($K$1:$K$78,RANDBETWEEN(1,ROWS($K$1:$K$78)),1)</f>
        <v>Vieques</v>
      </c>
      <c r="C151">
        <f t="shared" ca="1" si="4"/>
        <v>99</v>
      </c>
      <c r="D151">
        <f t="shared" ca="1" si="5"/>
        <v>43</v>
      </c>
      <c r="E151" s="3">
        <f t="shared" ca="1" si="6"/>
        <v>0.28935201936353849</v>
      </c>
      <c r="F151" s="2">
        <f t="shared" ca="1" si="8"/>
        <v>7.9568326029296994</v>
      </c>
    </row>
    <row r="152" spans="1:6" ht="20" x14ac:dyDescent="0.2">
      <c r="A152" s="1" t="str" cm="1">
        <f t="array" aca="1" ref="A152" ca="1">INDEX($K$1:$K$78,RANDBETWEEN(1,ROWS($K$1:$K$78)),1)</f>
        <v>Arecibo</v>
      </c>
      <c r="B152" s="1" t="str" cm="1">
        <f t="array" aca="1" ref="B152" ca="1">INDEX($K$1:$K$78,RANDBETWEEN(1,ROWS($K$1:$K$78)),1)</f>
        <v>Naguabo</v>
      </c>
      <c r="C152">
        <f t="shared" ca="1" si="4"/>
        <v>54</v>
      </c>
      <c r="D152">
        <f t="shared" ca="1" si="5"/>
        <v>48</v>
      </c>
      <c r="E152" s="3">
        <f t="shared" ca="1" si="6"/>
        <v>1.3878349817868507E-3</v>
      </c>
      <c r="F152" s="2">
        <f t="shared" ca="1" si="8"/>
        <v>810.61510537193101</v>
      </c>
    </row>
    <row r="153" spans="1:6" ht="20" x14ac:dyDescent="0.2">
      <c r="A153" s="1" t="str" cm="1">
        <f t="array" aca="1" ref="A153" ca="1">INDEX($K$1:$K$78,RANDBETWEEN(1,ROWS($K$1:$K$78)),1)</f>
        <v>Culebra</v>
      </c>
      <c r="B153" s="1" t="str" cm="1">
        <f t="array" aca="1" ref="B153" ca="1">INDEX($K$1:$K$78,RANDBETWEEN(1,ROWS($K$1:$K$78)),1)</f>
        <v>Cabo Rojo</v>
      </c>
      <c r="C153">
        <f t="shared" ca="1" si="4"/>
        <v>25</v>
      </c>
      <c r="D153">
        <f t="shared" ca="1" si="5"/>
        <v>45</v>
      </c>
      <c r="E153" s="3">
        <f t="shared" ca="1" si="6"/>
        <v>0.98665050864345805</v>
      </c>
      <c r="F153" s="2">
        <f t="shared" ca="1" si="8"/>
        <v>0.56307228414586918</v>
      </c>
    </row>
    <row r="154" spans="1:6" ht="20" x14ac:dyDescent="0.2">
      <c r="A154" s="1" t="str" cm="1">
        <f t="array" aca="1" ref="A154" ca="1">INDEX($K$1:$K$78,RANDBETWEEN(1,ROWS($K$1:$K$78)),1)</f>
        <v>Guayanilla</v>
      </c>
      <c r="B154" s="1" t="str" cm="1">
        <f t="array" aca="1" ref="B154" ca="1">INDEX($K$1:$K$78,RANDBETWEEN(1,ROWS($K$1:$K$78)),1)</f>
        <v>Guayama</v>
      </c>
      <c r="C154">
        <f t="shared" ca="1" si="4"/>
        <v>57</v>
      </c>
      <c r="D154">
        <f t="shared" ca="1" si="5"/>
        <v>23</v>
      </c>
      <c r="E154" s="3">
        <f t="shared" ca="1" si="6"/>
        <v>0.36821168828750572</v>
      </c>
      <c r="F154" s="2">
        <f t="shared" ca="1" si="8"/>
        <v>6.7305328657306243</v>
      </c>
    </row>
    <row r="155" spans="1:6" ht="20" x14ac:dyDescent="0.2">
      <c r="A155" s="1" t="str" cm="1">
        <f t="array" aca="1" ref="A155" ca="1">INDEX($K$1:$K$78,RANDBETWEEN(1,ROWS($K$1:$K$78)),1)</f>
        <v>San Juan</v>
      </c>
      <c r="B155" s="1" t="str" cm="1">
        <f t="array" aca="1" ref="B155" ca="1">INDEX($K$1:$K$78,RANDBETWEEN(1,ROWS($K$1:$K$78)),1)</f>
        <v>Jayuya</v>
      </c>
      <c r="C155">
        <f t="shared" ca="1" si="4"/>
        <v>32</v>
      </c>
      <c r="D155">
        <f t="shared" ca="1" si="5"/>
        <v>63</v>
      </c>
      <c r="E155" s="3">
        <f t="shared" ca="1" si="6"/>
        <v>0.92904894100700675</v>
      </c>
      <c r="F155" s="2">
        <f t="shared" ca="1" si="8"/>
        <v>0.54672739563746742</v>
      </c>
    </row>
    <row r="156" spans="1:6" ht="20" x14ac:dyDescent="0.2">
      <c r="A156" s="1" t="str" cm="1">
        <f t="array" aca="1" ref="A156" ca="1">INDEX($K$1:$K$78,RANDBETWEEN(1,ROWS($K$1:$K$78)),1)</f>
        <v>Lares</v>
      </c>
      <c r="B156" s="1" t="str" cm="1">
        <f t="array" aca="1" ref="B156" ca="1">INDEX($K$1:$K$78,RANDBETWEEN(1,ROWS($K$1:$K$78)),1)</f>
        <v>Vieques</v>
      </c>
      <c r="C156">
        <f t="shared" ca="1" si="4"/>
        <v>81</v>
      </c>
      <c r="D156">
        <f t="shared" ca="1" si="5"/>
        <v>61</v>
      </c>
      <c r="E156" s="3">
        <f t="shared" ca="1" si="6"/>
        <v>0.54833142613090424</v>
      </c>
      <c r="F156" s="2">
        <f t="shared" ca="1" si="8"/>
        <v>2.4216537465828409</v>
      </c>
    </row>
    <row r="157" spans="1:6" ht="20" x14ac:dyDescent="0.2">
      <c r="A157" s="1" t="str" cm="1">
        <f t="array" aca="1" ref="A157" ca="1">INDEX($K$1:$K$78,RANDBETWEEN(1,ROWS($K$1:$K$78)),1)</f>
        <v>Ceiba</v>
      </c>
      <c r="B157" s="1" t="str" cm="1">
        <f t="array" aca="1" ref="B157" ca="1">INDEX($K$1:$K$78,RANDBETWEEN(1,ROWS($K$1:$K$78)),1)</f>
        <v>Villalba</v>
      </c>
      <c r="C157">
        <f t="shared" ca="1" si="4"/>
        <v>85</v>
      </c>
      <c r="D157">
        <f t="shared" ca="1" si="5"/>
        <v>31</v>
      </c>
      <c r="E157" s="3">
        <f t="shared" ca="1" si="6"/>
        <v>0.90229112463258898</v>
      </c>
      <c r="F157" s="2">
        <f t="shared" ca="1" si="8"/>
        <v>3.0388589769044643</v>
      </c>
    </row>
    <row r="158" spans="1:6" ht="20" x14ac:dyDescent="0.2">
      <c r="A158" s="1" t="str" cm="1">
        <f t="array" aca="1" ref="A158" ca="1">INDEX($K$1:$K$78,RANDBETWEEN(1,ROWS($K$1:$K$78)),1)</f>
        <v>Morovis</v>
      </c>
      <c r="B158" s="1" t="str" cm="1">
        <f t="array" aca="1" ref="B158" ca="1">INDEX($K$1:$K$78,RANDBETWEEN(1,ROWS($K$1:$K$78)),1)</f>
        <v>Ponce</v>
      </c>
      <c r="C158">
        <f t="shared" ca="1" si="4"/>
        <v>46</v>
      </c>
      <c r="D158">
        <f t="shared" ca="1" si="5"/>
        <v>70</v>
      </c>
      <c r="E158" s="3">
        <f t="shared" ca="1" si="6"/>
        <v>0.55697254800734053</v>
      </c>
      <c r="F158" s="2">
        <f t="shared" ca="1" si="8"/>
        <v>1.1798478389893579</v>
      </c>
    </row>
    <row r="159" spans="1:6" ht="20" x14ac:dyDescent="0.2">
      <c r="A159" s="1" t="str" cm="1">
        <f t="array" aca="1" ref="A159" ca="1">INDEX($K$1:$K$78,RANDBETWEEN(1,ROWS($K$1:$K$78)),1)</f>
        <v>Aguadilla</v>
      </c>
      <c r="B159" s="1" t="str" cm="1">
        <f t="array" aca="1" ref="B159" ca="1">INDEX($K$1:$K$78,RANDBETWEEN(1,ROWS($K$1:$K$78)),1)</f>
        <v>San Sebastián</v>
      </c>
      <c r="C159">
        <f t="shared" ca="1" si="4"/>
        <v>88</v>
      </c>
      <c r="D159">
        <f t="shared" ca="1" si="5"/>
        <v>41</v>
      </c>
      <c r="E159" s="3">
        <f t="shared" ca="1" si="6"/>
        <v>0.85689677019647048</v>
      </c>
      <c r="F159" s="2">
        <f t="shared" ca="1" si="8"/>
        <v>2.5047841677854827</v>
      </c>
    </row>
    <row r="160" spans="1:6" ht="20" x14ac:dyDescent="0.2">
      <c r="A160" s="1" t="str" cm="1">
        <f t="array" aca="1" ref="A160" ca="1">INDEX($K$1:$K$78,RANDBETWEEN(1,ROWS($K$1:$K$78)),1)</f>
        <v>Toa Baja</v>
      </c>
      <c r="B160" s="1" t="str" cm="1">
        <f t="array" aca="1" ref="B160" ca="1">INDEX($K$1:$K$78,RANDBETWEEN(1,ROWS($K$1:$K$78)),1)</f>
        <v>Utuado</v>
      </c>
      <c r="C160">
        <f t="shared" ca="1" si="4"/>
        <v>89</v>
      </c>
      <c r="D160">
        <f t="shared" ca="1" si="5"/>
        <v>26</v>
      </c>
      <c r="E160" s="3">
        <f t="shared" ca="1" si="6"/>
        <v>0.73142725927499463</v>
      </c>
      <c r="F160" s="2">
        <f t="shared" ca="1" si="8"/>
        <v>4.6799963764953816</v>
      </c>
    </row>
    <row r="161" spans="1:6" ht="20" x14ac:dyDescent="0.2">
      <c r="A161" s="1" t="str" cm="1">
        <f t="array" aca="1" ref="A161" ca="1">INDEX($K$1:$K$78,RANDBETWEEN(1,ROWS($K$1:$K$78)),1)</f>
        <v>Gurabo</v>
      </c>
      <c r="B161" s="1" t="str" cm="1">
        <f t="array" aca="1" ref="B161" ca="1">INDEX($K$1:$K$78,RANDBETWEEN(1,ROWS($K$1:$K$78)),1)</f>
        <v>Maricao</v>
      </c>
      <c r="C161">
        <f t="shared" ca="1" si="4"/>
        <v>54</v>
      </c>
      <c r="D161">
        <f t="shared" ca="1" si="5"/>
        <v>13</v>
      </c>
      <c r="E161" s="3">
        <f t="shared" ca="1" si="6"/>
        <v>0.20986907551207068</v>
      </c>
      <c r="F161" s="2">
        <f t="shared" ca="1" si="8"/>
        <v>19.792559450271387</v>
      </c>
    </row>
    <row r="162" spans="1:6" ht="20" x14ac:dyDescent="0.2">
      <c r="A162" s="1" t="str" cm="1">
        <f t="array" aca="1" ref="A162" ca="1">INDEX($K$1:$K$78,RANDBETWEEN(1,ROWS($K$1:$K$78)),1)</f>
        <v>Guayama</v>
      </c>
      <c r="B162" s="1" t="str" cm="1">
        <f t="array" aca="1" ref="B162" ca="1">INDEX($K$1:$K$78,RANDBETWEEN(1,ROWS($K$1:$K$78)),1)</f>
        <v>Guánica</v>
      </c>
      <c r="C162">
        <f t="shared" ca="1" si="4"/>
        <v>38</v>
      </c>
      <c r="D162">
        <f t="shared" ca="1" si="5"/>
        <v>39</v>
      </c>
      <c r="E162" s="3">
        <f t="shared" ca="1" si="6"/>
        <v>0.28450743439145665</v>
      </c>
      <c r="F162" s="2">
        <f t="shared" ca="1" si="8"/>
        <v>3.4247223677759648</v>
      </c>
    </row>
    <row r="163" spans="1:6" ht="20" x14ac:dyDescent="0.2">
      <c r="A163" s="1" t="str" cm="1">
        <f t="array" aca="1" ref="A163" ca="1">INDEX($K$1:$K$78,RANDBETWEEN(1,ROWS($K$1:$K$78)),1)</f>
        <v>Peñuelas</v>
      </c>
      <c r="B163" s="1" t="str" cm="1">
        <f t="array" aca="1" ref="B163" ca="1">INDEX($K$1:$K$78,RANDBETWEEN(1,ROWS($K$1:$K$78)),1)</f>
        <v>Santa Isabel</v>
      </c>
      <c r="C163">
        <f t="shared" ca="1" si="4"/>
        <v>66</v>
      </c>
      <c r="D163">
        <f t="shared" ca="1" si="5"/>
        <v>66</v>
      </c>
      <c r="E163" s="3">
        <f t="shared" ca="1" si="6"/>
        <v>0.1178993701032266</v>
      </c>
      <c r="F163" s="2">
        <f t="shared" ca="1" si="8"/>
        <v>8.481809522175153</v>
      </c>
    </row>
    <row r="164" spans="1:6" ht="20" x14ac:dyDescent="0.2">
      <c r="A164" s="1" t="str" cm="1">
        <f t="array" aca="1" ref="A164" ca="1">INDEX($K$1:$K$78,RANDBETWEEN(1,ROWS($K$1:$K$78)),1)</f>
        <v>Coamo</v>
      </c>
      <c r="B164" s="1" t="str" cm="1">
        <f t="array" aca="1" ref="B164" ca="1">INDEX($K$1:$K$78,RANDBETWEEN(1,ROWS($K$1:$K$78)),1)</f>
        <v>Luquillo</v>
      </c>
      <c r="C164">
        <f t="shared" ca="1" si="4"/>
        <v>34</v>
      </c>
      <c r="D164">
        <f t="shared" ca="1" si="5"/>
        <v>38</v>
      </c>
      <c r="E164" s="3">
        <f t="shared" ca="1" si="6"/>
        <v>0.86303663051577595</v>
      </c>
      <c r="F164" s="2">
        <f t="shared" ca="1" si="8"/>
        <v>1.0367310151951978</v>
      </c>
    </row>
    <row r="165" spans="1:6" ht="20" x14ac:dyDescent="0.2">
      <c r="A165" s="1" t="str" cm="1">
        <f t="array" aca="1" ref="A165" ca="1">INDEX($K$1:$K$78,RANDBETWEEN(1,ROWS($K$1:$K$78)),1)</f>
        <v>Moca</v>
      </c>
      <c r="B165" s="1" t="str" cm="1">
        <f t="array" aca="1" ref="B165" ca="1">INDEX($K$1:$K$78,RANDBETWEEN(1,ROWS($K$1:$K$78)),1)</f>
        <v>Fajardo</v>
      </c>
      <c r="C165">
        <f t="shared" ca="1" si="4"/>
        <v>62</v>
      </c>
      <c r="D165">
        <f t="shared" ca="1" si="5"/>
        <v>20</v>
      </c>
      <c r="E165" s="3">
        <f t="shared" ca="1" si="6"/>
        <v>0.9581855609775114</v>
      </c>
      <c r="F165" s="2">
        <f t="shared" ref="F165:F228" ca="1" si="9">C165/(D165*E165)</f>
        <v>3.2352814801732923</v>
      </c>
    </row>
    <row r="166" spans="1:6" ht="20" x14ac:dyDescent="0.2">
      <c r="A166" s="1" t="str" cm="1">
        <f t="array" aca="1" ref="A166" ca="1">INDEX($K$1:$K$78,RANDBETWEEN(1,ROWS($K$1:$K$78)),1)</f>
        <v>Canóvanas</v>
      </c>
      <c r="B166" s="1" t="str" cm="1">
        <f t="array" aca="1" ref="B166" ca="1">INDEX($K$1:$K$78,RANDBETWEEN(1,ROWS($K$1:$K$78)),1)</f>
        <v>Rio Grande</v>
      </c>
      <c r="C166">
        <f t="shared" ca="1" si="4"/>
        <v>85</v>
      </c>
      <c r="D166">
        <f t="shared" ca="1" si="5"/>
        <v>22</v>
      </c>
      <c r="E166" s="3">
        <f t="shared" ca="1" si="6"/>
        <v>0.12877032647466535</v>
      </c>
      <c r="F166" s="2">
        <f t="shared" ca="1" si="9"/>
        <v>30.004089213802736</v>
      </c>
    </row>
    <row r="167" spans="1:6" ht="20" x14ac:dyDescent="0.2">
      <c r="A167" s="1" t="str" cm="1">
        <f t="array" aca="1" ref="A167" ca="1">INDEX($K$1:$K$78,RANDBETWEEN(1,ROWS($K$1:$K$78)),1)</f>
        <v>Barranquitas</v>
      </c>
      <c r="B167" s="1" t="str" cm="1">
        <f t="array" aca="1" ref="B167" ca="1">INDEX($K$1:$K$78,RANDBETWEEN(1,ROWS($K$1:$K$78)),1)</f>
        <v>Toa Baja</v>
      </c>
      <c r="C167">
        <f t="shared" ca="1" si="4"/>
        <v>93</v>
      </c>
      <c r="D167">
        <f t="shared" ca="1" si="5"/>
        <v>69</v>
      </c>
      <c r="E167" s="3">
        <f t="shared" ca="1" si="6"/>
        <v>0.33858272944950984</v>
      </c>
      <c r="F167" s="2">
        <f t="shared" ca="1" si="9"/>
        <v>3.9807880607138655</v>
      </c>
    </row>
    <row r="168" spans="1:6" ht="20" x14ac:dyDescent="0.2">
      <c r="A168" s="1" t="str" cm="1">
        <f t="array" aca="1" ref="A168" ca="1">INDEX($K$1:$K$78,RANDBETWEEN(1,ROWS($K$1:$K$78)),1)</f>
        <v>Toa Baja</v>
      </c>
      <c r="B168" s="1" t="str" cm="1">
        <f t="array" aca="1" ref="B168" ca="1">INDEX($K$1:$K$78,RANDBETWEEN(1,ROWS($K$1:$K$78)),1)</f>
        <v>Comerío</v>
      </c>
      <c r="C168">
        <f t="shared" ca="1" si="4"/>
        <v>92</v>
      </c>
      <c r="D168">
        <f t="shared" ca="1" si="5"/>
        <v>17</v>
      </c>
      <c r="E168" s="3">
        <f t="shared" ca="1" si="6"/>
        <v>0.41488418284985673</v>
      </c>
      <c r="F168" s="2">
        <f t="shared" ca="1" si="9"/>
        <v>13.044037178541529</v>
      </c>
    </row>
    <row r="169" spans="1:6" ht="20" x14ac:dyDescent="0.2">
      <c r="A169" s="1" t="str" cm="1">
        <f t="array" aca="1" ref="A169" ca="1">INDEX($K$1:$K$78,RANDBETWEEN(1,ROWS($K$1:$K$78)),1)</f>
        <v>Patillas</v>
      </c>
      <c r="B169" s="1" t="str" cm="1">
        <f t="array" aca="1" ref="B169" ca="1">INDEX($K$1:$K$78,RANDBETWEEN(1,ROWS($K$1:$K$78)),1)</f>
        <v>Maricao</v>
      </c>
      <c r="C169">
        <f t="shared" ca="1" si="4"/>
        <v>70</v>
      </c>
      <c r="D169">
        <f t="shared" ca="1" si="5"/>
        <v>27</v>
      </c>
      <c r="E169" s="3">
        <f t="shared" ca="1" si="6"/>
        <v>0.86867248074989434</v>
      </c>
      <c r="F169" s="2">
        <f t="shared" ca="1" si="9"/>
        <v>2.9845455566343011</v>
      </c>
    </row>
    <row r="170" spans="1:6" ht="20" x14ac:dyDescent="0.2">
      <c r="A170" s="1" t="str" cm="1">
        <f t="array" aca="1" ref="A170" ca="1">INDEX($K$1:$K$78,RANDBETWEEN(1,ROWS($K$1:$K$78)),1)</f>
        <v>Lajas</v>
      </c>
      <c r="B170" s="1" t="str" cm="1">
        <f t="array" aca="1" ref="B170" ca="1">INDEX($K$1:$K$78,RANDBETWEEN(1,ROWS($K$1:$K$78)),1)</f>
        <v>San Sebastián</v>
      </c>
      <c r="C170">
        <f t="shared" ca="1" si="4"/>
        <v>14</v>
      </c>
      <c r="D170">
        <f t="shared" ca="1" si="5"/>
        <v>67</v>
      </c>
      <c r="E170" s="3">
        <f t="shared" ca="1" si="6"/>
        <v>0.98337564264872968</v>
      </c>
      <c r="F170" s="2">
        <f t="shared" ca="1" si="9"/>
        <v>0.21248769525933606</v>
      </c>
    </row>
    <row r="171" spans="1:6" ht="20" x14ac:dyDescent="0.2">
      <c r="A171" s="1" t="str" cm="1">
        <f t="array" aca="1" ref="A171" ca="1">INDEX($K$1:$K$78,RANDBETWEEN(1,ROWS($K$1:$K$78)),1)</f>
        <v>Fajardo</v>
      </c>
      <c r="B171" s="1" t="str" cm="1">
        <f t="array" aca="1" ref="B171" ca="1">INDEX($K$1:$K$78,RANDBETWEEN(1,ROWS($K$1:$K$78)),1)</f>
        <v>Santa Isabel</v>
      </c>
      <c r="C171">
        <f t="shared" ca="1" si="4"/>
        <v>96</v>
      </c>
      <c r="D171">
        <f t="shared" ca="1" si="5"/>
        <v>31</v>
      </c>
      <c r="E171" s="3">
        <f t="shared" ca="1" si="6"/>
        <v>0.28864062107747079</v>
      </c>
      <c r="F171" s="2">
        <f t="shared" ca="1" si="9"/>
        <v>10.728823205785774</v>
      </c>
    </row>
    <row r="172" spans="1:6" ht="20" x14ac:dyDescent="0.2">
      <c r="A172" s="1" t="str" cm="1">
        <f t="array" aca="1" ref="A172" ca="1">INDEX($K$1:$K$78,RANDBETWEEN(1,ROWS($K$1:$K$78)),1)</f>
        <v>Naranjito</v>
      </c>
      <c r="B172" s="1" t="str" cm="1">
        <f t="array" aca="1" ref="B172" ca="1">INDEX($K$1:$K$78,RANDBETWEEN(1,ROWS($K$1:$K$78)),1)</f>
        <v>Villalba</v>
      </c>
      <c r="C172">
        <f t="shared" ca="1" si="4"/>
        <v>83</v>
      </c>
      <c r="D172">
        <f t="shared" ca="1" si="5"/>
        <v>46</v>
      </c>
      <c r="E172" s="3">
        <f t="shared" ca="1" si="6"/>
        <v>0.27769678454324809</v>
      </c>
      <c r="F172" s="2">
        <f t="shared" ca="1" si="9"/>
        <v>6.4975467002785914</v>
      </c>
    </row>
    <row r="173" spans="1:6" ht="20" x14ac:dyDescent="0.2">
      <c r="A173" s="1" t="str" cm="1">
        <f t="array" aca="1" ref="A173" ca="1">INDEX($K$1:$K$78,RANDBETWEEN(1,ROWS($K$1:$K$78)),1)</f>
        <v>Guánica</v>
      </c>
      <c r="B173" s="1" t="str" cm="1">
        <f t="array" aca="1" ref="B173" ca="1">INDEX($K$1:$K$78,RANDBETWEEN(1,ROWS($K$1:$K$78)),1)</f>
        <v>Yabucoa</v>
      </c>
      <c r="C173">
        <f t="shared" ca="1" si="4"/>
        <v>85</v>
      </c>
      <c r="D173">
        <f t="shared" ca="1" si="5"/>
        <v>36</v>
      </c>
      <c r="E173" s="3">
        <f t="shared" ca="1" si="6"/>
        <v>0.91115586435814033</v>
      </c>
      <c r="F173" s="2">
        <f t="shared" ca="1" si="9"/>
        <v>2.5913361297129831</v>
      </c>
    </row>
    <row r="174" spans="1:6" ht="20" x14ac:dyDescent="0.2">
      <c r="A174" s="1" t="str" cm="1">
        <f t="array" aca="1" ref="A174" ca="1">INDEX($K$1:$K$78,RANDBETWEEN(1,ROWS($K$1:$K$78)),1)</f>
        <v>Manatí</v>
      </c>
      <c r="B174" s="1" t="str" cm="1">
        <f t="array" aca="1" ref="B174" ca="1">INDEX($K$1:$K$78,RANDBETWEEN(1,ROWS($K$1:$K$78)),1)</f>
        <v>Ciales</v>
      </c>
      <c r="C174">
        <f t="shared" ca="1" si="4"/>
        <v>87</v>
      </c>
      <c r="D174">
        <f t="shared" ca="1" si="5"/>
        <v>34</v>
      </c>
      <c r="E174" s="3">
        <f t="shared" ca="1" si="6"/>
        <v>0.9156075858457271</v>
      </c>
      <c r="F174" s="2">
        <f t="shared" ca="1" si="9"/>
        <v>2.7946727058276108</v>
      </c>
    </row>
    <row r="175" spans="1:6" ht="20" x14ac:dyDescent="0.2">
      <c r="A175" s="1" t="str" cm="1">
        <f t="array" aca="1" ref="A175" ca="1">INDEX($K$1:$K$78,RANDBETWEEN(1,ROWS($K$1:$K$78)),1)</f>
        <v>Maricao</v>
      </c>
      <c r="B175" s="1" t="str" cm="1">
        <f t="array" aca="1" ref="B175" ca="1">INDEX($K$1:$K$78,RANDBETWEEN(1,ROWS($K$1:$K$78)),1)</f>
        <v>Vega Alta</v>
      </c>
      <c r="C175">
        <f t="shared" ca="1" si="4"/>
        <v>30</v>
      </c>
      <c r="D175">
        <f t="shared" ca="1" si="5"/>
        <v>57</v>
      </c>
      <c r="E175" s="3">
        <f t="shared" ca="1" si="6"/>
        <v>0.41638649356879409</v>
      </c>
      <c r="F175" s="2">
        <f t="shared" ca="1" si="9"/>
        <v>1.2640078331136548</v>
      </c>
    </row>
    <row r="176" spans="1:6" ht="20" x14ac:dyDescent="0.2">
      <c r="A176" s="1" t="str" cm="1">
        <f t="array" aca="1" ref="A176" ca="1">INDEX($K$1:$K$78,RANDBETWEEN(1,ROWS($K$1:$K$78)),1)</f>
        <v>Coamo</v>
      </c>
      <c r="B176" s="1" t="str" cm="1">
        <f t="array" aca="1" ref="B176" ca="1">INDEX($K$1:$K$78,RANDBETWEEN(1,ROWS($K$1:$K$78)),1)</f>
        <v>Las Piedras</v>
      </c>
      <c r="C176">
        <f t="shared" ca="1" si="4"/>
        <v>22</v>
      </c>
      <c r="D176">
        <f t="shared" ca="1" si="5"/>
        <v>32</v>
      </c>
      <c r="E176" s="3">
        <f t="shared" ca="1" si="6"/>
        <v>0.31736723257332478</v>
      </c>
      <c r="F176" s="2">
        <f t="shared" ca="1" si="9"/>
        <v>2.1662601851662786</v>
      </c>
    </row>
    <row r="177" spans="1:6" ht="20" x14ac:dyDescent="0.2">
      <c r="A177" s="1" t="str" cm="1">
        <f t="array" aca="1" ref="A177" ca="1">INDEX($K$1:$K$78,RANDBETWEEN(1,ROWS($K$1:$K$78)),1)</f>
        <v>Caguas</v>
      </c>
      <c r="B177" s="1" t="str" cm="1">
        <f t="array" aca="1" ref="B177" ca="1">INDEX($K$1:$K$78,RANDBETWEEN(1,ROWS($K$1:$K$78)),1)</f>
        <v>Guánica</v>
      </c>
      <c r="C177">
        <f t="shared" ca="1" si="4"/>
        <v>48</v>
      </c>
      <c r="D177">
        <f t="shared" ca="1" si="5"/>
        <v>21</v>
      </c>
      <c r="E177" s="3">
        <f t="shared" ca="1" si="6"/>
        <v>0.71163633873246279</v>
      </c>
      <c r="F177" s="2">
        <f t="shared" ca="1" si="9"/>
        <v>3.2119133907432347</v>
      </c>
    </row>
    <row r="178" spans="1:6" ht="20" x14ac:dyDescent="0.2">
      <c r="A178" s="1" t="str" cm="1">
        <f t="array" aca="1" ref="A178" ca="1">INDEX($K$1:$K$78,RANDBETWEEN(1,ROWS($K$1:$K$78)),1)</f>
        <v>Arroyo</v>
      </c>
      <c r="B178" s="1" t="str" cm="1">
        <f t="array" aca="1" ref="B178" ca="1">INDEX($K$1:$K$78,RANDBETWEEN(1,ROWS($K$1:$K$78)),1)</f>
        <v>Rio Grande</v>
      </c>
      <c r="C178">
        <f t="shared" ca="1" si="4"/>
        <v>16</v>
      </c>
      <c r="D178">
        <f t="shared" ca="1" si="5"/>
        <v>19</v>
      </c>
      <c r="E178" s="3">
        <f t="shared" ca="1" si="6"/>
        <v>0.55231457870549938</v>
      </c>
      <c r="F178" s="2">
        <f t="shared" ca="1" si="9"/>
        <v>1.524684112325261</v>
      </c>
    </row>
    <row r="179" spans="1:6" ht="20" x14ac:dyDescent="0.2">
      <c r="A179" s="1" t="str" cm="1">
        <f t="array" aca="1" ref="A179" ca="1">INDEX($K$1:$K$78,RANDBETWEEN(1,ROWS($K$1:$K$78)),1)</f>
        <v>Sabana Grande</v>
      </c>
      <c r="B179" s="1" t="str" cm="1">
        <f t="array" aca="1" ref="B179" ca="1">INDEX($K$1:$K$78,RANDBETWEEN(1,ROWS($K$1:$K$78)),1)</f>
        <v>Villalba</v>
      </c>
      <c r="C179">
        <f t="shared" ca="1" si="4"/>
        <v>96</v>
      </c>
      <c r="D179">
        <f t="shared" ca="1" si="5"/>
        <v>42</v>
      </c>
      <c r="E179" s="3">
        <f t="shared" ca="1" si="6"/>
        <v>0.96388577239034168</v>
      </c>
      <c r="F179" s="2">
        <f t="shared" ca="1" si="9"/>
        <v>2.3713539002095025</v>
      </c>
    </row>
    <row r="180" spans="1:6" ht="20" x14ac:dyDescent="0.2">
      <c r="A180" s="1" t="str" cm="1">
        <f t="array" aca="1" ref="A180" ca="1">INDEX($K$1:$K$78,RANDBETWEEN(1,ROWS($K$1:$K$78)),1)</f>
        <v>Corozal</v>
      </c>
      <c r="B180" s="1" t="str" cm="1">
        <f t="array" aca="1" ref="B180" ca="1">INDEX($K$1:$K$78,RANDBETWEEN(1,ROWS($K$1:$K$78)),1)</f>
        <v>Lares</v>
      </c>
      <c r="C180">
        <f t="shared" ca="1" si="4"/>
        <v>52</v>
      </c>
      <c r="D180">
        <f t="shared" ca="1" si="5"/>
        <v>26</v>
      </c>
      <c r="E180" s="3">
        <f t="shared" ca="1" si="6"/>
        <v>0.26556734525512826</v>
      </c>
      <c r="F180" s="2">
        <f t="shared" ca="1" si="9"/>
        <v>7.5310464021042085</v>
      </c>
    </row>
    <row r="181" spans="1:6" ht="20" x14ac:dyDescent="0.2">
      <c r="A181" s="1" t="str" cm="1">
        <f t="array" aca="1" ref="A181" ca="1">INDEX($K$1:$K$78,RANDBETWEEN(1,ROWS($K$1:$K$78)),1)</f>
        <v>Aibonito</v>
      </c>
      <c r="B181" s="1" t="str" cm="1">
        <f t="array" aca="1" ref="B181" ca="1">INDEX($K$1:$K$78,RANDBETWEEN(1,ROWS($K$1:$K$78)),1)</f>
        <v>Maunabo</v>
      </c>
      <c r="C181">
        <f t="shared" ca="1" si="4"/>
        <v>35</v>
      </c>
      <c r="D181">
        <f t="shared" ca="1" si="5"/>
        <v>69</v>
      </c>
      <c r="E181" s="3">
        <f t="shared" ca="1" si="6"/>
        <v>0.16629016431595645</v>
      </c>
      <c r="F181" s="2">
        <f t="shared" ca="1" si="9"/>
        <v>3.0503690876617959</v>
      </c>
    </row>
    <row r="182" spans="1:6" ht="20" x14ac:dyDescent="0.2">
      <c r="A182" s="1" t="str" cm="1">
        <f t="array" aca="1" ref="A182" ca="1">INDEX($K$1:$K$78,RANDBETWEEN(1,ROWS($K$1:$K$78)),1)</f>
        <v>Lajas</v>
      </c>
      <c r="B182" s="1" t="str" cm="1">
        <f t="array" aca="1" ref="B182" ca="1">INDEX($K$1:$K$78,RANDBETWEEN(1,ROWS($K$1:$K$78)),1)</f>
        <v>San Sebastián</v>
      </c>
      <c r="C182">
        <f t="shared" ca="1" si="4"/>
        <v>18</v>
      </c>
      <c r="D182">
        <f t="shared" ca="1" si="5"/>
        <v>23</v>
      </c>
      <c r="E182" s="3">
        <f t="shared" ca="1" si="6"/>
        <v>0.69419431337186543</v>
      </c>
      <c r="F182" s="2">
        <f t="shared" ca="1" si="9"/>
        <v>1.1273625850532525</v>
      </c>
    </row>
    <row r="183" spans="1:6" ht="20" x14ac:dyDescent="0.2">
      <c r="A183" s="1" t="str" cm="1">
        <f t="array" aca="1" ref="A183" ca="1">INDEX($K$1:$K$78,RANDBETWEEN(1,ROWS($K$1:$K$78)),1)</f>
        <v>Carolina</v>
      </c>
      <c r="B183" s="1" t="str" cm="1">
        <f t="array" aca="1" ref="B183" ca="1">INDEX($K$1:$K$78,RANDBETWEEN(1,ROWS($K$1:$K$78)),1)</f>
        <v>Yauco</v>
      </c>
      <c r="C183">
        <f t="shared" ca="1" si="4"/>
        <v>5</v>
      </c>
      <c r="D183">
        <f t="shared" ca="1" si="5"/>
        <v>20</v>
      </c>
      <c r="E183" s="3">
        <f t="shared" ca="1" si="6"/>
        <v>0.46906710627391446</v>
      </c>
      <c r="F183" s="2">
        <f t="shared" ca="1" si="9"/>
        <v>0.53297278077310128</v>
      </c>
    </row>
    <row r="184" spans="1:6" ht="20" x14ac:dyDescent="0.2">
      <c r="A184" s="1" t="str" cm="1">
        <f t="array" aca="1" ref="A184" ca="1">INDEX($K$1:$K$78,RANDBETWEEN(1,ROWS($K$1:$K$78)),1)</f>
        <v>Ponce</v>
      </c>
      <c r="B184" s="1" t="str" cm="1">
        <f t="array" aca="1" ref="B184" ca="1">INDEX($K$1:$K$78,RANDBETWEEN(1,ROWS($K$1:$K$78)),1)</f>
        <v>Barranquitas</v>
      </c>
      <c r="C184">
        <f t="shared" ca="1" si="4"/>
        <v>29</v>
      </c>
      <c r="D184">
        <f t="shared" ca="1" si="5"/>
        <v>30</v>
      </c>
      <c r="E184" s="3">
        <f t="shared" ca="1" si="6"/>
        <v>0.90969941665678455</v>
      </c>
      <c r="F184" s="2">
        <f t="shared" ca="1" si="9"/>
        <v>1.0626220584149006</v>
      </c>
    </row>
    <row r="185" spans="1:6" ht="20" x14ac:dyDescent="0.2">
      <c r="A185" s="1" t="str" cm="1">
        <f t="array" aca="1" ref="A185" ca="1">INDEX($K$1:$K$78,RANDBETWEEN(1,ROWS($K$1:$K$78)),1)</f>
        <v>Las Piedras</v>
      </c>
      <c r="B185" s="1" t="str" cm="1">
        <f t="array" aca="1" ref="B185" ca="1">INDEX($K$1:$K$78,RANDBETWEEN(1,ROWS($K$1:$K$78)),1)</f>
        <v>Aguas Buenas</v>
      </c>
      <c r="C185">
        <f t="shared" ca="1" si="4"/>
        <v>88</v>
      </c>
      <c r="D185">
        <f t="shared" ca="1" si="5"/>
        <v>68</v>
      </c>
      <c r="E185" s="3">
        <f t="shared" ca="1" si="6"/>
        <v>0.18865552476945091</v>
      </c>
      <c r="F185" s="2">
        <f t="shared" ca="1" si="9"/>
        <v>6.8596859203583778</v>
      </c>
    </row>
    <row r="186" spans="1:6" ht="20" x14ac:dyDescent="0.2">
      <c r="A186" s="1" t="str" cm="1">
        <f t="array" aca="1" ref="A186" ca="1">INDEX($K$1:$K$78,RANDBETWEEN(1,ROWS($K$1:$K$78)),1)</f>
        <v>Dorado</v>
      </c>
      <c r="B186" s="1" t="str" cm="1">
        <f t="array" aca="1" ref="B186" ca="1">INDEX($K$1:$K$78,RANDBETWEEN(1,ROWS($K$1:$K$78)),1)</f>
        <v>Juana Díaz</v>
      </c>
      <c r="C186">
        <f t="shared" ca="1" si="4"/>
        <v>74</v>
      </c>
      <c r="D186">
        <f t="shared" ca="1" si="5"/>
        <v>54</v>
      </c>
      <c r="E186" s="3">
        <f t="shared" ca="1" si="6"/>
        <v>0.59366138832294568</v>
      </c>
      <c r="F186" s="2">
        <f t="shared" ca="1" si="9"/>
        <v>2.3083367005585056</v>
      </c>
    </row>
    <row r="187" spans="1:6" ht="20" x14ac:dyDescent="0.2">
      <c r="A187" s="1" t="str" cm="1">
        <f t="array" aca="1" ref="A187" ca="1">INDEX($K$1:$K$78,RANDBETWEEN(1,ROWS($K$1:$K$78)),1)</f>
        <v>Hatillo</v>
      </c>
      <c r="B187" s="1" t="str" cm="1">
        <f t="array" aca="1" ref="B187" ca="1">INDEX($K$1:$K$78,RANDBETWEEN(1,ROWS($K$1:$K$78)),1)</f>
        <v>Hatillo</v>
      </c>
      <c r="C187">
        <f t="shared" ca="1" si="4"/>
        <v>5</v>
      </c>
      <c r="D187">
        <f t="shared" ca="1" si="5"/>
        <v>31</v>
      </c>
      <c r="E187" s="3">
        <f t="shared" ca="1" si="6"/>
        <v>0.16047074457406441</v>
      </c>
      <c r="F187" s="2">
        <f t="shared" ca="1" si="9"/>
        <v>1.0051073359742684</v>
      </c>
    </row>
    <row r="188" spans="1:6" ht="20" x14ac:dyDescent="0.2">
      <c r="A188" s="1" t="str" cm="1">
        <f t="array" aca="1" ref="A188" ca="1">INDEX($K$1:$K$78,RANDBETWEEN(1,ROWS($K$1:$K$78)),1)</f>
        <v>Comerío</v>
      </c>
      <c r="B188" s="1" t="str" cm="1">
        <f t="array" aca="1" ref="B188" ca="1">INDEX($K$1:$K$78,RANDBETWEEN(1,ROWS($K$1:$K$78)),1)</f>
        <v>Ceiba</v>
      </c>
      <c r="C188">
        <f t="shared" ca="1" si="4"/>
        <v>97</v>
      </c>
      <c r="D188">
        <f t="shared" ca="1" si="5"/>
        <v>68</v>
      </c>
      <c r="E188" s="3">
        <f t="shared" ca="1" si="6"/>
        <v>0.9510814229569895</v>
      </c>
      <c r="F188" s="2">
        <f t="shared" ca="1" si="9"/>
        <v>1.4998406590681597</v>
      </c>
    </row>
    <row r="189" spans="1:6" ht="20" x14ac:dyDescent="0.2">
      <c r="A189" s="1" t="str" cm="1">
        <f t="array" aca="1" ref="A189" ca="1">INDEX($K$1:$K$78,RANDBETWEEN(1,ROWS($K$1:$K$78)),1)</f>
        <v>Utuado</v>
      </c>
      <c r="B189" s="1" t="str" cm="1">
        <f t="array" aca="1" ref="B189" ca="1">INDEX($K$1:$K$78,RANDBETWEEN(1,ROWS($K$1:$K$78)),1)</f>
        <v>Florida</v>
      </c>
      <c r="C189">
        <f t="shared" ca="1" si="4"/>
        <v>36</v>
      </c>
      <c r="D189">
        <f t="shared" ca="1" si="5"/>
        <v>27</v>
      </c>
      <c r="E189" s="3">
        <f t="shared" ca="1" si="6"/>
        <v>0.40593761275423645</v>
      </c>
      <c r="F189" s="2">
        <f t="shared" ca="1" si="9"/>
        <v>3.2845769680883516</v>
      </c>
    </row>
    <row r="190" spans="1:6" ht="20" x14ac:dyDescent="0.2">
      <c r="A190" s="1" t="str" cm="1">
        <f t="array" aca="1" ref="A190" ca="1">INDEX($K$1:$K$78,RANDBETWEEN(1,ROWS($K$1:$K$78)),1)</f>
        <v>Naranjito</v>
      </c>
      <c r="B190" s="1" t="str" cm="1">
        <f t="array" aca="1" ref="B190" ca="1">INDEX($K$1:$K$78,RANDBETWEEN(1,ROWS($K$1:$K$78)),1)</f>
        <v>Mayagüez</v>
      </c>
      <c r="C190">
        <f t="shared" ca="1" si="4"/>
        <v>91</v>
      </c>
      <c r="D190">
        <f t="shared" ca="1" si="5"/>
        <v>22</v>
      </c>
      <c r="E190" s="3">
        <f t="shared" ca="1" si="6"/>
        <v>0.54132430192481784</v>
      </c>
      <c r="F190" s="2">
        <f t="shared" ca="1" si="9"/>
        <v>7.6411933136120638</v>
      </c>
    </row>
    <row r="191" spans="1:6" ht="20" x14ac:dyDescent="0.2">
      <c r="A191" s="1" t="str" cm="1">
        <f t="array" aca="1" ref="A191" ca="1">INDEX($K$1:$K$78,RANDBETWEEN(1,ROWS($K$1:$K$78)),1)</f>
        <v>Florida</v>
      </c>
      <c r="B191" s="1" t="str" cm="1">
        <f t="array" aca="1" ref="B191" ca="1">INDEX($K$1:$K$78,RANDBETWEEN(1,ROWS($K$1:$K$78)),1)</f>
        <v>Camuy</v>
      </c>
      <c r="C191">
        <f t="shared" ca="1" si="4"/>
        <v>59</v>
      </c>
      <c r="D191">
        <f t="shared" ca="1" si="5"/>
        <v>12</v>
      </c>
      <c r="E191" s="3">
        <f t="shared" ca="1" si="6"/>
        <v>0.710796803040459</v>
      </c>
      <c r="F191" s="2">
        <f t="shared" ca="1" si="9"/>
        <v>6.9171198373929759</v>
      </c>
    </row>
    <row r="192" spans="1:6" ht="20" x14ac:dyDescent="0.2">
      <c r="A192" s="1" t="str" cm="1">
        <f t="array" aca="1" ref="A192" ca="1">INDEX($K$1:$K$78,RANDBETWEEN(1,ROWS($K$1:$K$78)),1)</f>
        <v>San Lorenzo</v>
      </c>
      <c r="B192" s="1" t="str" cm="1">
        <f t="array" aca="1" ref="B192" ca="1">INDEX($K$1:$K$78,RANDBETWEEN(1,ROWS($K$1:$K$78)),1)</f>
        <v>Guaynabo</v>
      </c>
      <c r="C192">
        <f t="shared" ca="1" si="4"/>
        <v>35</v>
      </c>
      <c r="D192">
        <f t="shared" ca="1" si="5"/>
        <v>14</v>
      </c>
      <c r="E192" s="3">
        <f t="shared" ca="1" si="6"/>
        <v>0.68249799660475419</v>
      </c>
      <c r="F192" s="2">
        <f t="shared" ca="1" si="9"/>
        <v>3.6630144153343074</v>
      </c>
    </row>
    <row r="193" spans="1:6" ht="20" x14ac:dyDescent="0.2">
      <c r="A193" s="1" t="str" cm="1">
        <f t="array" aca="1" ref="A193" ca="1">INDEX($K$1:$K$78,RANDBETWEEN(1,ROWS($K$1:$K$78)),1)</f>
        <v>Gurabo</v>
      </c>
      <c r="B193" s="1" t="str" cm="1">
        <f t="array" aca="1" ref="B193" ca="1">INDEX($K$1:$K$78,RANDBETWEEN(1,ROWS($K$1:$K$78)),1)</f>
        <v>Manatí</v>
      </c>
      <c r="C193">
        <f t="shared" ca="1" si="4"/>
        <v>45</v>
      </c>
      <c r="D193">
        <f t="shared" ca="1" si="5"/>
        <v>48</v>
      </c>
      <c r="E193" s="3">
        <f t="shared" ca="1" si="6"/>
        <v>0.47635348497475738</v>
      </c>
      <c r="F193" s="2">
        <f t="shared" ca="1" si="9"/>
        <v>1.9680762911804441</v>
      </c>
    </row>
    <row r="194" spans="1:6" ht="20" x14ac:dyDescent="0.2">
      <c r="A194" s="1" t="str" cm="1">
        <f t="array" aca="1" ref="A194" ca="1">INDEX($K$1:$K$78,RANDBETWEEN(1,ROWS($K$1:$K$78)),1)</f>
        <v>Adjuntas</v>
      </c>
      <c r="B194" s="1" t="str" cm="1">
        <f t="array" aca="1" ref="B194" ca="1">INDEX($K$1:$K$78,RANDBETWEEN(1,ROWS($K$1:$K$78)),1)</f>
        <v>Dorado</v>
      </c>
      <c r="C194">
        <f t="shared" ca="1" si="4"/>
        <v>15</v>
      </c>
      <c r="D194">
        <f t="shared" ca="1" si="5"/>
        <v>43</v>
      </c>
      <c r="E194" s="3">
        <f t="shared" ca="1" si="6"/>
        <v>4.5272987625075145E-2</v>
      </c>
      <c r="F194" s="2">
        <f t="shared" ca="1" si="9"/>
        <v>7.7051952522151801</v>
      </c>
    </row>
    <row r="195" spans="1:6" ht="20" x14ac:dyDescent="0.2">
      <c r="A195" s="1" t="str" cm="1">
        <f t="array" aca="1" ref="A195" ca="1">INDEX($K$1:$K$78,RANDBETWEEN(1,ROWS($K$1:$K$78)),1)</f>
        <v>Naguabo</v>
      </c>
      <c r="B195" s="1" t="str" cm="1">
        <f t="array" aca="1" ref="B195" ca="1">INDEX($K$1:$K$78,RANDBETWEEN(1,ROWS($K$1:$K$78)),1)</f>
        <v>Yabucoa</v>
      </c>
      <c r="C195">
        <f t="shared" ca="1" si="4"/>
        <v>32</v>
      </c>
      <c r="D195">
        <f t="shared" ca="1" si="5"/>
        <v>39</v>
      </c>
      <c r="E195" s="3">
        <f t="shared" ca="1" si="6"/>
        <v>0.57049284378709353</v>
      </c>
      <c r="F195" s="2">
        <f t="shared" ca="1" si="9"/>
        <v>1.4382526081589795</v>
      </c>
    </row>
    <row r="196" spans="1:6" ht="20" x14ac:dyDescent="0.2">
      <c r="A196" s="1" t="str" cm="1">
        <f t="array" aca="1" ref="A196" ca="1">INDEX($K$1:$K$78,RANDBETWEEN(1,ROWS($K$1:$K$78)),1)</f>
        <v>San Juan</v>
      </c>
      <c r="B196" s="1" t="str" cm="1">
        <f t="array" aca="1" ref="B196" ca="1">INDEX($K$1:$K$78,RANDBETWEEN(1,ROWS($K$1:$K$78)),1)</f>
        <v>Peñuelas</v>
      </c>
      <c r="C196">
        <f t="shared" ca="1" si="4"/>
        <v>35</v>
      </c>
      <c r="D196">
        <f t="shared" ca="1" si="5"/>
        <v>59</v>
      </c>
      <c r="E196" s="3">
        <f t="shared" ca="1" si="6"/>
        <v>0.32924333933284644</v>
      </c>
      <c r="F196" s="2">
        <f t="shared" ca="1" si="9"/>
        <v>1.8017686863008595</v>
      </c>
    </row>
    <row r="197" spans="1:6" ht="20" x14ac:dyDescent="0.2">
      <c r="A197" s="1" t="str" cm="1">
        <f t="array" aca="1" ref="A197" ca="1">INDEX($K$1:$K$78,RANDBETWEEN(1,ROWS($K$1:$K$78)),1)</f>
        <v>Vega Alta</v>
      </c>
      <c r="B197" s="1" t="str" cm="1">
        <f t="array" aca="1" ref="B197" ca="1">INDEX($K$1:$K$78,RANDBETWEEN(1,ROWS($K$1:$K$78)),1)</f>
        <v>Lajas</v>
      </c>
      <c r="C197">
        <f t="shared" ca="1" si="4"/>
        <v>4</v>
      </c>
      <c r="D197">
        <f t="shared" ca="1" si="5"/>
        <v>53</v>
      </c>
      <c r="E197" s="3">
        <f t="shared" ca="1" si="6"/>
        <v>0.15786046866035708</v>
      </c>
      <c r="F197" s="2">
        <f t="shared" ca="1" si="9"/>
        <v>0.47809118238200499</v>
      </c>
    </row>
    <row r="198" spans="1:6" ht="20" x14ac:dyDescent="0.2">
      <c r="A198" s="1" t="str" cm="1">
        <f t="array" aca="1" ref="A198" ca="1">INDEX($K$1:$K$78,RANDBETWEEN(1,ROWS($K$1:$K$78)),1)</f>
        <v>Morovis</v>
      </c>
      <c r="B198" s="1" t="str" cm="1">
        <f t="array" aca="1" ref="B198" ca="1">INDEX($K$1:$K$78,RANDBETWEEN(1,ROWS($K$1:$K$78)),1)</f>
        <v>Rio Grande</v>
      </c>
      <c r="C198">
        <f t="shared" ca="1" si="4"/>
        <v>32</v>
      </c>
      <c r="D198">
        <f t="shared" ca="1" si="5"/>
        <v>62</v>
      </c>
      <c r="E198" s="3">
        <f t="shared" ca="1" si="6"/>
        <v>0.48513243262947781</v>
      </c>
      <c r="F198" s="2">
        <f t="shared" ca="1" si="9"/>
        <v>1.0638930682506245</v>
      </c>
    </row>
    <row r="199" spans="1:6" ht="20" x14ac:dyDescent="0.2">
      <c r="A199" s="1" t="str" cm="1">
        <f t="array" aca="1" ref="A199" ca="1">INDEX($K$1:$K$78,RANDBETWEEN(1,ROWS($K$1:$K$78)),1)</f>
        <v>Barranquitas</v>
      </c>
      <c r="B199" s="1" t="str" cm="1">
        <f t="array" aca="1" ref="B199" ca="1">INDEX($K$1:$K$78,RANDBETWEEN(1,ROWS($K$1:$K$78)),1)</f>
        <v>Peñuelas</v>
      </c>
      <c r="C199">
        <f t="shared" ca="1" si="4"/>
        <v>62</v>
      </c>
      <c r="D199">
        <f t="shared" ca="1" si="5"/>
        <v>58</v>
      </c>
      <c r="E199" s="3">
        <f t="shared" ca="1" si="6"/>
        <v>0.11547917931363627</v>
      </c>
      <c r="F199" s="2">
        <f t="shared" ca="1" si="9"/>
        <v>9.2567813834052011</v>
      </c>
    </row>
    <row r="200" spans="1:6" ht="20" x14ac:dyDescent="0.2">
      <c r="A200" s="1" t="str" cm="1">
        <f t="array" aca="1" ref="A200" ca="1">INDEX($K$1:$K$78,RANDBETWEEN(1,ROWS($K$1:$K$78)),1)</f>
        <v>Adjuntas</v>
      </c>
      <c r="B200" s="1" t="str" cm="1">
        <f t="array" aca="1" ref="B200" ca="1">INDEX($K$1:$K$78,RANDBETWEEN(1,ROWS($K$1:$K$78)),1)</f>
        <v>Florida</v>
      </c>
      <c r="C200">
        <f t="shared" ca="1" si="4"/>
        <v>98</v>
      </c>
      <c r="D200">
        <f t="shared" ca="1" si="5"/>
        <v>32</v>
      </c>
      <c r="E200" s="3">
        <f t="shared" ca="1" si="6"/>
        <v>0.11824353944148758</v>
      </c>
      <c r="F200" s="2">
        <f t="shared" ca="1" si="9"/>
        <v>25.899935120899084</v>
      </c>
    </row>
    <row r="201" spans="1:6" ht="20" x14ac:dyDescent="0.2">
      <c r="A201" s="1" t="str" cm="1">
        <f t="array" aca="1" ref="A201" ca="1">INDEX($K$1:$K$78,RANDBETWEEN(1,ROWS($K$1:$K$78)),1)</f>
        <v>Cabo Rojo</v>
      </c>
      <c r="B201" s="1" t="str" cm="1">
        <f t="array" aca="1" ref="B201" ca="1">INDEX($K$1:$K$78,RANDBETWEEN(1,ROWS($K$1:$K$78)),1)</f>
        <v>Isabela</v>
      </c>
      <c r="C201">
        <f t="shared" ca="1" si="4"/>
        <v>8</v>
      </c>
      <c r="D201">
        <f t="shared" ca="1" si="5"/>
        <v>29</v>
      </c>
      <c r="E201" s="3">
        <f t="shared" ca="1" si="6"/>
        <v>0.71229401716584162</v>
      </c>
      <c r="F201" s="2">
        <f t="shared" ca="1" si="9"/>
        <v>0.38728679775122832</v>
      </c>
    </row>
    <row r="202" spans="1:6" ht="20" x14ac:dyDescent="0.2">
      <c r="A202" s="1" t="str" cm="1">
        <f t="array" aca="1" ref="A202" ca="1">INDEX($K$1:$K$78,RANDBETWEEN(1,ROWS($K$1:$K$78)),1)</f>
        <v>Aguas Buenas</v>
      </c>
      <c r="B202" s="1" t="str" cm="1">
        <f t="array" aca="1" ref="B202" ca="1">INDEX($K$1:$K$78,RANDBETWEEN(1,ROWS($K$1:$K$78)),1)</f>
        <v>Adjuntas</v>
      </c>
      <c r="C202">
        <f t="shared" ca="1" si="4"/>
        <v>49</v>
      </c>
      <c r="D202">
        <f t="shared" ca="1" si="5"/>
        <v>43</v>
      </c>
      <c r="E202" s="3">
        <f t="shared" ca="1" si="6"/>
        <v>9.7162083857910919E-2</v>
      </c>
      <c r="F202" s="2">
        <f t="shared" ca="1" si="9"/>
        <v>11.728184889358459</v>
      </c>
    </row>
    <row r="203" spans="1:6" ht="20" x14ac:dyDescent="0.2">
      <c r="A203" s="1" t="str" cm="1">
        <f t="array" aca="1" ref="A203" ca="1">INDEX($K$1:$K$78,RANDBETWEEN(1,ROWS($K$1:$K$78)),1)</f>
        <v>Guánica</v>
      </c>
      <c r="B203" s="1" t="str" cm="1">
        <f t="array" aca="1" ref="B203" ca="1">INDEX($K$1:$K$78,RANDBETWEEN(1,ROWS($K$1:$K$78)),1)</f>
        <v>Mayagüez</v>
      </c>
      <c r="C203">
        <f t="shared" ca="1" si="4"/>
        <v>24</v>
      </c>
      <c r="D203">
        <f t="shared" ca="1" si="5"/>
        <v>16</v>
      </c>
      <c r="E203" s="3">
        <f t="shared" ca="1" si="6"/>
        <v>0.67277515144592215</v>
      </c>
      <c r="F203" s="2">
        <f t="shared" ca="1" si="9"/>
        <v>2.2295710487764206</v>
      </c>
    </row>
    <row r="204" spans="1:6" ht="20" x14ac:dyDescent="0.2">
      <c r="A204" s="1" t="str" cm="1">
        <f t="array" aca="1" ref="A204" ca="1">INDEX($K$1:$K$78,RANDBETWEEN(1,ROWS($K$1:$K$78)),1)</f>
        <v>Aguas Buenas</v>
      </c>
      <c r="B204" s="1" t="str" cm="1">
        <f t="array" aca="1" ref="B204" ca="1">INDEX($K$1:$K$78,RANDBETWEEN(1,ROWS($K$1:$K$78)),1)</f>
        <v>Villalba</v>
      </c>
      <c r="C204">
        <f t="shared" ca="1" si="4"/>
        <v>62</v>
      </c>
      <c r="D204">
        <f t="shared" ca="1" si="5"/>
        <v>29</v>
      </c>
      <c r="E204" s="3">
        <f t="shared" ca="1" si="6"/>
        <v>0.57376503318760474</v>
      </c>
      <c r="F204" s="2">
        <f t="shared" ca="1" si="9"/>
        <v>3.7261438233788571</v>
      </c>
    </row>
    <row r="205" spans="1:6" ht="20" x14ac:dyDescent="0.2">
      <c r="A205" s="1" t="str" cm="1">
        <f t="array" aca="1" ref="A205" ca="1">INDEX($K$1:$K$78,RANDBETWEEN(1,ROWS($K$1:$K$78)),1)</f>
        <v>Guaynabo</v>
      </c>
      <c r="B205" s="1" t="str" cm="1">
        <f t="array" aca="1" ref="B205" ca="1">INDEX($K$1:$K$78,RANDBETWEEN(1,ROWS($K$1:$K$78)),1)</f>
        <v>Adjuntas</v>
      </c>
      <c r="C205">
        <f t="shared" ca="1" si="4"/>
        <v>70</v>
      </c>
      <c r="D205">
        <f t="shared" ca="1" si="5"/>
        <v>30</v>
      </c>
      <c r="E205" s="3">
        <f t="shared" ca="1" si="6"/>
        <v>0.66989529552813376</v>
      </c>
      <c r="F205" s="2">
        <f t="shared" ca="1" si="9"/>
        <v>3.4831313921883482</v>
      </c>
    </row>
    <row r="206" spans="1:6" ht="20" x14ac:dyDescent="0.2">
      <c r="A206" s="1" t="str" cm="1">
        <f t="array" aca="1" ref="A206" ca="1">INDEX($K$1:$K$78,RANDBETWEEN(1,ROWS($K$1:$K$78)),1)</f>
        <v>Adjuntas</v>
      </c>
      <c r="B206" s="1" t="str" cm="1">
        <f t="array" aca="1" ref="B206" ca="1">INDEX($K$1:$K$78,RANDBETWEEN(1,ROWS($K$1:$K$78)),1)</f>
        <v>Juncos</v>
      </c>
      <c r="C206">
        <f t="shared" ca="1" si="4"/>
        <v>6</v>
      </c>
      <c r="D206">
        <f t="shared" ca="1" si="5"/>
        <v>51</v>
      </c>
      <c r="E206" s="3">
        <f t="shared" ca="1" si="6"/>
        <v>0.10285112159123511</v>
      </c>
      <c r="F206" s="2">
        <f t="shared" ca="1" si="9"/>
        <v>1.1438578112069437</v>
      </c>
    </row>
    <row r="207" spans="1:6" ht="20" x14ac:dyDescent="0.2">
      <c r="A207" s="1" t="str" cm="1">
        <f t="array" aca="1" ref="A207" ca="1">INDEX($K$1:$K$78,RANDBETWEEN(1,ROWS($K$1:$K$78)),1)</f>
        <v>Patillas</v>
      </c>
      <c r="B207" s="1" t="str" cm="1">
        <f t="array" aca="1" ref="B207" ca="1">INDEX($K$1:$K$78,RANDBETWEEN(1,ROWS($K$1:$K$78)),1)</f>
        <v>Arroyo</v>
      </c>
      <c r="C207">
        <f t="shared" ca="1" si="4"/>
        <v>13</v>
      </c>
      <c r="D207">
        <f t="shared" ca="1" si="5"/>
        <v>47</v>
      </c>
      <c r="E207" s="3">
        <f t="shared" ca="1" si="6"/>
        <v>0.5198471040777608</v>
      </c>
      <c r="F207" s="2">
        <f t="shared" ca="1" si="9"/>
        <v>0.53207133888251257</v>
      </c>
    </row>
    <row r="208" spans="1:6" ht="20" x14ac:dyDescent="0.2">
      <c r="A208" s="1" t="str" cm="1">
        <f t="array" aca="1" ref="A208" ca="1">INDEX($K$1:$K$78,RANDBETWEEN(1,ROWS($K$1:$K$78)),1)</f>
        <v>San Sebastián</v>
      </c>
      <c r="B208" s="1" t="str" cm="1">
        <f t="array" aca="1" ref="B208" ca="1">INDEX($K$1:$K$78,RANDBETWEEN(1,ROWS($K$1:$K$78)),1)</f>
        <v>Guaynabo</v>
      </c>
      <c r="C208">
        <f t="shared" ca="1" si="4"/>
        <v>89</v>
      </c>
      <c r="D208">
        <f t="shared" ca="1" si="5"/>
        <v>53</v>
      </c>
      <c r="E208" s="3">
        <f t="shared" ca="1" si="6"/>
        <v>0.90099686736308937</v>
      </c>
      <c r="F208" s="2">
        <f t="shared" ca="1" si="9"/>
        <v>1.8637637308700599</v>
      </c>
    </row>
    <row r="209" spans="1:6" ht="20" x14ac:dyDescent="0.2">
      <c r="A209" s="1" t="str" cm="1">
        <f t="array" aca="1" ref="A209" ca="1">INDEX($K$1:$K$78,RANDBETWEEN(1,ROWS($K$1:$K$78)),1)</f>
        <v>Morovis</v>
      </c>
      <c r="B209" s="1" t="str" cm="1">
        <f t="array" aca="1" ref="B209" ca="1">INDEX($K$1:$K$78,RANDBETWEEN(1,ROWS($K$1:$K$78)),1)</f>
        <v>Florida</v>
      </c>
      <c r="C209">
        <f t="shared" ca="1" si="4"/>
        <v>92</v>
      </c>
      <c r="D209">
        <f t="shared" ca="1" si="5"/>
        <v>28</v>
      </c>
      <c r="E209" s="3">
        <f t="shared" ca="1" si="6"/>
        <v>0.76839544448313613</v>
      </c>
      <c r="F209" s="2">
        <f t="shared" ca="1" si="9"/>
        <v>4.2760720528795337</v>
      </c>
    </row>
    <row r="210" spans="1:6" ht="20" x14ac:dyDescent="0.2">
      <c r="A210" s="1" t="str" cm="1">
        <f t="array" aca="1" ref="A210" ca="1">INDEX($K$1:$K$78,RANDBETWEEN(1,ROWS($K$1:$K$78)),1)</f>
        <v>Vega Alta</v>
      </c>
      <c r="B210" s="1" t="str" cm="1">
        <f t="array" aca="1" ref="B210" ca="1">INDEX($K$1:$K$78,RANDBETWEEN(1,ROWS($K$1:$K$78)),1)</f>
        <v>Trujillo Alto</v>
      </c>
      <c r="C210">
        <f t="shared" ca="1" si="4"/>
        <v>84</v>
      </c>
      <c r="D210">
        <f t="shared" ca="1" si="5"/>
        <v>21</v>
      </c>
      <c r="E210" s="3">
        <f t="shared" ca="1" si="6"/>
        <v>0.33162503722904679</v>
      </c>
      <c r="F210" s="2">
        <f t="shared" ca="1" si="9"/>
        <v>12.061815457067796</v>
      </c>
    </row>
    <row r="211" spans="1:6" ht="20" x14ac:dyDescent="0.2">
      <c r="A211" s="1" t="str" cm="1">
        <f t="array" aca="1" ref="A211" ca="1">INDEX($K$1:$K$78,RANDBETWEEN(1,ROWS($K$1:$K$78)),1)</f>
        <v>Bayamón</v>
      </c>
      <c r="B211" s="1" t="str" cm="1">
        <f t="array" aca="1" ref="B211" ca="1">INDEX($K$1:$K$78,RANDBETWEEN(1,ROWS($K$1:$K$78)),1)</f>
        <v>Manatí</v>
      </c>
      <c r="C211">
        <f t="shared" ca="1" si="4"/>
        <v>45</v>
      </c>
      <c r="D211">
        <f t="shared" ca="1" si="5"/>
        <v>42</v>
      </c>
      <c r="E211" s="3">
        <f t="shared" ca="1" si="6"/>
        <v>0.10630502202250403</v>
      </c>
      <c r="F211" s="2">
        <f t="shared" ca="1" si="9"/>
        <v>10.078814255847268</v>
      </c>
    </row>
    <row r="212" spans="1:6" ht="20" x14ac:dyDescent="0.2">
      <c r="A212" s="1" t="str" cm="1">
        <f t="array" aca="1" ref="A212" ca="1">INDEX($K$1:$K$78,RANDBETWEEN(1,ROWS($K$1:$K$78)),1)</f>
        <v>Rio Grande</v>
      </c>
      <c r="B212" s="1" t="str" cm="1">
        <f t="array" aca="1" ref="B212" ca="1">INDEX($K$1:$K$78,RANDBETWEEN(1,ROWS($K$1:$K$78)),1)</f>
        <v>Aibonito</v>
      </c>
      <c r="C212">
        <f t="shared" ca="1" si="4"/>
        <v>9</v>
      </c>
      <c r="D212">
        <f t="shared" ca="1" si="5"/>
        <v>18</v>
      </c>
      <c r="E212" s="3">
        <f t="shared" ca="1" si="6"/>
        <v>0.3627735525490855</v>
      </c>
      <c r="F212" s="2">
        <f t="shared" ca="1" si="9"/>
        <v>1.3782702638785855</v>
      </c>
    </row>
    <row r="213" spans="1:6" ht="20" x14ac:dyDescent="0.2">
      <c r="A213" s="1" t="str" cm="1">
        <f t="array" aca="1" ref="A213" ca="1">INDEX($K$1:$K$78,RANDBETWEEN(1,ROWS($K$1:$K$78)),1)</f>
        <v>Loiza</v>
      </c>
      <c r="B213" s="1" t="str" cm="1">
        <f t="array" aca="1" ref="B213" ca="1">INDEX($K$1:$K$78,RANDBETWEEN(1,ROWS($K$1:$K$78)),1)</f>
        <v>Toa Baja</v>
      </c>
      <c r="C213">
        <f t="shared" ca="1" si="4"/>
        <v>74</v>
      </c>
      <c r="D213">
        <f t="shared" ca="1" si="5"/>
        <v>52</v>
      </c>
      <c r="E213" s="3">
        <f t="shared" ca="1" si="6"/>
        <v>0.27915619066809982</v>
      </c>
      <c r="F213" s="2">
        <f t="shared" ca="1" si="9"/>
        <v>5.0977802773103367</v>
      </c>
    </row>
    <row r="214" spans="1:6" ht="20" x14ac:dyDescent="0.2">
      <c r="A214" s="1" t="str" cm="1">
        <f t="array" aca="1" ref="A214" ca="1">INDEX($K$1:$K$78,RANDBETWEEN(1,ROWS($K$1:$K$78)),1)</f>
        <v>San Germán</v>
      </c>
      <c r="B214" s="1" t="str" cm="1">
        <f t="array" aca="1" ref="B214" ca="1">INDEX($K$1:$K$78,RANDBETWEEN(1,ROWS($K$1:$K$78)),1)</f>
        <v>Villalba</v>
      </c>
      <c r="C214">
        <f t="shared" ca="1" si="4"/>
        <v>43</v>
      </c>
      <c r="D214">
        <f t="shared" ca="1" si="5"/>
        <v>68</v>
      </c>
      <c r="E214" s="3">
        <f t="shared" ca="1" si="6"/>
        <v>0.28903991198777712</v>
      </c>
      <c r="F214" s="2">
        <f t="shared" ca="1" si="9"/>
        <v>2.1877703215022133</v>
      </c>
    </row>
    <row r="215" spans="1:6" ht="20" x14ac:dyDescent="0.2">
      <c r="A215" s="1" t="str" cm="1">
        <f t="array" aca="1" ref="A215" ca="1">INDEX($K$1:$K$78,RANDBETWEEN(1,ROWS($K$1:$K$78)),1)</f>
        <v>Moca</v>
      </c>
      <c r="B215" s="1" t="str" cm="1">
        <f t="array" aca="1" ref="B215" ca="1">INDEX($K$1:$K$78,RANDBETWEEN(1,ROWS($K$1:$K$78)),1)</f>
        <v>Jayuya</v>
      </c>
      <c r="C215">
        <f t="shared" ca="1" si="4"/>
        <v>48</v>
      </c>
      <c r="D215">
        <f t="shared" ca="1" si="5"/>
        <v>28</v>
      </c>
      <c r="E215" s="3">
        <f t="shared" ca="1" si="6"/>
        <v>0.10892453770417188</v>
      </c>
      <c r="F215" s="2">
        <f t="shared" ca="1" si="9"/>
        <v>15.738287721188613</v>
      </c>
    </row>
    <row r="216" spans="1:6" ht="20" x14ac:dyDescent="0.2">
      <c r="A216" s="1" t="str" cm="1">
        <f t="array" aca="1" ref="A216" ca="1">INDEX($K$1:$K$78,RANDBETWEEN(1,ROWS($K$1:$K$78)),1)</f>
        <v>Vega Alta</v>
      </c>
      <c r="B216" s="1" t="str" cm="1">
        <f t="array" aca="1" ref="B216" ca="1">INDEX($K$1:$K$78,RANDBETWEEN(1,ROWS($K$1:$K$78)),1)</f>
        <v>Salinas</v>
      </c>
      <c r="C216">
        <f t="shared" ca="1" si="4"/>
        <v>75</v>
      </c>
      <c r="D216">
        <f t="shared" ca="1" si="5"/>
        <v>49</v>
      </c>
      <c r="E216" s="3">
        <f t="shared" ca="1" si="6"/>
        <v>0.18429011509172366</v>
      </c>
      <c r="F216" s="2">
        <f t="shared" ca="1" si="9"/>
        <v>8.3054495035512517</v>
      </c>
    </row>
    <row r="217" spans="1:6" ht="20" x14ac:dyDescent="0.2">
      <c r="A217" s="1" t="str" cm="1">
        <f t="array" aca="1" ref="A217" ca="1">INDEX($K$1:$K$78,RANDBETWEEN(1,ROWS($K$1:$K$78)),1)</f>
        <v>Cataño</v>
      </c>
      <c r="B217" s="1" t="str" cm="1">
        <f t="array" aca="1" ref="B217" ca="1">INDEX($K$1:$K$78,RANDBETWEEN(1,ROWS($K$1:$K$78)),1)</f>
        <v>Sabana Grande</v>
      </c>
      <c r="C217">
        <f t="shared" ca="1" si="4"/>
        <v>39</v>
      </c>
      <c r="D217">
        <f t="shared" ca="1" si="5"/>
        <v>34</v>
      </c>
      <c r="E217" s="3">
        <f t="shared" ca="1" si="6"/>
        <v>0.36716151257480956</v>
      </c>
      <c r="F217" s="2">
        <f t="shared" ca="1" si="9"/>
        <v>3.1241259888199675</v>
      </c>
    </row>
    <row r="218" spans="1:6" ht="20" x14ac:dyDescent="0.2">
      <c r="A218" s="1" t="str" cm="1">
        <f t="array" aca="1" ref="A218" ca="1">INDEX($K$1:$K$78,RANDBETWEEN(1,ROWS($K$1:$K$78)),1)</f>
        <v>Vega Alta</v>
      </c>
      <c r="B218" s="1" t="str" cm="1">
        <f t="array" aca="1" ref="B218" ca="1">INDEX($K$1:$K$78,RANDBETWEEN(1,ROWS($K$1:$K$78)),1)</f>
        <v>Arecibo</v>
      </c>
      <c r="C218">
        <f t="shared" ca="1" si="4"/>
        <v>35</v>
      </c>
      <c r="D218">
        <f t="shared" ca="1" si="5"/>
        <v>32</v>
      </c>
      <c r="E218" s="3">
        <f t="shared" ca="1" si="6"/>
        <v>0.69925401786905605</v>
      </c>
      <c r="F218" s="2">
        <f t="shared" ca="1" si="9"/>
        <v>1.5641669150978239</v>
      </c>
    </row>
    <row r="219" spans="1:6" ht="20" x14ac:dyDescent="0.2">
      <c r="A219" s="1" t="str" cm="1">
        <f t="array" aca="1" ref="A219" ca="1">INDEX($K$1:$K$78,RANDBETWEEN(1,ROWS($K$1:$K$78)),1)</f>
        <v>Luquillo</v>
      </c>
      <c r="B219" s="1" t="str" cm="1">
        <f t="array" aca="1" ref="B219" ca="1">INDEX($K$1:$K$78,RANDBETWEEN(1,ROWS($K$1:$K$78)),1)</f>
        <v>Naguabo</v>
      </c>
      <c r="C219">
        <f t="shared" ca="1" si="4"/>
        <v>92</v>
      </c>
      <c r="D219">
        <f t="shared" ca="1" si="5"/>
        <v>20</v>
      </c>
      <c r="E219" s="3">
        <f t="shared" ca="1" si="6"/>
        <v>0.25554403407639348</v>
      </c>
      <c r="F219" s="2">
        <f t="shared" ca="1" si="9"/>
        <v>18.000811549468047</v>
      </c>
    </row>
    <row r="220" spans="1:6" ht="20" x14ac:dyDescent="0.2">
      <c r="A220" s="1" t="str" cm="1">
        <f t="array" aca="1" ref="A220" ca="1">INDEX($K$1:$K$78,RANDBETWEEN(1,ROWS($K$1:$K$78)),1)</f>
        <v>Jayuya</v>
      </c>
      <c r="B220" s="1" t="str" cm="1">
        <f t="array" aca="1" ref="B220" ca="1">INDEX($K$1:$K$78,RANDBETWEEN(1,ROWS($K$1:$K$78)),1)</f>
        <v>Arroyo</v>
      </c>
      <c r="C220">
        <f t="shared" ca="1" si="4"/>
        <v>1</v>
      </c>
      <c r="D220">
        <f t="shared" ca="1" si="5"/>
        <v>22</v>
      </c>
      <c r="E220" s="3">
        <f t="shared" ca="1" si="6"/>
        <v>0.80854944793813976</v>
      </c>
      <c r="F220" s="2">
        <f t="shared" ca="1" si="9"/>
        <v>5.621739718016984E-2</v>
      </c>
    </row>
    <row r="221" spans="1:6" ht="20" x14ac:dyDescent="0.2">
      <c r="A221" s="1" t="str" cm="1">
        <f t="array" aca="1" ref="A221" ca="1">INDEX($K$1:$K$78,RANDBETWEEN(1,ROWS($K$1:$K$78)),1)</f>
        <v>Jayuya</v>
      </c>
      <c r="B221" s="1" t="str" cm="1">
        <f t="array" aca="1" ref="B221" ca="1">INDEX($K$1:$K$78,RANDBETWEEN(1,ROWS($K$1:$K$78)),1)</f>
        <v>Rio Grande</v>
      </c>
      <c r="C221">
        <f t="shared" ca="1" si="4"/>
        <v>1</v>
      </c>
      <c r="D221">
        <f t="shared" ca="1" si="5"/>
        <v>12</v>
      </c>
      <c r="E221" s="3">
        <f t="shared" ca="1" si="6"/>
        <v>0.35186760895057168</v>
      </c>
      <c r="F221" s="2">
        <f t="shared" ca="1" si="9"/>
        <v>0.23683149915921792</v>
      </c>
    </row>
    <row r="222" spans="1:6" ht="20" x14ac:dyDescent="0.2">
      <c r="A222" s="1" t="str" cm="1">
        <f t="array" aca="1" ref="A222" ca="1">INDEX($K$1:$K$78,RANDBETWEEN(1,ROWS($K$1:$K$78)),1)</f>
        <v>Trujillo Alto</v>
      </c>
      <c r="B222" s="1" t="str" cm="1">
        <f t="array" aca="1" ref="B222" ca="1">INDEX($K$1:$K$78,RANDBETWEEN(1,ROWS($K$1:$K$78)),1)</f>
        <v>Salinas</v>
      </c>
      <c r="C222">
        <f t="shared" ca="1" si="4"/>
        <v>61</v>
      </c>
      <c r="D222">
        <f t="shared" ca="1" si="5"/>
        <v>33</v>
      </c>
      <c r="E222" s="3">
        <f t="shared" ca="1" si="6"/>
        <v>0.94157855874598362</v>
      </c>
      <c r="F222" s="2">
        <f t="shared" ca="1" si="9"/>
        <v>1.9631764458896599</v>
      </c>
    </row>
    <row r="223" spans="1:6" ht="20" x14ac:dyDescent="0.2">
      <c r="A223" s="1" t="str" cm="1">
        <f t="array" aca="1" ref="A223" ca="1">INDEX($K$1:$K$78,RANDBETWEEN(1,ROWS($K$1:$K$78)),1)</f>
        <v>Comerío</v>
      </c>
      <c r="B223" s="1" t="str" cm="1">
        <f t="array" aca="1" ref="B223" ca="1">INDEX($K$1:$K$78,RANDBETWEEN(1,ROWS($K$1:$K$78)),1)</f>
        <v>Santa Isabel</v>
      </c>
      <c r="C223">
        <f t="shared" ca="1" si="4"/>
        <v>79</v>
      </c>
      <c r="D223">
        <f t="shared" ca="1" si="5"/>
        <v>68</v>
      </c>
      <c r="E223" s="3">
        <f t="shared" ca="1" si="6"/>
        <v>0.99637468574659693</v>
      </c>
      <c r="F223" s="2">
        <f t="shared" ca="1" si="9"/>
        <v>1.1659917925472252</v>
      </c>
    </row>
    <row r="224" spans="1:6" ht="20" x14ac:dyDescent="0.2">
      <c r="A224" s="1" t="str" cm="1">
        <f t="array" aca="1" ref="A224" ca="1">INDEX($K$1:$K$78,RANDBETWEEN(1,ROWS($K$1:$K$78)),1)</f>
        <v>Ciales</v>
      </c>
      <c r="B224" s="1" t="str" cm="1">
        <f t="array" aca="1" ref="B224" ca="1">INDEX($K$1:$K$78,RANDBETWEEN(1,ROWS($K$1:$K$78)),1)</f>
        <v>Ceiba</v>
      </c>
      <c r="C224">
        <f t="shared" ca="1" si="4"/>
        <v>32</v>
      </c>
      <c r="D224">
        <f t="shared" ca="1" si="5"/>
        <v>44</v>
      </c>
      <c r="E224" s="3">
        <f t="shared" ca="1" si="6"/>
        <v>0.60232705197533698</v>
      </c>
      <c r="F224" s="2">
        <f t="shared" ca="1" si="9"/>
        <v>1.2074382594765249</v>
      </c>
    </row>
    <row r="225" spans="1:6" ht="20" x14ac:dyDescent="0.2">
      <c r="A225" s="1" t="str" cm="1">
        <f t="array" aca="1" ref="A225" ca="1">INDEX($K$1:$K$78,RANDBETWEEN(1,ROWS($K$1:$K$78)),1)</f>
        <v>Cataño</v>
      </c>
      <c r="B225" s="1" t="str" cm="1">
        <f t="array" aca="1" ref="B225" ca="1">INDEX($K$1:$K$78,RANDBETWEEN(1,ROWS($K$1:$K$78)),1)</f>
        <v>Humacao</v>
      </c>
      <c r="C225">
        <f t="shared" ca="1" si="4"/>
        <v>55</v>
      </c>
      <c r="D225">
        <f t="shared" ca="1" si="5"/>
        <v>21</v>
      </c>
      <c r="E225" s="3">
        <f t="shared" ca="1" si="6"/>
        <v>0.28876150897507202</v>
      </c>
      <c r="F225" s="2">
        <f t="shared" ca="1" si="9"/>
        <v>9.0699332758844733</v>
      </c>
    </row>
    <row r="226" spans="1:6" ht="20" x14ac:dyDescent="0.2">
      <c r="A226" s="1" t="str" cm="1">
        <f t="array" aca="1" ref="A226" ca="1">INDEX($K$1:$K$78,RANDBETWEEN(1,ROWS($K$1:$K$78)),1)</f>
        <v>Añasco</v>
      </c>
      <c r="B226" s="1" t="str" cm="1">
        <f t="array" aca="1" ref="B226" ca="1">INDEX($K$1:$K$78,RANDBETWEEN(1,ROWS($K$1:$K$78)),1)</f>
        <v>Guánica</v>
      </c>
      <c r="C226">
        <f t="shared" ca="1" si="4"/>
        <v>70</v>
      </c>
      <c r="D226">
        <f t="shared" ca="1" si="5"/>
        <v>47</v>
      </c>
      <c r="E226" s="3">
        <f t="shared" ca="1" si="6"/>
        <v>0.19058939486236504</v>
      </c>
      <c r="F226" s="2">
        <f t="shared" ca="1" si="9"/>
        <v>7.8145045961408739</v>
      </c>
    </row>
    <row r="227" spans="1:6" ht="20" x14ac:dyDescent="0.2">
      <c r="A227" s="1" t="str" cm="1">
        <f t="array" aca="1" ref="A227" ca="1">INDEX($K$1:$K$78,RANDBETWEEN(1,ROWS($K$1:$K$78)),1)</f>
        <v>Rincón</v>
      </c>
      <c r="B227" s="1" t="str" cm="1">
        <f t="array" aca="1" ref="B227" ca="1">INDEX($K$1:$K$78,RANDBETWEEN(1,ROWS($K$1:$K$78)),1)</f>
        <v>Mayagüez</v>
      </c>
      <c r="C227">
        <f t="shared" ca="1" si="4"/>
        <v>49</v>
      </c>
      <c r="D227">
        <f t="shared" ca="1" si="5"/>
        <v>10</v>
      </c>
      <c r="E227" s="3">
        <f t="shared" ca="1" si="6"/>
        <v>0.28480924625396409</v>
      </c>
      <c r="F227" s="2">
        <f t="shared" ca="1" si="9"/>
        <v>17.204497622351333</v>
      </c>
    </row>
    <row r="228" spans="1:6" ht="20" x14ac:dyDescent="0.2">
      <c r="A228" s="1" t="str" cm="1">
        <f t="array" aca="1" ref="A228" ca="1">INDEX($K$1:$K$78,RANDBETWEEN(1,ROWS($K$1:$K$78)),1)</f>
        <v>Morovis</v>
      </c>
      <c r="B228" s="1" t="str" cm="1">
        <f t="array" aca="1" ref="B228" ca="1">INDEX($K$1:$K$78,RANDBETWEEN(1,ROWS($K$1:$K$78)),1)</f>
        <v>Corozal</v>
      </c>
      <c r="C228">
        <f t="shared" ca="1" si="4"/>
        <v>28</v>
      </c>
      <c r="D228">
        <f t="shared" ca="1" si="5"/>
        <v>14</v>
      </c>
      <c r="E228" s="3">
        <f t="shared" ca="1" si="6"/>
        <v>0.20305137723227162</v>
      </c>
      <c r="F228" s="2">
        <f t="shared" ca="1" si="9"/>
        <v>9.8497238839812873</v>
      </c>
    </row>
    <row r="229" spans="1:6" ht="20" x14ac:dyDescent="0.2">
      <c r="A229" s="1" t="str" cm="1">
        <f t="array" aca="1" ref="A229" ca="1">INDEX($K$1:$K$78,RANDBETWEEN(1,ROWS($K$1:$K$78)),1)</f>
        <v>Aguas Buenas</v>
      </c>
      <c r="B229" s="1" t="str" cm="1">
        <f t="array" aca="1" ref="B229" ca="1">INDEX($K$1:$K$78,RANDBETWEEN(1,ROWS($K$1:$K$78)),1)</f>
        <v>San Juan</v>
      </c>
      <c r="C229">
        <f t="shared" ca="1" si="4"/>
        <v>52</v>
      </c>
      <c r="D229">
        <f t="shared" ca="1" si="5"/>
        <v>48</v>
      </c>
      <c r="E229" s="3">
        <f t="shared" ca="1" si="6"/>
        <v>0.75400756234346555</v>
      </c>
      <c r="F229" s="2">
        <f t="shared" ref="F229:F292" ca="1" si="10">C229/(D229*E229)</f>
        <v>1.4367671989473407</v>
      </c>
    </row>
    <row r="230" spans="1:6" ht="20" x14ac:dyDescent="0.2">
      <c r="A230" s="1" t="str" cm="1">
        <f t="array" aca="1" ref="A230" ca="1">INDEX($K$1:$K$78,RANDBETWEEN(1,ROWS($K$1:$K$78)),1)</f>
        <v>Lares</v>
      </c>
      <c r="B230" s="1" t="str" cm="1">
        <f t="array" aca="1" ref="B230" ca="1">INDEX($K$1:$K$78,RANDBETWEEN(1,ROWS($K$1:$K$78)),1)</f>
        <v>Aguadilla</v>
      </c>
      <c r="C230">
        <f t="shared" ca="1" si="4"/>
        <v>32</v>
      </c>
      <c r="D230">
        <f t="shared" ca="1" si="5"/>
        <v>23</v>
      </c>
      <c r="E230" s="3">
        <f t="shared" ca="1" si="6"/>
        <v>0.826446751254311</v>
      </c>
      <c r="F230" s="2">
        <f t="shared" ca="1" si="10"/>
        <v>1.6834773029411547</v>
      </c>
    </row>
    <row r="231" spans="1:6" ht="20" x14ac:dyDescent="0.2">
      <c r="A231" s="1" t="str" cm="1">
        <f t="array" aca="1" ref="A231" ca="1">INDEX($K$1:$K$78,RANDBETWEEN(1,ROWS($K$1:$K$78)),1)</f>
        <v>Barceloneta</v>
      </c>
      <c r="B231" s="1" t="str" cm="1">
        <f t="array" aca="1" ref="B231" ca="1">INDEX($K$1:$K$78,RANDBETWEEN(1,ROWS($K$1:$K$78)),1)</f>
        <v>Salinas</v>
      </c>
      <c r="C231">
        <f t="shared" ca="1" si="4"/>
        <v>48</v>
      </c>
      <c r="D231">
        <f t="shared" ca="1" si="5"/>
        <v>53</v>
      </c>
      <c r="E231" s="3">
        <f t="shared" ca="1" si="6"/>
        <v>0.28725916350492386</v>
      </c>
      <c r="F231" s="2">
        <f t="shared" ca="1" si="10"/>
        <v>3.1527640974383284</v>
      </c>
    </row>
    <row r="232" spans="1:6" ht="20" x14ac:dyDescent="0.2">
      <c r="A232" s="1" t="str" cm="1">
        <f t="array" aca="1" ref="A232" ca="1">INDEX($K$1:$K$78,RANDBETWEEN(1,ROWS($K$1:$K$78)),1)</f>
        <v>Arroyo</v>
      </c>
      <c r="B232" s="1" t="str" cm="1">
        <f t="array" aca="1" ref="B232" ca="1">INDEX($K$1:$K$78,RANDBETWEEN(1,ROWS($K$1:$K$78)),1)</f>
        <v>Culebra</v>
      </c>
      <c r="C232">
        <f t="shared" ca="1" si="4"/>
        <v>56</v>
      </c>
      <c r="D232">
        <f t="shared" ca="1" si="5"/>
        <v>44</v>
      </c>
      <c r="E232" s="3">
        <f t="shared" ca="1" si="6"/>
        <v>0.25464960712267559</v>
      </c>
      <c r="F232" s="2">
        <f t="shared" ca="1" si="10"/>
        <v>4.9979549825660854</v>
      </c>
    </row>
    <row r="233" spans="1:6" ht="20" x14ac:dyDescent="0.2">
      <c r="A233" s="1" t="str" cm="1">
        <f t="array" aca="1" ref="A233" ca="1">INDEX($K$1:$K$78,RANDBETWEEN(1,ROWS($K$1:$K$78)),1)</f>
        <v>Humacao</v>
      </c>
      <c r="B233" s="1" t="str" cm="1">
        <f t="array" aca="1" ref="B233" ca="1">INDEX($K$1:$K$78,RANDBETWEEN(1,ROWS($K$1:$K$78)),1)</f>
        <v>Patillas</v>
      </c>
      <c r="C233">
        <f t="shared" ca="1" si="4"/>
        <v>36</v>
      </c>
      <c r="D233">
        <f t="shared" ca="1" si="5"/>
        <v>43</v>
      </c>
      <c r="E233" s="3">
        <f t="shared" ca="1" si="6"/>
        <v>0.35517253075625388</v>
      </c>
      <c r="F233" s="2">
        <f t="shared" ca="1" si="10"/>
        <v>2.3571904633022913</v>
      </c>
    </row>
    <row r="234" spans="1:6" ht="20" x14ac:dyDescent="0.2">
      <c r="A234" s="1" t="str" cm="1">
        <f t="array" aca="1" ref="A234" ca="1">INDEX($K$1:$K$78,RANDBETWEEN(1,ROWS($K$1:$K$78)),1)</f>
        <v>Aibonito</v>
      </c>
      <c r="B234" s="1" t="str" cm="1">
        <f t="array" aca="1" ref="B234" ca="1">INDEX($K$1:$K$78,RANDBETWEEN(1,ROWS($K$1:$K$78)),1)</f>
        <v>Culebra</v>
      </c>
      <c r="C234">
        <f t="shared" ca="1" si="4"/>
        <v>42</v>
      </c>
      <c r="D234">
        <f t="shared" ca="1" si="5"/>
        <v>38</v>
      </c>
      <c r="E234" s="3">
        <f t="shared" ca="1" si="6"/>
        <v>3.9740153797762634E-3</v>
      </c>
      <c r="F234" s="2">
        <f t="shared" ca="1" si="10"/>
        <v>278.12251646518865</v>
      </c>
    </row>
    <row r="235" spans="1:6" ht="20" x14ac:dyDescent="0.2">
      <c r="A235" s="1" t="str" cm="1">
        <f t="array" aca="1" ref="A235" ca="1">INDEX($K$1:$K$78,RANDBETWEEN(1,ROWS($K$1:$K$78)),1)</f>
        <v>Humacao</v>
      </c>
      <c r="B235" s="1" t="str" cm="1">
        <f t="array" aca="1" ref="B235" ca="1">INDEX($K$1:$K$78,RANDBETWEEN(1,ROWS($K$1:$K$78)),1)</f>
        <v>Aibonito</v>
      </c>
      <c r="C235">
        <f t="shared" ca="1" si="4"/>
        <v>88</v>
      </c>
      <c r="D235">
        <f t="shared" ca="1" si="5"/>
        <v>18</v>
      </c>
      <c r="E235" s="3">
        <f t="shared" ca="1" si="6"/>
        <v>0.81632132062456664</v>
      </c>
      <c r="F235" s="2">
        <f t="shared" ca="1" si="10"/>
        <v>5.9889271116285494</v>
      </c>
    </row>
    <row r="236" spans="1:6" ht="20" x14ac:dyDescent="0.2">
      <c r="A236" s="1" t="str" cm="1">
        <f t="array" aca="1" ref="A236" ca="1">INDEX($K$1:$K$78,RANDBETWEEN(1,ROWS($K$1:$K$78)),1)</f>
        <v>Dorado</v>
      </c>
      <c r="B236" s="1" t="str" cm="1">
        <f t="array" aca="1" ref="B236" ca="1">INDEX($K$1:$K$78,RANDBETWEEN(1,ROWS($K$1:$K$78)),1)</f>
        <v>Cabo Rojo</v>
      </c>
      <c r="C236">
        <f t="shared" ca="1" si="4"/>
        <v>100</v>
      </c>
      <c r="D236">
        <f t="shared" ca="1" si="5"/>
        <v>12</v>
      </c>
      <c r="E236" s="3">
        <f t="shared" ca="1" si="6"/>
        <v>0.72881720202778888</v>
      </c>
      <c r="F236" s="2">
        <f t="shared" ca="1" si="10"/>
        <v>11.434051378243394</v>
      </c>
    </row>
    <row r="237" spans="1:6" ht="20" x14ac:dyDescent="0.2">
      <c r="A237" s="1" t="str" cm="1">
        <f t="array" aca="1" ref="A237" ca="1">INDEX($K$1:$K$78,RANDBETWEEN(1,ROWS($K$1:$K$78)),1)</f>
        <v>Arecibo</v>
      </c>
      <c r="B237" s="1" t="str" cm="1">
        <f t="array" aca="1" ref="B237" ca="1">INDEX($K$1:$K$78,RANDBETWEEN(1,ROWS($K$1:$K$78)),1)</f>
        <v>Arecibo</v>
      </c>
      <c r="C237">
        <f t="shared" ca="1" si="4"/>
        <v>70</v>
      </c>
      <c r="D237">
        <f t="shared" ca="1" si="5"/>
        <v>48</v>
      </c>
      <c r="E237" s="3">
        <f t="shared" ca="1" si="6"/>
        <v>0.20185428184183274</v>
      </c>
      <c r="F237" s="2">
        <f t="shared" ca="1" si="10"/>
        <v>7.2246836679741167</v>
      </c>
    </row>
    <row r="238" spans="1:6" ht="20" x14ac:dyDescent="0.2">
      <c r="A238" s="1" t="str" cm="1">
        <f t="array" aca="1" ref="A238" ca="1">INDEX($K$1:$K$78,RANDBETWEEN(1,ROWS($K$1:$K$78)),1)</f>
        <v>Lares</v>
      </c>
      <c r="B238" s="1" t="str" cm="1">
        <f t="array" aca="1" ref="B238" ca="1">INDEX($K$1:$K$78,RANDBETWEEN(1,ROWS($K$1:$K$78)),1)</f>
        <v>Lajas</v>
      </c>
      <c r="C238">
        <f t="shared" ca="1" si="4"/>
        <v>24</v>
      </c>
      <c r="D238">
        <f t="shared" ca="1" si="5"/>
        <v>55</v>
      </c>
      <c r="E238" s="3">
        <f t="shared" ca="1" si="6"/>
        <v>0.7751539163597273</v>
      </c>
      <c r="F238" s="2">
        <f t="shared" ca="1" si="10"/>
        <v>0.56293805288746313</v>
      </c>
    </row>
    <row r="239" spans="1:6" ht="20" x14ac:dyDescent="0.2">
      <c r="A239" s="1" t="str" cm="1">
        <f t="array" aca="1" ref="A239" ca="1">INDEX($K$1:$K$78,RANDBETWEEN(1,ROWS($K$1:$K$78)),1)</f>
        <v>Guayama</v>
      </c>
      <c r="B239" s="1" t="str" cm="1">
        <f t="array" aca="1" ref="B239" ca="1">INDEX($K$1:$K$78,RANDBETWEEN(1,ROWS($K$1:$K$78)),1)</f>
        <v>Sabana Grande</v>
      </c>
      <c r="C239">
        <f t="shared" ca="1" si="4"/>
        <v>40</v>
      </c>
      <c r="D239">
        <f t="shared" ca="1" si="5"/>
        <v>26</v>
      </c>
      <c r="E239" s="3">
        <f t="shared" ca="1" si="6"/>
        <v>0.29859665404870583</v>
      </c>
      <c r="F239" s="2">
        <f t="shared" ca="1" si="10"/>
        <v>5.1523066906523045</v>
      </c>
    </row>
    <row r="240" spans="1:6" ht="20" x14ac:dyDescent="0.2">
      <c r="A240" s="1" t="str" cm="1">
        <f t="array" aca="1" ref="A240" ca="1">INDEX($K$1:$K$78,RANDBETWEEN(1,ROWS($K$1:$K$78)),1)</f>
        <v>Aibonito</v>
      </c>
      <c r="B240" s="1" t="str" cm="1">
        <f t="array" aca="1" ref="B240" ca="1">INDEX($K$1:$K$78,RANDBETWEEN(1,ROWS($K$1:$K$78)),1)</f>
        <v>Las Marías</v>
      </c>
      <c r="C240">
        <f t="shared" ca="1" si="4"/>
        <v>44</v>
      </c>
      <c r="D240">
        <f t="shared" ca="1" si="5"/>
        <v>58</v>
      </c>
      <c r="E240" s="3">
        <f t="shared" ca="1" si="6"/>
        <v>0.16398417475402138</v>
      </c>
      <c r="F240" s="2">
        <f t="shared" ca="1" si="10"/>
        <v>4.626182317855454</v>
      </c>
    </row>
    <row r="241" spans="1:6" ht="20" x14ac:dyDescent="0.2">
      <c r="A241" s="1" t="str" cm="1">
        <f t="array" aca="1" ref="A241" ca="1">INDEX($K$1:$K$78,RANDBETWEEN(1,ROWS($K$1:$K$78)),1)</f>
        <v>Juana Díaz</v>
      </c>
      <c r="B241" s="1" t="str" cm="1">
        <f t="array" aca="1" ref="B241" ca="1">INDEX($K$1:$K$78,RANDBETWEEN(1,ROWS($K$1:$K$78)),1)</f>
        <v>Las Marías</v>
      </c>
      <c r="C241">
        <f t="shared" ca="1" si="4"/>
        <v>27</v>
      </c>
      <c r="D241">
        <f t="shared" ca="1" si="5"/>
        <v>40</v>
      </c>
      <c r="E241" s="3">
        <f t="shared" ca="1" si="6"/>
        <v>0.44105452868213857</v>
      </c>
      <c r="F241" s="2">
        <f t="shared" ca="1" si="10"/>
        <v>1.5304230114514084</v>
      </c>
    </row>
    <row r="242" spans="1:6" ht="20" x14ac:dyDescent="0.2">
      <c r="A242" s="1" t="str" cm="1">
        <f t="array" aca="1" ref="A242" ca="1">INDEX($K$1:$K$78,RANDBETWEEN(1,ROWS($K$1:$K$78)),1)</f>
        <v>Guaynabo</v>
      </c>
      <c r="B242" s="1" t="str" cm="1">
        <f t="array" aca="1" ref="B242" ca="1">INDEX($K$1:$K$78,RANDBETWEEN(1,ROWS($K$1:$K$78)),1)</f>
        <v>Caguas</v>
      </c>
      <c r="C242">
        <f t="shared" ca="1" si="4"/>
        <v>22</v>
      </c>
      <c r="D242">
        <f t="shared" ca="1" si="5"/>
        <v>12</v>
      </c>
      <c r="E242" s="3">
        <f t="shared" ca="1" si="6"/>
        <v>0.15578919723180018</v>
      </c>
      <c r="F242" s="2">
        <f t="shared" ca="1" si="10"/>
        <v>11.768038900704392</v>
      </c>
    </row>
    <row r="243" spans="1:6" ht="20" x14ac:dyDescent="0.2">
      <c r="A243" s="1" t="str" cm="1">
        <f t="array" aca="1" ref="A243" ca="1">INDEX($K$1:$K$78,RANDBETWEEN(1,ROWS($K$1:$K$78)),1)</f>
        <v>Cayey</v>
      </c>
      <c r="B243" s="1" t="str" cm="1">
        <f t="array" aca="1" ref="B243" ca="1">INDEX($K$1:$K$78,RANDBETWEEN(1,ROWS($K$1:$K$78)),1)</f>
        <v>Manatí</v>
      </c>
      <c r="C243">
        <f t="shared" ca="1" si="4"/>
        <v>41</v>
      </c>
      <c r="D243">
        <f t="shared" ca="1" si="5"/>
        <v>36</v>
      </c>
      <c r="E243" s="3">
        <f t="shared" ca="1" si="6"/>
        <v>0.71943206490269984</v>
      </c>
      <c r="F243" s="2">
        <f t="shared" ca="1" si="10"/>
        <v>1.5830388224952399</v>
      </c>
    </row>
    <row r="244" spans="1:6" ht="20" x14ac:dyDescent="0.2">
      <c r="A244" s="1" t="str" cm="1">
        <f t="array" aca="1" ref="A244" ca="1">INDEX($K$1:$K$78,RANDBETWEEN(1,ROWS($K$1:$K$78)),1)</f>
        <v>Lajas</v>
      </c>
      <c r="B244" s="1" t="str" cm="1">
        <f t="array" aca="1" ref="B244" ca="1">INDEX($K$1:$K$78,RANDBETWEEN(1,ROWS($K$1:$K$78)),1)</f>
        <v>Juncos</v>
      </c>
      <c r="C244">
        <f t="shared" ca="1" si="4"/>
        <v>77</v>
      </c>
      <c r="D244">
        <f t="shared" ca="1" si="5"/>
        <v>37</v>
      </c>
      <c r="E244" s="3">
        <f t="shared" ca="1" si="6"/>
        <v>0.61452408978672723</v>
      </c>
      <c r="F244" s="2">
        <f t="shared" ca="1" si="10"/>
        <v>3.3864922720984421</v>
      </c>
    </row>
    <row r="245" spans="1:6" ht="20" x14ac:dyDescent="0.2">
      <c r="A245" s="1" t="str" cm="1">
        <f t="array" aca="1" ref="A245" ca="1">INDEX($K$1:$K$78,RANDBETWEEN(1,ROWS($K$1:$K$78)),1)</f>
        <v>Comerío</v>
      </c>
      <c r="B245" s="1" t="str" cm="1">
        <f t="array" aca="1" ref="B245" ca="1">INDEX($K$1:$K$78,RANDBETWEEN(1,ROWS($K$1:$K$78)),1)</f>
        <v>Peñuelas</v>
      </c>
      <c r="C245">
        <f t="shared" ca="1" si="4"/>
        <v>53</v>
      </c>
      <c r="D245">
        <f t="shared" ca="1" si="5"/>
        <v>12</v>
      </c>
      <c r="E245" s="3">
        <f t="shared" ca="1" si="6"/>
        <v>0.96822077735643175</v>
      </c>
      <c r="F245" s="2">
        <f t="shared" ca="1" si="10"/>
        <v>4.5616317785760101</v>
      </c>
    </row>
    <row r="246" spans="1:6" ht="20" x14ac:dyDescent="0.2">
      <c r="A246" s="1" t="str" cm="1">
        <f t="array" aca="1" ref="A246" ca="1">INDEX($K$1:$K$78,RANDBETWEEN(1,ROWS($K$1:$K$78)),1)</f>
        <v>Barranquitas</v>
      </c>
      <c r="B246" s="1" t="str" cm="1">
        <f t="array" aca="1" ref="B246" ca="1">INDEX($K$1:$K$78,RANDBETWEEN(1,ROWS($K$1:$K$78)),1)</f>
        <v>Guaynabo</v>
      </c>
      <c r="C246">
        <f t="shared" ca="1" si="4"/>
        <v>50</v>
      </c>
      <c r="D246">
        <f t="shared" ca="1" si="5"/>
        <v>15</v>
      </c>
      <c r="E246" s="3">
        <f t="shared" ca="1" si="6"/>
        <v>5.360378015566436E-2</v>
      </c>
      <c r="F246" s="2">
        <f t="shared" ca="1" si="10"/>
        <v>62.184669134404267</v>
      </c>
    </row>
    <row r="247" spans="1:6" ht="20" x14ac:dyDescent="0.2">
      <c r="A247" s="1" t="str" cm="1">
        <f t="array" aca="1" ref="A247" ca="1">INDEX($K$1:$K$78,RANDBETWEEN(1,ROWS($K$1:$K$78)),1)</f>
        <v>Barranquitas</v>
      </c>
      <c r="B247" s="1" t="str" cm="1">
        <f t="array" aca="1" ref="B247" ca="1">INDEX($K$1:$K$78,RANDBETWEEN(1,ROWS($K$1:$K$78)),1)</f>
        <v>Trujillo Alto</v>
      </c>
      <c r="C247">
        <f t="shared" ca="1" si="4"/>
        <v>48</v>
      </c>
      <c r="D247">
        <f t="shared" ca="1" si="5"/>
        <v>11</v>
      </c>
      <c r="E247" s="3">
        <f t="shared" ca="1" si="6"/>
        <v>0.97940418634328397</v>
      </c>
      <c r="F247" s="2">
        <f t="shared" ca="1" si="10"/>
        <v>4.4553989297600332</v>
      </c>
    </row>
    <row r="248" spans="1:6" ht="20" x14ac:dyDescent="0.2">
      <c r="A248" s="1" t="str" cm="1">
        <f t="array" aca="1" ref="A248" ca="1">INDEX($K$1:$K$78,RANDBETWEEN(1,ROWS($K$1:$K$78)),1)</f>
        <v>San Sebastián</v>
      </c>
      <c r="B248" s="1" t="str" cm="1">
        <f t="array" aca="1" ref="B248" ca="1">INDEX($K$1:$K$78,RANDBETWEEN(1,ROWS($K$1:$K$78)),1)</f>
        <v>Caguas</v>
      </c>
      <c r="C248">
        <f t="shared" ca="1" si="4"/>
        <v>51</v>
      </c>
      <c r="D248">
        <f t="shared" ca="1" si="5"/>
        <v>43</v>
      </c>
      <c r="E248" s="3">
        <f t="shared" ca="1" si="6"/>
        <v>0.70573292179286995</v>
      </c>
      <c r="F248" s="2">
        <f t="shared" ca="1" si="10"/>
        <v>1.6805883288182599</v>
      </c>
    </row>
    <row r="249" spans="1:6" ht="20" x14ac:dyDescent="0.2">
      <c r="A249" s="1" t="str" cm="1">
        <f t="array" aca="1" ref="A249" ca="1">INDEX($K$1:$K$78,RANDBETWEEN(1,ROWS($K$1:$K$78)),1)</f>
        <v>Cataño</v>
      </c>
      <c r="B249" s="1" t="str" cm="1">
        <f t="array" aca="1" ref="B249" ca="1">INDEX($K$1:$K$78,RANDBETWEEN(1,ROWS($K$1:$K$78)),1)</f>
        <v>Fajardo</v>
      </c>
      <c r="C249">
        <f t="shared" ca="1" si="4"/>
        <v>97</v>
      </c>
      <c r="D249">
        <f t="shared" ca="1" si="5"/>
        <v>12</v>
      </c>
      <c r="E249" s="3">
        <f t="shared" ca="1" si="6"/>
        <v>0.19613900510550719</v>
      </c>
      <c r="F249" s="2">
        <f t="shared" ca="1" si="10"/>
        <v>41.212268457184955</v>
      </c>
    </row>
    <row r="250" spans="1:6" ht="20" x14ac:dyDescent="0.2">
      <c r="A250" s="1" t="str" cm="1">
        <f t="array" aca="1" ref="A250" ca="1">INDEX($K$1:$K$78,RANDBETWEEN(1,ROWS($K$1:$K$78)),1)</f>
        <v>Rincón</v>
      </c>
      <c r="B250" s="1" t="str" cm="1">
        <f t="array" aca="1" ref="B250" ca="1">INDEX($K$1:$K$78,RANDBETWEEN(1,ROWS($K$1:$K$78)),1)</f>
        <v>Camuy</v>
      </c>
      <c r="C250">
        <f t="shared" ca="1" si="4"/>
        <v>13</v>
      </c>
      <c r="D250">
        <f t="shared" ca="1" si="5"/>
        <v>41</v>
      </c>
      <c r="E250" s="3">
        <f t="shared" ca="1" si="6"/>
        <v>0.92926116628922317</v>
      </c>
      <c r="F250" s="2">
        <f t="shared" ca="1" si="10"/>
        <v>0.34120996576006862</v>
      </c>
    </row>
    <row r="251" spans="1:6" ht="20" x14ac:dyDescent="0.2">
      <c r="A251" s="1" t="str" cm="1">
        <f t="array" aca="1" ref="A251" ca="1">INDEX($K$1:$K$78,RANDBETWEEN(1,ROWS($K$1:$K$78)),1)</f>
        <v>Sabana Grande</v>
      </c>
      <c r="B251" s="1" t="str" cm="1">
        <f t="array" aca="1" ref="B251" ca="1">INDEX($K$1:$K$78,RANDBETWEEN(1,ROWS($K$1:$K$78)),1)</f>
        <v>Caguas</v>
      </c>
      <c r="C251">
        <f t="shared" ca="1" si="4"/>
        <v>25</v>
      </c>
      <c r="D251">
        <f t="shared" ca="1" si="5"/>
        <v>40</v>
      </c>
      <c r="E251" s="3">
        <f t="shared" ca="1" si="6"/>
        <v>0.32113616814641233</v>
      </c>
      <c r="F251" s="2">
        <f t="shared" ca="1" si="10"/>
        <v>1.9462149144005794</v>
      </c>
    </row>
    <row r="252" spans="1:6" ht="20" x14ac:dyDescent="0.2">
      <c r="A252" s="1" t="str" cm="1">
        <f t="array" aca="1" ref="A252" ca="1">INDEX($K$1:$K$78,RANDBETWEEN(1,ROWS($K$1:$K$78)),1)</f>
        <v>Ponce</v>
      </c>
      <c r="B252" s="1" t="str" cm="1">
        <f t="array" aca="1" ref="B252" ca="1">INDEX($K$1:$K$78,RANDBETWEEN(1,ROWS($K$1:$K$78)),1)</f>
        <v>Guayanilla</v>
      </c>
      <c r="C252">
        <f t="shared" ca="1" si="4"/>
        <v>91</v>
      </c>
      <c r="D252">
        <f t="shared" ca="1" si="5"/>
        <v>68</v>
      </c>
      <c r="E252" s="3">
        <f t="shared" ca="1" si="6"/>
        <v>0.81823724968585532</v>
      </c>
      <c r="F252" s="2">
        <f t="shared" ca="1" si="10"/>
        <v>1.635510109850699</v>
      </c>
    </row>
    <row r="253" spans="1:6" ht="20" x14ac:dyDescent="0.2">
      <c r="A253" s="1" t="str" cm="1">
        <f t="array" aca="1" ref="A253" ca="1">INDEX($K$1:$K$78,RANDBETWEEN(1,ROWS($K$1:$K$78)),1)</f>
        <v>Juncos</v>
      </c>
      <c r="B253" s="1" t="str" cm="1">
        <f t="array" aca="1" ref="B253" ca="1">INDEX($K$1:$K$78,RANDBETWEEN(1,ROWS($K$1:$K$78)),1)</f>
        <v>Vieques</v>
      </c>
      <c r="C253">
        <f t="shared" ca="1" si="4"/>
        <v>82</v>
      </c>
      <c r="D253">
        <f t="shared" ca="1" si="5"/>
        <v>42</v>
      </c>
      <c r="E253" s="3">
        <f t="shared" ca="1" si="6"/>
        <v>0.86875856540738639</v>
      </c>
      <c r="F253" s="2">
        <f t="shared" ca="1" si="10"/>
        <v>2.2473228237645331</v>
      </c>
    </row>
    <row r="254" spans="1:6" ht="20" x14ac:dyDescent="0.2">
      <c r="A254" s="1" t="str" cm="1">
        <f t="array" aca="1" ref="A254" ca="1">INDEX($K$1:$K$78,RANDBETWEEN(1,ROWS($K$1:$K$78)),1)</f>
        <v>Toa Alta</v>
      </c>
      <c r="B254" s="1" t="str" cm="1">
        <f t="array" aca="1" ref="B254" ca="1">INDEX($K$1:$K$78,RANDBETWEEN(1,ROWS($K$1:$K$78)),1)</f>
        <v>Corozal</v>
      </c>
      <c r="C254">
        <f t="shared" ca="1" si="4"/>
        <v>38</v>
      </c>
      <c r="D254">
        <f t="shared" ca="1" si="5"/>
        <v>61</v>
      </c>
      <c r="E254" s="3">
        <f t="shared" ca="1" si="6"/>
        <v>0.20903114476086404</v>
      </c>
      <c r="F254" s="2">
        <f t="shared" ca="1" si="10"/>
        <v>2.9801818307257504</v>
      </c>
    </row>
    <row r="255" spans="1:6" ht="20" x14ac:dyDescent="0.2">
      <c r="A255" s="1" t="str" cm="1">
        <f t="array" aca="1" ref="A255" ca="1">INDEX($K$1:$K$78,RANDBETWEEN(1,ROWS($K$1:$K$78)),1)</f>
        <v>Patillas</v>
      </c>
      <c r="B255" s="1" t="str" cm="1">
        <f t="array" aca="1" ref="B255" ca="1">INDEX($K$1:$K$78,RANDBETWEEN(1,ROWS($K$1:$K$78)),1)</f>
        <v>Guayanilla</v>
      </c>
      <c r="C255">
        <f t="shared" ca="1" si="4"/>
        <v>100</v>
      </c>
      <c r="D255">
        <f t="shared" ca="1" si="5"/>
        <v>39</v>
      </c>
      <c r="E255" s="3">
        <f t="shared" ca="1" si="6"/>
        <v>0.18354278168357818</v>
      </c>
      <c r="F255" s="2">
        <f t="shared" ca="1" si="10"/>
        <v>13.970053960078877</v>
      </c>
    </row>
    <row r="256" spans="1:6" ht="20" x14ac:dyDescent="0.2">
      <c r="A256" s="1" t="str" cm="1">
        <f t="array" aca="1" ref="A256" ca="1">INDEX($K$1:$K$78,RANDBETWEEN(1,ROWS($K$1:$K$78)),1)</f>
        <v>Manatí</v>
      </c>
      <c r="B256" s="1" t="str" cm="1">
        <f t="array" aca="1" ref="B256" ca="1">INDEX($K$1:$K$78,RANDBETWEEN(1,ROWS($K$1:$K$78)),1)</f>
        <v>Ciales</v>
      </c>
      <c r="C256">
        <f t="shared" ca="1" si="4"/>
        <v>62</v>
      </c>
      <c r="D256">
        <f t="shared" ca="1" si="5"/>
        <v>61</v>
      </c>
      <c r="E256" s="3">
        <f t="shared" ca="1" si="6"/>
        <v>0.85927700614767633</v>
      </c>
      <c r="F256" s="2">
        <f t="shared" ca="1" si="10"/>
        <v>1.1828472487349118</v>
      </c>
    </row>
    <row r="257" spans="1:6" ht="20" x14ac:dyDescent="0.2">
      <c r="A257" s="1" t="str" cm="1">
        <f t="array" aca="1" ref="A257" ca="1">INDEX($K$1:$K$78,RANDBETWEEN(1,ROWS($K$1:$K$78)),1)</f>
        <v>Hatillo</v>
      </c>
      <c r="B257" s="1" t="str" cm="1">
        <f t="array" aca="1" ref="B257" ca="1">INDEX($K$1:$K$78,RANDBETWEEN(1,ROWS($K$1:$K$78)),1)</f>
        <v>Florida</v>
      </c>
      <c r="C257">
        <f t="shared" ca="1" si="4"/>
        <v>67</v>
      </c>
      <c r="D257">
        <f t="shared" ca="1" si="5"/>
        <v>19</v>
      </c>
      <c r="E257" s="3">
        <f t="shared" ca="1" si="6"/>
        <v>0.7632094168340634</v>
      </c>
      <c r="F257" s="2">
        <f t="shared" ca="1" si="10"/>
        <v>4.6203777255546807</v>
      </c>
    </row>
    <row r="258" spans="1:6" ht="20" x14ac:dyDescent="0.2">
      <c r="A258" s="1" t="str" cm="1">
        <f t="array" aca="1" ref="A258" ca="1">INDEX($K$1:$K$78,RANDBETWEEN(1,ROWS($K$1:$K$78)),1)</f>
        <v>Santa Isabel</v>
      </c>
      <c r="B258" s="1" t="str" cm="1">
        <f t="array" aca="1" ref="B258" ca="1">INDEX($K$1:$K$78,RANDBETWEEN(1,ROWS($K$1:$K$78)),1)</f>
        <v>Comerío</v>
      </c>
      <c r="C258">
        <f t="shared" ca="1" si="4"/>
        <v>27</v>
      </c>
      <c r="D258">
        <f t="shared" ca="1" si="5"/>
        <v>30</v>
      </c>
      <c r="E258" s="3">
        <f t="shared" ca="1" si="6"/>
        <v>0.17677307511738516</v>
      </c>
      <c r="F258" s="2">
        <f t="shared" ca="1" si="10"/>
        <v>5.0912730878407819</v>
      </c>
    </row>
    <row r="259" spans="1:6" ht="20" x14ac:dyDescent="0.2">
      <c r="A259" s="1" t="str" cm="1">
        <f t="array" aca="1" ref="A259" ca="1">INDEX($K$1:$K$78,RANDBETWEEN(1,ROWS($K$1:$K$78)),1)</f>
        <v>Cayey</v>
      </c>
      <c r="B259" s="1" t="str" cm="1">
        <f t="array" aca="1" ref="B259" ca="1">INDEX($K$1:$K$78,RANDBETWEEN(1,ROWS($K$1:$K$78)),1)</f>
        <v>Isabela</v>
      </c>
      <c r="C259">
        <f t="shared" ca="1" si="4"/>
        <v>26</v>
      </c>
      <c r="D259">
        <f t="shared" ca="1" si="5"/>
        <v>19</v>
      </c>
      <c r="E259" s="3">
        <f t="shared" ca="1" si="6"/>
        <v>0.4805523391196308</v>
      </c>
      <c r="F259" s="2">
        <f t="shared" ca="1" si="10"/>
        <v>2.8476004406481898</v>
      </c>
    </row>
    <row r="260" spans="1:6" ht="20" x14ac:dyDescent="0.2">
      <c r="A260" s="1" t="str" cm="1">
        <f t="array" aca="1" ref="A260" ca="1">INDEX($K$1:$K$78,RANDBETWEEN(1,ROWS($K$1:$K$78)),1)</f>
        <v>Hatillo</v>
      </c>
      <c r="B260" s="1" t="str" cm="1">
        <f t="array" aca="1" ref="B260" ca="1">INDEX($K$1:$K$78,RANDBETWEEN(1,ROWS($K$1:$K$78)),1)</f>
        <v>San Sebastián</v>
      </c>
      <c r="C260">
        <f t="shared" ca="1" si="4"/>
        <v>15</v>
      </c>
      <c r="D260">
        <f t="shared" ca="1" si="5"/>
        <v>33</v>
      </c>
      <c r="E260" s="3">
        <f t="shared" ca="1" si="6"/>
        <v>0.96090616690486019</v>
      </c>
      <c r="F260" s="2">
        <f t="shared" ca="1" si="10"/>
        <v>0.47303833631287262</v>
      </c>
    </row>
    <row r="261" spans="1:6" ht="20" x14ac:dyDescent="0.2">
      <c r="A261" s="1" t="str" cm="1">
        <f t="array" aca="1" ref="A261" ca="1">INDEX($K$1:$K$78,RANDBETWEEN(1,ROWS($K$1:$K$78)),1)</f>
        <v>Manatí</v>
      </c>
      <c r="B261" s="1" t="str" cm="1">
        <f t="array" aca="1" ref="B261" ca="1">INDEX($K$1:$K$78,RANDBETWEEN(1,ROWS($K$1:$K$78)),1)</f>
        <v>Yabucoa</v>
      </c>
      <c r="C261">
        <f t="shared" ca="1" si="4"/>
        <v>56</v>
      </c>
      <c r="D261">
        <f t="shared" ca="1" si="5"/>
        <v>36</v>
      </c>
      <c r="E261" s="3">
        <f t="shared" ca="1" si="6"/>
        <v>0.21706368053874869</v>
      </c>
      <c r="F261" s="2">
        <f t="shared" ca="1" si="10"/>
        <v>7.1663557518912917</v>
      </c>
    </row>
    <row r="262" spans="1:6" ht="20" x14ac:dyDescent="0.2">
      <c r="A262" s="1" t="str" cm="1">
        <f t="array" aca="1" ref="A262" ca="1">INDEX($K$1:$K$78,RANDBETWEEN(1,ROWS($K$1:$K$78)),1)</f>
        <v>Vega Alta</v>
      </c>
      <c r="B262" s="1" t="str" cm="1">
        <f t="array" aca="1" ref="B262" ca="1">INDEX($K$1:$K$78,RANDBETWEEN(1,ROWS($K$1:$K$78)),1)</f>
        <v>Mayagüez</v>
      </c>
      <c r="C262">
        <f t="shared" ca="1" si="4"/>
        <v>6</v>
      </c>
      <c r="D262">
        <f t="shared" ca="1" si="5"/>
        <v>18</v>
      </c>
      <c r="E262" s="3">
        <f t="shared" ca="1" si="6"/>
        <v>0.95382506236331799</v>
      </c>
      <c r="F262" s="2">
        <f t="shared" ca="1" si="10"/>
        <v>0.34947009308753574</v>
      </c>
    </row>
    <row r="263" spans="1:6" ht="20" x14ac:dyDescent="0.2">
      <c r="A263" s="1" t="str" cm="1">
        <f t="array" aca="1" ref="A263" ca="1">INDEX($K$1:$K$78,RANDBETWEEN(1,ROWS($K$1:$K$78)),1)</f>
        <v>Lajas</v>
      </c>
      <c r="B263" s="1" t="str" cm="1">
        <f t="array" aca="1" ref="B263" ca="1">INDEX($K$1:$K$78,RANDBETWEEN(1,ROWS($K$1:$K$78)),1)</f>
        <v>Comerío</v>
      </c>
      <c r="C263">
        <f t="shared" ca="1" si="4"/>
        <v>53</v>
      </c>
      <c r="D263">
        <f t="shared" ca="1" si="5"/>
        <v>13</v>
      </c>
      <c r="E263" s="3">
        <f t="shared" ca="1" si="6"/>
        <v>0.58324361575966599</v>
      </c>
      <c r="F263" s="2">
        <f t="shared" ca="1" si="10"/>
        <v>6.9900860751179348</v>
      </c>
    </row>
    <row r="264" spans="1:6" ht="20" x14ac:dyDescent="0.2">
      <c r="A264" s="1" t="str" cm="1">
        <f t="array" aca="1" ref="A264" ca="1">INDEX($K$1:$K$78,RANDBETWEEN(1,ROWS($K$1:$K$78)),1)</f>
        <v>Culebra</v>
      </c>
      <c r="B264" s="1" t="str" cm="1">
        <f t="array" aca="1" ref="B264" ca="1">INDEX($K$1:$K$78,RANDBETWEEN(1,ROWS($K$1:$K$78)),1)</f>
        <v>Aguadilla</v>
      </c>
      <c r="C264">
        <f t="shared" ca="1" si="4"/>
        <v>24</v>
      </c>
      <c r="D264">
        <f t="shared" ca="1" si="5"/>
        <v>62</v>
      </c>
      <c r="E264" s="3">
        <f t="shared" ca="1" si="6"/>
        <v>0.39652726008445471</v>
      </c>
      <c r="F264" s="2">
        <f t="shared" ca="1" si="10"/>
        <v>0.97621730750895219</v>
      </c>
    </row>
    <row r="265" spans="1:6" ht="20" x14ac:dyDescent="0.2">
      <c r="A265" s="1" t="str" cm="1">
        <f t="array" aca="1" ref="A265" ca="1">INDEX($K$1:$K$78,RANDBETWEEN(1,ROWS($K$1:$K$78)),1)</f>
        <v>Coamo</v>
      </c>
      <c r="B265" s="1" t="str" cm="1">
        <f t="array" aca="1" ref="B265" ca="1">INDEX($K$1:$K$78,RANDBETWEEN(1,ROWS($K$1:$K$78)),1)</f>
        <v>Fajardo</v>
      </c>
      <c r="C265">
        <f t="shared" ca="1" si="4"/>
        <v>88</v>
      </c>
      <c r="D265">
        <f t="shared" ca="1" si="5"/>
        <v>12</v>
      </c>
      <c r="E265" s="3">
        <f t="shared" ca="1" si="6"/>
        <v>0.10711744006812851</v>
      </c>
      <c r="F265" s="2">
        <f t="shared" ca="1" si="10"/>
        <v>68.460685101036844</v>
      </c>
    </row>
    <row r="266" spans="1:6" ht="20" x14ac:dyDescent="0.2">
      <c r="A266" s="1" t="str" cm="1">
        <f t="array" aca="1" ref="A266" ca="1">INDEX($K$1:$K$78,RANDBETWEEN(1,ROWS($K$1:$K$78)),1)</f>
        <v>Cataño</v>
      </c>
      <c r="B266" s="1" t="str" cm="1">
        <f t="array" aca="1" ref="B266" ca="1">INDEX($K$1:$K$78,RANDBETWEEN(1,ROWS($K$1:$K$78)),1)</f>
        <v>Dorado</v>
      </c>
      <c r="C266">
        <f t="shared" ca="1" si="4"/>
        <v>37</v>
      </c>
      <c r="D266">
        <f t="shared" ca="1" si="5"/>
        <v>70</v>
      </c>
      <c r="E266" s="3">
        <f t="shared" ca="1" si="6"/>
        <v>0.81034095967254194</v>
      </c>
      <c r="F266" s="2">
        <f t="shared" ca="1" si="10"/>
        <v>0.65228274871484204</v>
      </c>
    </row>
    <row r="267" spans="1:6" ht="20" x14ac:dyDescent="0.2">
      <c r="A267" s="1" t="str" cm="1">
        <f t="array" aca="1" ref="A267" ca="1">INDEX($K$1:$K$78,RANDBETWEEN(1,ROWS($K$1:$K$78)),1)</f>
        <v>Aguada</v>
      </c>
      <c r="B267" s="1" t="str" cm="1">
        <f t="array" aca="1" ref="B267" ca="1">INDEX($K$1:$K$78,RANDBETWEEN(1,ROWS($K$1:$K$78)),1)</f>
        <v>Humacao</v>
      </c>
      <c r="C267">
        <f t="shared" ca="1" si="4"/>
        <v>97</v>
      </c>
      <c r="D267">
        <f t="shared" ca="1" si="5"/>
        <v>11</v>
      </c>
      <c r="E267" s="3">
        <f t="shared" ca="1" si="6"/>
        <v>0.28949512627569318</v>
      </c>
      <c r="F267" s="2">
        <f t="shared" ca="1" si="10"/>
        <v>30.460553625293336</v>
      </c>
    </row>
    <row r="268" spans="1:6" ht="20" x14ac:dyDescent="0.2">
      <c r="A268" s="1" t="str" cm="1">
        <f t="array" aca="1" ref="A268" ca="1">INDEX($K$1:$K$78,RANDBETWEEN(1,ROWS($K$1:$K$78)),1)</f>
        <v>Salinas</v>
      </c>
      <c r="B268" s="1" t="str" cm="1">
        <f t="array" aca="1" ref="B268" ca="1">INDEX($K$1:$K$78,RANDBETWEEN(1,ROWS($K$1:$K$78)),1)</f>
        <v>Yabucoa</v>
      </c>
      <c r="C268">
        <f t="shared" ca="1" si="4"/>
        <v>61</v>
      </c>
      <c r="D268">
        <f t="shared" ca="1" si="5"/>
        <v>27</v>
      </c>
      <c r="E268" s="3">
        <f t="shared" ca="1" si="6"/>
        <v>0.42568499252925895</v>
      </c>
      <c r="F268" s="2">
        <f t="shared" ca="1" si="10"/>
        <v>5.3073500332619119</v>
      </c>
    </row>
    <row r="269" spans="1:6" ht="20" x14ac:dyDescent="0.2">
      <c r="A269" s="1" t="str" cm="1">
        <f t="array" aca="1" ref="A269" ca="1">INDEX($K$1:$K$78,RANDBETWEEN(1,ROWS($K$1:$K$78)),1)</f>
        <v>Manatí</v>
      </c>
      <c r="B269" s="1" t="str" cm="1">
        <f t="array" aca="1" ref="B269" ca="1">INDEX($K$1:$K$78,RANDBETWEEN(1,ROWS($K$1:$K$78)),1)</f>
        <v>Juncos</v>
      </c>
      <c r="C269">
        <f t="shared" ca="1" si="4"/>
        <v>61</v>
      </c>
      <c r="D269">
        <f t="shared" ca="1" si="5"/>
        <v>70</v>
      </c>
      <c r="E269" s="3">
        <f t="shared" ca="1" si="6"/>
        <v>0.522012669703249</v>
      </c>
      <c r="F269" s="2">
        <f t="shared" ca="1" si="10"/>
        <v>1.669362875663452</v>
      </c>
    </row>
    <row r="270" spans="1:6" ht="20" x14ac:dyDescent="0.2">
      <c r="A270" s="1" t="str" cm="1">
        <f t="array" aca="1" ref="A270" ca="1">INDEX($K$1:$K$78,RANDBETWEEN(1,ROWS($K$1:$K$78)),1)</f>
        <v>Guaynabo</v>
      </c>
      <c r="B270" s="1" t="str" cm="1">
        <f t="array" aca="1" ref="B270" ca="1">INDEX($K$1:$K$78,RANDBETWEEN(1,ROWS($K$1:$K$78)),1)</f>
        <v>Rio Grande</v>
      </c>
      <c r="C270">
        <f t="shared" ca="1" si="4"/>
        <v>36</v>
      </c>
      <c r="D270">
        <f t="shared" ca="1" si="5"/>
        <v>45</v>
      </c>
      <c r="E270" s="3">
        <f t="shared" ca="1" si="6"/>
        <v>0.62312182357569779</v>
      </c>
      <c r="F270" s="2">
        <f t="shared" ca="1" si="10"/>
        <v>1.283858099222575</v>
      </c>
    </row>
    <row r="271" spans="1:6" ht="20" x14ac:dyDescent="0.2">
      <c r="A271" s="1" t="str" cm="1">
        <f t="array" aca="1" ref="A271" ca="1">INDEX($K$1:$K$78,RANDBETWEEN(1,ROWS($K$1:$K$78)),1)</f>
        <v>Salinas</v>
      </c>
      <c r="B271" s="1" t="str" cm="1">
        <f t="array" aca="1" ref="B271" ca="1">INDEX($K$1:$K$78,RANDBETWEEN(1,ROWS($K$1:$K$78)),1)</f>
        <v>Camuy</v>
      </c>
      <c r="C271">
        <f t="shared" ca="1" si="4"/>
        <v>29</v>
      </c>
      <c r="D271">
        <f t="shared" ca="1" si="5"/>
        <v>41</v>
      </c>
      <c r="E271" s="3">
        <f t="shared" ca="1" si="6"/>
        <v>0.75715252143655043</v>
      </c>
      <c r="F271" s="2">
        <f t="shared" ca="1" si="10"/>
        <v>0.93418043676158447</v>
      </c>
    </row>
    <row r="272" spans="1:6" ht="20" x14ac:dyDescent="0.2">
      <c r="A272" s="1" t="str" cm="1">
        <f t="array" aca="1" ref="A272" ca="1">INDEX($K$1:$K$78,RANDBETWEEN(1,ROWS($K$1:$K$78)),1)</f>
        <v>Isabela</v>
      </c>
      <c r="B272" s="1" t="str" cm="1">
        <f t="array" aca="1" ref="B272" ca="1">INDEX($K$1:$K$78,RANDBETWEEN(1,ROWS($K$1:$K$78)),1)</f>
        <v>Cataño</v>
      </c>
      <c r="C272">
        <f t="shared" ca="1" si="4"/>
        <v>33</v>
      </c>
      <c r="D272">
        <f t="shared" ca="1" si="5"/>
        <v>20</v>
      </c>
      <c r="E272" s="3">
        <f t="shared" ca="1" si="6"/>
        <v>0.29826908296474219</v>
      </c>
      <c r="F272" s="2">
        <f t="shared" ca="1" si="10"/>
        <v>5.5319176349063417</v>
      </c>
    </row>
    <row r="273" spans="1:6" ht="20" x14ac:dyDescent="0.2">
      <c r="A273" s="1" t="str" cm="1">
        <f t="array" aca="1" ref="A273" ca="1">INDEX($K$1:$K$78,RANDBETWEEN(1,ROWS($K$1:$K$78)),1)</f>
        <v>Camuy</v>
      </c>
      <c r="B273" s="1" t="str" cm="1">
        <f t="array" aca="1" ref="B273" ca="1">INDEX($K$1:$K$78,RANDBETWEEN(1,ROWS($K$1:$K$78)),1)</f>
        <v>Rincón</v>
      </c>
      <c r="C273">
        <f t="shared" ca="1" si="4"/>
        <v>66</v>
      </c>
      <c r="D273">
        <f t="shared" ca="1" si="5"/>
        <v>19</v>
      </c>
      <c r="E273" s="3">
        <f t="shared" ca="1" si="6"/>
        <v>0.66280489046277369</v>
      </c>
      <c r="F273" s="2">
        <f t="shared" ca="1" si="10"/>
        <v>5.2408850032789767</v>
      </c>
    </row>
    <row r="274" spans="1:6" ht="20" x14ac:dyDescent="0.2">
      <c r="A274" s="1" t="str" cm="1">
        <f t="array" aca="1" ref="A274" ca="1">INDEX($K$1:$K$78,RANDBETWEEN(1,ROWS($K$1:$K$78)),1)</f>
        <v>San Juan</v>
      </c>
      <c r="B274" s="1" t="str" cm="1">
        <f t="array" aca="1" ref="B274" ca="1">INDEX($K$1:$K$78,RANDBETWEEN(1,ROWS($K$1:$K$78)),1)</f>
        <v>Guánica</v>
      </c>
      <c r="C274">
        <f t="shared" ca="1" si="4"/>
        <v>95</v>
      </c>
      <c r="D274">
        <f t="shared" ca="1" si="5"/>
        <v>70</v>
      </c>
      <c r="E274" s="3">
        <f t="shared" ca="1" si="6"/>
        <v>0.91237384331784854</v>
      </c>
      <c r="F274" s="2">
        <f t="shared" ca="1" si="10"/>
        <v>1.4874854941123756</v>
      </c>
    </row>
    <row r="275" spans="1:6" ht="20" x14ac:dyDescent="0.2">
      <c r="A275" s="1" t="str" cm="1">
        <f t="array" aca="1" ref="A275" ca="1">INDEX($K$1:$K$78,RANDBETWEEN(1,ROWS($K$1:$K$78)),1)</f>
        <v>Ciales</v>
      </c>
      <c r="B275" s="1" t="str" cm="1">
        <f t="array" aca="1" ref="B275" ca="1">INDEX($K$1:$K$78,RANDBETWEEN(1,ROWS($K$1:$K$78)),1)</f>
        <v>Manatí</v>
      </c>
      <c r="C275">
        <f t="shared" ca="1" si="4"/>
        <v>48</v>
      </c>
      <c r="D275">
        <f t="shared" ca="1" si="5"/>
        <v>58</v>
      </c>
      <c r="E275" s="3">
        <f t="shared" ca="1" si="6"/>
        <v>0.60274322250673928</v>
      </c>
      <c r="F275" s="2">
        <f t="shared" ca="1" si="10"/>
        <v>1.3730327874193535</v>
      </c>
    </row>
    <row r="276" spans="1:6" ht="20" x14ac:dyDescent="0.2">
      <c r="A276" s="1" t="str" cm="1">
        <f t="array" aca="1" ref="A276" ca="1">INDEX($K$1:$K$78,RANDBETWEEN(1,ROWS($K$1:$K$78)),1)</f>
        <v>Juncos</v>
      </c>
      <c r="B276" s="1" t="str" cm="1">
        <f t="array" aca="1" ref="B276" ca="1">INDEX($K$1:$K$78,RANDBETWEEN(1,ROWS($K$1:$K$78)),1)</f>
        <v>Isabela</v>
      </c>
      <c r="C276">
        <f t="shared" ca="1" si="4"/>
        <v>80</v>
      </c>
      <c r="D276">
        <f t="shared" ca="1" si="5"/>
        <v>58</v>
      </c>
      <c r="E276" s="3">
        <f t="shared" ca="1" si="6"/>
        <v>0.70463667435472377</v>
      </c>
      <c r="F276" s="2">
        <f t="shared" ca="1" si="10"/>
        <v>1.9574773710021549</v>
      </c>
    </row>
    <row r="277" spans="1:6" ht="20" x14ac:dyDescent="0.2">
      <c r="A277" s="1" t="str" cm="1">
        <f t="array" aca="1" ref="A277" ca="1">INDEX($K$1:$K$78,RANDBETWEEN(1,ROWS($K$1:$K$78)),1)</f>
        <v>Luquillo</v>
      </c>
      <c r="B277" s="1" t="str" cm="1">
        <f t="array" aca="1" ref="B277" ca="1">INDEX($K$1:$K$78,RANDBETWEEN(1,ROWS($K$1:$K$78)),1)</f>
        <v>Cayey</v>
      </c>
      <c r="C277">
        <f t="shared" ca="1" si="4"/>
        <v>22</v>
      </c>
      <c r="D277">
        <f t="shared" ca="1" si="5"/>
        <v>15</v>
      </c>
      <c r="E277" s="3">
        <f t="shared" ca="1" si="6"/>
        <v>0.7768754033665497</v>
      </c>
      <c r="F277" s="2">
        <f t="shared" ca="1" si="10"/>
        <v>1.8879046244879705</v>
      </c>
    </row>
    <row r="278" spans="1:6" ht="20" x14ac:dyDescent="0.2">
      <c r="A278" s="1" t="str" cm="1">
        <f t="array" aca="1" ref="A278" ca="1">INDEX($K$1:$K$78,RANDBETWEEN(1,ROWS($K$1:$K$78)),1)</f>
        <v>Trujillo Alto</v>
      </c>
      <c r="B278" s="1" t="str" cm="1">
        <f t="array" aca="1" ref="B278" ca="1">INDEX($K$1:$K$78,RANDBETWEEN(1,ROWS($K$1:$K$78)),1)</f>
        <v>Ponce</v>
      </c>
      <c r="C278">
        <f t="shared" ca="1" si="4"/>
        <v>22</v>
      </c>
      <c r="D278">
        <f t="shared" ca="1" si="5"/>
        <v>29</v>
      </c>
      <c r="E278" s="3">
        <f t="shared" ca="1" si="6"/>
        <v>0.81823298290155455</v>
      </c>
      <c r="F278" s="2">
        <f t="shared" ca="1" si="10"/>
        <v>0.92714508643370785</v>
      </c>
    </row>
    <row r="279" spans="1:6" ht="20" x14ac:dyDescent="0.2">
      <c r="A279" s="1" t="str" cm="1">
        <f t="array" aca="1" ref="A279" ca="1">INDEX($K$1:$K$78,RANDBETWEEN(1,ROWS($K$1:$K$78)),1)</f>
        <v>Culebra</v>
      </c>
      <c r="B279" s="1" t="str" cm="1">
        <f t="array" aca="1" ref="B279" ca="1">INDEX($K$1:$K$78,RANDBETWEEN(1,ROWS($K$1:$K$78)),1)</f>
        <v>Guayanilla</v>
      </c>
      <c r="C279">
        <f t="shared" ca="1" si="4"/>
        <v>75</v>
      </c>
      <c r="D279">
        <f t="shared" ca="1" si="5"/>
        <v>53</v>
      </c>
      <c r="E279" s="3">
        <f t="shared" ca="1" si="6"/>
        <v>0.82838722762462413</v>
      </c>
      <c r="F279" s="2">
        <f t="shared" ca="1" si="10"/>
        <v>1.7082522429521068</v>
      </c>
    </row>
    <row r="280" spans="1:6" ht="20" x14ac:dyDescent="0.2">
      <c r="A280" s="1" t="str" cm="1">
        <f t="array" aca="1" ref="A280" ca="1">INDEX($K$1:$K$78,RANDBETWEEN(1,ROWS($K$1:$K$78)),1)</f>
        <v>Jayuya</v>
      </c>
      <c r="B280" s="1" t="str" cm="1">
        <f t="array" aca="1" ref="B280" ca="1">INDEX($K$1:$K$78,RANDBETWEEN(1,ROWS($K$1:$K$78)),1)</f>
        <v>Hormigueros</v>
      </c>
      <c r="C280">
        <f t="shared" ca="1" si="4"/>
        <v>96</v>
      </c>
      <c r="D280">
        <f t="shared" ca="1" si="5"/>
        <v>10</v>
      </c>
      <c r="E280" s="3">
        <f t="shared" ca="1" si="6"/>
        <v>0.25607141926287613</v>
      </c>
      <c r="F280" s="2">
        <f t="shared" ca="1" si="10"/>
        <v>37.489541111750917</v>
      </c>
    </row>
    <row r="281" spans="1:6" ht="20" x14ac:dyDescent="0.2">
      <c r="A281" s="1" t="str" cm="1">
        <f t="array" aca="1" ref="A281" ca="1">INDEX($K$1:$K$78,RANDBETWEEN(1,ROWS($K$1:$K$78)),1)</f>
        <v>San Lorenzo</v>
      </c>
      <c r="B281" s="1" t="str" cm="1">
        <f t="array" aca="1" ref="B281" ca="1">INDEX($K$1:$K$78,RANDBETWEEN(1,ROWS($K$1:$K$78)),1)</f>
        <v>Yabucoa</v>
      </c>
      <c r="C281">
        <f t="shared" ca="1" si="4"/>
        <v>44</v>
      </c>
      <c r="D281">
        <f t="shared" ca="1" si="5"/>
        <v>66</v>
      </c>
      <c r="E281" s="3">
        <f t="shared" ca="1" si="6"/>
        <v>8.395225115860161E-2</v>
      </c>
      <c r="F281" s="2">
        <f t="shared" ca="1" si="10"/>
        <v>7.9410219197959071</v>
      </c>
    </row>
    <row r="282" spans="1:6" ht="20" x14ac:dyDescent="0.2">
      <c r="A282" s="1" t="str" cm="1">
        <f t="array" aca="1" ref="A282" ca="1">INDEX($K$1:$K$78,RANDBETWEEN(1,ROWS($K$1:$K$78)),1)</f>
        <v>Cabo Rojo</v>
      </c>
      <c r="B282" s="1" t="str" cm="1">
        <f t="array" aca="1" ref="B282" ca="1">INDEX($K$1:$K$78,RANDBETWEEN(1,ROWS($K$1:$K$78)),1)</f>
        <v>Luquillo</v>
      </c>
      <c r="C282">
        <f t="shared" ca="1" si="4"/>
        <v>84</v>
      </c>
      <c r="D282">
        <f t="shared" ca="1" si="5"/>
        <v>38</v>
      </c>
      <c r="E282" s="3">
        <f t="shared" ca="1" si="6"/>
        <v>0.89957136703771279</v>
      </c>
      <c r="F282" s="2">
        <f t="shared" ca="1" si="10"/>
        <v>2.4573106668220595</v>
      </c>
    </row>
    <row r="283" spans="1:6" ht="20" x14ac:dyDescent="0.2">
      <c r="A283" s="1" t="str" cm="1">
        <f t="array" aca="1" ref="A283" ca="1">INDEX($K$1:$K$78,RANDBETWEEN(1,ROWS($K$1:$K$78)),1)</f>
        <v>Yauco</v>
      </c>
      <c r="B283" s="1" t="str" cm="1">
        <f t="array" aca="1" ref="B283" ca="1">INDEX($K$1:$K$78,RANDBETWEEN(1,ROWS($K$1:$K$78)),1)</f>
        <v>Santa Isabel</v>
      </c>
      <c r="C283">
        <f t="shared" ca="1" si="4"/>
        <v>28</v>
      </c>
      <c r="D283">
        <f t="shared" ca="1" si="5"/>
        <v>37</v>
      </c>
      <c r="E283" s="3">
        <f t="shared" ca="1" si="6"/>
        <v>0.61323487739199423</v>
      </c>
      <c r="F283" s="2">
        <f t="shared" ca="1" si="10"/>
        <v>1.2340406337864243</v>
      </c>
    </row>
    <row r="284" spans="1:6" ht="20" x14ac:dyDescent="0.2">
      <c r="A284" s="1" t="str" cm="1">
        <f t="array" aca="1" ref="A284" ca="1">INDEX($K$1:$K$78,RANDBETWEEN(1,ROWS($K$1:$K$78)),1)</f>
        <v>Loiza</v>
      </c>
      <c r="B284" s="1" t="str" cm="1">
        <f t="array" aca="1" ref="B284" ca="1">INDEX($K$1:$K$78,RANDBETWEEN(1,ROWS($K$1:$K$78)),1)</f>
        <v>Adjuntas</v>
      </c>
      <c r="C284">
        <f t="shared" ca="1" si="4"/>
        <v>11</v>
      </c>
      <c r="D284">
        <f t="shared" ca="1" si="5"/>
        <v>30</v>
      </c>
      <c r="E284" s="3">
        <f t="shared" ca="1" si="6"/>
        <v>0.75236367047276065</v>
      </c>
      <c r="F284" s="2">
        <f t="shared" ca="1" si="10"/>
        <v>0.48735296646668941</v>
      </c>
    </row>
    <row r="285" spans="1:6" ht="20" x14ac:dyDescent="0.2">
      <c r="A285" s="1" t="str" cm="1">
        <f t="array" aca="1" ref="A285" ca="1">INDEX($K$1:$K$78,RANDBETWEEN(1,ROWS($K$1:$K$78)),1)</f>
        <v>Toa Baja</v>
      </c>
      <c r="B285" s="1" t="str" cm="1">
        <f t="array" aca="1" ref="B285" ca="1">INDEX($K$1:$K$78,RANDBETWEEN(1,ROWS($K$1:$K$78)),1)</f>
        <v>Humacao</v>
      </c>
      <c r="C285">
        <f t="shared" ca="1" si="4"/>
        <v>72</v>
      </c>
      <c r="D285">
        <f t="shared" ca="1" si="5"/>
        <v>65</v>
      </c>
      <c r="E285" s="3">
        <f t="shared" ca="1" si="6"/>
        <v>9.2036363707116542E-2</v>
      </c>
      <c r="F285" s="2">
        <f t="shared" ca="1" si="10"/>
        <v>12.035376704117413</v>
      </c>
    </row>
    <row r="286" spans="1:6" ht="20" x14ac:dyDescent="0.2">
      <c r="A286" s="1" t="str" cm="1">
        <f t="array" aca="1" ref="A286" ca="1">INDEX($K$1:$K$78,RANDBETWEEN(1,ROWS($K$1:$K$78)),1)</f>
        <v>Trujillo Alto</v>
      </c>
      <c r="B286" s="1" t="str" cm="1">
        <f t="array" aca="1" ref="B286" ca="1">INDEX($K$1:$K$78,RANDBETWEEN(1,ROWS($K$1:$K$78)),1)</f>
        <v>Canóvanas</v>
      </c>
      <c r="C286">
        <f t="shared" ca="1" si="4"/>
        <v>42</v>
      </c>
      <c r="D286">
        <f t="shared" ca="1" si="5"/>
        <v>21</v>
      </c>
      <c r="E286" s="3">
        <f t="shared" ca="1" si="6"/>
        <v>0.97365919155586267</v>
      </c>
      <c r="F286" s="2">
        <f t="shared" ca="1" si="10"/>
        <v>2.0541068346554527</v>
      </c>
    </row>
    <row r="287" spans="1:6" ht="20" x14ac:dyDescent="0.2">
      <c r="A287" s="1" t="str" cm="1">
        <f t="array" aca="1" ref="A287" ca="1">INDEX($K$1:$K$78,RANDBETWEEN(1,ROWS($K$1:$K$78)),1)</f>
        <v>Loiza</v>
      </c>
      <c r="B287" s="1" t="str" cm="1">
        <f t="array" aca="1" ref="B287" ca="1">INDEX($K$1:$K$78,RANDBETWEEN(1,ROWS($K$1:$K$78)),1)</f>
        <v>Luquillo</v>
      </c>
      <c r="C287">
        <f t="shared" ca="1" si="4"/>
        <v>11</v>
      </c>
      <c r="D287">
        <f t="shared" ca="1" si="5"/>
        <v>57</v>
      </c>
      <c r="E287" s="3">
        <f t="shared" ca="1" si="6"/>
        <v>0.36039629180361166</v>
      </c>
      <c r="F287" s="2">
        <f t="shared" ca="1" si="10"/>
        <v>0.53547292391540902</v>
      </c>
    </row>
    <row r="288" spans="1:6" ht="20" x14ac:dyDescent="0.2">
      <c r="A288" s="1" t="str" cm="1">
        <f t="array" aca="1" ref="A288" ca="1">INDEX($K$1:$K$78,RANDBETWEEN(1,ROWS($K$1:$K$78)),1)</f>
        <v>Arroyo</v>
      </c>
      <c r="B288" s="1" t="str" cm="1">
        <f t="array" aca="1" ref="B288" ca="1">INDEX($K$1:$K$78,RANDBETWEEN(1,ROWS($K$1:$K$78)),1)</f>
        <v>Aguadilla</v>
      </c>
      <c r="C288">
        <f t="shared" ca="1" si="4"/>
        <v>31</v>
      </c>
      <c r="D288">
        <f t="shared" ca="1" si="5"/>
        <v>17</v>
      </c>
      <c r="E288" s="3">
        <f t="shared" ca="1" si="6"/>
        <v>0.91311273407330618</v>
      </c>
      <c r="F288" s="2">
        <f t="shared" ca="1" si="10"/>
        <v>1.9970474003030494</v>
      </c>
    </row>
    <row r="289" spans="1:6" ht="20" x14ac:dyDescent="0.2">
      <c r="A289" s="1" t="str" cm="1">
        <f t="array" aca="1" ref="A289" ca="1">INDEX($K$1:$K$78,RANDBETWEEN(1,ROWS($K$1:$K$78)),1)</f>
        <v>Vega Alta</v>
      </c>
      <c r="B289" s="1" t="str" cm="1">
        <f t="array" aca="1" ref="B289" ca="1">INDEX($K$1:$K$78,RANDBETWEEN(1,ROWS($K$1:$K$78)),1)</f>
        <v>Cidra</v>
      </c>
      <c r="C289">
        <f t="shared" ca="1" si="4"/>
        <v>99</v>
      </c>
      <c r="D289">
        <f t="shared" ca="1" si="5"/>
        <v>42</v>
      </c>
      <c r="E289" s="3">
        <f t="shared" ca="1" si="6"/>
        <v>3.7401039966435623E-2</v>
      </c>
      <c r="F289" s="2">
        <f t="shared" ca="1" si="10"/>
        <v>63.023457616638474</v>
      </c>
    </row>
    <row r="290" spans="1:6" ht="20" x14ac:dyDescent="0.2">
      <c r="A290" s="1" t="str" cm="1">
        <f t="array" aca="1" ref="A290" ca="1">INDEX($K$1:$K$78,RANDBETWEEN(1,ROWS($K$1:$K$78)),1)</f>
        <v>Salinas</v>
      </c>
      <c r="B290" s="1" t="str" cm="1">
        <f t="array" aca="1" ref="B290" ca="1">INDEX($K$1:$K$78,RANDBETWEEN(1,ROWS($K$1:$K$78)),1)</f>
        <v>Arecibo</v>
      </c>
      <c r="C290">
        <f t="shared" ca="1" si="4"/>
        <v>90</v>
      </c>
      <c r="D290">
        <f t="shared" ca="1" si="5"/>
        <v>42</v>
      </c>
      <c r="E290" s="3">
        <f t="shared" ca="1" si="6"/>
        <v>0.67249218275377676</v>
      </c>
      <c r="F290" s="2">
        <f t="shared" ca="1" si="10"/>
        <v>3.1864417130953013</v>
      </c>
    </row>
    <row r="291" spans="1:6" ht="20" x14ac:dyDescent="0.2">
      <c r="A291" s="1" t="str" cm="1">
        <f t="array" aca="1" ref="A291" ca="1">INDEX($K$1:$K$78,RANDBETWEEN(1,ROWS($K$1:$K$78)),1)</f>
        <v>Juncos</v>
      </c>
      <c r="B291" s="1" t="str" cm="1">
        <f t="array" aca="1" ref="B291" ca="1">INDEX($K$1:$K$78,RANDBETWEEN(1,ROWS($K$1:$K$78)),1)</f>
        <v>Hormigueros</v>
      </c>
      <c r="C291">
        <f t="shared" ca="1" si="4"/>
        <v>96</v>
      </c>
      <c r="D291">
        <f t="shared" ca="1" si="5"/>
        <v>29</v>
      </c>
      <c r="E291" s="3">
        <f t="shared" ca="1" si="6"/>
        <v>0.30334753975750273</v>
      </c>
      <c r="F291" s="2">
        <f t="shared" ca="1" si="10"/>
        <v>10.912713616311212</v>
      </c>
    </row>
    <row r="292" spans="1:6" ht="20" x14ac:dyDescent="0.2">
      <c r="A292" s="1" t="str" cm="1">
        <f t="array" aca="1" ref="A292" ca="1">INDEX($K$1:$K$78,RANDBETWEEN(1,ROWS($K$1:$K$78)),1)</f>
        <v>Comerío</v>
      </c>
      <c r="B292" s="1" t="str" cm="1">
        <f t="array" aca="1" ref="B292" ca="1">INDEX($K$1:$K$78,RANDBETWEEN(1,ROWS($K$1:$K$78)),1)</f>
        <v>Luquillo</v>
      </c>
      <c r="C292">
        <f t="shared" ca="1" si="4"/>
        <v>46</v>
      </c>
      <c r="D292">
        <f t="shared" ca="1" si="5"/>
        <v>47</v>
      </c>
      <c r="E292" s="3">
        <f t="shared" ca="1" si="6"/>
        <v>0.61179590935354411</v>
      </c>
      <c r="F292" s="2">
        <f t="shared" ca="1" si="10"/>
        <v>1.5997547373101759</v>
      </c>
    </row>
    <row r="293" spans="1:6" ht="20" x14ac:dyDescent="0.2">
      <c r="A293" s="1" t="str" cm="1">
        <f t="array" aca="1" ref="A293" ca="1">INDEX($K$1:$K$78,RANDBETWEEN(1,ROWS($K$1:$K$78)),1)</f>
        <v>Guayama</v>
      </c>
      <c r="B293" s="1" t="str" cm="1">
        <f t="array" aca="1" ref="B293" ca="1">INDEX($K$1:$K$78,RANDBETWEEN(1,ROWS($K$1:$K$78)),1)</f>
        <v>San Sebastián</v>
      </c>
      <c r="C293">
        <f t="shared" ca="1" si="4"/>
        <v>15</v>
      </c>
      <c r="D293">
        <f t="shared" ca="1" si="5"/>
        <v>41</v>
      </c>
      <c r="E293" s="3">
        <f t="shared" ca="1" si="6"/>
        <v>0.24118157495637005</v>
      </c>
      <c r="F293" s="2">
        <f t="shared" ref="F293:F356" ca="1" si="11">C293/(D293*E293)</f>
        <v>1.516922089105557</v>
      </c>
    </row>
    <row r="294" spans="1:6" ht="20" x14ac:dyDescent="0.2">
      <c r="A294" s="1" t="str" cm="1">
        <f t="array" aca="1" ref="A294" ca="1">INDEX($K$1:$K$78,RANDBETWEEN(1,ROWS($K$1:$K$78)),1)</f>
        <v>Corozal</v>
      </c>
      <c r="B294" s="1" t="str" cm="1">
        <f t="array" aca="1" ref="B294" ca="1">INDEX($K$1:$K$78,RANDBETWEEN(1,ROWS($K$1:$K$78)),1)</f>
        <v>Camuy</v>
      </c>
      <c r="C294">
        <f t="shared" ca="1" si="4"/>
        <v>15</v>
      </c>
      <c r="D294">
        <f t="shared" ca="1" si="5"/>
        <v>30</v>
      </c>
      <c r="E294" s="3">
        <f t="shared" ca="1" si="6"/>
        <v>0.23116719871524161</v>
      </c>
      <c r="F294" s="2">
        <f t="shared" ca="1" si="11"/>
        <v>2.1629366224051294</v>
      </c>
    </row>
    <row r="295" spans="1:6" ht="20" x14ac:dyDescent="0.2">
      <c r="A295" s="1" t="str" cm="1">
        <f t="array" aca="1" ref="A295" ca="1">INDEX($K$1:$K$78,RANDBETWEEN(1,ROWS($K$1:$K$78)),1)</f>
        <v>Santa Isabel</v>
      </c>
      <c r="B295" s="1" t="str" cm="1">
        <f t="array" aca="1" ref="B295" ca="1">INDEX($K$1:$K$78,RANDBETWEEN(1,ROWS($K$1:$K$78)),1)</f>
        <v>Aguas Buenas</v>
      </c>
      <c r="C295">
        <f t="shared" ca="1" si="4"/>
        <v>39</v>
      </c>
      <c r="D295">
        <f t="shared" ca="1" si="5"/>
        <v>48</v>
      </c>
      <c r="E295" s="3">
        <f t="shared" ca="1" si="6"/>
        <v>0.77376195726190111</v>
      </c>
      <c r="F295" s="2">
        <f t="shared" ca="1" si="11"/>
        <v>1.0500645481139712</v>
      </c>
    </row>
    <row r="296" spans="1:6" ht="20" x14ac:dyDescent="0.2">
      <c r="A296" s="1" t="str" cm="1">
        <f t="array" aca="1" ref="A296" ca="1">INDEX($K$1:$K$78,RANDBETWEEN(1,ROWS($K$1:$K$78)),1)</f>
        <v>Cabo Rojo</v>
      </c>
      <c r="B296" s="1" t="str" cm="1">
        <f t="array" aca="1" ref="B296" ca="1">INDEX($K$1:$K$78,RANDBETWEEN(1,ROWS($K$1:$K$78)),1)</f>
        <v>Las Piedras</v>
      </c>
      <c r="C296">
        <f t="shared" ca="1" si="4"/>
        <v>48</v>
      </c>
      <c r="D296">
        <f t="shared" ca="1" si="5"/>
        <v>41</v>
      </c>
      <c r="E296" s="3">
        <f t="shared" ca="1" si="6"/>
        <v>0.3502076134091795</v>
      </c>
      <c r="F296" s="2">
        <f t="shared" ca="1" si="11"/>
        <v>3.3429647514521639</v>
      </c>
    </row>
    <row r="297" spans="1:6" ht="20" x14ac:dyDescent="0.2">
      <c r="A297" s="1" t="str" cm="1">
        <f t="array" aca="1" ref="A297" ca="1">INDEX($K$1:$K$78,RANDBETWEEN(1,ROWS($K$1:$K$78)),1)</f>
        <v>Guayama</v>
      </c>
      <c r="B297" s="1" t="str" cm="1">
        <f t="array" aca="1" ref="B297" ca="1">INDEX($K$1:$K$78,RANDBETWEEN(1,ROWS($K$1:$K$78)),1)</f>
        <v>Cidra</v>
      </c>
      <c r="C297">
        <f t="shared" ca="1" si="4"/>
        <v>54</v>
      </c>
      <c r="D297">
        <f t="shared" ca="1" si="5"/>
        <v>61</v>
      </c>
      <c r="E297" s="3">
        <f t="shared" ca="1" si="6"/>
        <v>0.69726103296049569</v>
      </c>
      <c r="F297" s="2">
        <f t="shared" ca="1" si="11"/>
        <v>1.2696047244755453</v>
      </c>
    </row>
    <row r="298" spans="1:6" ht="20" x14ac:dyDescent="0.2">
      <c r="A298" s="1" t="str" cm="1">
        <f t="array" aca="1" ref="A298" ca="1">INDEX($K$1:$K$78,RANDBETWEEN(1,ROWS($K$1:$K$78)),1)</f>
        <v>Maunabo</v>
      </c>
      <c r="B298" s="1" t="str" cm="1">
        <f t="array" aca="1" ref="B298" ca="1">INDEX($K$1:$K$78,RANDBETWEEN(1,ROWS($K$1:$K$78)),1)</f>
        <v>Gurabo</v>
      </c>
      <c r="C298">
        <f t="shared" ca="1" si="4"/>
        <v>72</v>
      </c>
      <c r="D298">
        <f t="shared" ca="1" si="5"/>
        <v>11</v>
      </c>
      <c r="E298" s="3">
        <f t="shared" ca="1" si="6"/>
        <v>0.10537540082047103</v>
      </c>
      <c r="F298" s="2">
        <f t="shared" ca="1" si="11"/>
        <v>62.115583850599933</v>
      </c>
    </row>
    <row r="299" spans="1:6" ht="20" x14ac:dyDescent="0.2">
      <c r="A299" s="1" t="str" cm="1">
        <f t="array" aca="1" ref="A299" ca="1">INDEX($K$1:$K$78,RANDBETWEEN(1,ROWS($K$1:$K$78)),1)</f>
        <v>San Lorenzo</v>
      </c>
      <c r="B299" s="1" t="str" cm="1">
        <f t="array" aca="1" ref="B299" ca="1">INDEX($K$1:$K$78,RANDBETWEEN(1,ROWS($K$1:$K$78)),1)</f>
        <v>Adjuntas</v>
      </c>
      <c r="C299">
        <f t="shared" ca="1" si="4"/>
        <v>82</v>
      </c>
      <c r="D299">
        <f t="shared" ca="1" si="5"/>
        <v>56</v>
      </c>
      <c r="E299" s="3">
        <f t="shared" ca="1" si="6"/>
        <v>0.91765901801404282</v>
      </c>
      <c r="F299" s="2">
        <f t="shared" ca="1" si="11"/>
        <v>1.595675175137119</v>
      </c>
    </row>
    <row r="300" spans="1:6" ht="20" x14ac:dyDescent="0.2">
      <c r="A300" s="1" t="str" cm="1">
        <f t="array" aca="1" ref="A300" ca="1">INDEX($K$1:$K$78,RANDBETWEEN(1,ROWS($K$1:$K$78)),1)</f>
        <v>Toa Baja</v>
      </c>
      <c r="B300" s="1" t="str" cm="1">
        <f t="array" aca="1" ref="B300" ca="1">INDEX($K$1:$K$78,RANDBETWEEN(1,ROWS($K$1:$K$78)),1)</f>
        <v>Jayuya</v>
      </c>
      <c r="C300">
        <f t="shared" ca="1" si="4"/>
        <v>100</v>
      </c>
      <c r="D300">
        <f t="shared" ca="1" si="5"/>
        <v>70</v>
      </c>
      <c r="E300" s="3">
        <f t="shared" ca="1" si="6"/>
        <v>0.73990164193221053</v>
      </c>
      <c r="F300" s="2">
        <f t="shared" ca="1" si="11"/>
        <v>1.9307585598009982</v>
      </c>
    </row>
    <row r="301" spans="1:6" ht="20" x14ac:dyDescent="0.2">
      <c r="A301" s="1" t="str" cm="1">
        <f t="array" aca="1" ref="A301" ca="1">INDEX($K$1:$K$78,RANDBETWEEN(1,ROWS($K$1:$K$78)),1)</f>
        <v>Maunabo</v>
      </c>
      <c r="B301" s="1" t="str" cm="1">
        <f t="array" aca="1" ref="B301" ca="1">INDEX($K$1:$K$78,RANDBETWEEN(1,ROWS($K$1:$K$78)),1)</f>
        <v>Santa Isabel</v>
      </c>
      <c r="C301">
        <f t="shared" ca="1" si="4"/>
        <v>30</v>
      </c>
      <c r="D301">
        <f t="shared" ca="1" si="5"/>
        <v>48</v>
      </c>
      <c r="E301" s="3">
        <f t="shared" ca="1" si="6"/>
        <v>0.97205945470613109</v>
      </c>
      <c r="F301" s="2">
        <f t="shared" ca="1" si="11"/>
        <v>0.64296478674645208</v>
      </c>
    </row>
    <row r="302" spans="1:6" ht="20" x14ac:dyDescent="0.2">
      <c r="A302" s="1" t="str" cm="1">
        <f t="array" aca="1" ref="A302" ca="1">INDEX($K$1:$K$78,RANDBETWEEN(1,ROWS($K$1:$K$78)),1)</f>
        <v>Aibonito</v>
      </c>
      <c r="B302" s="1" t="str" cm="1">
        <f t="array" aca="1" ref="B302" ca="1">INDEX($K$1:$K$78,RANDBETWEEN(1,ROWS($K$1:$K$78)),1)</f>
        <v>Juana Díaz</v>
      </c>
      <c r="C302">
        <f t="shared" ca="1" si="4"/>
        <v>72</v>
      </c>
      <c r="D302">
        <f t="shared" ca="1" si="5"/>
        <v>44</v>
      </c>
      <c r="E302" s="3">
        <f t="shared" ca="1" si="6"/>
        <v>0.56630355090416951</v>
      </c>
      <c r="F302" s="2">
        <f t="shared" ca="1" si="11"/>
        <v>2.889552138161577</v>
      </c>
    </row>
    <row r="303" spans="1:6" ht="20" x14ac:dyDescent="0.2">
      <c r="A303" s="1" t="str" cm="1">
        <f t="array" aca="1" ref="A303" ca="1">INDEX($K$1:$K$78,RANDBETWEEN(1,ROWS($K$1:$K$78)),1)</f>
        <v>Ponce</v>
      </c>
      <c r="B303" s="1" t="str" cm="1">
        <f t="array" aca="1" ref="B303" ca="1">INDEX($K$1:$K$78,RANDBETWEEN(1,ROWS($K$1:$K$78)),1)</f>
        <v>Naranjito</v>
      </c>
      <c r="C303">
        <f t="shared" ca="1" si="4"/>
        <v>61</v>
      </c>
      <c r="D303">
        <f t="shared" ca="1" si="5"/>
        <v>13</v>
      </c>
      <c r="E303" s="3">
        <f t="shared" ca="1" si="6"/>
        <v>0.53336380933445315</v>
      </c>
      <c r="F303" s="2">
        <f t="shared" ca="1" si="11"/>
        <v>8.7975742076742893</v>
      </c>
    </row>
    <row r="304" spans="1:6" ht="20" x14ac:dyDescent="0.2">
      <c r="A304" s="1" t="str" cm="1">
        <f t="array" aca="1" ref="A304" ca="1">INDEX($K$1:$K$78,RANDBETWEEN(1,ROWS($K$1:$K$78)),1)</f>
        <v>Florida</v>
      </c>
      <c r="B304" s="1" t="str" cm="1">
        <f t="array" aca="1" ref="B304" ca="1">INDEX($K$1:$K$78,RANDBETWEEN(1,ROWS($K$1:$K$78)),1)</f>
        <v>Las Piedras</v>
      </c>
      <c r="C304">
        <f t="shared" ca="1" si="4"/>
        <v>53</v>
      </c>
      <c r="D304">
        <f t="shared" ca="1" si="5"/>
        <v>52</v>
      </c>
      <c r="E304" s="3">
        <f t="shared" ca="1" si="6"/>
        <v>0.3753230623302396</v>
      </c>
      <c r="F304" s="2">
        <f t="shared" ca="1" si="11"/>
        <v>2.7156092218334495</v>
      </c>
    </row>
    <row r="305" spans="1:6" ht="20" x14ac:dyDescent="0.2">
      <c r="A305" s="1" t="str" cm="1">
        <f t="array" aca="1" ref="A305" ca="1">INDEX($K$1:$K$78,RANDBETWEEN(1,ROWS($K$1:$K$78)),1)</f>
        <v>Canóvanas</v>
      </c>
      <c r="B305" s="1" t="str" cm="1">
        <f t="array" aca="1" ref="B305" ca="1">INDEX($K$1:$K$78,RANDBETWEEN(1,ROWS($K$1:$K$78)),1)</f>
        <v>Mayagüez</v>
      </c>
      <c r="C305">
        <f t="shared" ca="1" si="4"/>
        <v>15</v>
      </c>
      <c r="D305">
        <f t="shared" ca="1" si="5"/>
        <v>28</v>
      </c>
      <c r="E305" s="3">
        <f t="shared" ca="1" si="6"/>
        <v>7.7339823778504013E-2</v>
      </c>
      <c r="F305" s="2">
        <f t="shared" ca="1" si="11"/>
        <v>6.9267585513064382</v>
      </c>
    </row>
    <row r="306" spans="1:6" ht="20" x14ac:dyDescent="0.2">
      <c r="A306" s="1" t="str" cm="1">
        <f t="array" aca="1" ref="A306" ca="1">INDEX($K$1:$K$78,RANDBETWEEN(1,ROWS($K$1:$K$78)),1)</f>
        <v>Rio Grande</v>
      </c>
      <c r="B306" s="1" t="str" cm="1">
        <f t="array" aca="1" ref="B306" ca="1">INDEX($K$1:$K$78,RANDBETWEEN(1,ROWS($K$1:$K$78)),1)</f>
        <v>Cayey</v>
      </c>
      <c r="C306">
        <f t="shared" ca="1" si="4"/>
        <v>14</v>
      </c>
      <c r="D306">
        <f t="shared" ca="1" si="5"/>
        <v>57</v>
      </c>
      <c r="E306" s="3">
        <f t="shared" ca="1" si="6"/>
        <v>0.81649306577534642</v>
      </c>
      <c r="F306" s="2">
        <f t="shared" ca="1" si="11"/>
        <v>0.30081582487719333</v>
      </c>
    </row>
    <row r="307" spans="1:6" ht="20" x14ac:dyDescent="0.2">
      <c r="A307" s="1" t="str" cm="1">
        <f t="array" aca="1" ref="A307" ca="1">INDEX($K$1:$K$78,RANDBETWEEN(1,ROWS($K$1:$K$78)),1)</f>
        <v>Salinas</v>
      </c>
      <c r="B307" s="1" t="str" cm="1">
        <f t="array" aca="1" ref="B307" ca="1">INDEX($K$1:$K$78,RANDBETWEEN(1,ROWS($K$1:$K$78)),1)</f>
        <v>Naranjito</v>
      </c>
      <c r="C307">
        <f t="shared" ca="1" si="4"/>
        <v>35</v>
      </c>
      <c r="D307">
        <f t="shared" ca="1" si="5"/>
        <v>26</v>
      </c>
      <c r="E307" s="3">
        <f t="shared" ca="1" si="6"/>
        <v>0.53332978031267841</v>
      </c>
      <c r="F307" s="2">
        <f t="shared" ca="1" si="11"/>
        <v>2.5240552765769588</v>
      </c>
    </row>
    <row r="308" spans="1:6" ht="20" x14ac:dyDescent="0.2">
      <c r="A308" s="1" t="str" cm="1">
        <f t="array" aca="1" ref="A308" ca="1">INDEX($K$1:$K$78,RANDBETWEEN(1,ROWS($K$1:$K$78)),1)</f>
        <v>Cayey</v>
      </c>
      <c r="B308" s="1" t="str" cm="1">
        <f t="array" aca="1" ref="B308" ca="1">INDEX($K$1:$K$78,RANDBETWEEN(1,ROWS($K$1:$K$78)),1)</f>
        <v>San Lorenzo</v>
      </c>
      <c r="C308">
        <f t="shared" ca="1" si="4"/>
        <v>43</v>
      </c>
      <c r="D308">
        <f t="shared" ca="1" si="5"/>
        <v>69</v>
      </c>
      <c r="E308" s="3">
        <f t="shared" ca="1" si="6"/>
        <v>0.83951955659130384</v>
      </c>
      <c r="F308" s="2">
        <f t="shared" ca="1" si="11"/>
        <v>0.74231553143017837</v>
      </c>
    </row>
    <row r="309" spans="1:6" ht="20" x14ac:dyDescent="0.2">
      <c r="A309" s="1" t="str" cm="1">
        <f t="array" aca="1" ref="A309" ca="1">INDEX($K$1:$K$78,RANDBETWEEN(1,ROWS($K$1:$K$78)),1)</f>
        <v>Ciales</v>
      </c>
      <c r="B309" s="1" t="str" cm="1">
        <f t="array" aca="1" ref="B309" ca="1">INDEX($K$1:$K$78,RANDBETWEEN(1,ROWS($K$1:$K$78)),1)</f>
        <v>Culebra</v>
      </c>
      <c r="C309">
        <f t="shared" ca="1" si="4"/>
        <v>64</v>
      </c>
      <c r="D309">
        <f t="shared" ca="1" si="5"/>
        <v>52</v>
      </c>
      <c r="E309" s="3">
        <f t="shared" ca="1" si="6"/>
        <v>0.37942996728328027</v>
      </c>
      <c r="F309" s="2">
        <f t="shared" ca="1" si="11"/>
        <v>3.2437322744472246</v>
      </c>
    </row>
    <row r="310" spans="1:6" ht="20" x14ac:dyDescent="0.2">
      <c r="A310" s="1" t="str" cm="1">
        <f t="array" aca="1" ref="A310" ca="1">INDEX($K$1:$K$78,RANDBETWEEN(1,ROWS($K$1:$K$78)),1)</f>
        <v>Florida</v>
      </c>
      <c r="B310" s="1" t="str" cm="1">
        <f t="array" aca="1" ref="B310" ca="1">INDEX($K$1:$K$78,RANDBETWEEN(1,ROWS($K$1:$K$78)),1)</f>
        <v>Moca</v>
      </c>
      <c r="C310">
        <f t="shared" ca="1" si="4"/>
        <v>77</v>
      </c>
      <c r="D310">
        <f t="shared" ca="1" si="5"/>
        <v>62</v>
      </c>
      <c r="E310" s="3">
        <f t="shared" ca="1" si="6"/>
        <v>0.55246318306698861</v>
      </c>
      <c r="F310" s="2">
        <f t="shared" ca="1" si="11"/>
        <v>2.247996829356822</v>
      </c>
    </row>
    <row r="311" spans="1:6" ht="20" x14ac:dyDescent="0.2">
      <c r="A311" s="1" t="str" cm="1">
        <f t="array" aca="1" ref="A311" ca="1">INDEX($K$1:$K$78,RANDBETWEEN(1,ROWS($K$1:$K$78)),1)</f>
        <v>Aguada</v>
      </c>
      <c r="B311" s="1" t="str" cm="1">
        <f t="array" aca="1" ref="B311" ca="1">INDEX($K$1:$K$78,RANDBETWEEN(1,ROWS($K$1:$K$78)),1)</f>
        <v>Yauco</v>
      </c>
      <c r="C311">
        <f t="shared" ca="1" si="4"/>
        <v>73</v>
      </c>
      <c r="D311">
        <f t="shared" ca="1" si="5"/>
        <v>68</v>
      </c>
      <c r="E311" s="3">
        <f t="shared" ca="1" si="6"/>
        <v>0.22442185233386758</v>
      </c>
      <c r="F311" s="2">
        <f t="shared" ca="1" si="11"/>
        <v>4.7835333351033889</v>
      </c>
    </row>
    <row r="312" spans="1:6" ht="20" x14ac:dyDescent="0.2">
      <c r="A312" s="1" t="str" cm="1">
        <f t="array" aca="1" ref="A312" ca="1">INDEX($K$1:$K$78,RANDBETWEEN(1,ROWS($K$1:$K$78)),1)</f>
        <v>Luquillo</v>
      </c>
      <c r="B312" s="1" t="str" cm="1">
        <f t="array" aca="1" ref="B312" ca="1">INDEX($K$1:$K$78,RANDBETWEEN(1,ROWS($K$1:$K$78)),1)</f>
        <v>Cataño</v>
      </c>
      <c r="C312">
        <f t="shared" ca="1" si="4"/>
        <v>62</v>
      </c>
      <c r="D312">
        <f t="shared" ca="1" si="5"/>
        <v>27</v>
      </c>
      <c r="E312" s="3">
        <f t="shared" ca="1" si="6"/>
        <v>0.69111261295533366</v>
      </c>
      <c r="F312" s="2">
        <f t="shared" ca="1" si="11"/>
        <v>3.3226079994067552</v>
      </c>
    </row>
    <row r="313" spans="1:6" ht="20" x14ac:dyDescent="0.2">
      <c r="A313" s="1" t="str" cm="1">
        <f t="array" aca="1" ref="A313" ca="1">INDEX($K$1:$K$78,RANDBETWEEN(1,ROWS($K$1:$K$78)),1)</f>
        <v>Patillas</v>
      </c>
      <c r="B313" s="1" t="str" cm="1">
        <f t="array" aca="1" ref="B313" ca="1">INDEX($K$1:$K$78,RANDBETWEEN(1,ROWS($K$1:$K$78)),1)</f>
        <v>Guánica</v>
      </c>
      <c r="C313">
        <f t="shared" ca="1" si="4"/>
        <v>71</v>
      </c>
      <c r="D313">
        <f t="shared" ca="1" si="5"/>
        <v>52</v>
      </c>
      <c r="E313" s="3">
        <f t="shared" ca="1" si="6"/>
        <v>0.70580102830932967</v>
      </c>
      <c r="F313" s="2">
        <f t="shared" ca="1" si="11"/>
        <v>1.9345177473816484</v>
      </c>
    </row>
    <row r="314" spans="1:6" ht="20" x14ac:dyDescent="0.2">
      <c r="A314" s="1" t="str" cm="1">
        <f t="array" aca="1" ref="A314" ca="1">INDEX($K$1:$K$78,RANDBETWEEN(1,ROWS($K$1:$K$78)),1)</f>
        <v>Hormigueros</v>
      </c>
      <c r="B314" s="1" t="str" cm="1">
        <f t="array" aca="1" ref="B314" ca="1">INDEX($K$1:$K$78,RANDBETWEEN(1,ROWS($K$1:$K$78)),1)</f>
        <v>Luquillo</v>
      </c>
      <c r="C314">
        <f t="shared" ca="1" si="4"/>
        <v>65</v>
      </c>
      <c r="D314">
        <f t="shared" ca="1" si="5"/>
        <v>66</v>
      </c>
      <c r="E314" s="3">
        <f t="shared" ca="1" si="6"/>
        <v>0.81048930139493736</v>
      </c>
      <c r="F314" s="2">
        <f t="shared" ca="1" si="11"/>
        <v>1.2151282973796902</v>
      </c>
    </row>
    <row r="315" spans="1:6" ht="20" x14ac:dyDescent="0.2">
      <c r="A315" s="1" t="str" cm="1">
        <f t="array" aca="1" ref="A315" ca="1">INDEX($K$1:$K$78,RANDBETWEEN(1,ROWS($K$1:$K$78)),1)</f>
        <v>Aibonito</v>
      </c>
      <c r="B315" s="1" t="str" cm="1">
        <f t="array" aca="1" ref="B315" ca="1">INDEX($K$1:$K$78,RANDBETWEEN(1,ROWS($K$1:$K$78)),1)</f>
        <v>Camuy</v>
      </c>
      <c r="C315">
        <f t="shared" ca="1" si="4"/>
        <v>34</v>
      </c>
      <c r="D315">
        <f t="shared" ca="1" si="5"/>
        <v>24</v>
      </c>
      <c r="E315" s="3">
        <f t="shared" ca="1" si="6"/>
        <v>0.37457849681690902</v>
      </c>
      <c r="F315" s="2">
        <f t="shared" ca="1" si="11"/>
        <v>3.782028810263292</v>
      </c>
    </row>
    <row r="316" spans="1:6" ht="20" x14ac:dyDescent="0.2">
      <c r="A316" s="1" t="str" cm="1">
        <f t="array" aca="1" ref="A316" ca="1">INDEX($K$1:$K$78,RANDBETWEEN(1,ROWS($K$1:$K$78)),1)</f>
        <v>Hormigueros</v>
      </c>
      <c r="B316" s="1" t="str" cm="1">
        <f t="array" aca="1" ref="B316" ca="1">INDEX($K$1:$K$78,RANDBETWEEN(1,ROWS($K$1:$K$78)),1)</f>
        <v>Peñuelas</v>
      </c>
      <c r="C316">
        <f t="shared" ca="1" si="4"/>
        <v>55</v>
      </c>
      <c r="D316">
        <f t="shared" ca="1" si="5"/>
        <v>16</v>
      </c>
      <c r="E316" s="3">
        <f t="shared" ca="1" si="6"/>
        <v>0.75522895455194072</v>
      </c>
      <c r="F316" s="2">
        <f t="shared" ca="1" si="11"/>
        <v>4.5515998549597274</v>
      </c>
    </row>
    <row r="317" spans="1:6" ht="20" x14ac:dyDescent="0.2">
      <c r="A317" s="1" t="str" cm="1">
        <f t="array" aca="1" ref="A317" ca="1">INDEX($K$1:$K$78,RANDBETWEEN(1,ROWS($K$1:$K$78)),1)</f>
        <v>Aguada</v>
      </c>
      <c r="B317" s="1" t="str" cm="1">
        <f t="array" aca="1" ref="B317" ca="1">INDEX($K$1:$K$78,RANDBETWEEN(1,ROWS($K$1:$K$78)),1)</f>
        <v>Maricao</v>
      </c>
      <c r="C317">
        <f t="shared" ca="1" si="4"/>
        <v>48</v>
      </c>
      <c r="D317">
        <f t="shared" ca="1" si="5"/>
        <v>20</v>
      </c>
      <c r="E317" s="3">
        <f t="shared" ca="1" si="6"/>
        <v>5.8118961829890736E-2</v>
      </c>
      <c r="F317" s="2">
        <f t="shared" ca="1" si="11"/>
        <v>41.294612368070098</v>
      </c>
    </row>
    <row r="318" spans="1:6" ht="20" x14ac:dyDescent="0.2">
      <c r="A318" s="1" t="str" cm="1">
        <f t="array" aca="1" ref="A318" ca="1">INDEX($K$1:$K$78,RANDBETWEEN(1,ROWS($K$1:$K$78)),1)</f>
        <v>Arroyo</v>
      </c>
      <c r="B318" s="1" t="str" cm="1">
        <f t="array" aca="1" ref="B318" ca="1">INDEX($K$1:$K$78,RANDBETWEEN(1,ROWS($K$1:$K$78)),1)</f>
        <v>Barceloneta</v>
      </c>
      <c r="C318">
        <f t="shared" ca="1" si="4"/>
        <v>52</v>
      </c>
      <c r="D318">
        <f t="shared" ca="1" si="5"/>
        <v>13</v>
      </c>
      <c r="E318" s="3">
        <f t="shared" ca="1" si="6"/>
        <v>0.18918862259320379</v>
      </c>
      <c r="F318" s="2">
        <f t="shared" ca="1" si="11"/>
        <v>21.142920463038941</v>
      </c>
    </row>
    <row r="319" spans="1:6" ht="20" x14ac:dyDescent="0.2">
      <c r="A319" s="1" t="str" cm="1">
        <f t="array" aca="1" ref="A319" ca="1">INDEX($K$1:$K$78,RANDBETWEEN(1,ROWS($K$1:$K$78)),1)</f>
        <v>Canóvanas</v>
      </c>
      <c r="B319" s="1" t="str" cm="1">
        <f t="array" aca="1" ref="B319" ca="1">INDEX($K$1:$K$78,RANDBETWEEN(1,ROWS($K$1:$K$78)),1)</f>
        <v>Villalba</v>
      </c>
      <c r="C319">
        <f t="shared" ca="1" si="4"/>
        <v>46</v>
      </c>
      <c r="D319">
        <f t="shared" ca="1" si="5"/>
        <v>62</v>
      </c>
      <c r="E319" s="3">
        <f t="shared" ca="1" si="6"/>
        <v>0.2921628669608598</v>
      </c>
      <c r="F319" s="2">
        <f t="shared" ca="1" si="11"/>
        <v>2.5394585273232639</v>
      </c>
    </row>
    <row r="320" spans="1:6" ht="20" x14ac:dyDescent="0.2">
      <c r="A320" s="1" t="str" cm="1">
        <f t="array" aca="1" ref="A320" ca="1">INDEX($K$1:$K$78,RANDBETWEEN(1,ROWS($K$1:$K$78)),1)</f>
        <v>Patillas</v>
      </c>
      <c r="B320" s="1" t="str" cm="1">
        <f t="array" aca="1" ref="B320" ca="1">INDEX($K$1:$K$78,RANDBETWEEN(1,ROWS($K$1:$K$78)),1)</f>
        <v>Maunabo</v>
      </c>
      <c r="C320">
        <f t="shared" ca="1" si="4"/>
        <v>60</v>
      </c>
      <c r="D320">
        <f t="shared" ca="1" si="5"/>
        <v>19</v>
      </c>
      <c r="E320" s="3">
        <f t="shared" ca="1" si="6"/>
        <v>0.2003652368700658</v>
      </c>
      <c r="F320" s="2">
        <f t="shared" ca="1" si="11"/>
        <v>15.760691755576135</v>
      </c>
    </row>
    <row r="321" spans="1:6" ht="20" x14ac:dyDescent="0.2">
      <c r="A321" s="1" t="str" cm="1">
        <f t="array" aca="1" ref="A321" ca="1">INDEX($K$1:$K$78,RANDBETWEEN(1,ROWS($K$1:$K$78)),1)</f>
        <v>Aibonito</v>
      </c>
      <c r="B321" s="1" t="str" cm="1">
        <f t="array" aca="1" ref="B321" ca="1">INDEX($K$1:$K$78,RANDBETWEEN(1,ROWS($K$1:$K$78)),1)</f>
        <v>Yauco</v>
      </c>
      <c r="C321">
        <f t="shared" ref="C321:C384" ca="1" si="12">RANDBETWEEN(1,100)</f>
        <v>83</v>
      </c>
      <c r="D321">
        <f t="shared" ref="D321:D384" ca="1" si="13">RANDBETWEEN(10,70)</f>
        <v>67</v>
      </c>
      <c r="E321" s="3">
        <f t="shared" ref="E321:E384" ca="1" si="14">RAND()</f>
        <v>2.1717436781566346E-2</v>
      </c>
      <c r="F321" s="2">
        <f t="shared" ca="1" si="11"/>
        <v>57.041997295037419</v>
      </c>
    </row>
    <row r="322" spans="1:6" ht="20" x14ac:dyDescent="0.2">
      <c r="A322" s="1" t="str" cm="1">
        <f t="array" aca="1" ref="A322" ca="1">INDEX($K$1:$K$78,RANDBETWEEN(1,ROWS($K$1:$K$78)),1)</f>
        <v>Carolina</v>
      </c>
      <c r="B322" s="1" t="str" cm="1">
        <f t="array" aca="1" ref="B322" ca="1">INDEX($K$1:$K$78,RANDBETWEEN(1,ROWS($K$1:$K$78)),1)</f>
        <v>Adjuntas</v>
      </c>
      <c r="C322">
        <f t="shared" ca="1" si="12"/>
        <v>33</v>
      </c>
      <c r="D322">
        <f t="shared" ca="1" si="13"/>
        <v>18</v>
      </c>
      <c r="E322" s="3">
        <f t="shared" ca="1" si="14"/>
        <v>0.82014390540362436</v>
      </c>
      <c r="F322" s="2">
        <f t="shared" ca="1" si="11"/>
        <v>2.2353800610529193</v>
      </c>
    </row>
    <row r="323" spans="1:6" ht="20" x14ac:dyDescent="0.2">
      <c r="A323" s="1" t="str" cm="1">
        <f t="array" aca="1" ref="A323" ca="1">INDEX($K$1:$K$78,RANDBETWEEN(1,ROWS($K$1:$K$78)),1)</f>
        <v>Humacao</v>
      </c>
      <c r="B323" s="1" t="str" cm="1">
        <f t="array" aca="1" ref="B323" ca="1">INDEX($K$1:$K$78,RANDBETWEEN(1,ROWS($K$1:$K$78)),1)</f>
        <v>Carolina</v>
      </c>
      <c r="C323">
        <f t="shared" ca="1" si="12"/>
        <v>14</v>
      </c>
      <c r="D323">
        <f t="shared" ca="1" si="13"/>
        <v>66</v>
      </c>
      <c r="E323" s="3">
        <f t="shared" ca="1" si="14"/>
        <v>0.54080301593059377</v>
      </c>
      <c r="F323" s="2">
        <f t="shared" ca="1" si="11"/>
        <v>0.39223378175175638</v>
      </c>
    </row>
    <row r="324" spans="1:6" ht="20" x14ac:dyDescent="0.2">
      <c r="A324" s="1" t="str" cm="1">
        <f t="array" aca="1" ref="A324" ca="1">INDEX($K$1:$K$78,RANDBETWEEN(1,ROWS($K$1:$K$78)),1)</f>
        <v>Juana Díaz</v>
      </c>
      <c r="B324" s="1" t="str" cm="1">
        <f t="array" aca="1" ref="B324" ca="1">INDEX($K$1:$K$78,RANDBETWEEN(1,ROWS($K$1:$K$78)),1)</f>
        <v>Bayamón</v>
      </c>
      <c r="C324">
        <f t="shared" ca="1" si="12"/>
        <v>54</v>
      </c>
      <c r="D324">
        <f t="shared" ca="1" si="13"/>
        <v>33</v>
      </c>
      <c r="E324" s="3">
        <f t="shared" ca="1" si="14"/>
        <v>0.88784900055345961</v>
      </c>
      <c r="F324" s="2">
        <f t="shared" ca="1" si="11"/>
        <v>1.843065245715853</v>
      </c>
    </row>
    <row r="325" spans="1:6" ht="20" x14ac:dyDescent="0.2">
      <c r="A325" s="1" t="str" cm="1">
        <f t="array" aca="1" ref="A325" ca="1">INDEX($K$1:$K$78,RANDBETWEEN(1,ROWS($K$1:$K$78)),1)</f>
        <v>Rincón</v>
      </c>
      <c r="B325" s="1" t="str" cm="1">
        <f t="array" aca="1" ref="B325" ca="1">INDEX($K$1:$K$78,RANDBETWEEN(1,ROWS($K$1:$K$78)),1)</f>
        <v>Florida</v>
      </c>
      <c r="C325">
        <f t="shared" ca="1" si="12"/>
        <v>43</v>
      </c>
      <c r="D325">
        <f t="shared" ca="1" si="13"/>
        <v>43</v>
      </c>
      <c r="E325" s="3">
        <f t="shared" ca="1" si="14"/>
        <v>0.57919791699705747</v>
      </c>
      <c r="F325" s="2">
        <f t="shared" ca="1" si="11"/>
        <v>1.7265255461978473</v>
      </c>
    </row>
    <row r="326" spans="1:6" ht="20" x14ac:dyDescent="0.2">
      <c r="A326" s="1" t="str" cm="1">
        <f t="array" aca="1" ref="A326" ca="1">INDEX($K$1:$K$78,RANDBETWEEN(1,ROWS($K$1:$K$78)),1)</f>
        <v>San Lorenzo</v>
      </c>
      <c r="B326" s="1" t="str" cm="1">
        <f t="array" aca="1" ref="B326" ca="1">INDEX($K$1:$K$78,RANDBETWEEN(1,ROWS($K$1:$K$78)),1)</f>
        <v>Hatillo</v>
      </c>
      <c r="C326">
        <f t="shared" ca="1" si="12"/>
        <v>43</v>
      </c>
      <c r="D326">
        <f t="shared" ca="1" si="13"/>
        <v>19</v>
      </c>
      <c r="E326" s="3">
        <f t="shared" ca="1" si="14"/>
        <v>0.43559562346216452</v>
      </c>
      <c r="F326" s="2">
        <f t="shared" ca="1" si="11"/>
        <v>5.1955478265575783</v>
      </c>
    </row>
    <row r="327" spans="1:6" ht="20" x14ac:dyDescent="0.2">
      <c r="A327" s="1" t="str" cm="1">
        <f t="array" aca="1" ref="A327" ca="1">INDEX($K$1:$K$78,RANDBETWEEN(1,ROWS($K$1:$K$78)),1)</f>
        <v>Las Marías</v>
      </c>
      <c r="B327" s="1" t="str" cm="1">
        <f t="array" aca="1" ref="B327" ca="1">INDEX($K$1:$K$78,RANDBETWEEN(1,ROWS($K$1:$K$78)),1)</f>
        <v>Morovis</v>
      </c>
      <c r="C327">
        <f t="shared" ca="1" si="12"/>
        <v>2</v>
      </c>
      <c r="D327">
        <f t="shared" ca="1" si="13"/>
        <v>70</v>
      </c>
      <c r="E327" s="3">
        <f t="shared" ca="1" si="14"/>
        <v>7.1059102609065117E-2</v>
      </c>
      <c r="F327" s="2">
        <f t="shared" ca="1" si="11"/>
        <v>0.40207978319984683</v>
      </c>
    </row>
    <row r="328" spans="1:6" ht="20" x14ac:dyDescent="0.2">
      <c r="A328" s="1" t="str" cm="1">
        <f t="array" aca="1" ref="A328" ca="1">INDEX($K$1:$K$78,RANDBETWEEN(1,ROWS($K$1:$K$78)),1)</f>
        <v>San Germán</v>
      </c>
      <c r="B328" s="1" t="str" cm="1">
        <f t="array" aca="1" ref="B328" ca="1">INDEX($K$1:$K$78,RANDBETWEEN(1,ROWS($K$1:$K$78)),1)</f>
        <v>Maricao</v>
      </c>
      <c r="C328">
        <f t="shared" ca="1" si="12"/>
        <v>62</v>
      </c>
      <c r="D328">
        <f t="shared" ca="1" si="13"/>
        <v>61</v>
      </c>
      <c r="E328" s="3">
        <f t="shared" ca="1" si="14"/>
        <v>0.70622669110089298</v>
      </c>
      <c r="F328" s="2">
        <f t="shared" ca="1" si="11"/>
        <v>1.4391886563201939</v>
      </c>
    </row>
    <row r="329" spans="1:6" ht="20" x14ac:dyDescent="0.2">
      <c r="A329" s="1" t="str" cm="1">
        <f t="array" aca="1" ref="A329" ca="1">INDEX($K$1:$K$78,RANDBETWEEN(1,ROWS($K$1:$K$78)),1)</f>
        <v>Camuy</v>
      </c>
      <c r="B329" s="1" t="str" cm="1">
        <f t="array" aca="1" ref="B329" ca="1">INDEX($K$1:$K$78,RANDBETWEEN(1,ROWS($K$1:$K$78)),1)</f>
        <v>Toa Baja</v>
      </c>
      <c r="C329">
        <f t="shared" ca="1" si="12"/>
        <v>86</v>
      </c>
      <c r="D329">
        <f t="shared" ca="1" si="13"/>
        <v>26</v>
      </c>
      <c r="E329" s="3">
        <f t="shared" ca="1" si="14"/>
        <v>0.64953760132935234</v>
      </c>
      <c r="F329" s="2">
        <f t="shared" ca="1" si="11"/>
        <v>5.0923800268417727</v>
      </c>
    </row>
    <row r="330" spans="1:6" ht="20" x14ac:dyDescent="0.2">
      <c r="A330" s="1" t="str" cm="1">
        <f t="array" aca="1" ref="A330" ca="1">INDEX($K$1:$K$78,RANDBETWEEN(1,ROWS($K$1:$K$78)),1)</f>
        <v>Jayuya</v>
      </c>
      <c r="B330" s="1" t="str" cm="1">
        <f t="array" aca="1" ref="B330" ca="1">INDEX($K$1:$K$78,RANDBETWEEN(1,ROWS($K$1:$K$78)),1)</f>
        <v>Cidra</v>
      </c>
      <c r="C330">
        <f t="shared" ca="1" si="12"/>
        <v>4</v>
      </c>
      <c r="D330">
        <f t="shared" ca="1" si="13"/>
        <v>17</v>
      </c>
      <c r="E330" s="3">
        <f t="shared" ca="1" si="14"/>
        <v>0.90501537317367997</v>
      </c>
      <c r="F330" s="2">
        <f t="shared" ca="1" si="11"/>
        <v>0.25998908374554641</v>
      </c>
    </row>
    <row r="331" spans="1:6" ht="20" x14ac:dyDescent="0.2">
      <c r="A331" s="1" t="str" cm="1">
        <f t="array" aca="1" ref="A331" ca="1">INDEX($K$1:$K$78,RANDBETWEEN(1,ROWS($K$1:$K$78)),1)</f>
        <v>San Germán</v>
      </c>
      <c r="B331" s="1" t="str" cm="1">
        <f t="array" aca="1" ref="B331" ca="1">INDEX($K$1:$K$78,RANDBETWEEN(1,ROWS($K$1:$K$78)),1)</f>
        <v>Guayanilla</v>
      </c>
      <c r="C331">
        <f t="shared" ca="1" si="12"/>
        <v>38</v>
      </c>
      <c r="D331">
        <f t="shared" ca="1" si="13"/>
        <v>62</v>
      </c>
      <c r="E331" s="3">
        <f t="shared" ca="1" si="14"/>
        <v>0.13550137179634325</v>
      </c>
      <c r="F331" s="2">
        <f t="shared" ca="1" si="11"/>
        <v>4.5232252462184439</v>
      </c>
    </row>
    <row r="332" spans="1:6" ht="20" x14ac:dyDescent="0.2">
      <c r="A332" s="1" t="str" cm="1">
        <f t="array" aca="1" ref="A332" ca="1">INDEX($K$1:$K$78,RANDBETWEEN(1,ROWS($K$1:$K$78)),1)</f>
        <v>Naguabo</v>
      </c>
      <c r="B332" s="1" t="str" cm="1">
        <f t="array" aca="1" ref="B332" ca="1">INDEX($K$1:$K$78,RANDBETWEEN(1,ROWS($K$1:$K$78)),1)</f>
        <v>Aguada</v>
      </c>
      <c r="C332">
        <f t="shared" ca="1" si="12"/>
        <v>63</v>
      </c>
      <c r="D332">
        <f t="shared" ca="1" si="13"/>
        <v>52</v>
      </c>
      <c r="E332" s="3">
        <f t="shared" ca="1" si="14"/>
        <v>0.23642113985520841</v>
      </c>
      <c r="F332" s="2">
        <f t="shared" ca="1" si="11"/>
        <v>5.1244929378161572</v>
      </c>
    </row>
    <row r="333" spans="1:6" ht="20" x14ac:dyDescent="0.2">
      <c r="A333" s="1" t="str" cm="1">
        <f t="array" aca="1" ref="A333" ca="1">INDEX($K$1:$K$78,RANDBETWEEN(1,ROWS($K$1:$K$78)),1)</f>
        <v>Hatillo</v>
      </c>
      <c r="B333" s="1" t="str" cm="1">
        <f t="array" aca="1" ref="B333" ca="1">INDEX($K$1:$K$78,RANDBETWEEN(1,ROWS($K$1:$K$78)),1)</f>
        <v>Caguas</v>
      </c>
      <c r="C333">
        <f t="shared" ca="1" si="12"/>
        <v>11</v>
      </c>
      <c r="D333">
        <f t="shared" ca="1" si="13"/>
        <v>22</v>
      </c>
      <c r="E333" s="3">
        <f t="shared" ca="1" si="14"/>
        <v>0.95428289364021956</v>
      </c>
      <c r="F333" s="2">
        <f t="shared" ca="1" si="11"/>
        <v>0.5239536444928754</v>
      </c>
    </row>
    <row r="334" spans="1:6" ht="20" x14ac:dyDescent="0.2">
      <c r="A334" s="1" t="str" cm="1">
        <f t="array" aca="1" ref="A334" ca="1">INDEX($K$1:$K$78,RANDBETWEEN(1,ROWS($K$1:$K$78)),1)</f>
        <v>San Germán</v>
      </c>
      <c r="B334" s="1" t="str" cm="1">
        <f t="array" aca="1" ref="B334" ca="1">INDEX($K$1:$K$78,RANDBETWEEN(1,ROWS($K$1:$K$78)),1)</f>
        <v>Lajas</v>
      </c>
      <c r="C334">
        <f t="shared" ca="1" si="12"/>
        <v>46</v>
      </c>
      <c r="D334">
        <f t="shared" ca="1" si="13"/>
        <v>61</v>
      </c>
      <c r="E334" s="3">
        <f t="shared" ca="1" si="14"/>
        <v>0.11446189288783004</v>
      </c>
      <c r="F334" s="2">
        <f t="shared" ca="1" si="11"/>
        <v>6.5882045249307239</v>
      </c>
    </row>
    <row r="335" spans="1:6" ht="20" x14ac:dyDescent="0.2">
      <c r="A335" s="1" t="str" cm="1">
        <f t="array" aca="1" ref="A335" ca="1">INDEX($K$1:$K$78,RANDBETWEEN(1,ROWS($K$1:$K$78)),1)</f>
        <v>Utuado</v>
      </c>
      <c r="B335" s="1" t="str" cm="1">
        <f t="array" aca="1" ref="B335" ca="1">INDEX($K$1:$K$78,RANDBETWEEN(1,ROWS($K$1:$K$78)),1)</f>
        <v>Las Marías</v>
      </c>
      <c r="C335">
        <f t="shared" ca="1" si="12"/>
        <v>37</v>
      </c>
      <c r="D335">
        <f t="shared" ca="1" si="13"/>
        <v>30</v>
      </c>
      <c r="E335" s="3">
        <f t="shared" ca="1" si="14"/>
        <v>0.42372031885479133</v>
      </c>
      <c r="F335" s="2">
        <f t="shared" ca="1" si="11"/>
        <v>2.9107250194343304</v>
      </c>
    </row>
    <row r="336" spans="1:6" ht="20" x14ac:dyDescent="0.2">
      <c r="A336" s="1" t="str" cm="1">
        <f t="array" aca="1" ref="A336" ca="1">INDEX($K$1:$K$78,RANDBETWEEN(1,ROWS($K$1:$K$78)),1)</f>
        <v>Barceloneta</v>
      </c>
      <c r="B336" s="1" t="str" cm="1">
        <f t="array" aca="1" ref="B336" ca="1">INDEX($K$1:$K$78,RANDBETWEEN(1,ROWS($K$1:$K$78)),1)</f>
        <v>Ponce</v>
      </c>
      <c r="C336">
        <f t="shared" ca="1" si="12"/>
        <v>12</v>
      </c>
      <c r="D336">
        <f t="shared" ca="1" si="13"/>
        <v>47</v>
      </c>
      <c r="E336" s="3">
        <f t="shared" ca="1" si="14"/>
        <v>0.89162206415259582</v>
      </c>
      <c r="F336" s="2">
        <f t="shared" ca="1" si="11"/>
        <v>0.28635355628937625</v>
      </c>
    </row>
    <row r="337" spans="1:6" ht="20" x14ac:dyDescent="0.2">
      <c r="A337" s="1" t="str" cm="1">
        <f t="array" aca="1" ref="A337" ca="1">INDEX($K$1:$K$78,RANDBETWEEN(1,ROWS($K$1:$K$78)),1)</f>
        <v>Camuy</v>
      </c>
      <c r="B337" s="1" t="str" cm="1">
        <f t="array" aca="1" ref="B337" ca="1">INDEX($K$1:$K$78,RANDBETWEEN(1,ROWS($K$1:$K$78)),1)</f>
        <v>Villalba</v>
      </c>
      <c r="C337">
        <f t="shared" ca="1" si="12"/>
        <v>8</v>
      </c>
      <c r="D337">
        <f t="shared" ca="1" si="13"/>
        <v>33</v>
      </c>
      <c r="E337" s="3">
        <f t="shared" ca="1" si="14"/>
        <v>0.18189244179274278</v>
      </c>
      <c r="F337" s="2">
        <f t="shared" ca="1" si="11"/>
        <v>1.3327889825156813</v>
      </c>
    </row>
    <row r="338" spans="1:6" ht="20" x14ac:dyDescent="0.2">
      <c r="A338" s="1" t="str" cm="1">
        <f t="array" aca="1" ref="A338" ca="1">INDEX($K$1:$K$78,RANDBETWEEN(1,ROWS($K$1:$K$78)),1)</f>
        <v>Yabucoa</v>
      </c>
      <c r="B338" s="1" t="str" cm="1">
        <f t="array" aca="1" ref="B338" ca="1">INDEX($K$1:$K$78,RANDBETWEEN(1,ROWS($K$1:$K$78)),1)</f>
        <v>San Germán</v>
      </c>
      <c r="C338">
        <f t="shared" ca="1" si="12"/>
        <v>42</v>
      </c>
      <c r="D338">
        <f t="shared" ca="1" si="13"/>
        <v>44</v>
      </c>
      <c r="E338" s="3">
        <f t="shared" ca="1" si="14"/>
        <v>0.75304874025049617</v>
      </c>
      <c r="F338" s="2">
        <f t="shared" ca="1" si="11"/>
        <v>1.2675745984621551</v>
      </c>
    </row>
    <row r="339" spans="1:6" ht="20" x14ac:dyDescent="0.2">
      <c r="A339" s="1" t="str" cm="1">
        <f t="array" aca="1" ref="A339" ca="1">INDEX($K$1:$K$78,RANDBETWEEN(1,ROWS($K$1:$K$78)),1)</f>
        <v>Moca</v>
      </c>
      <c r="B339" s="1" t="str" cm="1">
        <f t="array" aca="1" ref="B339" ca="1">INDEX($K$1:$K$78,RANDBETWEEN(1,ROWS($K$1:$K$78)),1)</f>
        <v>Naguabo</v>
      </c>
      <c r="C339">
        <f t="shared" ca="1" si="12"/>
        <v>7</v>
      </c>
      <c r="D339">
        <f t="shared" ca="1" si="13"/>
        <v>15</v>
      </c>
      <c r="E339" s="3">
        <f t="shared" ca="1" si="14"/>
        <v>0.76778283109425516</v>
      </c>
      <c r="F339" s="2">
        <f t="shared" ca="1" si="11"/>
        <v>0.60781076076104312</v>
      </c>
    </row>
    <row r="340" spans="1:6" ht="20" x14ac:dyDescent="0.2">
      <c r="A340" s="1" t="str" cm="1">
        <f t="array" aca="1" ref="A340" ca="1">INDEX($K$1:$K$78,RANDBETWEEN(1,ROWS($K$1:$K$78)),1)</f>
        <v>Vieques</v>
      </c>
      <c r="B340" s="1" t="str" cm="1">
        <f t="array" aca="1" ref="B340" ca="1">INDEX($K$1:$K$78,RANDBETWEEN(1,ROWS($K$1:$K$78)),1)</f>
        <v>San Lorenzo</v>
      </c>
      <c r="C340">
        <f t="shared" ca="1" si="12"/>
        <v>28</v>
      </c>
      <c r="D340">
        <f t="shared" ca="1" si="13"/>
        <v>42</v>
      </c>
      <c r="E340" s="3">
        <f t="shared" ca="1" si="14"/>
        <v>0.72254091619305838</v>
      </c>
      <c r="F340" s="2">
        <f t="shared" ca="1" si="11"/>
        <v>0.92266977789883042</v>
      </c>
    </row>
    <row r="341" spans="1:6" ht="20" x14ac:dyDescent="0.2">
      <c r="A341" s="1" t="str" cm="1">
        <f t="array" aca="1" ref="A341" ca="1">INDEX($K$1:$K$78,RANDBETWEEN(1,ROWS($K$1:$K$78)),1)</f>
        <v>San Germán</v>
      </c>
      <c r="B341" s="1" t="str" cm="1">
        <f t="array" aca="1" ref="B341" ca="1">INDEX($K$1:$K$78,RANDBETWEEN(1,ROWS($K$1:$K$78)),1)</f>
        <v>Orocovis</v>
      </c>
      <c r="C341">
        <f t="shared" ca="1" si="12"/>
        <v>48</v>
      </c>
      <c r="D341">
        <f t="shared" ca="1" si="13"/>
        <v>50</v>
      </c>
      <c r="E341" s="3">
        <f t="shared" ca="1" si="14"/>
        <v>0.52309222115084164</v>
      </c>
      <c r="F341" s="2">
        <f t="shared" ca="1" si="11"/>
        <v>1.8352404436218319</v>
      </c>
    </row>
    <row r="342" spans="1:6" ht="20" x14ac:dyDescent="0.2">
      <c r="A342" s="1" t="str" cm="1">
        <f t="array" aca="1" ref="A342" ca="1">INDEX($K$1:$K$78,RANDBETWEEN(1,ROWS($K$1:$K$78)),1)</f>
        <v>Juncos</v>
      </c>
      <c r="B342" s="1" t="str" cm="1">
        <f t="array" aca="1" ref="B342" ca="1">INDEX($K$1:$K$78,RANDBETWEEN(1,ROWS($K$1:$K$78)),1)</f>
        <v>Guaynabo</v>
      </c>
      <c r="C342">
        <f t="shared" ca="1" si="12"/>
        <v>58</v>
      </c>
      <c r="D342">
        <f t="shared" ca="1" si="13"/>
        <v>13</v>
      </c>
      <c r="E342" s="3">
        <f t="shared" ca="1" si="14"/>
        <v>0.29629908425489448</v>
      </c>
      <c r="F342" s="2">
        <f t="shared" ca="1" si="11"/>
        <v>15.057550625773702</v>
      </c>
    </row>
    <row r="343" spans="1:6" ht="20" x14ac:dyDescent="0.2">
      <c r="A343" s="1" t="str" cm="1">
        <f t="array" aca="1" ref="A343" ca="1">INDEX($K$1:$K$78,RANDBETWEEN(1,ROWS($K$1:$K$78)),1)</f>
        <v>Moca</v>
      </c>
      <c r="B343" s="1" t="str" cm="1">
        <f t="array" aca="1" ref="B343" ca="1">INDEX($K$1:$K$78,RANDBETWEEN(1,ROWS($K$1:$K$78)),1)</f>
        <v>Lajas</v>
      </c>
      <c r="C343">
        <f t="shared" ca="1" si="12"/>
        <v>100</v>
      </c>
      <c r="D343">
        <f t="shared" ca="1" si="13"/>
        <v>31</v>
      </c>
      <c r="E343" s="3">
        <f t="shared" ca="1" si="14"/>
        <v>2.0812903253069392E-2</v>
      </c>
      <c r="F343" s="2">
        <f t="shared" ca="1" si="11"/>
        <v>154.99070035494333</v>
      </c>
    </row>
    <row r="344" spans="1:6" ht="20" x14ac:dyDescent="0.2">
      <c r="A344" s="1" t="str" cm="1">
        <f t="array" aca="1" ref="A344" ca="1">INDEX($K$1:$K$78,RANDBETWEEN(1,ROWS($K$1:$K$78)),1)</f>
        <v>Guayanilla</v>
      </c>
      <c r="B344" s="1" t="str" cm="1">
        <f t="array" aca="1" ref="B344" ca="1">INDEX($K$1:$K$78,RANDBETWEEN(1,ROWS($K$1:$K$78)),1)</f>
        <v>Maricao</v>
      </c>
      <c r="C344">
        <f t="shared" ca="1" si="12"/>
        <v>5</v>
      </c>
      <c r="D344">
        <f t="shared" ca="1" si="13"/>
        <v>60</v>
      </c>
      <c r="E344" s="3">
        <f t="shared" ca="1" si="14"/>
        <v>0.63875909128992059</v>
      </c>
      <c r="F344" s="2">
        <f t="shared" ca="1" si="11"/>
        <v>0.13046128731420265</v>
      </c>
    </row>
    <row r="345" spans="1:6" ht="20" x14ac:dyDescent="0.2">
      <c r="A345" s="1" t="str" cm="1">
        <f t="array" aca="1" ref="A345" ca="1">INDEX($K$1:$K$78,RANDBETWEEN(1,ROWS($K$1:$K$78)),1)</f>
        <v>Dorado</v>
      </c>
      <c r="B345" s="1" t="str" cm="1">
        <f t="array" aca="1" ref="B345" ca="1">INDEX($K$1:$K$78,RANDBETWEEN(1,ROWS($K$1:$K$78)),1)</f>
        <v>Las Marías</v>
      </c>
      <c r="C345">
        <f t="shared" ca="1" si="12"/>
        <v>76</v>
      </c>
      <c r="D345">
        <f t="shared" ca="1" si="13"/>
        <v>60</v>
      </c>
      <c r="E345" s="3">
        <f t="shared" ca="1" si="14"/>
        <v>0.49158636757221197</v>
      </c>
      <c r="F345" s="2">
        <f t="shared" ca="1" si="11"/>
        <v>2.5766920122751342</v>
      </c>
    </row>
    <row r="346" spans="1:6" ht="20" x14ac:dyDescent="0.2">
      <c r="A346" s="1" t="str" cm="1">
        <f t="array" aca="1" ref="A346" ca="1">INDEX($K$1:$K$78,RANDBETWEEN(1,ROWS($K$1:$K$78)),1)</f>
        <v>Maricao</v>
      </c>
      <c r="B346" s="1" t="str" cm="1">
        <f t="array" aca="1" ref="B346" ca="1">INDEX($K$1:$K$78,RANDBETWEEN(1,ROWS($K$1:$K$78)),1)</f>
        <v>Corozal</v>
      </c>
      <c r="C346">
        <f t="shared" ca="1" si="12"/>
        <v>64</v>
      </c>
      <c r="D346">
        <f t="shared" ca="1" si="13"/>
        <v>33</v>
      </c>
      <c r="E346" s="3">
        <f t="shared" ca="1" si="14"/>
        <v>0.58878549288955917</v>
      </c>
      <c r="F346" s="2">
        <f t="shared" ca="1" si="11"/>
        <v>3.2938887978982851</v>
      </c>
    </row>
    <row r="347" spans="1:6" ht="20" x14ac:dyDescent="0.2">
      <c r="A347" s="1" t="str" cm="1">
        <f t="array" aca="1" ref="A347" ca="1">INDEX($K$1:$K$78,RANDBETWEEN(1,ROWS($K$1:$K$78)),1)</f>
        <v>Las Piedras</v>
      </c>
      <c r="B347" s="1" t="str" cm="1">
        <f t="array" aca="1" ref="B347" ca="1">INDEX($K$1:$K$78,RANDBETWEEN(1,ROWS($K$1:$K$78)),1)</f>
        <v>Camuy</v>
      </c>
      <c r="C347">
        <f t="shared" ca="1" si="12"/>
        <v>49</v>
      </c>
      <c r="D347">
        <f t="shared" ca="1" si="13"/>
        <v>32</v>
      </c>
      <c r="E347" s="3">
        <f t="shared" ca="1" si="14"/>
        <v>0.72867955031535825</v>
      </c>
      <c r="F347" s="2">
        <f t="shared" ca="1" si="11"/>
        <v>2.1014038329157239</v>
      </c>
    </row>
    <row r="348" spans="1:6" ht="20" x14ac:dyDescent="0.2">
      <c r="A348" s="1" t="str" cm="1">
        <f t="array" aca="1" ref="A348" ca="1">INDEX($K$1:$K$78,RANDBETWEEN(1,ROWS($K$1:$K$78)),1)</f>
        <v>Rio Grande</v>
      </c>
      <c r="B348" s="1" t="str" cm="1">
        <f t="array" aca="1" ref="B348" ca="1">INDEX($K$1:$K$78,RANDBETWEEN(1,ROWS($K$1:$K$78)),1)</f>
        <v>Adjuntas</v>
      </c>
      <c r="C348">
        <f t="shared" ca="1" si="12"/>
        <v>68</v>
      </c>
      <c r="D348">
        <f t="shared" ca="1" si="13"/>
        <v>53</v>
      </c>
      <c r="E348" s="3">
        <f t="shared" ca="1" si="14"/>
        <v>0.14034214906466591</v>
      </c>
      <c r="F348" s="2">
        <f t="shared" ca="1" si="11"/>
        <v>9.1420779607226024</v>
      </c>
    </row>
    <row r="349" spans="1:6" ht="20" x14ac:dyDescent="0.2">
      <c r="A349" s="1" t="str" cm="1">
        <f t="array" aca="1" ref="A349" ca="1">INDEX($K$1:$K$78,RANDBETWEEN(1,ROWS($K$1:$K$78)),1)</f>
        <v>San Juan</v>
      </c>
      <c r="B349" s="1" t="str" cm="1">
        <f t="array" aca="1" ref="B349" ca="1">INDEX($K$1:$K$78,RANDBETWEEN(1,ROWS($K$1:$K$78)),1)</f>
        <v>Arecibo</v>
      </c>
      <c r="C349">
        <f t="shared" ca="1" si="12"/>
        <v>57</v>
      </c>
      <c r="D349">
        <f t="shared" ca="1" si="13"/>
        <v>29</v>
      </c>
      <c r="E349" s="3">
        <f t="shared" ca="1" si="14"/>
        <v>0.64077752760604667</v>
      </c>
      <c r="F349" s="2">
        <f t="shared" ca="1" si="11"/>
        <v>3.0673941527295887</v>
      </c>
    </row>
    <row r="350" spans="1:6" ht="20" x14ac:dyDescent="0.2">
      <c r="A350" s="1" t="str" cm="1">
        <f t="array" aca="1" ref="A350" ca="1">INDEX($K$1:$K$78,RANDBETWEEN(1,ROWS($K$1:$K$78)),1)</f>
        <v>Santa Isabel</v>
      </c>
      <c r="B350" s="1" t="str" cm="1">
        <f t="array" aca="1" ref="B350" ca="1">INDEX($K$1:$K$78,RANDBETWEEN(1,ROWS($K$1:$K$78)),1)</f>
        <v>Las Marías</v>
      </c>
      <c r="C350">
        <f t="shared" ca="1" si="12"/>
        <v>54</v>
      </c>
      <c r="D350">
        <f t="shared" ca="1" si="13"/>
        <v>33</v>
      </c>
      <c r="E350" s="3">
        <f t="shared" ca="1" si="14"/>
        <v>0.11119579361583487</v>
      </c>
      <c r="F350" s="2">
        <f t="shared" ca="1" si="11"/>
        <v>14.716056994179405</v>
      </c>
    </row>
    <row r="351" spans="1:6" ht="20" x14ac:dyDescent="0.2">
      <c r="A351" s="1" t="str" cm="1">
        <f t="array" aca="1" ref="A351" ca="1">INDEX($K$1:$K$78,RANDBETWEEN(1,ROWS($K$1:$K$78)),1)</f>
        <v>Yabucoa</v>
      </c>
      <c r="B351" s="1" t="str" cm="1">
        <f t="array" aca="1" ref="B351" ca="1">INDEX($K$1:$K$78,RANDBETWEEN(1,ROWS($K$1:$K$78)),1)</f>
        <v>Toa Baja</v>
      </c>
      <c r="C351">
        <f t="shared" ca="1" si="12"/>
        <v>19</v>
      </c>
      <c r="D351">
        <f t="shared" ca="1" si="13"/>
        <v>34</v>
      </c>
      <c r="E351" s="3">
        <f t="shared" ca="1" si="14"/>
        <v>0.29599178460719056</v>
      </c>
      <c r="F351" s="2">
        <f t="shared" ca="1" si="11"/>
        <v>1.8879697291375064</v>
      </c>
    </row>
    <row r="352" spans="1:6" ht="20" x14ac:dyDescent="0.2">
      <c r="A352" s="1" t="str" cm="1">
        <f t="array" aca="1" ref="A352" ca="1">INDEX($K$1:$K$78,RANDBETWEEN(1,ROWS($K$1:$K$78)),1)</f>
        <v>Aguada</v>
      </c>
      <c r="B352" s="1" t="str" cm="1">
        <f t="array" aca="1" ref="B352" ca="1">INDEX($K$1:$K$78,RANDBETWEEN(1,ROWS($K$1:$K$78)),1)</f>
        <v>Vega Baja</v>
      </c>
      <c r="C352">
        <f t="shared" ca="1" si="12"/>
        <v>74</v>
      </c>
      <c r="D352">
        <f t="shared" ca="1" si="13"/>
        <v>43</v>
      </c>
      <c r="E352" s="3">
        <f t="shared" ca="1" si="14"/>
        <v>0.35103712009067001</v>
      </c>
      <c r="F352" s="2">
        <f t="shared" ca="1" si="11"/>
        <v>4.9024166792208108</v>
      </c>
    </row>
    <row r="353" spans="1:6" ht="20" x14ac:dyDescent="0.2">
      <c r="A353" s="1" t="str" cm="1">
        <f t="array" aca="1" ref="A353" ca="1">INDEX($K$1:$K$78,RANDBETWEEN(1,ROWS($K$1:$K$78)),1)</f>
        <v>Jayuya</v>
      </c>
      <c r="B353" s="1" t="str" cm="1">
        <f t="array" aca="1" ref="B353" ca="1">INDEX($K$1:$K$78,RANDBETWEEN(1,ROWS($K$1:$K$78)),1)</f>
        <v>Juana Díaz</v>
      </c>
      <c r="C353">
        <f t="shared" ca="1" si="12"/>
        <v>58</v>
      </c>
      <c r="D353">
        <f t="shared" ca="1" si="13"/>
        <v>21</v>
      </c>
      <c r="E353" s="3">
        <f t="shared" ca="1" si="14"/>
        <v>0.97101893248979121</v>
      </c>
      <c r="F353" s="2">
        <f t="shared" ca="1" si="11"/>
        <v>2.8443366751078245</v>
      </c>
    </row>
    <row r="354" spans="1:6" ht="20" x14ac:dyDescent="0.2">
      <c r="A354" s="1" t="str" cm="1">
        <f t="array" aca="1" ref="A354" ca="1">INDEX($K$1:$K$78,RANDBETWEEN(1,ROWS($K$1:$K$78)),1)</f>
        <v>Maricao</v>
      </c>
      <c r="B354" s="1" t="str" cm="1">
        <f t="array" aca="1" ref="B354" ca="1">INDEX($K$1:$K$78,RANDBETWEEN(1,ROWS($K$1:$K$78)),1)</f>
        <v>Carolina</v>
      </c>
      <c r="C354">
        <f t="shared" ca="1" si="12"/>
        <v>21</v>
      </c>
      <c r="D354">
        <f t="shared" ca="1" si="13"/>
        <v>52</v>
      </c>
      <c r="E354" s="3">
        <f t="shared" ca="1" si="14"/>
        <v>9.8372591175264312E-2</v>
      </c>
      <c r="F354" s="2">
        <f t="shared" ca="1" si="11"/>
        <v>4.1052710823347773</v>
      </c>
    </row>
    <row r="355" spans="1:6" ht="20" x14ac:dyDescent="0.2">
      <c r="A355" s="1" t="str" cm="1">
        <f t="array" aca="1" ref="A355" ca="1">INDEX($K$1:$K$78,RANDBETWEEN(1,ROWS($K$1:$K$78)),1)</f>
        <v>Hatillo</v>
      </c>
      <c r="B355" s="1" t="str" cm="1">
        <f t="array" aca="1" ref="B355" ca="1">INDEX($K$1:$K$78,RANDBETWEEN(1,ROWS($K$1:$K$78)),1)</f>
        <v>Aibonito</v>
      </c>
      <c r="C355">
        <f t="shared" ca="1" si="12"/>
        <v>47</v>
      </c>
      <c r="D355">
        <f t="shared" ca="1" si="13"/>
        <v>70</v>
      </c>
      <c r="E355" s="3">
        <f t="shared" ca="1" si="14"/>
        <v>4.2626620716229024E-2</v>
      </c>
      <c r="F355" s="2">
        <f t="shared" ca="1" si="11"/>
        <v>15.751391035624405</v>
      </c>
    </row>
    <row r="356" spans="1:6" ht="20" x14ac:dyDescent="0.2">
      <c r="A356" s="1" t="str" cm="1">
        <f t="array" aca="1" ref="A356" ca="1">INDEX($K$1:$K$78,RANDBETWEEN(1,ROWS($K$1:$K$78)),1)</f>
        <v>Comerío</v>
      </c>
      <c r="B356" s="1" t="str" cm="1">
        <f t="array" aca="1" ref="B356" ca="1">INDEX($K$1:$K$78,RANDBETWEEN(1,ROWS($K$1:$K$78)),1)</f>
        <v>San Sebastián</v>
      </c>
      <c r="C356">
        <f t="shared" ca="1" si="12"/>
        <v>24</v>
      </c>
      <c r="D356">
        <f t="shared" ca="1" si="13"/>
        <v>44</v>
      </c>
      <c r="E356" s="3">
        <f t="shared" ca="1" si="14"/>
        <v>0.56209784344091651</v>
      </c>
      <c r="F356" s="2">
        <f t="shared" ca="1" si="11"/>
        <v>0.97039074570276218</v>
      </c>
    </row>
    <row r="357" spans="1:6" ht="20" x14ac:dyDescent="0.2">
      <c r="A357" s="1" t="str" cm="1">
        <f t="array" aca="1" ref="A357" ca="1">INDEX($K$1:$K$78,RANDBETWEEN(1,ROWS($K$1:$K$78)),1)</f>
        <v>Villalba</v>
      </c>
      <c r="B357" s="1" t="str" cm="1">
        <f t="array" aca="1" ref="B357" ca="1">INDEX($K$1:$K$78,RANDBETWEEN(1,ROWS($K$1:$K$78)),1)</f>
        <v>Lajas</v>
      </c>
      <c r="C357">
        <f t="shared" ca="1" si="12"/>
        <v>72</v>
      </c>
      <c r="D357">
        <f t="shared" ca="1" si="13"/>
        <v>69</v>
      </c>
      <c r="E357" s="3">
        <f t="shared" ca="1" si="14"/>
        <v>0.29406784242860384</v>
      </c>
      <c r="F357" s="2">
        <f t="shared" ref="F357:F420" ca="1" si="15">C357/(D357*E357)</f>
        <v>3.5484269624717948</v>
      </c>
    </row>
    <row r="358" spans="1:6" ht="20" x14ac:dyDescent="0.2">
      <c r="A358" s="1" t="str" cm="1">
        <f t="array" aca="1" ref="A358" ca="1">INDEX($K$1:$K$78,RANDBETWEEN(1,ROWS($K$1:$K$78)),1)</f>
        <v>Las Marías</v>
      </c>
      <c r="B358" s="1" t="str" cm="1">
        <f t="array" aca="1" ref="B358" ca="1">INDEX($K$1:$K$78,RANDBETWEEN(1,ROWS($K$1:$K$78)),1)</f>
        <v>Rincón</v>
      </c>
      <c r="C358">
        <f t="shared" ca="1" si="12"/>
        <v>85</v>
      </c>
      <c r="D358">
        <f t="shared" ca="1" si="13"/>
        <v>36</v>
      </c>
      <c r="E358" s="3">
        <f t="shared" ca="1" si="14"/>
        <v>0.76783270937293513</v>
      </c>
      <c r="F358" s="2">
        <f t="shared" ca="1" si="15"/>
        <v>3.0750332491557395</v>
      </c>
    </row>
    <row r="359" spans="1:6" ht="20" x14ac:dyDescent="0.2">
      <c r="A359" s="1" t="str" cm="1">
        <f t="array" aca="1" ref="A359" ca="1">INDEX($K$1:$K$78,RANDBETWEEN(1,ROWS($K$1:$K$78)),1)</f>
        <v>Luquillo</v>
      </c>
      <c r="B359" s="1" t="str" cm="1">
        <f t="array" aca="1" ref="B359" ca="1">INDEX($K$1:$K$78,RANDBETWEEN(1,ROWS($K$1:$K$78)),1)</f>
        <v>Salinas</v>
      </c>
      <c r="C359">
        <f t="shared" ca="1" si="12"/>
        <v>63</v>
      </c>
      <c r="D359">
        <f t="shared" ca="1" si="13"/>
        <v>55</v>
      </c>
      <c r="E359" s="3">
        <f t="shared" ca="1" si="14"/>
        <v>0.71218138093817474</v>
      </c>
      <c r="F359" s="2">
        <f t="shared" ca="1" si="15"/>
        <v>1.6083747428858768</v>
      </c>
    </row>
    <row r="360" spans="1:6" ht="20" x14ac:dyDescent="0.2">
      <c r="A360" s="1" t="str" cm="1">
        <f t="array" aca="1" ref="A360" ca="1">INDEX($K$1:$K$78,RANDBETWEEN(1,ROWS($K$1:$K$78)),1)</f>
        <v>Maunabo</v>
      </c>
      <c r="B360" s="1" t="str" cm="1">
        <f t="array" aca="1" ref="B360" ca="1">INDEX($K$1:$K$78,RANDBETWEEN(1,ROWS($K$1:$K$78)),1)</f>
        <v>San Sebastián</v>
      </c>
      <c r="C360">
        <f t="shared" ca="1" si="12"/>
        <v>17</v>
      </c>
      <c r="D360">
        <f t="shared" ca="1" si="13"/>
        <v>40</v>
      </c>
      <c r="E360" s="3">
        <f t="shared" ca="1" si="14"/>
        <v>0.11650144796175799</v>
      </c>
      <c r="F360" s="2">
        <f t="shared" ca="1" si="15"/>
        <v>3.6480233287701949</v>
      </c>
    </row>
    <row r="361" spans="1:6" ht="20" x14ac:dyDescent="0.2">
      <c r="A361" s="1" t="str" cm="1">
        <f t="array" aca="1" ref="A361" ca="1">INDEX($K$1:$K$78,RANDBETWEEN(1,ROWS($K$1:$K$78)),1)</f>
        <v>Santa Isabel</v>
      </c>
      <c r="B361" s="1" t="str" cm="1">
        <f t="array" aca="1" ref="B361" ca="1">INDEX($K$1:$K$78,RANDBETWEEN(1,ROWS($K$1:$K$78)),1)</f>
        <v>Hatillo</v>
      </c>
      <c r="C361">
        <f t="shared" ca="1" si="12"/>
        <v>97</v>
      </c>
      <c r="D361">
        <f t="shared" ca="1" si="13"/>
        <v>17</v>
      </c>
      <c r="E361" s="3">
        <f t="shared" ca="1" si="14"/>
        <v>0.59384648675338414</v>
      </c>
      <c r="F361" s="2">
        <f t="shared" ca="1" si="15"/>
        <v>9.6083457260744005</v>
      </c>
    </row>
    <row r="362" spans="1:6" ht="20" x14ac:dyDescent="0.2">
      <c r="A362" s="1" t="str" cm="1">
        <f t="array" aca="1" ref="A362" ca="1">INDEX($K$1:$K$78,RANDBETWEEN(1,ROWS($K$1:$K$78)),1)</f>
        <v>Coamo</v>
      </c>
      <c r="B362" s="1" t="str" cm="1">
        <f t="array" aca="1" ref="B362" ca="1">INDEX($K$1:$K$78,RANDBETWEEN(1,ROWS($K$1:$K$78)),1)</f>
        <v>Barranquitas</v>
      </c>
      <c r="C362">
        <f t="shared" ca="1" si="12"/>
        <v>28</v>
      </c>
      <c r="D362">
        <f t="shared" ca="1" si="13"/>
        <v>29</v>
      </c>
      <c r="E362" s="3">
        <f t="shared" ca="1" si="14"/>
        <v>0.63357404223359104</v>
      </c>
      <c r="F362" s="2">
        <f t="shared" ca="1" si="15"/>
        <v>1.5239217155669644</v>
      </c>
    </row>
    <row r="363" spans="1:6" ht="20" x14ac:dyDescent="0.2">
      <c r="A363" s="1" t="str" cm="1">
        <f t="array" aca="1" ref="A363" ca="1">INDEX($K$1:$K$78,RANDBETWEEN(1,ROWS($K$1:$K$78)),1)</f>
        <v>Trujillo Alto</v>
      </c>
      <c r="B363" s="1" t="str" cm="1">
        <f t="array" aca="1" ref="B363" ca="1">INDEX($K$1:$K$78,RANDBETWEEN(1,ROWS($K$1:$K$78)),1)</f>
        <v>Mayagüez</v>
      </c>
      <c r="C363">
        <f t="shared" ca="1" si="12"/>
        <v>80</v>
      </c>
      <c r="D363">
        <f t="shared" ca="1" si="13"/>
        <v>30</v>
      </c>
      <c r="E363" s="3">
        <f t="shared" ca="1" si="14"/>
        <v>0.86117381225227829</v>
      </c>
      <c r="F363" s="2">
        <f t="shared" ca="1" si="15"/>
        <v>3.0965487207424216</v>
      </c>
    </row>
    <row r="364" spans="1:6" ht="20" x14ac:dyDescent="0.2">
      <c r="A364" s="1" t="str" cm="1">
        <f t="array" aca="1" ref="A364" ca="1">INDEX($K$1:$K$78,RANDBETWEEN(1,ROWS($K$1:$K$78)),1)</f>
        <v>Hormigueros</v>
      </c>
      <c r="B364" s="1" t="str" cm="1">
        <f t="array" aca="1" ref="B364" ca="1">INDEX($K$1:$K$78,RANDBETWEEN(1,ROWS($K$1:$K$78)),1)</f>
        <v>Lares</v>
      </c>
      <c r="C364">
        <f t="shared" ca="1" si="12"/>
        <v>31</v>
      </c>
      <c r="D364">
        <f t="shared" ca="1" si="13"/>
        <v>30</v>
      </c>
      <c r="E364" s="3">
        <f t="shared" ca="1" si="14"/>
        <v>0.53352059225006609</v>
      </c>
      <c r="F364" s="2">
        <f t="shared" ca="1" si="15"/>
        <v>1.9368199622349356</v>
      </c>
    </row>
    <row r="365" spans="1:6" ht="20" x14ac:dyDescent="0.2">
      <c r="A365" s="1" t="str" cm="1">
        <f t="array" aca="1" ref="A365" ca="1">INDEX($K$1:$K$78,RANDBETWEEN(1,ROWS($K$1:$K$78)),1)</f>
        <v>Canóvanas</v>
      </c>
      <c r="B365" s="1" t="str" cm="1">
        <f t="array" aca="1" ref="B365" ca="1">INDEX($K$1:$K$78,RANDBETWEEN(1,ROWS($K$1:$K$78)),1)</f>
        <v>Coamo</v>
      </c>
      <c r="C365">
        <f t="shared" ca="1" si="12"/>
        <v>30</v>
      </c>
      <c r="D365">
        <f t="shared" ca="1" si="13"/>
        <v>22</v>
      </c>
      <c r="E365" s="3">
        <f t="shared" ca="1" si="14"/>
        <v>0.58487202380195247</v>
      </c>
      <c r="F365" s="2">
        <f t="shared" ca="1" si="15"/>
        <v>2.3315123790193697</v>
      </c>
    </row>
    <row r="366" spans="1:6" ht="20" x14ac:dyDescent="0.2">
      <c r="A366" s="1" t="str" cm="1">
        <f t="array" aca="1" ref="A366" ca="1">INDEX($K$1:$K$78,RANDBETWEEN(1,ROWS($K$1:$K$78)),1)</f>
        <v>Cidra</v>
      </c>
      <c r="B366" s="1" t="str" cm="1">
        <f t="array" aca="1" ref="B366" ca="1">INDEX($K$1:$K$78,RANDBETWEEN(1,ROWS($K$1:$K$78)),1)</f>
        <v>Barceloneta</v>
      </c>
      <c r="C366">
        <f t="shared" ca="1" si="12"/>
        <v>89</v>
      </c>
      <c r="D366">
        <f t="shared" ca="1" si="13"/>
        <v>41</v>
      </c>
      <c r="E366" s="3">
        <f t="shared" ca="1" si="14"/>
        <v>0.19912967460891529</v>
      </c>
      <c r="F366" s="2">
        <f t="shared" ca="1" si="15"/>
        <v>10.901096039956501</v>
      </c>
    </row>
    <row r="367" spans="1:6" ht="20" x14ac:dyDescent="0.2">
      <c r="A367" s="1" t="str" cm="1">
        <f t="array" aca="1" ref="A367" ca="1">INDEX($K$1:$K$78,RANDBETWEEN(1,ROWS($K$1:$K$78)),1)</f>
        <v>Villalba</v>
      </c>
      <c r="B367" s="1" t="str" cm="1">
        <f t="array" aca="1" ref="B367" ca="1">INDEX($K$1:$K$78,RANDBETWEEN(1,ROWS($K$1:$K$78)),1)</f>
        <v>Juncos</v>
      </c>
      <c r="C367">
        <f t="shared" ca="1" si="12"/>
        <v>75</v>
      </c>
      <c r="D367">
        <f t="shared" ca="1" si="13"/>
        <v>19</v>
      </c>
      <c r="E367" s="3">
        <f t="shared" ca="1" si="14"/>
        <v>0.83164474210438966</v>
      </c>
      <c r="F367" s="2">
        <f t="shared" ca="1" si="15"/>
        <v>4.7464599019338838</v>
      </c>
    </row>
    <row r="368" spans="1:6" ht="20" x14ac:dyDescent="0.2">
      <c r="A368" s="1" t="str" cm="1">
        <f t="array" aca="1" ref="A368" ca="1">INDEX($K$1:$K$78,RANDBETWEEN(1,ROWS($K$1:$K$78)),1)</f>
        <v>Patillas</v>
      </c>
      <c r="B368" s="1" t="str" cm="1">
        <f t="array" aca="1" ref="B368" ca="1">INDEX($K$1:$K$78,RANDBETWEEN(1,ROWS($K$1:$K$78)),1)</f>
        <v>San Lorenzo</v>
      </c>
      <c r="C368">
        <f t="shared" ca="1" si="12"/>
        <v>64</v>
      </c>
      <c r="D368">
        <f t="shared" ca="1" si="13"/>
        <v>51</v>
      </c>
      <c r="E368" s="3">
        <f t="shared" ca="1" si="14"/>
        <v>0.85794330438543098</v>
      </c>
      <c r="F368" s="2">
        <f t="shared" ca="1" si="15"/>
        <v>1.4626863504497369</v>
      </c>
    </row>
    <row r="369" spans="1:6" ht="20" x14ac:dyDescent="0.2">
      <c r="A369" s="1" t="str" cm="1">
        <f t="array" aca="1" ref="A369" ca="1">INDEX($K$1:$K$78,RANDBETWEEN(1,ROWS($K$1:$K$78)),1)</f>
        <v>Fajardo</v>
      </c>
      <c r="B369" s="1" t="str" cm="1">
        <f t="array" aca="1" ref="B369" ca="1">INDEX($K$1:$K$78,RANDBETWEEN(1,ROWS($K$1:$K$78)),1)</f>
        <v>Corozal</v>
      </c>
      <c r="C369">
        <f t="shared" ca="1" si="12"/>
        <v>10</v>
      </c>
      <c r="D369">
        <f t="shared" ca="1" si="13"/>
        <v>58</v>
      </c>
      <c r="E369" s="3">
        <f t="shared" ca="1" si="14"/>
        <v>0.62383788795516304</v>
      </c>
      <c r="F369" s="2">
        <f t="shared" ca="1" si="15"/>
        <v>0.27637595669059478</v>
      </c>
    </row>
    <row r="370" spans="1:6" ht="20" x14ac:dyDescent="0.2">
      <c r="A370" s="1" t="str" cm="1">
        <f t="array" aca="1" ref="A370" ca="1">INDEX($K$1:$K$78,RANDBETWEEN(1,ROWS($K$1:$K$78)),1)</f>
        <v>Canóvanas</v>
      </c>
      <c r="B370" s="1" t="str" cm="1">
        <f t="array" aca="1" ref="B370" ca="1">INDEX($K$1:$K$78,RANDBETWEEN(1,ROWS($K$1:$K$78)),1)</f>
        <v>Ciales</v>
      </c>
      <c r="C370">
        <f t="shared" ca="1" si="12"/>
        <v>73</v>
      </c>
      <c r="D370">
        <f t="shared" ca="1" si="13"/>
        <v>65</v>
      </c>
      <c r="E370" s="3">
        <f t="shared" ca="1" si="14"/>
        <v>8.6592494684837096E-2</v>
      </c>
      <c r="F370" s="2">
        <f t="shared" ca="1" si="15"/>
        <v>12.96967972991753</v>
      </c>
    </row>
    <row r="371" spans="1:6" ht="20" x14ac:dyDescent="0.2">
      <c r="A371" s="1" t="str" cm="1">
        <f t="array" aca="1" ref="A371" ca="1">INDEX($K$1:$K$78,RANDBETWEEN(1,ROWS($K$1:$K$78)),1)</f>
        <v>Aguas Buenas</v>
      </c>
      <c r="B371" s="1" t="str" cm="1">
        <f t="array" aca="1" ref="B371" ca="1">INDEX($K$1:$K$78,RANDBETWEEN(1,ROWS($K$1:$K$78)),1)</f>
        <v>Hormigueros</v>
      </c>
      <c r="C371">
        <f t="shared" ca="1" si="12"/>
        <v>16</v>
      </c>
      <c r="D371">
        <f t="shared" ca="1" si="13"/>
        <v>67</v>
      </c>
      <c r="E371" s="3">
        <f t="shared" ca="1" si="14"/>
        <v>0.19056299937089005</v>
      </c>
      <c r="F371" s="2">
        <f t="shared" ca="1" si="15"/>
        <v>1.2531602196524472</v>
      </c>
    </row>
    <row r="372" spans="1:6" ht="20" x14ac:dyDescent="0.2">
      <c r="A372" s="1" t="str" cm="1">
        <f t="array" aca="1" ref="A372" ca="1">INDEX($K$1:$K$78,RANDBETWEEN(1,ROWS($K$1:$K$78)),1)</f>
        <v>San Sebastián</v>
      </c>
      <c r="B372" s="1" t="str" cm="1">
        <f t="array" aca="1" ref="B372" ca="1">INDEX($K$1:$K$78,RANDBETWEEN(1,ROWS($K$1:$K$78)),1)</f>
        <v>Naguabo</v>
      </c>
      <c r="C372">
        <f t="shared" ca="1" si="12"/>
        <v>84</v>
      </c>
      <c r="D372">
        <f t="shared" ca="1" si="13"/>
        <v>39</v>
      </c>
      <c r="E372" s="3">
        <f t="shared" ca="1" si="14"/>
        <v>0.60658802708532888</v>
      </c>
      <c r="F372" s="2">
        <f t="shared" ca="1" si="15"/>
        <v>3.5507561271781776</v>
      </c>
    </row>
    <row r="373" spans="1:6" ht="20" x14ac:dyDescent="0.2">
      <c r="A373" s="1" t="str" cm="1">
        <f t="array" aca="1" ref="A373" ca="1">INDEX($K$1:$K$78,RANDBETWEEN(1,ROWS($K$1:$K$78)),1)</f>
        <v>Caguas</v>
      </c>
      <c r="B373" s="1" t="str" cm="1">
        <f t="array" aca="1" ref="B373" ca="1">INDEX($K$1:$K$78,RANDBETWEEN(1,ROWS($K$1:$K$78)),1)</f>
        <v>Rincón</v>
      </c>
      <c r="C373">
        <f t="shared" ca="1" si="12"/>
        <v>16</v>
      </c>
      <c r="D373">
        <f t="shared" ca="1" si="13"/>
        <v>12</v>
      </c>
      <c r="E373" s="3">
        <f t="shared" ca="1" si="14"/>
        <v>1.4475418212289148E-2</v>
      </c>
      <c r="F373" s="2">
        <f t="shared" ca="1" si="15"/>
        <v>92.11017697584569</v>
      </c>
    </row>
    <row r="374" spans="1:6" ht="20" x14ac:dyDescent="0.2">
      <c r="A374" s="1" t="str" cm="1">
        <f t="array" aca="1" ref="A374" ca="1">INDEX($K$1:$K$78,RANDBETWEEN(1,ROWS($K$1:$K$78)),1)</f>
        <v>Comerío</v>
      </c>
      <c r="B374" s="1" t="str" cm="1">
        <f t="array" aca="1" ref="B374" ca="1">INDEX($K$1:$K$78,RANDBETWEEN(1,ROWS($K$1:$K$78)),1)</f>
        <v>Manatí</v>
      </c>
      <c r="C374">
        <f t="shared" ca="1" si="12"/>
        <v>94</v>
      </c>
      <c r="D374">
        <f t="shared" ca="1" si="13"/>
        <v>23</v>
      </c>
      <c r="E374" s="3">
        <f t="shared" ca="1" si="14"/>
        <v>0.42423763600975672</v>
      </c>
      <c r="F374" s="2">
        <f t="shared" ca="1" si="15"/>
        <v>9.6336491033179765</v>
      </c>
    </row>
    <row r="375" spans="1:6" ht="20" x14ac:dyDescent="0.2">
      <c r="A375" s="1" t="str" cm="1">
        <f t="array" aca="1" ref="A375" ca="1">INDEX($K$1:$K$78,RANDBETWEEN(1,ROWS($K$1:$K$78)),1)</f>
        <v>Sabana Grande</v>
      </c>
      <c r="B375" s="1" t="str" cm="1">
        <f t="array" aca="1" ref="B375" ca="1">INDEX($K$1:$K$78,RANDBETWEEN(1,ROWS($K$1:$K$78)),1)</f>
        <v>Toa Alta</v>
      </c>
      <c r="C375">
        <f t="shared" ca="1" si="12"/>
        <v>86</v>
      </c>
      <c r="D375">
        <f t="shared" ca="1" si="13"/>
        <v>21</v>
      </c>
      <c r="E375" s="3">
        <f t="shared" ca="1" si="14"/>
        <v>0.59231603430909896</v>
      </c>
      <c r="F375" s="2">
        <f t="shared" ca="1" si="15"/>
        <v>6.9139409673670977</v>
      </c>
    </row>
    <row r="376" spans="1:6" ht="20" x14ac:dyDescent="0.2">
      <c r="A376" s="1" t="str" cm="1">
        <f t="array" aca="1" ref="A376" ca="1">INDEX($K$1:$K$78,RANDBETWEEN(1,ROWS($K$1:$K$78)),1)</f>
        <v>Fajardo</v>
      </c>
      <c r="B376" s="1" t="str" cm="1">
        <f t="array" aca="1" ref="B376" ca="1">INDEX($K$1:$K$78,RANDBETWEEN(1,ROWS($K$1:$K$78)),1)</f>
        <v>Vega Alta</v>
      </c>
      <c r="C376">
        <f t="shared" ca="1" si="12"/>
        <v>13</v>
      </c>
      <c r="D376">
        <f t="shared" ca="1" si="13"/>
        <v>29</v>
      </c>
      <c r="E376" s="3">
        <f t="shared" ca="1" si="14"/>
        <v>0.96788943434510266</v>
      </c>
      <c r="F376" s="2">
        <f t="shared" ca="1" si="15"/>
        <v>0.46314779990576066</v>
      </c>
    </row>
    <row r="377" spans="1:6" ht="20" x14ac:dyDescent="0.2">
      <c r="A377" s="1" t="str" cm="1">
        <f t="array" aca="1" ref="A377" ca="1">INDEX($K$1:$K$78,RANDBETWEEN(1,ROWS($K$1:$K$78)),1)</f>
        <v>Toa Baja</v>
      </c>
      <c r="B377" s="1" t="str" cm="1">
        <f t="array" aca="1" ref="B377" ca="1">INDEX($K$1:$K$78,RANDBETWEEN(1,ROWS($K$1:$K$78)),1)</f>
        <v>Coamo</v>
      </c>
      <c r="C377">
        <f t="shared" ca="1" si="12"/>
        <v>7</v>
      </c>
      <c r="D377">
        <f t="shared" ca="1" si="13"/>
        <v>56</v>
      </c>
      <c r="E377" s="3">
        <f t="shared" ca="1" si="14"/>
        <v>2.1882490035860958E-2</v>
      </c>
      <c r="F377" s="2">
        <f t="shared" ca="1" si="15"/>
        <v>5.7123298031965462</v>
      </c>
    </row>
    <row r="378" spans="1:6" ht="20" x14ac:dyDescent="0.2">
      <c r="A378" s="1" t="str" cm="1">
        <f t="array" aca="1" ref="A378" ca="1">INDEX($K$1:$K$78,RANDBETWEEN(1,ROWS($K$1:$K$78)),1)</f>
        <v>Arecibo</v>
      </c>
      <c r="B378" s="1" t="str" cm="1">
        <f t="array" aca="1" ref="B378" ca="1">INDEX($K$1:$K$78,RANDBETWEEN(1,ROWS($K$1:$K$78)),1)</f>
        <v>Barranquitas</v>
      </c>
      <c r="C378">
        <f t="shared" ca="1" si="12"/>
        <v>85</v>
      </c>
      <c r="D378">
        <f t="shared" ca="1" si="13"/>
        <v>34</v>
      </c>
      <c r="E378" s="3">
        <f t="shared" ca="1" si="14"/>
        <v>0.49902695476364867</v>
      </c>
      <c r="F378" s="2">
        <f t="shared" ca="1" si="15"/>
        <v>5.0097494256278425</v>
      </c>
    </row>
    <row r="379" spans="1:6" ht="20" x14ac:dyDescent="0.2">
      <c r="A379" s="1" t="str" cm="1">
        <f t="array" aca="1" ref="A379" ca="1">INDEX($K$1:$K$78,RANDBETWEEN(1,ROWS($K$1:$K$78)),1)</f>
        <v>Naguabo</v>
      </c>
      <c r="B379" s="1" t="str" cm="1">
        <f t="array" aca="1" ref="B379" ca="1">INDEX($K$1:$K$78,RANDBETWEEN(1,ROWS($K$1:$K$78)),1)</f>
        <v>Humacao</v>
      </c>
      <c r="C379">
        <f t="shared" ca="1" si="12"/>
        <v>73</v>
      </c>
      <c r="D379">
        <f t="shared" ca="1" si="13"/>
        <v>62</v>
      </c>
      <c r="E379" s="3">
        <f t="shared" ca="1" si="14"/>
        <v>0.47732400314623114</v>
      </c>
      <c r="F379" s="2">
        <f t="shared" ca="1" si="15"/>
        <v>2.4667088750573476</v>
      </c>
    </row>
    <row r="380" spans="1:6" ht="20" x14ac:dyDescent="0.2">
      <c r="A380" s="1" t="str" cm="1">
        <f t="array" aca="1" ref="A380" ca="1">INDEX($K$1:$K$78,RANDBETWEEN(1,ROWS($K$1:$K$78)),1)</f>
        <v>Toa Alta</v>
      </c>
      <c r="B380" s="1" t="str" cm="1">
        <f t="array" aca="1" ref="B380" ca="1">INDEX($K$1:$K$78,RANDBETWEEN(1,ROWS($K$1:$K$78)),1)</f>
        <v>Camuy</v>
      </c>
      <c r="C380">
        <f t="shared" ca="1" si="12"/>
        <v>13</v>
      </c>
      <c r="D380">
        <f t="shared" ca="1" si="13"/>
        <v>69</v>
      </c>
      <c r="E380" s="3">
        <f t="shared" ca="1" si="14"/>
        <v>0.80570961289794851</v>
      </c>
      <c r="F380" s="2">
        <f t="shared" ca="1" si="15"/>
        <v>0.23383833838570925</v>
      </c>
    </row>
    <row r="381" spans="1:6" ht="20" x14ac:dyDescent="0.2">
      <c r="A381" s="1" t="str" cm="1">
        <f t="array" aca="1" ref="A381" ca="1">INDEX($K$1:$K$78,RANDBETWEEN(1,ROWS($K$1:$K$78)),1)</f>
        <v>Las Marías</v>
      </c>
      <c r="B381" s="1" t="str" cm="1">
        <f t="array" aca="1" ref="B381" ca="1">INDEX($K$1:$K$78,RANDBETWEEN(1,ROWS($K$1:$K$78)),1)</f>
        <v>Ponce</v>
      </c>
      <c r="C381">
        <f t="shared" ca="1" si="12"/>
        <v>47</v>
      </c>
      <c r="D381">
        <f t="shared" ca="1" si="13"/>
        <v>15</v>
      </c>
      <c r="E381" s="3">
        <f t="shared" ca="1" si="14"/>
        <v>3.8708363302488391E-2</v>
      </c>
      <c r="F381" s="2">
        <f t="shared" ca="1" si="15"/>
        <v>80.947192441275476</v>
      </c>
    </row>
    <row r="382" spans="1:6" ht="20" x14ac:dyDescent="0.2">
      <c r="A382" s="1" t="str" cm="1">
        <f t="array" aca="1" ref="A382" ca="1">INDEX($K$1:$K$78,RANDBETWEEN(1,ROWS($K$1:$K$78)),1)</f>
        <v>Guaynabo</v>
      </c>
      <c r="B382" s="1" t="str" cm="1">
        <f t="array" aca="1" ref="B382" ca="1">INDEX($K$1:$K$78,RANDBETWEEN(1,ROWS($K$1:$K$78)),1)</f>
        <v>Vega Alta</v>
      </c>
      <c r="C382">
        <f t="shared" ca="1" si="12"/>
        <v>31</v>
      </c>
      <c r="D382">
        <f t="shared" ca="1" si="13"/>
        <v>37</v>
      </c>
      <c r="E382" s="3">
        <f t="shared" ca="1" si="14"/>
        <v>0.96133863088190652</v>
      </c>
      <c r="F382" s="2">
        <f t="shared" ca="1" si="15"/>
        <v>0.87153247661464284</v>
      </c>
    </row>
    <row r="383" spans="1:6" ht="20" x14ac:dyDescent="0.2">
      <c r="A383" s="1" t="str" cm="1">
        <f t="array" aca="1" ref="A383" ca="1">INDEX($K$1:$K$78,RANDBETWEEN(1,ROWS($K$1:$K$78)),1)</f>
        <v>Vieques</v>
      </c>
      <c r="B383" s="1" t="str" cm="1">
        <f t="array" aca="1" ref="B383" ca="1">INDEX($K$1:$K$78,RANDBETWEEN(1,ROWS($K$1:$K$78)),1)</f>
        <v>Cidra</v>
      </c>
      <c r="C383">
        <f t="shared" ca="1" si="12"/>
        <v>78</v>
      </c>
      <c r="D383">
        <f t="shared" ca="1" si="13"/>
        <v>50</v>
      </c>
      <c r="E383" s="3">
        <f t="shared" ca="1" si="14"/>
        <v>0.68468160729492589</v>
      </c>
      <c r="F383" s="2">
        <f t="shared" ca="1" si="15"/>
        <v>2.2784312932887527</v>
      </c>
    </row>
    <row r="384" spans="1:6" ht="20" x14ac:dyDescent="0.2">
      <c r="A384" s="1" t="str" cm="1">
        <f t="array" aca="1" ref="A384" ca="1">INDEX($K$1:$K$78,RANDBETWEEN(1,ROWS($K$1:$K$78)),1)</f>
        <v>Caguas</v>
      </c>
      <c r="B384" s="1" t="str" cm="1">
        <f t="array" aca="1" ref="B384" ca="1">INDEX($K$1:$K$78,RANDBETWEEN(1,ROWS($K$1:$K$78)),1)</f>
        <v>Corozal</v>
      </c>
      <c r="C384">
        <f t="shared" ca="1" si="12"/>
        <v>86</v>
      </c>
      <c r="D384">
        <f t="shared" ca="1" si="13"/>
        <v>49</v>
      </c>
      <c r="E384" s="3">
        <f t="shared" ca="1" si="14"/>
        <v>0.19652845751385872</v>
      </c>
      <c r="F384" s="2">
        <f t="shared" ca="1" si="15"/>
        <v>8.9305236657269393</v>
      </c>
    </row>
    <row r="385" spans="1:6" ht="20" x14ac:dyDescent="0.2">
      <c r="A385" s="1" t="str" cm="1">
        <f t="array" aca="1" ref="A385" ca="1">INDEX($K$1:$K$78,RANDBETWEEN(1,ROWS($K$1:$K$78)),1)</f>
        <v>Añasco</v>
      </c>
      <c r="B385" s="1" t="str" cm="1">
        <f t="array" aca="1" ref="B385" ca="1">INDEX($K$1:$K$78,RANDBETWEEN(1,ROWS($K$1:$K$78)),1)</f>
        <v>Sabana Grande</v>
      </c>
      <c r="C385">
        <f t="shared" ref="C385:C448" ca="1" si="16">RANDBETWEEN(1,100)</f>
        <v>2</v>
      </c>
      <c r="D385">
        <f t="shared" ref="D385:D448" ca="1" si="17">RANDBETWEEN(10,70)</f>
        <v>22</v>
      </c>
      <c r="E385" s="3">
        <f t="shared" ref="E385:E448" ca="1" si="18">RAND()</f>
        <v>0.86496087332198601</v>
      </c>
      <c r="F385" s="2">
        <f t="shared" ca="1" si="15"/>
        <v>0.10510196901733097</v>
      </c>
    </row>
    <row r="386" spans="1:6" ht="20" x14ac:dyDescent="0.2">
      <c r="A386" s="1" t="str" cm="1">
        <f t="array" aca="1" ref="A386" ca="1">INDEX($K$1:$K$78,RANDBETWEEN(1,ROWS($K$1:$K$78)),1)</f>
        <v>San Germán</v>
      </c>
      <c r="B386" s="1" t="str" cm="1">
        <f t="array" aca="1" ref="B386" ca="1">INDEX($K$1:$K$78,RANDBETWEEN(1,ROWS($K$1:$K$78)),1)</f>
        <v>Salinas</v>
      </c>
      <c r="C386">
        <f t="shared" ca="1" si="16"/>
        <v>66</v>
      </c>
      <c r="D386">
        <f t="shared" ca="1" si="17"/>
        <v>10</v>
      </c>
      <c r="E386" s="3">
        <f t="shared" ca="1" si="18"/>
        <v>0.43087296529372732</v>
      </c>
      <c r="F386" s="2">
        <f t="shared" ca="1" si="15"/>
        <v>15.317739871427674</v>
      </c>
    </row>
    <row r="387" spans="1:6" ht="20" x14ac:dyDescent="0.2">
      <c r="A387" s="1" t="str" cm="1">
        <f t="array" aca="1" ref="A387" ca="1">INDEX($K$1:$K$78,RANDBETWEEN(1,ROWS($K$1:$K$78)),1)</f>
        <v>Mayagüez</v>
      </c>
      <c r="B387" s="1" t="str" cm="1">
        <f t="array" aca="1" ref="B387" ca="1">INDEX($K$1:$K$78,RANDBETWEEN(1,ROWS($K$1:$K$78)),1)</f>
        <v>Culebra</v>
      </c>
      <c r="C387">
        <f t="shared" ca="1" si="16"/>
        <v>59</v>
      </c>
      <c r="D387">
        <f t="shared" ca="1" si="17"/>
        <v>17</v>
      </c>
      <c r="E387" s="3">
        <f t="shared" ca="1" si="18"/>
        <v>0.57680471962719071</v>
      </c>
      <c r="F387" s="2">
        <f t="shared" ca="1" si="15"/>
        <v>6.0169206617055453</v>
      </c>
    </row>
    <row r="388" spans="1:6" ht="20" x14ac:dyDescent="0.2">
      <c r="A388" s="1" t="str" cm="1">
        <f t="array" aca="1" ref="A388" ca="1">INDEX($K$1:$K$78,RANDBETWEEN(1,ROWS($K$1:$K$78)),1)</f>
        <v>Juncos</v>
      </c>
      <c r="B388" s="1" t="str" cm="1">
        <f t="array" aca="1" ref="B388" ca="1">INDEX($K$1:$K$78,RANDBETWEEN(1,ROWS($K$1:$K$78)),1)</f>
        <v>Las Marías</v>
      </c>
      <c r="C388">
        <f t="shared" ca="1" si="16"/>
        <v>59</v>
      </c>
      <c r="D388">
        <f t="shared" ca="1" si="17"/>
        <v>48</v>
      </c>
      <c r="E388" s="3">
        <f t="shared" ca="1" si="18"/>
        <v>0.58749584486212802</v>
      </c>
      <c r="F388" s="2">
        <f t="shared" ca="1" si="15"/>
        <v>2.0922133788965338</v>
      </c>
    </row>
    <row r="389" spans="1:6" ht="20" x14ac:dyDescent="0.2">
      <c r="A389" s="1" t="str" cm="1">
        <f t="array" aca="1" ref="A389" ca="1">INDEX($K$1:$K$78,RANDBETWEEN(1,ROWS($K$1:$K$78)),1)</f>
        <v>Gurabo</v>
      </c>
      <c r="B389" s="1" t="str" cm="1">
        <f t="array" aca="1" ref="B389" ca="1">INDEX($K$1:$K$78,RANDBETWEEN(1,ROWS($K$1:$K$78)),1)</f>
        <v>Corozal</v>
      </c>
      <c r="C389">
        <f t="shared" ca="1" si="16"/>
        <v>65</v>
      </c>
      <c r="D389">
        <f t="shared" ca="1" si="17"/>
        <v>18</v>
      </c>
      <c r="E389" s="3">
        <f t="shared" ca="1" si="18"/>
        <v>0.80571754891356773</v>
      </c>
      <c r="F389" s="2">
        <f t="shared" ca="1" si="15"/>
        <v>4.481857340677692</v>
      </c>
    </row>
    <row r="390" spans="1:6" ht="20" x14ac:dyDescent="0.2">
      <c r="A390" s="1" t="str" cm="1">
        <f t="array" aca="1" ref="A390" ca="1">INDEX($K$1:$K$78,RANDBETWEEN(1,ROWS($K$1:$K$78)),1)</f>
        <v>Vega Alta</v>
      </c>
      <c r="B390" s="1" t="str" cm="1">
        <f t="array" aca="1" ref="B390" ca="1">INDEX($K$1:$K$78,RANDBETWEEN(1,ROWS($K$1:$K$78)),1)</f>
        <v>Cataño</v>
      </c>
      <c r="C390">
        <f t="shared" ca="1" si="16"/>
        <v>70</v>
      </c>
      <c r="D390">
        <f t="shared" ca="1" si="17"/>
        <v>32</v>
      </c>
      <c r="E390" s="3">
        <f t="shared" ca="1" si="18"/>
        <v>0.72194813362797361</v>
      </c>
      <c r="F390" s="2">
        <f t="shared" ca="1" si="15"/>
        <v>3.0299960594222388</v>
      </c>
    </row>
    <row r="391" spans="1:6" ht="20" x14ac:dyDescent="0.2">
      <c r="A391" s="1" t="str" cm="1">
        <f t="array" aca="1" ref="A391" ca="1">INDEX($K$1:$K$78,RANDBETWEEN(1,ROWS($K$1:$K$78)),1)</f>
        <v>Luquillo</v>
      </c>
      <c r="B391" s="1" t="str" cm="1">
        <f t="array" aca="1" ref="B391" ca="1">INDEX($K$1:$K$78,RANDBETWEEN(1,ROWS($K$1:$K$78)),1)</f>
        <v>Cataño</v>
      </c>
      <c r="C391">
        <f t="shared" ca="1" si="16"/>
        <v>5</v>
      </c>
      <c r="D391">
        <f t="shared" ca="1" si="17"/>
        <v>32</v>
      </c>
      <c r="E391" s="3">
        <f t="shared" ca="1" si="18"/>
        <v>0.56622477555296735</v>
      </c>
      <c r="F391" s="2">
        <f t="shared" ca="1" si="15"/>
        <v>0.27595048246945464</v>
      </c>
    </row>
    <row r="392" spans="1:6" ht="20" x14ac:dyDescent="0.2">
      <c r="A392" s="1" t="str" cm="1">
        <f t="array" aca="1" ref="A392" ca="1">INDEX($K$1:$K$78,RANDBETWEEN(1,ROWS($K$1:$K$78)),1)</f>
        <v>Santa Isabel</v>
      </c>
      <c r="B392" s="1" t="str" cm="1">
        <f t="array" aca="1" ref="B392" ca="1">INDEX($K$1:$K$78,RANDBETWEEN(1,ROWS($K$1:$K$78)),1)</f>
        <v>Yabucoa</v>
      </c>
      <c r="C392">
        <f t="shared" ca="1" si="16"/>
        <v>27</v>
      </c>
      <c r="D392">
        <f t="shared" ca="1" si="17"/>
        <v>68</v>
      </c>
      <c r="E392" s="3">
        <f t="shared" ca="1" si="18"/>
        <v>0.97203893610439496</v>
      </c>
      <c r="F392" s="2">
        <f t="shared" ca="1" si="15"/>
        <v>0.40848036923365433</v>
      </c>
    </row>
    <row r="393" spans="1:6" ht="20" x14ac:dyDescent="0.2">
      <c r="A393" s="1" t="str" cm="1">
        <f t="array" aca="1" ref="A393" ca="1">INDEX($K$1:$K$78,RANDBETWEEN(1,ROWS($K$1:$K$78)),1)</f>
        <v>Comerío</v>
      </c>
      <c r="B393" s="1" t="str" cm="1">
        <f t="array" aca="1" ref="B393" ca="1">INDEX($K$1:$K$78,RANDBETWEEN(1,ROWS($K$1:$K$78)),1)</f>
        <v>San Lorenzo</v>
      </c>
      <c r="C393">
        <f t="shared" ca="1" si="16"/>
        <v>19</v>
      </c>
      <c r="D393">
        <f t="shared" ca="1" si="17"/>
        <v>26</v>
      </c>
      <c r="E393" s="3">
        <f t="shared" ca="1" si="18"/>
        <v>0.53967124552406853</v>
      </c>
      <c r="F393" s="2">
        <f t="shared" ca="1" si="15"/>
        <v>1.3541007360130688</v>
      </c>
    </row>
    <row r="394" spans="1:6" ht="20" x14ac:dyDescent="0.2">
      <c r="A394" s="1" t="str" cm="1">
        <f t="array" aca="1" ref="A394" ca="1">INDEX($K$1:$K$78,RANDBETWEEN(1,ROWS($K$1:$K$78)),1)</f>
        <v>Quebradillas</v>
      </c>
      <c r="B394" s="1" t="str" cm="1">
        <f t="array" aca="1" ref="B394" ca="1">INDEX($K$1:$K$78,RANDBETWEEN(1,ROWS($K$1:$K$78)),1)</f>
        <v>San Germán</v>
      </c>
      <c r="C394">
        <f t="shared" ca="1" si="16"/>
        <v>12</v>
      </c>
      <c r="D394">
        <f t="shared" ca="1" si="17"/>
        <v>14</v>
      </c>
      <c r="E394" s="3">
        <f t="shared" ca="1" si="18"/>
        <v>0.73755363344490654</v>
      </c>
      <c r="F394" s="2">
        <f t="shared" ca="1" si="15"/>
        <v>1.1621430880075565</v>
      </c>
    </row>
    <row r="395" spans="1:6" ht="20" x14ac:dyDescent="0.2">
      <c r="A395" s="1" t="str" cm="1">
        <f t="array" aca="1" ref="A395" ca="1">INDEX($K$1:$K$78,RANDBETWEEN(1,ROWS($K$1:$K$78)),1)</f>
        <v>Corozal</v>
      </c>
      <c r="B395" s="1" t="str" cm="1">
        <f t="array" aca="1" ref="B395" ca="1">INDEX($K$1:$K$78,RANDBETWEEN(1,ROWS($K$1:$K$78)),1)</f>
        <v>Las Marías</v>
      </c>
      <c r="C395">
        <f t="shared" ca="1" si="16"/>
        <v>52</v>
      </c>
      <c r="D395">
        <f t="shared" ca="1" si="17"/>
        <v>48</v>
      </c>
      <c r="E395" s="3">
        <f t="shared" ca="1" si="18"/>
        <v>0.80505539045556795</v>
      </c>
      <c r="F395" s="2">
        <f t="shared" ca="1" si="15"/>
        <v>1.3456631011690914</v>
      </c>
    </row>
    <row r="396" spans="1:6" ht="20" x14ac:dyDescent="0.2">
      <c r="A396" s="1" t="str" cm="1">
        <f t="array" aca="1" ref="A396" ca="1">INDEX($K$1:$K$78,RANDBETWEEN(1,ROWS($K$1:$K$78)),1)</f>
        <v>Peñuelas</v>
      </c>
      <c r="B396" s="1" t="str" cm="1">
        <f t="array" aca="1" ref="B396" ca="1">INDEX($K$1:$K$78,RANDBETWEEN(1,ROWS($K$1:$K$78)),1)</f>
        <v>Las Piedras</v>
      </c>
      <c r="C396">
        <f t="shared" ca="1" si="16"/>
        <v>89</v>
      </c>
      <c r="D396">
        <f t="shared" ca="1" si="17"/>
        <v>29</v>
      </c>
      <c r="E396" s="3">
        <f t="shared" ca="1" si="18"/>
        <v>0.28726394706769887</v>
      </c>
      <c r="F396" s="2">
        <f t="shared" ca="1" si="15"/>
        <v>10.683434341721005</v>
      </c>
    </row>
    <row r="397" spans="1:6" ht="20" x14ac:dyDescent="0.2">
      <c r="A397" s="1" t="str" cm="1">
        <f t="array" aca="1" ref="A397" ca="1">INDEX($K$1:$K$78,RANDBETWEEN(1,ROWS($K$1:$K$78)),1)</f>
        <v>Naranjito</v>
      </c>
      <c r="B397" s="1" t="str" cm="1">
        <f t="array" aca="1" ref="B397" ca="1">INDEX($K$1:$K$78,RANDBETWEEN(1,ROWS($K$1:$K$78)),1)</f>
        <v>Loiza</v>
      </c>
      <c r="C397">
        <f t="shared" ca="1" si="16"/>
        <v>12</v>
      </c>
      <c r="D397">
        <f t="shared" ca="1" si="17"/>
        <v>59</v>
      </c>
      <c r="E397" s="3">
        <f t="shared" ca="1" si="18"/>
        <v>0.74910324358734126</v>
      </c>
      <c r="F397" s="2">
        <f t="shared" ca="1" si="15"/>
        <v>0.27151107974712763</v>
      </c>
    </row>
    <row r="398" spans="1:6" ht="20" x14ac:dyDescent="0.2">
      <c r="A398" s="1" t="str" cm="1">
        <f t="array" aca="1" ref="A398" ca="1">INDEX($K$1:$K$78,RANDBETWEEN(1,ROWS($K$1:$K$78)),1)</f>
        <v>Cayey</v>
      </c>
      <c r="B398" s="1" t="str" cm="1">
        <f t="array" aca="1" ref="B398" ca="1">INDEX($K$1:$K$78,RANDBETWEEN(1,ROWS($K$1:$K$78)),1)</f>
        <v>Utuado</v>
      </c>
      <c r="C398">
        <f t="shared" ca="1" si="16"/>
        <v>57</v>
      </c>
      <c r="D398">
        <f t="shared" ca="1" si="17"/>
        <v>18</v>
      </c>
      <c r="E398" s="3">
        <f t="shared" ca="1" si="18"/>
        <v>0.58270400771321618</v>
      </c>
      <c r="F398" s="2">
        <f t="shared" ca="1" si="15"/>
        <v>5.4344343350134885</v>
      </c>
    </row>
    <row r="399" spans="1:6" ht="20" x14ac:dyDescent="0.2">
      <c r="A399" s="1" t="str" cm="1">
        <f t="array" aca="1" ref="A399" ca="1">INDEX($K$1:$K$78,RANDBETWEEN(1,ROWS($K$1:$K$78)),1)</f>
        <v>San Lorenzo</v>
      </c>
      <c r="B399" s="1" t="str" cm="1">
        <f t="array" aca="1" ref="B399" ca="1">INDEX($K$1:$K$78,RANDBETWEEN(1,ROWS($K$1:$K$78)),1)</f>
        <v>Naguabo</v>
      </c>
      <c r="C399">
        <f t="shared" ca="1" si="16"/>
        <v>11</v>
      </c>
      <c r="D399">
        <f t="shared" ca="1" si="17"/>
        <v>55</v>
      </c>
      <c r="E399" s="3">
        <f t="shared" ca="1" si="18"/>
        <v>0.74234481372613326</v>
      </c>
      <c r="F399" s="2">
        <f t="shared" ca="1" si="15"/>
        <v>0.26941657879458725</v>
      </c>
    </row>
    <row r="400" spans="1:6" ht="20" x14ac:dyDescent="0.2">
      <c r="A400" s="1" t="str" cm="1">
        <f t="array" aca="1" ref="A400" ca="1">INDEX($K$1:$K$78,RANDBETWEEN(1,ROWS($K$1:$K$78)),1)</f>
        <v>Cabo Rojo</v>
      </c>
      <c r="B400" s="1" t="str" cm="1">
        <f t="array" aca="1" ref="B400" ca="1">INDEX($K$1:$K$78,RANDBETWEEN(1,ROWS($K$1:$K$78)),1)</f>
        <v>Bayamón</v>
      </c>
      <c r="C400">
        <f t="shared" ca="1" si="16"/>
        <v>69</v>
      </c>
      <c r="D400">
        <f t="shared" ca="1" si="17"/>
        <v>48</v>
      </c>
      <c r="E400" s="3">
        <f t="shared" ca="1" si="18"/>
        <v>1.1542018613715066E-2</v>
      </c>
      <c r="F400" s="2">
        <f t="shared" ca="1" si="15"/>
        <v>124.54493863767105</v>
      </c>
    </row>
    <row r="401" spans="1:6" ht="20" x14ac:dyDescent="0.2">
      <c r="A401" s="1" t="str" cm="1">
        <f t="array" aca="1" ref="A401" ca="1">INDEX($K$1:$K$78,RANDBETWEEN(1,ROWS($K$1:$K$78)),1)</f>
        <v>Rio Grande</v>
      </c>
      <c r="B401" s="1" t="str" cm="1">
        <f t="array" aca="1" ref="B401" ca="1">INDEX($K$1:$K$78,RANDBETWEEN(1,ROWS($K$1:$K$78)),1)</f>
        <v>Utuado</v>
      </c>
      <c r="C401">
        <f t="shared" ca="1" si="16"/>
        <v>7</v>
      </c>
      <c r="D401">
        <f t="shared" ca="1" si="17"/>
        <v>48</v>
      </c>
      <c r="E401" s="3">
        <f t="shared" ca="1" si="18"/>
        <v>0.17796861893624805</v>
      </c>
      <c r="F401" s="2">
        <f t="shared" ca="1" si="15"/>
        <v>0.81943285397732835</v>
      </c>
    </row>
    <row r="402" spans="1:6" ht="20" x14ac:dyDescent="0.2">
      <c r="A402" s="1" t="str" cm="1">
        <f t="array" aca="1" ref="A402" ca="1">INDEX($K$1:$K$78,RANDBETWEEN(1,ROWS($K$1:$K$78)),1)</f>
        <v>Utuado</v>
      </c>
      <c r="B402" s="1" t="str" cm="1">
        <f t="array" aca="1" ref="B402" ca="1">INDEX($K$1:$K$78,RANDBETWEEN(1,ROWS($K$1:$K$78)),1)</f>
        <v>Manatí</v>
      </c>
      <c r="C402">
        <f t="shared" ca="1" si="16"/>
        <v>63</v>
      </c>
      <c r="D402">
        <f t="shared" ca="1" si="17"/>
        <v>41</v>
      </c>
      <c r="E402" s="3">
        <f t="shared" ca="1" si="18"/>
        <v>0.27528719587916262</v>
      </c>
      <c r="F402" s="2">
        <f t="shared" ca="1" si="15"/>
        <v>5.5817538514509879</v>
      </c>
    </row>
    <row r="403" spans="1:6" ht="20" x14ac:dyDescent="0.2">
      <c r="A403" s="1" t="str" cm="1">
        <f t="array" aca="1" ref="A403" ca="1">INDEX($K$1:$K$78,RANDBETWEEN(1,ROWS($K$1:$K$78)),1)</f>
        <v>Salinas</v>
      </c>
      <c r="B403" s="1" t="str" cm="1">
        <f t="array" aca="1" ref="B403" ca="1">INDEX($K$1:$K$78,RANDBETWEEN(1,ROWS($K$1:$K$78)),1)</f>
        <v>Culebra</v>
      </c>
      <c r="C403">
        <f t="shared" ca="1" si="16"/>
        <v>40</v>
      </c>
      <c r="D403">
        <f t="shared" ca="1" si="17"/>
        <v>24</v>
      </c>
      <c r="E403" s="3">
        <f t="shared" ca="1" si="18"/>
        <v>7.6204180914880237E-2</v>
      </c>
      <c r="F403" s="2">
        <f t="shared" ca="1" si="15"/>
        <v>21.871065952776615</v>
      </c>
    </row>
    <row r="404" spans="1:6" ht="20" x14ac:dyDescent="0.2">
      <c r="A404" s="1" t="str" cm="1">
        <f t="array" aca="1" ref="A404" ca="1">INDEX($K$1:$K$78,RANDBETWEEN(1,ROWS($K$1:$K$78)),1)</f>
        <v>Jayuya</v>
      </c>
      <c r="B404" s="1" t="str" cm="1">
        <f t="array" aca="1" ref="B404" ca="1">INDEX($K$1:$K$78,RANDBETWEEN(1,ROWS($K$1:$K$78)),1)</f>
        <v>Guánica</v>
      </c>
      <c r="C404">
        <f t="shared" ca="1" si="16"/>
        <v>54</v>
      </c>
      <c r="D404">
        <f t="shared" ca="1" si="17"/>
        <v>16</v>
      </c>
      <c r="E404" s="3">
        <f t="shared" ca="1" si="18"/>
        <v>0.40466519748599594</v>
      </c>
      <c r="F404" s="2">
        <f t="shared" ca="1" si="15"/>
        <v>8.3402279735627545</v>
      </c>
    </row>
    <row r="405" spans="1:6" ht="20" x14ac:dyDescent="0.2">
      <c r="A405" s="1" t="str" cm="1">
        <f t="array" aca="1" ref="A405" ca="1">INDEX($K$1:$K$78,RANDBETWEEN(1,ROWS($K$1:$K$78)),1)</f>
        <v>Vega Baja</v>
      </c>
      <c r="B405" s="1" t="str" cm="1">
        <f t="array" aca="1" ref="B405" ca="1">INDEX($K$1:$K$78,RANDBETWEEN(1,ROWS($K$1:$K$78)),1)</f>
        <v>San Lorenzo</v>
      </c>
      <c r="C405">
        <f t="shared" ca="1" si="16"/>
        <v>22</v>
      </c>
      <c r="D405">
        <f t="shared" ca="1" si="17"/>
        <v>34</v>
      </c>
      <c r="E405" s="3">
        <f t="shared" ca="1" si="18"/>
        <v>0.68133819869610512</v>
      </c>
      <c r="F405" s="2">
        <f t="shared" ca="1" si="15"/>
        <v>0.94968816480230422</v>
      </c>
    </row>
    <row r="406" spans="1:6" ht="20" x14ac:dyDescent="0.2">
      <c r="A406" s="1" t="str" cm="1">
        <f t="array" aca="1" ref="A406" ca="1">INDEX($K$1:$K$78,RANDBETWEEN(1,ROWS($K$1:$K$78)),1)</f>
        <v>Yabucoa</v>
      </c>
      <c r="B406" s="1" t="str" cm="1">
        <f t="array" aca="1" ref="B406" ca="1">INDEX($K$1:$K$78,RANDBETWEEN(1,ROWS($K$1:$K$78)),1)</f>
        <v>Aguadilla</v>
      </c>
      <c r="C406">
        <f t="shared" ca="1" si="16"/>
        <v>69</v>
      </c>
      <c r="D406">
        <f t="shared" ca="1" si="17"/>
        <v>49</v>
      </c>
      <c r="E406" s="3">
        <f t="shared" ca="1" si="18"/>
        <v>0.29434087369912165</v>
      </c>
      <c r="F406" s="2">
        <f t="shared" ca="1" si="15"/>
        <v>4.7841240926177377</v>
      </c>
    </row>
    <row r="407" spans="1:6" ht="20" x14ac:dyDescent="0.2">
      <c r="A407" s="1" t="str" cm="1">
        <f t="array" aca="1" ref="A407" ca="1">INDEX($K$1:$K$78,RANDBETWEEN(1,ROWS($K$1:$K$78)),1)</f>
        <v>Guaynabo</v>
      </c>
      <c r="B407" s="1" t="str" cm="1">
        <f t="array" aca="1" ref="B407" ca="1">INDEX($K$1:$K$78,RANDBETWEEN(1,ROWS($K$1:$K$78)),1)</f>
        <v>Barranquitas</v>
      </c>
      <c r="C407">
        <f t="shared" ca="1" si="16"/>
        <v>20</v>
      </c>
      <c r="D407">
        <f t="shared" ca="1" si="17"/>
        <v>35</v>
      </c>
      <c r="E407" s="3">
        <f t="shared" ca="1" si="18"/>
        <v>0.26243679510625961</v>
      </c>
      <c r="F407" s="2">
        <f t="shared" ca="1" si="15"/>
        <v>2.1773950226651801</v>
      </c>
    </row>
    <row r="408" spans="1:6" ht="20" x14ac:dyDescent="0.2">
      <c r="A408" s="1" t="str" cm="1">
        <f t="array" aca="1" ref="A408" ca="1">INDEX($K$1:$K$78,RANDBETWEEN(1,ROWS($K$1:$K$78)),1)</f>
        <v>Isabela</v>
      </c>
      <c r="B408" s="1" t="str" cm="1">
        <f t="array" aca="1" ref="B408" ca="1">INDEX($K$1:$K$78,RANDBETWEEN(1,ROWS($K$1:$K$78)),1)</f>
        <v>Maricao</v>
      </c>
      <c r="C408">
        <f t="shared" ca="1" si="16"/>
        <v>71</v>
      </c>
      <c r="D408">
        <f t="shared" ca="1" si="17"/>
        <v>34</v>
      </c>
      <c r="E408" s="3">
        <f t="shared" ca="1" si="18"/>
        <v>0.78478400718673469</v>
      </c>
      <c r="F408" s="2">
        <f t="shared" ca="1" si="15"/>
        <v>2.6609044972813316</v>
      </c>
    </row>
    <row r="409" spans="1:6" ht="20" x14ac:dyDescent="0.2">
      <c r="A409" s="1" t="str" cm="1">
        <f t="array" aca="1" ref="A409" ca="1">INDEX($K$1:$K$78,RANDBETWEEN(1,ROWS($K$1:$K$78)),1)</f>
        <v>Vega Baja</v>
      </c>
      <c r="B409" s="1" t="str" cm="1">
        <f t="array" aca="1" ref="B409" ca="1">INDEX($K$1:$K$78,RANDBETWEEN(1,ROWS($K$1:$K$78)),1)</f>
        <v>Toa Alta</v>
      </c>
      <c r="C409">
        <f t="shared" ca="1" si="16"/>
        <v>48</v>
      </c>
      <c r="D409">
        <f t="shared" ca="1" si="17"/>
        <v>57</v>
      </c>
      <c r="E409" s="3">
        <f t="shared" ca="1" si="18"/>
        <v>0.45850813482263286</v>
      </c>
      <c r="F409" s="2">
        <f t="shared" ca="1" si="15"/>
        <v>1.8366201146761567</v>
      </c>
    </row>
    <row r="410" spans="1:6" ht="20" x14ac:dyDescent="0.2">
      <c r="A410" s="1" t="str" cm="1">
        <f t="array" aca="1" ref="A410" ca="1">INDEX($K$1:$K$78,RANDBETWEEN(1,ROWS($K$1:$K$78)),1)</f>
        <v>Lares</v>
      </c>
      <c r="B410" s="1" t="str" cm="1">
        <f t="array" aca="1" ref="B410" ca="1">INDEX($K$1:$K$78,RANDBETWEEN(1,ROWS($K$1:$K$78)),1)</f>
        <v>Lajas</v>
      </c>
      <c r="C410">
        <f t="shared" ca="1" si="16"/>
        <v>25</v>
      </c>
      <c r="D410">
        <f t="shared" ca="1" si="17"/>
        <v>18</v>
      </c>
      <c r="E410" s="3">
        <f t="shared" ca="1" si="18"/>
        <v>0.91986084035679383</v>
      </c>
      <c r="F410" s="2">
        <f t="shared" ca="1" si="15"/>
        <v>1.5098902224712265</v>
      </c>
    </row>
    <row r="411" spans="1:6" ht="20" x14ac:dyDescent="0.2">
      <c r="A411" s="1" t="str" cm="1">
        <f t="array" aca="1" ref="A411" ca="1">INDEX($K$1:$K$78,RANDBETWEEN(1,ROWS($K$1:$K$78)),1)</f>
        <v>Ciales</v>
      </c>
      <c r="B411" s="1" t="str" cm="1">
        <f t="array" aca="1" ref="B411" ca="1">INDEX($K$1:$K$78,RANDBETWEEN(1,ROWS($K$1:$K$78)),1)</f>
        <v>Aguada</v>
      </c>
      <c r="C411">
        <f t="shared" ca="1" si="16"/>
        <v>2</v>
      </c>
      <c r="D411">
        <f t="shared" ca="1" si="17"/>
        <v>14</v>
      </c>
      <c r="E411" s="3">
        <f t="shared" ca="1" si="18"/>
        <v>0.25281345385510168</v>
      </c>
      <c r="F411" s="2">
        <f t="shared" ca="1" si="15"/>
        <v>0.56506938487150471</v>
      </c>
    </row>
    <row r="412" spans="1:6" ht="20" x14ac:dyDescent="0.2">
      <c r="A412" s="1" t="str" cm="1">
        <f t="array" aca="1" ref="A412" ca="1">INDEX($K$1:$K$78,RANDBETWEEN(1,ROWS($K$1:$K$78)),1)</f>
        <v>Aibonito</v>
      </c>
      <c r="B412" s="1" t="str" cm="1">
        <f t="array" aca="1" ref="B412" ca="1">INDEX($K$1:$K$78,RANDBETWEEN(1,ROWS($K$1:$K$78)),1)</f>
        <v>Bayamón</v>
      </c>
      <c r="C412">
        <f t="shared" ca="1" si="16"/>
        <v>22</v>
      </c>
      <c r="D412">
        <f t="shared" ca="1" si="17"/>
        <v>56</v>
      </c>
      <c r="E412" s="3">
        <f t="shared" ca="1" si="18"/>
        <v>0.78693712300586094</v>
      </c>
      <c r="F412" s="2">
        <f t="shared" ca="1" si="15"/>
        <v>0.4992230400270708</v>
      </c>
    </row>
    <row r="413" spans="1:6" ht="20" x14ac:dyDescent="0.2">
      <c r="A413" s="1" t="str" cm="1">
        <f t="array" aca="1" ref="A413" ca="1">INDEX($K$1:$K$78,RANDBETWEEN(1,ROWS($K$1:$K$78)),1)</f>
        <v>Cidra</v>
      </c>
      <c r="B413" s="1" t="str" cm="1">
        <f t="array" aca="1" ref="B413" ca="1">INDEX($K$1:$K$78,RANDBETWEEN(1,ROWS($K$1:$K$78)),1)</f>
        <v>Barceloneta</v>
      </c>
      <c r="C413">
        <f t="shared" ca="1" si="16"/>
        <v>3</v>
      </c>
      <c r="D413">
        <f t="shared" ca="1" si="17"/>
        <v>35</v>
      </c>
      <c r="E413" s="3">
        <f t="shared" ca="1" si="18"/>
        <v>0.71873457542577612</v>
      </c>
      <c r="F413" s="2">
        <f t="shared" ca="1" si="15"/>
        <v>0.11925721767804037</v>
      </c>
    </row>
    <row r="414" spans="1:6" ht="20" x14ac:dyDescent="0.2">
      <c r="A414" s="1" t="str" cm="1">
        <f t="array" aca="1" ref="A414" ca="1">INDEX($K$1:$K$78,RANDBETWEEN(1,ROWS($K$1:$K$78)),1)</f>
        <v>Hormigueros</v>
      </c>
      <c r="B414" s="1" t="str" cm="1">
        <f t="array" aca="1" ref="B414" ca="1">INDEX($K$1:$K$78,RANDBETWEEN(1,ROWS($K$1:$K$78)),1)</f>
        <v>Aibonito</v>
      </c>
      <c r="C414">
        <f t="shared" ca="1" si="16"/>
        <v>57</v>
      </c>
      <c r="D414">
        <f t="shared" ca="1" si="17"/>
        <v>58</v>
      </c>
      <c r="E414" s="3">
        <f t="shared" ca="1" si="18"/>
        <v>0.88821436429915868</v>
      </c>
      <c r="F414" s="2">
        <f t="shared" ca="1" si="15"/>
        <v>1.1064430617096539</v>
      </c>
    </row>
    <row r="415" spans="1:6" ht="20" x14ac:dyDescent="0.2">
      <c r="A415" s="1" t="str" cm="1">
        <f t="array" aca="1" ref="A415" ca="1">INDEX($K$1:$K$78,RANDBETWEEN(1,ROWS($K$1:$K$78)),1)</f>
        <v>Añasco</v>
      </c>
      <c r="B415" s="1" t="str" cm="1">
        <f t="array" aca="1" ref="B415" ca="1">INDEX($K$1:$K$78,RANDBETWEEN(1,ROWS($K$1:$K$78)),1)</f>
        <v>Coamo</v>
      </c>
      <c r="C415">
        <f t="shared" ca="1" si="16"/>
        <v>52</v>
      </c>
      <c r="D415">
        <f t="shared" ca="1" si="17"/>
        <v>13</v>
      </c>
      <c r="E415" s="3">
        <f t="shared" ca="1" si="18"/>
        <v>0.11704345581335929</v>
      </c>
      <c r="F415" s="2">
        <f t="shared" ca="1" si="15"/>
        <v>34.175340878335909</v>
      </c>
    </row>
    <row r="416" spans="1:6" ht="20" x14ac:dyDescent="0.2">
      <c r="A416" s="1" t="str" cm="1">
        <f t="array" aca="1" ref="A416" ca="1">INDEX($K$1:$K$78,RANDBETWEEN(1,ROWS($K$1:$K$78)),1)</f>
        <v>Canóvanas</v>
      </c>
      <c r="B416" s="1" t="str" cm="1">
        <f t="array" aca="1" ref="B416" ca="1">INDEX($K$1:$K$78,RANDBETWEEN(1,ROWS($K$1:$K$78)),1)</f>
        <v>Vieques</v>
      </c>
      <c r="C416">
        <f t="shared" ca="1" si="16"/>
        <v>90</v>
      </c>
      <c r="D416">
        <f t="shared" ca="1" si="17"/>
        <v>53</v>
      </c>
      <c r="E416" s="3">
        <f t="shared" ca="1" si="18"/>
        <v>6.4121575029793876E-2</v>
      </c>
      <c r="F416" s="2">
        <f t="shared" ca="1" si="15"/>
        <v>26.482712047515164</v>
      </c>
    </row>
    <row r="417" spans="1:6" ht="20" x14ac:dyDescent="0.2">
      <c r="A417" s="1" t="str" cm="1">
        <f t="array" aca="1" ref="A417" ca="1">INDEX($K$1:$K$78,RANDBETWEEN(1,ROWS($K$1:$K$78)),1)</f>
        <v>Vega Baja</v>
      </c>
      <c r="B417" s="1" t="str" cm="1">
        <f t="array" aca="1" ref="B417" ca="1">INDEX($K$1:$K$78,RANDBETWEEN(1,ROWS($K$1:$K$78)),1)</f>
        <v>Moca</v>
      </c>
      <c r="C417">
        <f t="shared" ca="1" si="16"/>
        <v>24</v>
      </c>
      <c r="D417">
        <f t="shared" ca="1" si="17"/>
        <v>15</v>
      </c>
      <c r="E417" s="3">
        <f t="shared" ca="1" si="18"/>
        <v>0.23797464568785986</v>
      </c>
      <c r="F417" s="2">
        <f t="shared" ca="1" si="15"/>
        <v>6.7234053248624006</v>
      </c>
    </row>
    <row r="418" spans="1:6" ht="20" x14ac:dyDescent="0.2">
      <c r="A418" s="1" t="str" cm="1">
        <f t="array" aca="1" ref="A418" ca="1">INDEX($K$1:$K$78,RANDBETWEEN(1,ROWS($K$1:$K$78)),1)</f>
        <v>Coamo</v>
      </c>
      <c r="B418" s="1" t="str" cm="1">
        <f t="array" aca="1" ref="B418" ca="1">INDEX($K$1:$K$78,RANDBETWEEN(1,ROWS($K$1:$K$78)),1)</f>
        <v>Orocovis</v>
      </c>
      <c r="C418">
        <f t="shared" ca="1" si="16"/>
        <v>75</v>
      </c>
      <c r="D418">
        <f t="shared" ca="1" si="17"/>
        <v>33</v>
      </c>
      <c r="E418" s="3">
        <f t="shared" ca="1" si="18"/>
        <v>0.31948501406958807</v>
      </c>
      <c r="F418" s="2">
        <f t="shared" ca="1" si="15"/>
        <v>7.1137210593303211</v>
      </c>
    </row>
    <row r="419" spans="1:6" ht="20" x14ac:dyDescent="0.2">
      <c r="A419" s="1" t="str" cm="1">
        <f t="array" aca="1" ref="A419" ca="1">INDEX($K$1:$K$78,RANDBETWEEN(1,ROWS($K$1:$K$78)),1)</f>
        <v>Carolina</v>
      </c>
      <c r="B419" s="1" t="str" cm="1">
        <f t="array" aca="1" ref="B419" ca="1">INDEX($K$1:$K$78,RANDBETWEEN(1,ROWS($K$1:$K$78)),1)</f>
        <v>Yauco</v>
      </c>
      <c r="C419">
        <f t="shared" ca="1" si="16"/>
        <v>59</v>
      </c>
      <c r="D419">
        <f t="shared" ca="1" si="17"/>
        <v>62</v>
      </c>
      <c r="E419" s="3">
        <f t="shared" ca="1" si="18"/>
        <v>7.3461517656843944E-2</v>
      </c>
      <c r="F419" s="2">
        <f t="shared" ca="1" si="15"/>
        <v>12.95389659210438</v>
      </c>
    </row>
    <row r="420" spans="1:6" ht="20" x14ac:dyDescent="0.2">
      <c r="A420" s="1" t="str" cm="1">
        <f t="array" aca="1" ref="A420" ca="1">INDEX($K$1:$K$78,RANDBETWEEN(1,ROWS($K$1:$K$78)),1)</f>
        <v>Quebradillas</v>
      </c>
      <c r="B420" s="1" t="str" cm="1">
        <f t="array" aca="1" ref="B420" ca="1">INDEX($K$1:$K$78,RANDBETWEEN(1,ROWS($K$1:$K$78)),1)</f>
        <v>Barranquitas</v>
      </c>
      <c r="C420">
        <f t="shared" ca="1" si="16"/>
        <v>100</v>
      </c>
      <c r="D420">
        <f t="shared" ca="1" si="17"/>
        <v>39</v>
      </c>
      <c r="E420" s="3">
        <f t="shared" ca="1" si="18"/>
        <v>0.95659193650074437</v>
      </c>
      <c r="F420" s="2">
        <f t="shared" ca="1" si="15"/>
        <v>2.6804559669216581</v>
      </c>
    </row>
    <row r="421" spans="1:6" ht="20" x14ac:dyDescent="0.2">
      <c r="A421" s="1" t="str" cm="1">
        <f t="array" aca="1" ref="A421" ca="1">INDEX($K$1:$K$78,RANDBETWEEN(1,ROWS($K$1:$K$78)),1)</f>
        <v>Guánica</v>
      </c>
      <c r="B421" s="1" t="str" cm="1">
        <f t="array" aca="1" ref="B421" ca="1">INDEX($K$1:$K$78,RANDBETWEEN(1,ROWS($K$1:$K$78)),1)</f>
        <v>Santa Isabel</v>
      </c>
      <c r="C421">
        <f t="shared" ca="1" si="16"/>
        <v>54</v>
      </c>
      <c r="D421">
        <f t="shared" ca="1" si="17"/>
        <v>16</v>
      </c>
      <c r="E421" s="3">
        <f t="shared" ca="1" si="18"/>
        <v>5.9747239958214515E-2</v>
      </c>
      <c r="F421" s="2">
        <f t="shared" ref="F421:F484" ca="1" si="19">C421/(D421*E421)</f>
        <v>56.487965006590713</v>
      </c>
    </row>
    <row r="422" spans="1:6" ht="20" x14ac:dyDescent="0.2">
      <c r="A422" s="1" t="str" cm="1">
        <f t="array" aca="1" ref="A422" ca="1">INDEX($K$1:$K$78,RANDBETWEEN(1,ROWS($K$1:$K$78)),1)</f>
        <v>Corozal</v>
      </c>
      <c r="B422" s="1" t="str" cm="1">
        <f t="array" aca="1" ref="B422" ca="1">INDEX($K$1:$K$78,RANDBETWEEN(1,ROWS($K$1:$K$78)),1)</f>
        <v>Orocovis</v>
      </c>
      <c r="C422">
        <f t="shared" ca="1" si="16"/>
        <v>34</v>
      </c>
      <c r="D422">
        <f t="shared" ca="1" si="17"/>
        <v>20</v>
      </c>
      <c r="E422" s="3">
        <f t="shared" ca="1" si="18"/>
        <v>0.88549735086767267</v>
      </c>
      <c r="F422" s="2">
        <f t="shared" ca="1" si="19"/>
        <v>1.9198250546252005</v>
      </c>
    </row>
    <row r="423" spans="1:6" ht="20" x14ac:dyDescent="0.2">
      <c r="A423" s="1" t="str" cm="1">
        <f t="array" aca="1" ref="A423" ca="1">INDEX($K$1:$K$78,RANDBETWEEN(1,ROWS($K$1:$K$78)),1)</f>
        <v>Barranquitas</v>
      </c>
      <c r="B423" s="1" t="str" cm="1">
        <f t="array" aca="1" ref="B423" ca="1">INDEX($K$1:$K$78,RANDBETWEEN(1,ROWS($K$1:$K$78)),1)</f>
        <v>Vieques</v>
      </c>
      <c r="C423">
        <f t="shared" ca="1" si="16"/>
        <v>92</v>
      </c>
      <c r="D423">
        <f t="shared" ca="1" si="17"/>
        <v>44</v>
      </c>
      <c r="E423" s="3">
        <f t="shared" ca="1" si="18"/>
        <v>0.61607892318279767</v>
      </c>
      <c r="F423" s="2">
        <f t="shared" ca="1" si="19"/>
        <v>3.3938981066045888</v>
      </c>
    </row>
    <row r="424" spans="1:6" ht="20" x14ac:dyDescent="0.2">
      <c r="A424" s="1" t="str" cm="1">
        <f t="array" aca="1" ref="A424" ca="1">INDEX($K$1:$K$78,RANDBETWEEN(1,ROWS($K$1:$K$78)),1)</f>
        <v>Patillas</v>
      </c>
      <c r="B424" s="1" t="str" cm="1">
        <f t="array" aca="1" ref="B424" ca="1">INDEX($K$1:$K$78,RANDBETWEEN(1,ROWS($K$1:$K$78)),1)</f>
        <v>Guayanilla</v>
      </c>
      <c r="C424">
        <f t="shared" ca="1" si="16"/>
        <v>81</v>
      </c>
      <c r="D424">
        <f t="shared" ca="1" si="17"/>
        <v>62</v>
      </c>
      <c r="E424" s="3">
        <f t="shared" ca="1" si="18"/>
        <v>0.46210985413480943</v>
      </c>
      <c r="F424" s="2">
        <f t="shared" ca="1" si="19"/>
        <v>2.8271451067609132</v>
      </c>
    </row>
    <row r="425" spans="1:6" ht="20" x14ac:dyDescent="0.2">
      <c r="A425" s="1" t="str" cm="1">
        <f t="array" aca="1" ref="A425" ca="1">INDEX($K$1:$K$78,RANDBETWEEN(1,ROWS($K$1:$K$78)),1)</f>
        <v>Corozal</v>
      </c>
      <c r="B425" s="1" t="str" cm="1">
        <f t="array" aca="1" ref="B425" ca="1">INDEX($K$1:$K$78,RANDBETWEEN(1,ROWS($K$1:$K$78)),1)</f>
        <v>Arecibo</v>
      </c>
      <c r="C425">
        <f t="shared" ca="1" si="16"/>
        <v>92</v>
      </c>
      <c r="D425">
        <f t="shared" ca="1" si="17"/>
        <v>59</v>
      </c>
      <c r="E425" s="3">
        <f t="shared" ca="1" si="18"/>
        <v>0.8699908708998475</v>
      </c>
      <c r="F425" s="2">
        <f t="shared" ca="1" si="19"/>
        <v>1.7923429843412837</v>
      </c>
    </row>
    <row r="426" spans="1:6" ht="20" x14ac:dyDescent="0.2">
      <c r="A426" s="1" t="str" cm="1">
        <f t="array" aca="1" ref="A426" ca="1">INDEX($K$1:$K$78,RANDBETWEEN(1,ROWS($K$1:$K$78)),1)</f>
        <v>Yauco</v>
      </c>
      <c r="B426" s="1" t="str" cm="1">
        <f t="array" aca="1" ref="B426" ca="1">INDEX($K$1:$K$78,RANDBETWEEN(1,ROWS($K$1:$K$78)),1)</f>
        <v>Vega Baja</v>
      </c>
      <c r="C426">
        <f t="shared" ca="1" si="16"/>
        <v>57</v>
      </c>
      <c r="D426">
        <f t="shared" ca="1" si="17"/>
        <v>62</v>
      </c>
      <c r="E426" s="3">
        <f t="shared" ca="1" si="18"/>
        <v>0.83302199917724007</v>
      </c>
      <c r="F426" s="2">
        <f t="shared" ca="1" si="19"/>
        <v>1.1036381267454001</v>
      </c>
    </row>
    <row r="427" spans="1:6" ht="20" x14ac:dyDescent="0.2">
      <c r="A427" s="1" t="str" cm="1">
        <f t="array" aca="1" ref="A427" ca="1">INDEX($K$1:$K$78,RANDBETWEEN(1,ROWS($K$1:$K$78)),1)</f>
        <v>Guayanilla</v>
      </c>
      <c r="B427" s="1" t="str" cm="1">
        <f t="array" aca="1" ref="B427" ca="1">INDEX($K$1:$K$78,RANDBETWEEN(1,ROWS($K$1:$K$78)),1)</f>
        <v>Hormigueros</v>
      </c>
      <c r="C427">
        <f t="shared" ca="1" si="16"/>
        <v>56</v>
      </c>
      <c r="D427">
        <f t="shared" ca="1" si="17"/>
        <v>25</v>
      </c>
      <c r="E427" s="3">
        <f t="shared" ca="1" si="18"/>
        <v>0.4488880744331738</v>
      </c>
      <c r="F427" s="2">
        <f t="shared" ca="1" si="19"/>
        <v>4.9901080638609612</v>
      </c>
    </row>
    <row r="428" spans="1:6" ht="20" x14ac:dyDescent="0.2">
      <c r="A428" s="1" t="str" cm="1">
        <f t="array" aca="1" ref="A428" ca="1">INDEX($K$1:$K$78,RANDBETWEEN(1,ROWS($K$1:$K$78)),1)</f>
        <v>Naguabo</v>
      </c>
      <c r="B428" s="1" t="str" cm="1">
        <f t="array" aca="1" ref="B428" ca="1">INDEX($K$1:$K$78,RANDBETWEEN(1,ROWS($K$1:$K$78)),1)</f>
        <v>Guánica</v>
      </c>
      <c r="C428">
        <f t="shared" ca="1" si="16"/>
        <v>87</v>
      </c>
      <c r="D428">
        <f t="shared" ca="1" si="17"/>
        <v>48</v>
      </c>
      <c r="E428" s="3">
        <f t="shared" ca="1" si="18"/>
        <v>0.88019869582978683</v>
      </c>
      <c r="F428" s="2">
        <f t="shared" ca="1" si="19"/>
        <v>2.0591941439896226</v>
      </c>
    </row>
    <row r="429" spans="1:6" ht="20" x14ac:dyDescent="0.2">
      <c r="A429" s="1" t="str" cm="1">
        <f t="array" aca="1" ref="A429" ca="1">INDEX($K$1:$K$78,RANDBETWEEN(1,ROWS($K$1:$K$78)),1)</f>
        <v>Sabana Grande</v>
      </c>
      <c r="B429" s="1" t="str" cm="1">
        <f t="array" aca="1" ref="B429" ca="1">INDEX($K$1:$K$78,RANDBETWEEN(1,ROWS($K$1:$K$78)),1)</f>
        <v>Ceiba</v>
      </c>
      <c r="C429">
        <f t="shared" ca="1" si="16"/>
        <v>13</v>
      </c>
      <c r="D429">
        <f t="shared" ca="1" si="17"/>
        <v>59</v>
      </c>
      <c r="E429" s="3">
        <f t="shared" ca="1" si="18"/>
        <v>9.7521290997806487E-2</v>
      </c>
      <c r="F429" s="2">
        <f t="shared" ca="1" si="19"/>
        <v>2.2593936236529464</v>
      </c>
    </row>
    <row r="430" spans="1:6" ht="20" x14ac:dyDescent="0.2">
      <c r="A430" s="1" t="str" cm="1">
        <f t="array" aca="1" ref="A430" ca="1">INDEX($K$1:$K$78,RANDBETWEEN(1,ROWS($K$1:$K$78)),1)</f>
        <v>Cidra</v>
      </c>
      <c r="B430" s="1" t="str" cm="1">
        <f t="array" aca="1" ref="B430" ca="1">INDEX($K$1:$K$78,RANDBETWEEN(1,ROWS($K$1:$K$78)),1)</f>
        <v>Humacao</v>
      </c>
      <c r="C430">
        <f t="shared" ca="1" si="16"/>
        <v>52</v>
      </c>
      <c r="D430">
        <f t="shared" ca="1" si="17"/>
        <v>63</v>
      </c>
      <c r="E430" s="3">
        <f t="shared" ca="1" si="18"/>
        <v>0.98643422219670596</v>
      </c>
      <c r="F430" s="2">
        <f t="shared" ca="1" si="19"/>
        <v>0.8367479623311691</v>
      </c>
    </row>
    <row r="431" spans="1:6" ht="20" x14ac:dyDescent="0.2">
      <c r="A431" s="1" t="str" cm="1">
        <f t="array" aca="1" ref="A431" ca="1">INDEX($K$1:$K$78,RANDBETWEEN(1,ROWS($K$1:$K$78)),1)</f>
        <v>Peñuelas</v>
      </c>
      <c r="B431" s="1" t="str" cm="1">
        <f t="array" aca="1" ref="B431" ca="1">INDEX($K$1:$K$78,RANDBETWEEN(1,ROWS($K$1:$K$78)),1)</f>
        <v>Aguadilla</v>
      </c>
      <c r="C431">
        <f t="shared" ca="1" si="16"/>
        <v>55</v>
      </c>
      <c r="D431">
        <f t="shared" ca="1" si="17"/>
        <v>20</v>
      </c>
      <c r="E431" s="3">
        <f t="shared" ca="1" si="18"/>
        <v>0.21365406367937023</v>
      </c>
      <c r="F431" s="2">
        <f t="shared" ca="1" si="19"/>
        <v>12.871274024195081</v>
      </c>
    </row>
    <row r="432" spans="1:6" ht="20" x14ac:dyDescent="0.2">
      <c r="A432" s="1" t="str" cm="1">
        <f t="array" aca="1" ref="A432" ca="1">INDEX($K$1:$K$78,RANDBETWEEN(1,ROWS($K$1:$K$78)),1)</f>
        <v>Utuado</v>
      </c>
      <c r="B432" s="1" t="str" cm="1">
        <f t="array" aca="1" ref="B432" ca="1">INDEX($K$1:$K$78,RANDBETWEEN(1,ROWS($K$1:$K$78)),1)</f>
        <v>Peñuelas</v>
      </c>
      <c r="C432">
        <f t="shared" ca="1" si="16"/>
        <v>100</v>
      </c>
      <c r="D432">
        <f t="shared" ca="1" si="17"/>
        <v>15</v>
      </c>
      <c r="E432" s="3">
        <f t="shared" ca="1" si="18"/>
        <v>0.8385940588389833</v>
      </c>
      <c r="F432" s="2">
        <f t="shared" ca="1" si="19"/>
        <v>7.9498138537930183</v>
      </c>
    </row>
    <row r="433" spans="1:6" ht="20" x14ac:dyDescent="0.2">
      <c r="A433" s="1" t="str" cm="1">
        <f t="array" aca="1" ref="A433" ca="1">INDEX($K$1:$K$78,RANDBETWEEN(1,ROWS($K$1:$K$78)),1)</f>
        <v>Toa Baja</v>
      </c>
      <c r="B433" s="1" t="str" cm="1">
        <f t="array" aca="1" ref="B433" ca="1">INDEX($K$1:$K$78,RANDBETWEEN(1,ROWS($K$1:$K$78)),1)</f>
        <v>Lares</v>
      </c>
      <c r="C433">
        <f t="shared" ca="1" si="16"/>
        <v>64</v>
      </c>
      <c r="D433">
        <f t="shared" ca="1" si="17"/>
        <v>39</v>
      </c>
      <c r="E433" s="3">
        <f t="shared" ca="1" si="18"/>
        <v>0.19831334475872442</v>
      </c>
      <c r="F433" s="2">
        <f t="shared" ca="1" si="19"/>
        <v>8.2749128306124611</v>
      </c>
    </row>
    <row r="434" spans="1:6" ht="20" x14ac:dyDescent="0.2">
      <c r="A434" s="1" t="str" cm="1">
        <f t="array" aca="1" ref="A434" ca="1">INDEX($K$1:$K$78,RANDBETWEEN(1,ROWS($K$1:$K$78)),1)</f>
        <v>Aguas Buenas</v>
      </c>
      <c r="B434" s="1" t="str" cm="1">
        <f t="array" aca="1" ref="B434" ca="1">INDEX($K$1:$K$78,RANDBETWEEN(1,ROWS($K$1:$K$78)),1)</f>
        <v>Peñuelas</v>
      </c>
      <c r="C434">
        <f t="shared" ca="1" si="16"/>
        <v>58</v>
      </c>
      <c r="D434">
        <f t="shared" ca="1" si="17"/>
        <v>54</v>
      </c>
      <c r="E434" s="3">
        <f t="shared" ca="1" si="18"/>
        <v>0.5671883090155917</v>
      </c>
      <c r="F434" s="2">
        <f t="shared" ca="1" si="19"/>
        <v>1.8936816168482562</v>
      </c>
    </row>
    <row r="435" spans="1:6" ht="20" x14ac:dyDescent="0.2">
      <c r="A435" s="1" t="str" cm="1">
        <f t="array" aca="1" ref="A435" ca="1">INDEX($K$1:$K$78,RANDBETWEEN(1,ROWS($K$1:$K$78)),1)</f>
        <v>Las Marías</v>
      </c>
      <c r="B435" s="1" t="str" cm="1">
        <f t="array" aca="1" ref="B435" ca="1">INDEX($K$1:$K$78,RANDBETWEEN(1,ROWS($K$1:$K$78)),1)</f>
        <v>Orocovis</v>
      </c>
      <c r="C435">
        <f t="shared" ca="1" si="16"/>
        <v>19</v>
      </c>
      <c r="D435">
        <f t="shared" ca="1" si="17"/>
        <v>44</v>
      </c>
      <c r="E435" s="3">
        <f t="shared" ca="1" si="18"/>
        <v>0.59790307777237339</v>
      </c>
      <c r="F435" s="2">
        <f t="shared" ca="1" si="19"/>
        <v>0.72222103861217879</v>
      </c>
    </row>
    <row r="436" spans="1:6" ht="20" x14ac:dyDescent="0.2">
      <c r="A436" s="1" t="str" cm="1">
        <f t="array" aca="1" ref="A436" ca="1">INDEX($K$1:$K$78,RANDBETWEEN(1,ROWS($K$1:$K$78)),1)</f>
        <v>Cayey</v>
      </c>
      <c r="B436" s="1" t="str" cm="1">
        <f t="array" aca="1" ref="B436" ca="1">INDEX($K$1:$K$78,RANDBETWEEN(1,ROWS($K$1:$K$78)),1)</f>
        <v>Carolina</v>
      </c>
      <c r="C436">
        <f t="shared" ca="1" si="16"/>
        <v>52</v>
      </c>
      <c r="D436">
        <f t="shared" ca="1" si="17"/>
        <v>41</v>
      </c>
      <c r="E436" s="3">
        <f t="shared" ca="1" si="18"/>
        <v>0.33883984117293064</v>
      </c>
      <c r="F436" s="2">
        <f t="shared" ca="1" si="19"/>
        <v>3.7430447332772241</v>
      </c>
    </row>
    <row r="437" spans="1:6" ht="20" x14ac:dyDescent="0.2">
      <c r="A437" s="1" t="str" cm="1">
        <f t="array" aca="1" ref="A437" ca="1">INDEX($K$1:$K$78,RANDBETWEEN(1,ROWS($K$1:$K$78)),1)</f>
        <v>Jayuya</v>
      </c>
      <c r="B437" s="1" t="str" cm="1">
        <f t="array" aca="1" ref="B437" ca="1">INDEX($K$1:$K$78,RANDBETWEEN(1,ROWS($K$1:$K$78)),1)</f>
        <v>Trujillo Alto</v>
      </c>
      <c r="C437">
        <f t="shared" ca="1" si="16"/>
        <v>90</v>
      </c>
      <c r="D437">
        <f t="shared" ca="1" si="17"/>
        <v>51</v>
      </c>
      <c r="E437" s="3">
        <f t="shared" ca="1" si="18"/>
        <v>1.0196744635864952E-2</v>
      </c>
      <c r="F437" s="2">
        <f t="shared" ca="1" si="19"/>
        <v>173.0656150930711</v>
      </c>
    </row>
    <row r="438" spans="1:6" ht="20" x14ac:dyDescent="0.2">
      <c r="A438" s="1" t="str" cm="1">
        <f t="array" aca="1" ref="A438" ca="1">INDEX($K$1:$K$78,RANDBETWEEN(1,ROWS($K$1:$K$78)),1)</f>
        <v>Naranjito</v>
      </c>
      <c r="B438" s="1" t="str" cm="1">
        <f t="array" aca="1" ref="B438" ca="1">INDEX($K$1:$K$78,RANDBETWEEN(1,ROWS($K$1:$K$78)),1)</f>
        <v>Fajardo</v>
      </c>
      <c r="C438">
        <f t="shared" ca="1" si="16"/>
        <v>94</v>
      </c>
      <c r="D438">
        <f t="shared" ca="1" si="17"/>
        <v>48</v>
      </c>
      <c r="E438" s="3">
        <f t="shared" ca="1" si="18"/>
        <v>0.79975514360473743</v>
      </c>
      <c r="F438" s="2">
        <f t="shared" ca="1" si="19"/>
        <v>2.4486661311192508</v>
      </c>
    </row>
    <row r="439" spans="1:6" ht="20" x14ac:dyDescent="0.2">
      <c r="A439" s="1" t="str" cm="1">
        <f t="array" aca="1" ref="A439" ca="1">INDEX($K$1:$K$78,RANDBETWEEN(1,ROWS($K$1:$K$78)),1)</f>
        <v>Comerío</v>
      </c>
      <c r="B439" s="1" t="str" cm="1">
        <f t="array" aca="1" ref="B439" ca="1">INDEX($K$1:$K$78,RANDBETWEEN(1,ROWS($K$1:$K$78)),1)</f>
        <v>Cataño</v>
      </c>
      <c r="C439">
        <f t="shared" ca="1" si="16"/>
        <v>75</v>
      </c>
      <c r="D439">
        <f t="shared" ca="1" si="17"/>
        <v>69</v>
      </c>
      <c r="E439" s="3">
        <f t="shared" ca="1" si="18"/>
        <v>0.73272062179809294</v>
      </c>
      <c r="F439" s="2">
        <f t="shared" ca="1" si="19"/>
        <v>1.483452886956756</v>
      </c>
    </row>
    <row r="440" spans="1:6" ht="20" x14ac:dyDescent="0.2">
      <c r="A440" s="1" t="str" cm="1">
        <f t="array" aca="1" ref="A440" ca="1">INDEX($K$1:$K$78,RANDBETWEEN(1,ROWS($K$1:$K$78)),1)</f>
        <v>Juana Díaz</v>
      </c>
      <c r="B440" s="1" t="str" cm="1">
        <f t="array" aca="1" ref="B440" ca="1">INDEX($K$1:$K$78,RANDBETWEEN(1,ROWS($K$1:$K$78)),1)</f>
        <v>Morovis</v>
      </c>
      <c r="C440">
        <f t="shared" ca="1" si="16"/>
        <v>25</v>
      </c>
      <c r="D440">
        <f t="shared" ca="1" si="17"/>
        <v>41</v>
      </c>
      <c r="E440" s="3">
        <f t="shared" ca="1" si="18"/>
        <v>0.1191964048826436</v>
      </c>
      <c r="F440" s="2">
        <f t="shared" ca="1" si="19"/>
        <v>5.1155577901977756</v>
      </c>
    </row>
    <row r="441" spans="1:6" ht="20" x14ac:dyDescent="0.2">
      <c r="A441" s="1" t="str" cm="1">
        <f t="array" aca="1" ref="A441" ca="1">INDEX($K$1:$K$78,RANDBETWEEN(1,ROWS($K$1:$K$78)),1)</f>
        <v>Aguadilla</v>
      </c>
      <c r="B441" s="1" t="str" cm="1">
        <f t="array" aca="1" ref="B441" ca="1">INDEX($K$1:$K$78,RANDBETWEEN(1,ROWS($K$1:$K$78)),1)</f>
        <v>Rincón</v>
      </c>
      <c r="C441">
        <f t="shared" ca="1" si="16"/>
        <v>5</v>
      </c>
      <c r="D441">
        <f t="shared" ca="1" si="17"/>
        <v>62</v>
      </c>
      <c r="E441" s="3">
        <f t="shared" ca="1" si="18"/>
        <v>0.37720096323508234</v>
      </c>
      <c r="F441" s="2">
        <f t="shared" ca="1" si="19"/>
        <v>0.21379892723142976</v>
      </c>
    </row>
    <row r="442" spans="1:6" ht="20" x14ac:dyDescent="0.2">
      <c r="A442" s="1" t="str" cm="1">
        <f t="array" aca="1" ref="A442" ca="1">INDEX($K$1:$K$78,RANDBETWEEN(1,ROWS($K$1:$K$78)),1)</f>
        <v>Cabo Rojo</v>
      </c>
      <c r="B442" s="1" t="str" cm="1">
        <f t="array" aca="1" ref="B442" ca="1">INDEX($K$1:$K$78,RANDBETWEEN(1,ROWS($K$1:$K$78)),1)</f>
        <v>Moca</v>
      </c>
      <c r="C442">
        <f t="shared" ca="1" si="16"/>
        <v>70</v>
      </c>
      <c r="D442">
        <f t="shared" ca="1" si="17"/>
        <v>23</v>
      </c>
      <c r="E442" s="3">
        <f t="shared" ca="1" si="18"/>
        <v>0.53461535912706226</v>
      </c>
      <c r="F442" s="2">
        <f t="shared" ca="1" si="19"/>
        <v>5.6928373061317536</v>
      </c>
    </row>
    <row r="443" spans="1:6" ht="20" x14ac:dyDescent="0.2">
      <c r="A443" s="1" t="str" cm="1">
        <f t="array" aca="1" ref="A443" ca="1">INDEX($K$1:$K$78,RANDBETWEEN(1,ROWS($K$1:$K$78)),1)</f>
        <v>Quebradillas</v>
      </c>
      <c r="B443" s="1" t="str" cm="1">
        <f t="array" aca="1" ref="B443" ca="1">INDEX($K$1:$K$78,RANDBETWEEN(1,ROWS($K$1:$K$78)),1)</f>
        <v>Loiza</v>
      </c>
      <c r="C443">
        <f t="shared" ca="1" si="16"/>
        <v>98</v>
      </c>
      <c r="D443">
        <f t="shared" ca="1" si="17"/>
        <v>63</v>
      </c>
      <c r="E443" s="3">
        <f t="shared" ca="1" si="18"/>
        <v>0.77109625973560902</v>
      </c>
      <c r="F443" s="2">
        <f t="shared" ca="1" si="19"/>
        <v>2.0173299194693532</v>
      </c>
    </row>
    <row r="444" spans="1:6" ht="20" x14ac:dyDescent="0.2">
      <c r="A444" s="1" t="str" cm="1">
        <f t="array" aca="1" ref="A444" ca="1">INDEX($K$1:$K$78,RANDBETWEEN(1,ROWS($K$1:$K$78)),1)</f>
        <v>Culebra</v>
      </c>
      <c r="B444" s="1" t="str" cm="1">
        <f t="array" aca="1" ref="B444" ca="1">INDEX($K$1:$K$78,RANDBETWEEN(1,ROWS($K$1:$K$78)),1)</f>
        <v>Las Piedras</v>
      </c>
      <c r="C444">
        <f t="shared" ca="1" si="16"/>
        <v>28</v>
      </c>
      <c r="D444">
        <f t="shared" ca="1" si="17"/>
        <v>37</v>
      </c>
      <c r="E444" s="3">
        <f t="shared" ca="1" si="18"/>
        <v>5.9777308683873986E-2</v>
      </c>
      <c r="F444" s="2">
        <f t="shared" ca="1" si="19"/>
        <v>12.659598991965083</v>
      </c>
    </row>
    <row r="445" spans="1:6" ht="20" x14ac:dyDescent="0.2">
      <c r="A445" s="1" t="str" cm="1">
        <f t="array" aca="1" ref="A445" ca="1">INDEX($K$1:$K$78,RANDBETWEEN(1,ROWS($K$1:$K$78)),1)</f>
        <v>Hormigueros</v>
      </c>
      <c r="B445" s="1" t="str" cm="1">
        <f t="array" aca="1" ref="B445" ca="1">INDEX($K$1:$K$78,RANDBETWEEN(1,ROWS($K$1:$K$78)),1)</f>
        <v>Jayuya</v>
      </c>
      <c r="C445">
        <f t="shared" ca="1" si="16"/>
        <v>28</v>
      </c>
      <c r="D445">
        <f t="shared" ca="1" si="17"/>
        <v>36</v>
      </c>
      <c r="E445" s="3">
        <f t="shared" ca="1" si="18"/>
        <v>0.34934384318170708</v>
      </c>
      <c r="F445" s="2">
        <f t="shared" ca="1" si="19"/>
        <v>2.2263961222102484</v>
      </c>
    </row>
    <row r="446" spans="1:6" ht="20" x14ac:dyDescent="0.2">
      <c r="A446" s="1" t="str" cm="1">
        <f t="array" aca="1" ref="A446" ca="1">INDEX($K$1:$K$78,RANDBETWEEN(1,ROWS($K$1:$K$78)),1)</f>
        <v>Arecibo</v>
      </c>
      <c r="B446" s="1" t="str" cm="1">
        <f t="array" aca="1" ref="B446" ca="1">INDEX($K$1:$K$78,RANDBETWEEN(1,ROWS($K$1:$K$78)),1)</f>
        <v>Isabela</v>
      </c>
      <c r="C446">
        <f t="shared" ca="1" si="16"/>
        <v>8</v>
      </c>
      <c r="D446">
        <f t="shared" ca="1" si="17"/>
        <v>70</v>
      </c>
      <c r="E446" s="3">
        <f t="shared" ca="1" si="18"/>
        <v>0.61507719330433153</v>
      </c>
      <c r="F446" s="2">
        <f t="shared" ca="1" si="19"/>
        <v>0.18580710767659259</v>
      </c>
    </row>
    <row r="447" spans="1:6" ht="20" x14ac:dyDescent="0.2">
      <c r="A447" s="1" t="str" cm="1">
        <f t="array" aca="1" ref="A447" ca="1">INDEX($K$1:$K$78,RANDBETWEEN(1,ROWS($K$1:$K$78)),1)</f>
        <v>Cayey</v>
      </c>
      <c r="B447" s="1" t="str" cm="1">
        <f t="array" aca="1" ref="B447" ca="1">INDEX($K$1:$K$78,RANDBETWEEN(1,ROWS($K$1:$K$78)),1)</f>
        <v>Maricao</v>
      </c>
      <c r="C447">
        <f t="shared" ca="1" si="16"/>
        <v>16</v>
      </c>
      <c r="D447">
        <f t="shared" ca="1" si="17"/>
        <v>33</v>
      </c>
      <c r="E447" s="3">
        <f t="shared" ca="1" si="18"/>
        <v>0.58706802267253944</v>
      </c>
      <c r="F447" s="2">
        <f t="shared" ca="1" si="19"/>
        <v>0.82588127120479937</v>
      </c>
    </row>
    <row r="448" spans="1:6" ht="20" x14ac:dyDescent="0.2">
      <c r="A448" s="1" t="str" cm="1">
        <f t="array" aca="1" ref="A448" ca="1">INDEX($K$1:$K$78,RANDBETWEEN(1,ROWS($K$1:$K$78)),1)</f>
        <v>Las Piedras</v>
      </c>
      <c r="B448" s="1" t="str" cm="1">
        <f t="array" aca="1" ref="B448" ca="1">INDEX($K$1:$K$78,RANDBETWEEN(1,ROWS($K$1:$K$78)),1)</f>
        <v>Fajardo</v>
      </c>
      <c r="C448">
        <f t="shared" ca="1" si="16"/>
        <v>50</v>
      </c>
      <c r="D448">
        <f t="shared" ca="1" si="17"/>
        <v>14</v>
      </c>
      <c r="E448" s="3">
        <f t="shared" ca="1" si="18"/>
        <v>0.26725425872508357</v>
      </c>
      <c r="F448" s="2">
        <f t="shared" ca="1" si="19"/>
        <v>13.363411264111576</v>
      </c>
    </row>
    <row r="449" spans="1:6" ht="20" x14ac:dyDescent="0.2">
      <c r="A449" s="1" t="str" cm="1">
        <f t="array" aca="1" ref="A449" ca="1">INDEX($K$1:$K$78,RANDBETWEEN(1,ROWS($K$1:$K$78)),1)</f>
        <v>Gurabo</v>
      </c>
      <c r="B449" s="1" t="str" cm="1">
        <f t="array" aca="1" ref="B449" ca="1">INDEX($K$1:$K$78,RANDBETWEEN(1,ROWS($K$1:$K$78)),1)</f>
        <v>San Germán</v>
      </c>
      <c r="C449">
        <f t="shared" ref="C449:C512" ca="1" si="20">RANDBETWEEN(1,100)</f>
        <v>38</v>
      </c>
      <c r="D449">
        <f t="shared" ref="D449:D512" ca="1" si="21">RANDBETWEEN(10,70)</f>
        <v>58</v>
      </c>
      <c r="E449" s="3">
        <f t="shared" ref="E449:E512" ca="1" si="22">RAND()</f>
        <v>2.1152258401380575E-2</v>
      </c>
      <c r="F449" s="2">
        <f t="shared" ca="1" si="19"/>
        <v>30.974111669813063</v>
      </c>
    </row>
    <row r="450" spans="1:6" ht="20" x14ac:dyDescent="0.2">
      <c r="A450" s="1" t="str" cm="1">
        <f t="array" aca="1" ref="A450" ca="1">INDEX($K$1:$K$78,RANDBETWEEN(1,ROWS($K$1:$K$78)),1)</f>
        <v>Lares</v>
      </c>
      <c r="B450" s="1" t="str" cm="1">
        <f t="array" aca="1" ref="B450" ca="1">INDEX($K$1:$K$78,RANDBETWEEN(1,ROWS($K$1:$K$78)),1)</f>
        <v>Rio Grande</v>
      </c>
      <c r="C450">
        <f t="shared" ca="1" si="20"/>
        <v>85</v>
      </c>
      <c r="D450">
        <f t="shared" ca="1" si="21"/>
        <v>62</v>
      </c>
      <c r="E450" s="3">
        <f t="shared" ca="1" si="22"/>
        <v>0.71092046628146599</v>
      </c>
      <c r="F450" s="2">
        <f t="shared" ca="1" si="19"/>
        <v>1.9284403909574512</v>
      </c>
    </row>
    <row r="451" spans="1:6" ht="20" x14ac:dyDescent="0.2">
      <c r="A451" s="1" t="str" cm="1">
        <f t="array" aca="1" ref="A451" ca="1">INDEX($K$1:$K$78,RANDBETWEEN(1,ROWS($K$1:$K$78)),1)</f>
        <v>Coamo</v>
      </c>
      <c r="B451" s="1" t="str" cm="1">
        <f t="array" aca="1" ref="B451" ca="1">INDEX($K$1:$K$78,RANDBETWEEN(1,ROWS($K$1:$K$78)),1)</f>
        <v>Juncos</v>
      </c>
      <c r="C451">
        <f t="shared" ca="1" si="20"/>
        <v>75</v>
      </c>
      <c r="D451">
        <f t="shared" ca="1" si="21"/>
        <v>49</v>
      </c>
      <c r="E451" s="3">
        <f t="shared" ca="1" si="22"/>
        <v>3.479959625942497E-2</v>
      </c>
      <c r="F451" s="2">
        <f t="shared" ca="1" si="19"/>
        <v>43.983620772135104</v>
      </c>
    </row>
    <row r="452" spans="1:6" ht="20" x14ac:dyDescent="0.2">
      <c r="A452" s="1" t="str" cm="1">
        <f t="array" aca="1" ref="A452" ca="1">INDEX($K$1:$K$78,RANDBETWEEN(1,ROWS($K$1:$K$78)),1)</f>
        <v>Dorado</v>
      </c>
      <c r="B452" s="1" t="str" cm="1">
        <f t="array" aca="1" ref="B452" ca="1">INDEX($K$1:$K$78,RANDBETWEEN(1,ROWS($K$1:$K$78)),1)</f>
        <v>Juncos</v>
      </c>
      <c r="C452">
        <f t="shared" ca="1" si="20"/>
        <v>2</v>
      </c>
      <c r="D452">
        <f t="shared" ca="1" si="21"/>
        <v>32</v>
      </c>
      <c r="E452" s="3">
        <f t="shared" ca="1" si="22"/>
        <v>0.43068154053647711</v>
      </c>
      <c r="F452" s="2">
        <f t="shared" ca="1" si="19"/>
        <v>0.14511882706221182</v>
      </c>
    </row>
    <row r="453" spans="1:6" ht="20" x14ac:dyDescent="0.2">
      <c r="A453" s="1" t="str" cm="1">
        <f t="array" aca="1" ref="A453" ca="1">INDEX($K$1:$K$78,RANDBETWEEN(1,ROWS($K$1:$K$78)),1)</f>
        <v>Guánica</v>
      </c>
      <c r="B453" s="1" t="str" cm="1">
        <f t="array" aca="1" ref="B453" ca="1">INDEX($K$1:$K$78,RANDBETWEEN(1,ROWS($K$1:$K$78)),1)</f>
        <v>Las Marías</v>
      </c>
      <c r="C453">
        <f t="shared" ca="1" si="20"/>
        <v>7</v>
      </c>
      <c r="D453">
        <f t="shared" ca="1" si="21"/>
        <v>68</v>
      </c>
      <c r="E453" s="3">
        <f t="shared" ca="1" si="22"/>
        <v>0.52715612196147721</v>
      </c>
      <c r="F453" s="2">
        <f t="shared" ca="1" si="19"/>
        <v>0.19527645071740404</v>
      </c>
    </row>
    <row r="454" spans="1:6" ht="20" x14ac:dyDescent="0.2">
      <c r="A454" s="1" t="str" cm="1">
        <f t="array" aca="1" ref="A454" ca="1">INDEX($K$1:$K$78,RANDBETWEEN(1,ROWS($K$1:$K$78)),1)</f>
        <v>Adjuntas</v>
      </c>
      <c r="B454" s="1" t="str" cm="1">
        <f t="array" aca="1" ref="B454" ca="1">INDEX($K$1:$K$78,RANDBETWEEN(1,ROWS($K$1:$K$78)),1)</f>
        <v>Villalba</v>
      </c>
      <c r="C454">
        <f t="shared" ca="1" si="20"/>
        <v>96</v>
      </c>
      <c r="D454">
        <f t="shared" ca="1" si="21"/>
        <v>24</v>
      </c>
      <c r="E454" s="3">
        <f t="shared" ca="1" si="22"/>
        <v>0.4622703751032281</v>
      </c>
      <c r="F454" s="2">
        <f t="shared" ca="1" si="19"/>
        <v>8.6529447168375722</v>
      </c>
    </row>
    <row r="455" spans="1:6" ht="20" x14ac:dyDescent="0.2">
      <c r="A455" s="1" t="str" cm="1">
        <f t="array" aca="1" ref="A455" ca="1">INDEX($K$1:$K$78,RANDBETWEEN(1,ROWS($K$1:$K$78)),1)</f>
        <v>Cidra</v>
      </c>
      <c r="B455" s="1" t="str" cm="1">
        <f t="array" aca="1" ref="B455" ca="1">INDEX($K$1:$K$78,RANDBETWEEN(1,ROWS($K$1:$K$78)),1)</f>
        <v>Trujillo Alto</v>
      </c>
      <c r="C455">
        <f t="shared" ca="1" si="20"/>
        <v>20</v>
      </c>
      <c r="D455">
        <f t="shared" ca="1" si="21"/>
        <v>56</v>
      </c>
      <c r="E455" s="3">
        <f t="shared" ca="1" si="22"/>
        <v>0.1474849908035426</v>
      </c>
      <c r="F455" s="2">
        <f t="shared" ca="1" si="19"/>
        <v>2.421553916754752</v>
      </c>
    </row>
    <row r="456" spans="1:6" ht="20" x14ac:dyDescent="0.2">
      <c r="A456" s="1" t="str" cm="1">
        <f t="array" aca="1" ref="A456" ca="1">INDEX($K$1:$K$78,RANDBETWEEN(1,ROWS($K$1:$K$78)),1)</f>
        <v>Rio Grande</v>
      </c>
      <c r="B456" s="1" t="str" cm="1">
        <f t="array" aca="1" ref="B456" ca="1">INDEX($K$1:$K$78,RANDBETWEEN(1,ROWS($K$1:$K$78)),1)</f>
        <v>Ciales</v>
      </c>
      <c r="C456">
        <f t="shared" ca="1" si="20"/>
        <v>59</v>
      </c>
      <c r="D456">
        <f t="shared" ca="1" si="21"/>
        <v>65</v>
      </c>
      <c r="E456" s="3">
        <f t="shared" ca="1" si="22"/>
        <v>0.25859690147404502</v>
      </c>
      <c r="F456" s="2">
        <f t="shared" ca="1" si="19"/>
        <v>3.5100664490498983</v>
      </c>
    </row>
    <row r="457" spans="1:6" ht="20" x14ac:dyDescent="0.2">
      <c r="A457" s="1" t="str" cm="1">
        <f t="array" aca="1" ref="A457" ca="1">INDEX($K$1:$K$78,RANDBETWEEN(1,ROWS($K$1:$K$78)),1)</f>
        <v>Humacao</v>
      </c>
      <c r="B457" s="1" t="str" cm="1">
        <f t="array" aca="1" ref="B457" ca="1">INDEX($K$1:$K$78,RANDBETWEEN(1,ROWS($K$1:$K$78)),1)</f>
        <v>Aguas Buenas</v>
      </c>
      <c r="C457">
        <f t="shared" ca="1" si="20"/>
        <v>39</v>
      </c>
      <c r="D457">
        <f t="shared" ca="1" si="21"/>
        <v>42</v>
      </c>
      <c r="E457" s="3">
        <f t="shared" ca="1" si="22"/>
        <v>0.85416165994763549</v>
      </c>
      <c r="F457" s="2">
        <f t="shared" ca="1" si="19"/>
        <v>1.0871143860851291</v>
      </c>
    </row>
    <row r="458" spans="1:6" ht="20" x14ac:dyDescent="0.2">
      <c r="A458" s="1" t="str" cm="1">
        <f t="array" aca="1" ref="A458" ca="1">INDEX($K$1:$K$78,RANDBETWEEN(1,ROWS($K$1:$K$78)),1)</f>
        <v>Camuy</v>
      </c>
      <c r="B458" s="1" t="str" cm="1">
        <f t="array" aca="1" ref="B458" ca="1">INDEX($K$1:$K$78,RANDBETWEEN(1,ROWS($K$1:$K$78)),1)</f>
        <v>Ciales</v>
      </c>
      <c r="C458">
        <f t="shared" ca="1" si="20"/>
        <v>41</v>
      </c>
      <c r="D458">
        <f t="shared" ca="1" si="21"/>
        <v>68</v>
      </c>
      <c r="E458" s="3">
        <f t="shared" ca="1" si="22"/>
        <v>0.74338515138642813</v>
      </c>
      <c r="F458" s="2">
        <f t="shared" ca="1" si="19"/>
        <v>0.81107508718204946</v>
      </c>
    </row>
    <row r="459" spans="1:6" ht="20" x14ac:dyDescent="0.2">
      <c r="A459" s="1" t="str" cm="1">
        <f t="array" aca="1" ref="A459" ca="1">INDEX($K$1:$K$78,RANDBETWEEN(1,ROWS($K$1:$K$78)),1)</f>
        <v>Lajas</v>
      </c>
      <c r="B459" s="1" t="str" cm="1">
        <f t="array" aca="1" ref="B459" ca="1">INDEX($K$1:$K$78,RANDBETWEEN(1,ROWS($K$1:$K$78)),1)</f>
        <v>Sabana Grande</v>
      </c>
      <c r="C459">
        <f t="shared" ca="1" si="20"/>
        <v>97</v>
      </c>
      <c r="D459">
        <f t="shared" ca="1" si="21"/>
        <v>13</v>
      </c>
      <c r="E459" s="3">
        <f t="shared" ca="1" si="22"/>
        <v>0.53772015059282174</v>
      </c>
      <c r="F459" s="2">
        <f t="shared" ca="1" si="19"/>
        <v>13.876248552917943</v>
      </c>
    </row>
    <row r="460" spans="1:6" ht="20" x14ac:dyDescent="0.2">
      <c r="A460" s="1" t="str" cm="1">
        <f t="array" aca="1" ref="A460" ca="1">INDEX($K$1:$K$78,RANDBETWEEN(1,ROWS($K$1:$K$78)),1)</f>
        <v>Coamo</v>
      </c>
      <c r="B460" s="1" t="str" cm="1">
        <f t="array" aca="1" ref="B460" ca="1">INDEX($K$1:$K$78,RANDBETWEEN(1,ROWS($K$1:$K$78)),1)</f>
        <v>San Germán</v>
      </c>
      <c r="C460">
        <f t="shared" ca="1" si="20"/>
        <v>43</v>
      </c>
      <c r="D460">
        <f t="shared" ca="1" si="21"/>
        <v>67</v>
      </c>
      <c r="E460" s="3">
        <f t="shared" ca="1" si="22"/>
        <v>0.58505101052630082</v>
      </c>
      <c r="F460" s="2">
        <f t="shared" ca="1" si="19"/>
        <v>1.0969830548600821</v>
      </c>
    </row>
    <row r="461" spans="1:6" ht="20" x14ac:dyDescent="0.2">
      <c r="A461" s="1" t="str" cm="1">
        <f t="array" aca="1" ref="A461" ca="1">INDEX($K$1:$K$78,RANDBETWEEN(1,ROWS($K$1:$K$78)),1)</f>
        <v>Cataño</v>
      </c>
      <c r="B461" s="1" t="str" cm="1">
        <f t="array" aca="1" ref="B461" ca="1">INDEX($K$1:$K$78,RANDBETWEEN(1,ROWS($K$1:$K$78)),1)</f>
        <v>Canóvanas</v>
      </c>
      <c r="C461">
        <f t="shared" ca="1" si="20"/>
        <v>37</v>
      </c>
      <c r="D461">
        <f t="shared" ca="1" si="21"/>
        <v>54</v>
      </c>
      <c r="E461" s="3">
        <f t="shared" ca="1" si="22"/>
        <v>0.92467654421039569</v>
      </c>
      <c r="F461" s="2">
        <f t="shared" ca="1" si="19"/>
        <v>0.74099985500365628</v>
      </c>
    </row>
    <row r="462" spans="1:6" ht="20" x14ac:dyDescent="0.2">
      <c r="A462" s="1" t="str" cm="1">
        <f t="array" aca="1" ref="A462" ca="1">INDEX($K$1:$K$78,RANDBETWEEN(1,ROWS($K$1:$K$78)),1)</f>
        <v>Hormigueros</v>
      </c>
      <c r="B462" s="1" t="str" cm="1">
        <f t="array" aca="1" ref="B462" ca="1">INDEX($K$1:$K$78,RANDBETWEEN(1,ROWS($K$1:$K$78)),1)</f>
        <v>Utuado</v>
      </c>
      <c r="C462">
        <f t="shared" ca="1" si="20"/>
        <v>69</v>
      </c>
      <c r="D462">
        <f t="shared" ca="1" si="21"/>
        <v>43</v>
      </c>
      <c r="E462" s="3">
        <f t="shared" ca="1" si="22"/>
        <v>0.98011563750743225</v>
      </c>
      <c r="F462" s="2">
        <f t="shared" ca="1" si="19"/>
        <v>1.6372059595656943</v>
      </c>
    </row>
    <row r="463" spans="1:6" ht="20" x14ac:dyDescent="0.2">
      <c r="A463" s="1" t="str" cm="1">
        <f t="array" aca="1" ref="A463" ca="1">INDEX($K$1:$K$78,RANDBETWEEN(1,ROWS($K$1:$K$78)),1)</f>
        <v>Vega Baja</v>
      </c>
      <c r="B463" s="1" t="str" cm="1">
        <f t="array" aca="1" ref="B463" ca="1">INDEX($K$1:$K$78,RANDBETWEEN(1,ROWS($K$1:$K$78)),1)</f>
        <v>Barranquitas</v>
      </c>
      <c r="C463">
        <f t="shared" ca="1" si="20"/>
        <v>94</v>
      </c>
      <c r="D463">
        <f t="shared" ca="1" si="21"/>
        <v>57</v>
      </c>
      <c r="E463" s="3">
        <f t="shared" ca="1" si="22"/>
        <v>0.17469307492126418</v>
      </c>
      <c r="F463" s="2">
        <f t="shared" ca="1" si="19"/>
        <v>9.4401155155166805</v>
      </c>
    </row>
    <row r="464" spans="1:6" ht="20" x14ac:dyDescent="0.2">
      <c r="A464" s="1" t="str" cm="1">
        <f t="array" aca="1" ref="A464" ca="1">INDEX($K$1:$K$78,RANDBETWEEN(1,ROWS($K$1:$K$78)),1)</f>
        <v>Sabana Grande</v>
      </c>
      <c r="B464" s="1" t="str" cm="1">
        <f t="array" aca="1" ref="B464" ca="1">INDEX($K$1:$K$78,RANDBETWEEN(1,ROWS($K$1:$K$78)),1)</f>
        <v>Toa Baja</v>
      </c>
      <c r="C464">
        <f t="shared" ca="1" si="20"/>
        <v>49</v>
      </c>
      <c r="D464">
        <f t="shared" ca="1" si="21"/>
        <v>16</v>
      </c>
      <c r="E464" s="3">
        <f t="shared" ca="1" si="22"/>
        <v>0.34695734770674636</v>
      </c>
      <c r="F464" s="2">
        <f t="shared" ca="1" si="19"/>
        <v>8.8267333729691515</v>
      </c>
    </row>
    <row r="465" spans="1:6" ht="20" x14ac:dyDescent="0.2">
      <c r="A465" s="1" t="str" cm="1">
        <f t="array" aca="1" ref="A465" ca="1">INDEX($K$1:$K$78,RANDBETWEEN(1,ROWS($K$1:$K$78)),1)</f>
        <v>Jayuya</v>
      </c>
      <c r="B465" s="1" t="str" cm="1">
        <f t="array" aca="1" ref="B465" ca="1">INDEX($K$1:$K$78,RANDBETWEEN(1,ROWS($K$1:$K$78)),1)</f>
        <v>Vega Baja</v>
      </c>
      <c r="C465">
        <f t="shared" ca="1" si="20"/>
        <v>15</v>
      </c>
      <c r="D465">
        <f t="shared" ca="1" si="21"/>
        <v>41</v>
      </c>
      <c r="E465" s="3">
        <f t="shared" ca="1" si="22"/>
        <v>0.96643675478031221</v>
      </c>
      <c r="F465" s="2">
        <f t="shared" ca="1" si="19"/>
        <v>0.37855933844294887</v>
      </c>
    </row>
    <row r="466" spans="1:6" ht="20" x14ac:dyDescent="0.2">
      <c r="A466" s="1" t="str" cm="1">
        <f t="array" aca="1" ref="A466" ca="1">INDEX($K$1:$K$78,RANDBETWEEN(1,ROWS($K$1:$K$78)),1)</f>
        <v>Las Marías</v>
      </c>
      <c r="B466" s="1" t="str" cm="1">
        <f t="array" aca="1" ref="B466" ca="1">INDEX($K$1:$K$78,RANDBETWEEN(1,ROWS($K$1:$K$78)),1)</f>
        <v>Arecibo</v>
      </c>
      <c r="C466">
        <f t="shared" ca="1" si="20"/>
        <v>24</v>
      </c>
      <c r="D466">
        <f t="shared" ca="1" si="21"/>
        <v>13</v>
      </c>
      <c r="E466" s="3">
        <f t="shared" ca="1" si="22"/>
        <v>0.5261686739125182</v>
      </c>
      <c r="F466" s="2">
        <f t="shared" ca="1" si="19"/>
        <v>3.5086730504613644</v>
      </c>
    </row>
    <row r="467" spans="1:6" ht="20" x14ac:dyDescent="0.2">
      <c r="A467" s="1" t="str" cm="1">
        <f t="array" aca="1" ref="A467" ca="1">INDEX($K$1:$K$78,RANDBETWEEN(1,ROWS($K$1:$K$78)),1)</f>
        <v>Ceiba</v>
      </c>
      <c r="B467" s="1" t="str" cm="1">
        <f t="array" aca="1" ref="B467" ca="1">INDEX($K$1:$K$78,RANDBETWEEN(1,ROWS($K$1:$K$78)),1)</f>
        <v>Coamo</v>
      </c>
      <c r="C467">
        <f t="shared" ca="1" si="20"/>
        <v>45</v>
      </c>
      <c r="D467">
        <f t="shared" ca="1" si="21"/>
        <v>29</v>
      </c>
      <c r="E467" s="3">
        <f t="shared" ca="1" si="22"/>
        <v>0.65845976183888999</v>
      </c>
      <c r="F467" s="2">
        <f t="shared" ca="1" si="19"/>
        <v>2.3565967548229709</v>
      </c>
    </row>
    <row r="468" spans="1:6" ht="20" x14ac:dyDescent="0.2">
      <c r="A468" s="1" t="str" cm="1">
        <f t="array" aca="1" ref="A468" ca="1">INDEX($K$1:$K$78,RANDBETWEEN(1,ROWS($K$1:$K$78)),1)</f>
        <v>Trujillo Alto</v>
      </c>
      <c r="B468" s="1" t="str" cm="1">
        <f t="array" aca="1" ref="B468" ca="1">INDEX($K$1:$K$78,RANDBETWEEN(1,ROWS($K$1:$K$78)),1)</f>
        <v>Dorado</v>
      </c>
      <c r="C468">
        <f t="shared" ca="1" si="20"/>
        <v>14</v>
      </c>
      <c r="D468">
        <f t="shared" ca="1" si="21"/>
        <v>28</v>
      </c>
      <c r="E468" s="3">
        <f t="shared" ca="1" si="22"/>
        <v>0.90045581814635733</v>
      </c>
      <c r="F468" s="2">
        <f t="shared" ca="1" si="19"/>
        <v>0.55527432876082705</v>
      </c>
    </row>
    <row r="469" spans="1:6" ht="20" x14ac:dyDescent="0.2">
      <c r="A469" s="1" t="str" cm="1">
        <f t="array" aca="1" ref="A469" ca="1">INDEX($K$1:$K$78,RANDBETWEEN(1,ROWS($K$1:$K$78)),1)</f>
        <v>Barranquitas</v>
      </c>
      <c r="B469" s="1" t="str" cm="1">
        <f t="array" aca="1" ref="B469" ca="1">INDEX($K$1:$K$78,RANDBETWEEN(1,ROWS($K$1:$K$78)),1)</f>
        <v>San Lorenzo</v>
      </c>
      <c r="C469">
        <f t="shared" ca="1" si="20"/>
        <v>27</v>
      </c>
      <c r="D469">
        <f t="shared" ca="1" si="21"/>
        <v>67</v>
      </c>
      <c r="E469" s="3">
        <f t="shared" ca="1" si="22"/>
        <v>0.64704979314139999</v>
      </c>
      <c r="F469" s="2">
        <f t="shared" ca="1" si="19"/>
        <v>0.62280380721611817</v>
      </c>
    </row>
    <row r="470" spans="1:6" ht="20" x14ac:dyDescent="0.2">
      <c r="A470" s="1" t="str" cm="1">
        <f t="array" aca="1" ref="A470" ca="1">INDEX($K$1:$K$78,RANDBETWEEN(1,ROWS($K$1:$K$78)),1)</f>
        <v>Barranquitas</v>
      </c>
      <c r="B470" s="1" t="str" cm="1">
        <f t="array" aca="1" ref="B470" ca="1">INDEX($K$1:$K$78,RANDBETWEEN(1,ROWS($K$1:$K$78)),1)</f>
        <v>Santa Isabel</v>
      </c>
      <c r="C470">
        <f t="shared" ca="1" si="20"/>
        <v>65</v>
      </c>
      <c r="D470">
        <f t="shared" ca="1" si="21"/>
        <v>59</v>
      </c>
      <c r="E470" s="3">
        <f t="shared" ca="1" si="22"/>
        <v>0.3662649702255758</v>
      </c>
      <c r="F470" s="2">
        <f t="shared" ca="1" si="19"/>
        <v>3.0079177776016195</v>
      </c>
    </row>
    <row r="471" spans="1:6" ht="20" x14ac:dyDescent="0.2">
      <c r="A471" s="1" t="str" cm="1">
        <f t="array" aca="1" ref="A471" ca="1">INDEX($K$1:$K$78,RANDBETWEEN(1,ROWS($K$1:$K$78)),1)</f>
        <v>Quebradillas</v>
      </c>
      <c r="B471" s="1" t="str" cm="1">
        <f t="array" aca="1" ref="B471" ca="1">INDEX($K$1:$K$78,RANDBETWEEN(1,ROWS($K$1:$K$78)),1)</f>
        <v>Vega Alta</v>
      </c>
      <c r="C471">
        <f t="shared" ca="1" si="20"/>
        <v>16</v>
      </c>
      <c r="D471">
        <f t="shared" ca="1" si="21"/>
        <v>70</v>
      </c>
      <c r="E471" s="3">
        <f t="shared" ca="1" si="22"/>
        <v>0.24735591380068567</v>
      </c>
      <c r="F471" s="2">
        <f t="shared" ca="1" si="19"/>
        <v>0.92405887960943101</v>
      </c>
    </row>
    <row r="472" spans="1:6" ht="20" x14ac:dyDescent="0.2">
      <c r="A472" s="1" t="str" cm="1">
        <f t="array" aca="1" ref="A472" ca="1">INDEX($K$1:$K$78,RANDBETWEEN(1,ROWS($K$1:$K$78)),1)</f>
        <v>Toa Alta</v>
      </c>
      <c r="B472" s="1" t="str" cm="1">
        <f t="array" aca="1" ref="B472" ca="1">INDEX($K$1:$K$78,RANDBETWEEN(1,ROWS($K$1:$K$78)),1)</f>
        <v>Bayamón</v>
      </c>
      <c r="C472">
        <f t="shared" ca="1" si="20"/>
        <v>56</v>
      </c>
      <c r="D472">
        <f t="shared" ca="1" si="21"/>
        <v>51</v>
      </c>
      <c r="E472" s="3">
        <f t="shared" ca="1" si="22"/>
        <v>0.3156346235113372</v>
      </c>
      <c r="F472" s="2">
        <f t="shared" ca="1" si="19"/>
        <v>3.4788300582202583</v>
      </c>
    </row>
    <row r="473" spans="1:6" ht="20" x14ac:dyDescent="0.2">
      <c r="A473" s="1" t="str" cm="1">
        <f t="array" aca="1" ref="A473" ca="1">INDEX($K$1:$K$78,RANDBETWEEN(1,ROWS($K$1:$K$78)),1)</f>
        <v>Coamo</v>
      </c>
      <c r="B473" s="1" t="str" cm="1">
        <f t="array" aca="1" ref="B473" ca="1">INDEX($K$1:$K$78,RANDBETWEEN(1,ROWS($K$1:$K$78)),1)</f>
        <v>Isabela</v>
      </c>
      <c r="C473">
        <f t="shared" ca="1" si="20"/>
        <v>36</v>
      </c>
      <c r="D473">
        <f t="shared" ca="1" si="21"/>
        <v>66</v>
      </c>
      <c r="E473" s="3">
        <f t="shared" ca="1" si="22"/>
        <v>0.86176453932811514</v>
      </c>
      <c r="F473" s="2">
        <f t="shared" ca="1" si="19"/>
        <v>0.63295078941147376</v>
      </c>
    </row>
    <row r="474" spans="1:6" ht="20" x14ac:dyDescent="0.2">
      <c r="A474" s="1" t="str" cm="1">
        <f t="array" aca="1" ref="A474" ca="1">INDEX($K$1:$K$78,RANDBETWEEN(1,ROWS($K$1:$K$78)),1)</f>
        <v>Aibonito</v>
      </c>
      <c r="B474" s="1" t="str" cm="1">
        <f t="array" aca="1" ref="B474" ca="1">INDEX($K$1:$K$78,RANDBETWEEN(1,ROWS($K$1:$K$78)),1)</f>
        <v>Naguabo</v>
      </c>
      <c r="C474">
        <f t="shared" ca="1" si="20"/>
        <v>72</v>
      </c>
      <c r="D474">
        <f t="shared" ca="1" si="21"/>
        <v>32</v>
      </c>
      <c r="E474" s="3">
        <f t="shared" ca="1" si="22"/>
        <v>0.95167436708495079</v>
      </c>
      <c r="F474" s="2">
        <f t="shared" ca="1" si="19"/>
        <v>2.3642540745233234</v>
      </c>
    </row>
    <row r="475" spans="1:6" ht="20" x14ac:dyDescent="0.2">
      <c r="A475" s="1" t="str" cm="1">
        <f t="array" aca="1" ref="A475" ca="1">INDEX($K$1:$K$78,RANDBETWEEN(1,ROWS($K$1:$K$78)),1)</f>
        <v>San Juan</v>
      </c>
      <c r="B475" s="1" t="str" cm="1">
        <f t="array" aca="1" ref="B475" ca="1">INDEX($K$1:$K$78,RANDBETWEEN(1,ROWS($K$1:$K$78)),1)</f>
        <v>Aibonito</v>
      </c>
      <c r="C475">
        <f t="shared" ca="1" si="20"/>
        <v>58</v>
      </c>
      <c r="D475">
        <f t="shared" ca="1" si="21"/>
        <v>13</v>
      </c>
      <c r="E475" s="3">
        <f t="shared" ca="1" si="22"/>
        <v>0.23548930981835103</v>
      </c>
      <c r="F475" s="2">
        <f t="shared" ca="1" si="19"/>
        <v>18.945821638272882</v>
      </c>
    </row>
    <row r="476" spans="1:6" ht="20" x14ac:dyDescent="0.2">
      <c r="A476" s="1" t="str" cm="1">
        <f t="array" aca="1" ref="A476" ca="1">INDEX($K$1:$K$78,RANDBETWEEN(1,ROWS($K$1:$K$78)),1)</f>
        <v>Vega Baja</v>
      </c>
      <c r="B476" s="1" t="str" cm="1">
        <f t="array" aca="1" ref="B476" ca="1">INDEX($K$1:$K$78,RANDBETWEEN(1,ROWS($K$1:$K$78)),1)</f>
        <v>Quebradillas</v>
      </c>
      <c r="C476">
        <f t="shared" ca="1" si="20"/>
        <v>62</v>
      </c>
      <c r="D476">
        <f t="shared" ca="1" si="21"/>
        <v>60</v>
      </c>
      <c r="E476" s="3">
        <f t="shared" ca="1" si="22"/>
        <v>9.7790988746861318E-2</v>
      </c>
      <c r="F476" s="2">
        <f t="shared" ca="1" si="19"/>
        <v>10.566754120956764</v>
      </c>
    </row>
    <row r="477" spans="1:6" ht="20" x14ac:dyDescent="0.2">
      <c r="A477" s="1" t="str" cm="1">
        <f t="array" aca="1" ref="A477" ca="1">INDEX($K$1:$K$78,RANDBETWEEN(1,ROWS($K$1:$K$78)),1)</f>
        <v>Rio Grande</v>
      </c>
      <c r="B477" s="1" t="str" cm="1">
        <f t="array" aca="1" ref="B477" ca="1">INDEX($K$1:$K$78,RANDBETWEEN(1,ROWS($K$1:$K$78)),1)</f>
        <v>Aguada</v>
      </c>
      <c r="C477">
        <f t="shared" ca="1" si="20"/>
        <v>29</v>
      </c>
      <c r="D477">
        <f t="shared" ca="1" si="21"/>
        <v>20</v>
      </c>
      <c r="E477" s="3">
        <f t="shared" ca="1" si="22"/>
        <v>0.98960277706276012</v>
      </c>
      <c r="F477" s="2">
        <f t="shared" ca="1" si="19"/>
        <v>1.4652343683833879</v>
      </c>
    </row>
    <row r="478" spans="1:6" ht="20" x14ac:dyDescent="0.2">
      <c r="A478" s="1" t="str" cm="1">
        <f t="array" aca="1" ref="A478" ca="1">INDEX($K$1:$K$78,RANDBETWEEN(1,ROWS($K$1:$K$78)),1)</f>
        <v>Aguada</v>
      </c>
      <c r="B478" s="1" t="str" cm="1">
        <f t="array" aca="1" ref="B478" ca="1">INDEX($K$1:$K$78,RANDBETWEEN(1,ROWS($K$1:$K$78)),1)</f>
        <v>Naguabo</v>
      </c>
      <c r="C478">
        <f t="shared" ca="1" si="20"/>
        <v>44</v>
      </c>
      <c r="D478">
        <f t="shared" ca="1" si="21"/>
        <v>41</v>
      </c>
      <c r="E478" s="3">
        <f t="shared" ca="1" si="22"/>
        <v>7.5201323146823928E-2</v>
      </c>
      <c r="F478" s="2">
        <f t="shared" ca="1" si="19"/>
        <v>14.270636297343415</v>
      </c>
    </row>
    <row r="479" spans="1:6" ht="20" x14ac:dyDescent="0.2">
      <c r="A479" s="1" t="str" cm="1">
        <f t="array" aca="1" ref="A479" ca="1">INDEX($K$1:$K$78,RANDBETWEEN(1,ROWS($K$1:$K$78)),1)</f>
        <v>Utuado</v>
      </c>
      <c r="B479" s="1" t="str" cm="1">
        <f t="array" aca="1" ref="B479" ca="1">INDEX($K$1:$K$78,RANDBETWEEN(1,ROWS($K$1:$K$78)),1)</f>
        <v>Gurabo</v>
      </c>
      <c r="C479">
        <f t="shared" ca="1" si="20"/>
        <v>48</v>
      </c>
      <c r="D479">
        <f t="shared" ca="1" si="21"/>
        <v>43</v>
      </c>
      <c r="E479" s="3">
        <f t="shared" ca="1" si="22"/>
        <v>0.72281226659909392</v>
      </c>
      <c r="F479" s="2">
        <f t="shared" ca="1" si="19"/>
        <v>1.5443554590179407</v>
      </c>
    </row>
    <row r="480" spans="1:6" ht="20" x14ac:dyDescent="0.2">
      <c r="A480" s="1" t="str" cm="1">
        <f t="array" aca="1" ref="A480" ca="1">INDEX($K$1:$K$78,RANDBETWEEN(1,ROWS($K$1:$K$78)),1)</f>
        <v>Jayuya</v>
      </c>
      <c r="B480" s="1" t="str" cm="1">
        <f t="array" aca="1" ref="B480" ca="1">INDEX($K$1:$K$78,RANDBETWEEN(1,ROWS($K$1:$K$78)),1)</f>
        <v>Moca</v>
      </c>
      <c r="C480">
        <f t="shared" ca="1" si="20"/>
        <v>62</v>
      </c>
      <c r="D480">
        <f t="shared" ca="1" si="21"/>
        <v>31</v>
      </c>
      <c r="E480" s="3">
        <f t="shared" ca="1" si="22"/>
        <v>0.70505708558934077</v>
      </c>
      <c r="F480" s="2">
        <f t="shared" ca="1" si="19"/>
        <v>2.8366497420960557</v>
      </c>
    </row>
    <row r="481" spans="1:6" ht="20" x14ac:dyDescent="0.2">
      <c r="A481" s="1" t="str" cm="1">
        <f t="array" aca="1" ref="A481" ca="1">INDEX($K$1:$K$78,RANDBETWEEN(1,ROWS($K$1:$K$78)),1)</f>
        <v>Santa Isabel</v>
      </c>
      <c r="B481" s="1" t="str" cm="1">
        <f t="array" aca="1" ref="B481" ca="1">INDEX($K$1:$K$78,RANDBETWEEN(1,ROWS($K$1:$K$78)),1)</f>
        <v>Ponce</v>
      </c>
      <c r="C481">
        <f t="shared" ca="1" si="20"/>
        <v>21</v>
      </c>
      <c r="D481">
        <f t="shared" ca="1" si="21"/>
        <v>58</v>
      </c>
      <c r="E481" s="3">
        <f t="shared" ca="1" si="22"/>
        <v>0.99603779420277083</v>
      </c>
      <c r="F481" s="2">
        <f t="shared" ca="1" si="19"/>
        <v>0.36350926403052963</v>
      </c>
    </row>
    <row r="482" spans="1:6" ht="20" x14ac:dyDescent="0.2">
      <c r="A482" s="1" t="str" cm="1">
        <f t="array" aca="1" ref="A482" ca="1">INDEX($K$1:$K$78,RANDBETWEEN(1,ROWS($K$1:$K$78)),1)</f>
        <v>Florida</v>
      </c>
      <c r="B482" s="1" t="str" cm="1">
        <f t="array" aca="1" ref="B482" ca="1">INDEX($K$1:$K$78,RANDBETWEEN(1,ROWS($K$1:$K$78)),1)</f>
        <v>Arecibo</v>
      </c>
      <c r="C482">
        <f t="shared" ca="1" si="20"/>
        <v>6</v>
      </c>
      <c r="D482">
        <f t="shared" ca="1" si="21"/>
        <v>47</v>
      </c>
      <c r="E482" s="3">
        <f t="shared" ca="1" si="22"/>
        <v>9.6889797483872941E-2</v>
      </c>
      <c r="F482" s="2">
        <f t="shared" ca="1" si="19"/>
        <v>1.3175749953377054</v>
      </c>
    </row>
    <row r="483" spans="1:6" ht="20" x14ac:dyDescent="0.2">
      <c r="A483" s="1" t="str" cm="1">
        <f t="array" aca="1" ref="A483" ca="1">INDEX($K$1:$K$78,RANDBETWEEN(1,ROWS($K$1:$K$78)),1)</f>
        <v>Utuado</v>
      </c>
      <c r="B483" s="1" t="str" cm="1">
        <f t="array" aca="1" ref="B483" ca="1">INDEX($K$1:$K$78,RANDBETWEEN(1,ROWS($K$1:$K$78)),1)</f>
        <v>Juncos</v>
      </c>
      <c r="C483">
        <f t="shared" ca="1" si="20"/>
        <v>43</v>
      </c>
      <c r="D483">
        <f t="shared" ca="1" si="21"/>
        <v>10</v>
      </c>
      <c r="E483" s="3">
        <f t="shared" ca="1" si="22"/>
        <v>0.73782099679674751</v>
      </c>
      <c r="F483" s="2">
        <f t="shared" ca="1" si="19"/>
        <v>5.8279718504467413</v>
      </c>
    </row>
    <row r="484" spans="1:6" ht="20" x14ac:dyDescent="0.2">
      <c r="A484" s="1" t="str" cm="1">
        <f t="array" aca="1" ref="A484" ca="1">INDEX($K$1:$K$78,RANDBETWEEN(1,ROWS($K$1:$K$78)),1)</f>
        <v>Villalba</v>
      </c>
      <c r="B484" s="1" t="str" cm="1">
        <f t="array" aca="1" ref="B484" ca="1">INDEX($K$1:$K$78,RANDBETWEEN(1,ROWS($K$1:$K$78)),1)</f>
        <v>Dorado</v>
      </c>
      <c r="C484">
        <f t="shared" ca="1" si="20"/>
        <v>77</v>
      </c>
      <c r="D484">
        <f t="shared" ca="1" si="21"/>
        <v>23</v>
      </c>
      <c r="E484" s="3">
        <f t="shared" ca="1" si="22"/>
        <v>0.84450714408884986</v>
      </c>
      <c r="F484" s="2">
        <f t="shared" ca="1" si="19"/>
        <v>3.9642365495540441</v>
      </c>
    </row>
    <row r="485" spans="1:6" ht="20" x14ac:dyDescent="0.2">
      <c r="A485" s="1" t="str" cm="1">
        <f t="array" aca="1" ref="A485" ca="1">INDEX($K$1:$K$78,RANDBETWEEN(1,ROWS($K$1:$K$78)),1)</f>
        <v>Humacao</v>
      </c>
      <c r="B485" s="1" t="str" cm="1">
        <f t="array" aca="1" ref="B485" ca="1">INDEX($K$1:$K$78,RANDBETWEEN(1,ROWS($K$1:$K$78)),1)</f>
        <v>Orocovis</v>
      </c>
      <c r="C485">
        <f t="shared" ca="1" si="20"/>
        <v>58</v>
      </c>
      <c r="D485">
        <f t="shared" ca="1" si="21"/>
        <v>29</v>
      </c>
      <c r="E485" s="3">
        <f t="shared" ca="1" si="22"/>
        <v>0.36746024980143421</v>
      </c>
      <c r="F485" s="2">
        <f t="shared" ref="F485:F548" ca="1" si="23">C485/(D485*E485)</f>
        <v>5.4427655809866424</v>
      </c>
    </row>
    <row r="486" spans="1:6" ht="20" x14ac:dyDescent="0.2">
      <c r="A486" s="1" t="str" cm="1">
        <f t="array" aca="1" ref="A486" ca="1">INDEX($K$1:$K$78,RANDBETWEEN(1,ROWS($K$1:$K$78)),1)</f>
        <v>Guayama</v>
      </c>
      <c r="B486" s="1" t="str" cm="1">
        <f t="array" aca="1" ref="B486" ca="1">INDEX($K$1:$K$78,RANDBETWEEN(1,ROWS($K$1:$K$78)),1)</f>
        <v>Juana Díaz</v>
      </c>
      <c r="C486">
        <f t="shared" ca="1" si="20"/>
        <v>50</v>
      </c>
      <c r="D486">
        <f t="shared" ca="1" si="21"/>
        <v>60</v>
      </c>
      <c r="E486" s="3">
        <f t="shared" ca="1" si="22"/>
        <v>0.62585546272101533</v>
      </c>
      <c r="F486" s="2">
        <f t="shared" ca="1" si="23"/>
        <v>1.331510840714359</v>
      </c>
    </row>
    <row r="487" spans="1:6" ht="20" x14ac:dyDescent="0.2">
      <c r="A487" s="1" t="str" cm="1">
        <f t="array" aca="1" ref="A487" ca="1">INDEX($K$1:$K$78,RANDBETWEEN(1,ROWS($K$1:$K$78)),1)</f>
        <v>Salinas</v>
      </c>
      <c r="B487" s="1" t="str" cm="1">
        <f t="array" aca="1" ref="B487" ca="1">INDEX($K$1:$K$78,RANDBETWEEN(1,ROWS($K$1:$K$78)),1)</f>
        <v>Florida</v>
      </c>
      <c r="C487">
        <f t="shared" ca="1" si="20"/>
        <v>21</v>
      </c>
      <c r="D487">
        <f t="shared" ca="1" si="21"/>
        <v>61</v>
      </c>
      <c r="E487" s="3">
        <f t="shared" ca="1" si="22"/>
        <v>0.7077036634240147</v>
      </c>
      <c r="F487" s="2">
        <f t="shared" ca="1" si="23"/>
        <v>0.48644978523405691</v>
      </c>
    </row>
    <row r="488" spans="1:6" ht="20" x14ac:dyDescent="0.2">
      <c r="A488" s="1" t="str" cm="1">
        <f t="array" aca="1" ref="A488" ca="1">INDEX($K$1:$K$78,RANDBETWEEN(1,ROWS($K$1:$K$78)),1)</f>
        <v>Guayanilla</v>
      </c>
      <c r="B488" s="1" t="str" cm="1">
        <f t="array" aca="1" ref="B488" ca="1">INDEX($K$1:$K$78,RANDBETWEEN(1,ROWS($K$1:$K$78)),1)</f>
        <v>Bayamón</v>
      </c>
      <c r="C488">
        <f t="shared" ca="1" si="20"/>
        <v>35</v>
      </c>
      <c r="D488">
        <f t="shared" ca="1" si="21"/>
        <v>10</v>
      </c>
      <c r="E488" s="3">
        <f t="shared" ca="1" si="22"/>
        <v>0.66631220724740237</v>
      </c>
      <c r="F488" s="2">
        <f t="shared" ca="1" si="23"/>
        <v>5.2527928528562082</v>
      </c>
    </row>
    <row r="489" spans="1:6" ht="20" x14ac:dyDescent="0.2">
      <c r="A489" s="1" t="str" cm="1">
        <f t="array" aca="1" ref="A489" ca="1">INDEX($K$1:$K$78,RANDBETWEEN(1,ROWS($K$1:$K$78)),1)</f>
        <v>Lares</v>
      </c>
      <c r="B489" s="1" t="str" cm="1">
        <f t="array" aca="1" ref="B489" ca="1">INDEX($K$1:$K$78,RANDBETWEEN(1,ROWS($K$1:$K$78)),1)</f>
        <v>Moca</v>
      </c>
      <c r="C489">
        <f t="shared" ca="1" si="20"/>
        <v>37</v>
      </c>
      <c r="D489">
        <f t="shared" ca="1" si="21"/>
        <v>55</v>
      </c>
      <c r="E489" s="3">
        <f t="shared" ca="1" si="22"/>
        <v>0.65494805403877754</v>
      </c>
      <c r="F489" s="2">
        <f t="shared" ca="1" si="23"/>
        <v>1.0271459981884954</v>
      </c>
    </row>
    <row r="490" spans="1:6" ht="20" x14ac:dyDescent="0.2">
      <c r="A490" s="1" t="str" cm="1">
        <f t="array" aca="1" ref="A490" ca="1">INDEX($K$1:$K$78,RANDBETWEEN(1,ROWS($K$1:$K$78)),1)</f>
        <v>San Sebastián</v>
      </c>
      <c r="B490" s="1" t="str" cm="1">
        <f t="array" aca="1" ref="B490" ca="1">INDEX($K$1:$K$78,RANDBETWEEN(1,ROWS($K$1:$K$78)),1)</f>
        <v>Sabana Grande</v>
      </c>
      <c r="C490">
        <f t="shared" ca="1" si="20"/>
        <v>77</v>
      </c>
      <c r="D490">
        <f t="shared" ca="1" si="21"/>
        <v>44</v>
      </c>
      <c r="E490" s="3">
        <f t="shared" ca="1" si="22"/>
        <v>0.11348628056285626</v>
      </c>
      <c r="F490" s="2">
        <f t="shared" ca="1" si="23"/>
        <v>15.4203661563367</v>
      </c>
    </row>
    <row r="491" spans="1:6" ht="20" x14ac:dyDescent="0.2">
      <c r="A491" s="1" t="str" cm="1">
        <f t="array" aca="1" ref="A491" ca="1">INDEX($K$1:$K$78,RANDBETWEEN(1,ROWS($K$1:$K$78)),1)</f>
        <v>San Germán</v>
      </c>
      <c r="B491" s="1" t="str" cm="1">
        <f t="array" aca="1" ref="B491" ca="1">INDEX($K$1:$K$78,RANDBETWEEN(1,ROWS($K$1:$K$78)),1)</f>
        <v>Guánica</v>
      </c>
      <c r="C491">
        <f t="shared" ca="1" si="20"/>
        <v>24</v>
      </c>
      <c r="D491">
        <f t="shared" ca="1" si="21"/>
        <v>69</v>
      </c>
      <c r="E491" s="3">
        <f t="shared" ca="1" si="22"/>
        <v>0.6145370321141137</v>
      </c>
      <c r="F491" s="2">
        <f t="shared" ca="1" si="23"/>
        <v>0.56599695181906251</v>
      </c>
    </row>
    <row r="492" spans="1:6" ht="20" x14ac:dyDescent="0.2">
      <c r="A492" s="1" t="str" cm="1">
        <f t="array" aca="1" ref="A492" ca="1">INDEX($K$1:$K$78,RANDBETWEEN(1,ROWS($K$1:$K$78)),1)</f>
        <v>Vega Alta</v>
      </c>
      <c r="B492" s="1" t="str" cm="1">
        <f t="array" aca="1" ref="B492" ca="1">INDEX($K$1:$K$78,RANDBETWEEN(1,ROWS($K$1:$K$78)),1)</f>
        <v>Loiza</v>
      </c>
      <c r="C492">
        <f t="shared" ca="1" si="20"/>
        <v>99</v>
      </c>
      <c r="D492">
        <f t="shared" ca="1" si="21"/>
        <v>47</v>
      </c>
      <c r="E492" s="3">
        <f t="shared" ca="1" si="22"/>
        <v>0.85643462917960478</v>
      </c>
      <c r="F492" s="2">
        <f t="shared" ca="1" si="23"/>
        <v>2.4594789922742253</v>
      </c>
    </row>
    <row r="493" spans="1:6" ht="20" x14ac:dyDescent="0.2">
      <c r="A493" s="1" t="str" cm="1">
        <f t="array" aca="1" ref="A493" ca="1">INDEX($K$1:$K$78,RANDBETWEEN(1,ROWS($K$1:$K$78)),1)</f>
        <v>Barranquitas</v>
      </c>
      <c r="B493" s="1" t="str" cm="1">
        <f t="array" aca="1" ref="B493" ca="1">INDEX($K$1:$K$78,RANDBETWEEN(1,ROWS($K$1:$K$78)),1)</f>
        <v>Cabo Rojo</v>
      </c>
      <c r="C493">
        <f t="shared" ca="1" si="20"/>
        <v>48</v>
      </c>
      <c r="D493">
        <f t="shared" ca="1" si="21"/>
        <v>34</v>
      </c>
      <c r="E493" s="3">
        <f t="shared" ca="1" si="22"/>
        <v>0.17089006267430684</v>
      </c>
      <c r="F493" s="2">
        <f t="shared" ca="1" si="23"/>
        <v>8.2612451759291829</v>
      </c>
    </row>
    <row r="494" spans="1:6" ht="20" x14ac:dyDescent="0.2">
      <c r="A494" s="1" t="str" cm="1">
        <f t="array" aca="1" ref="A494" ca="1">INDEX($K$1:$K$78,RANDBETWEEN(1,ROWS($K$1:$K$78)),1)</f>
        <v>Rincón</v>
      </c>
      <c r="B494" s="1" t="str" cm="1">
        <f t="array" aca="1" ref="B494" ca="1">INDEX($K$1:$K$78,RANDBETWEEN(1,ROWS($K$1:$K$78)),1)</f>
        <v>Juncos</v>
      </c>
      <c r="C494">
        <f t="shared" ca="1" si="20"/>
        <v>16</v>
      </c>
      <c r="D494">
        <f t="shared" ca="1" si="21"/>
        <v>35</v>
      </c>
      <c r="E494" s="3">
        <f t="shared" ca="1" si="22"/>
        <v>0.34422465610334285</v>
      </c>
      <c r="F494" s="2">
        <f t="shared" ca="1" si="23"/>
        <v>1.3280363536934265</v>
      </c>
    </row>
    <row r="495" spans="1:6" ht="20" x14ac:dyDescent="0.2">
      <c r="A495" s="1" t="str" cm="1">
        <f t="array" aca="1" ref="A495" ca="1">INDEX($K$1:$K$78,RANDBETWEEN(1,ROWS($K$1:$K$78)),1)</f>
        <v>Orocovis</v>
      </c>
      <c r="B495" s="1" t="str" cm="1">
        <f t="array" aca="1" ref="B495" ca="1">INDEX($K$1:$K$78,RANDBETWEEN(1,ROWS($K$1:$K$78)),1)</f>
        <v>Villalba</v>
      </c>
      <c r="C495">
        <f t="shared" ca="1" si="20"/>
        <v>85</v>
      </c>
      <c r="D495">
        <f t="shared" ca="1" si="21"/>
        <v>39</v>
      </c>
      <c r="E495" s="3">
        <f t="shared" ca="1" si="22"/>
        <v>0.81109838244586085</v>
      </c>
      <c r="F495" s="2">
        <f t="shared" ca="1" si="23"/>
        <v>2.687081156437463</v>
      </c>
    </row>
    <row r="496" spans="1:6" ht="20" x14ac:dyDescent="0.2">
      <c r="A496" s="1" t="str" cm="1">
        <f t="array" aca="1" ref="A496" ca="1">INDEX($K$1:$K$78,RANDBETWEEN(1,ROWS($K$1:$K$78)),1)</f>
        <v>Corozal</v>
      </c>
      <c r="B496" s="1" t="str" cm="1">
        <f t="array" aca="1" ref="B496" ca="1">INDEX($K$1:$K$78,RANDBETWEEN(1,ROWS($K$1:$K$78)),1)</f>
        <v>Fajardo</v>
      </c>
      <c r="C496">
        <f t="shared" ca="1" si="20"/>
        <v>38</v>
      </c>
      <c r="D496">
        <f t="shared" ca="1" si="21"/>
        <v>23</v>
      </c>
      <c r="E496" s="3">
        <f t="shared" ca="1" si="22"/>
        <v>7.2916299147098629E-2</v>
      </c>
      <c r="F496" s="2">
        <f t="shared" ca="1" si="23"/>
        <v>22.658499298084838</v>
      </c>
    </row>
    <row r="497" spans="1:6" ht="20" x14ac:dyDescent="0.2">
      <c r="A497" s="1" t="str" cm="1">
        <f t="array" aca="1" ref="A497" ca="1">INDEX($K$1:$K$78,RANDBETWEEN(1,ROWS($K$1:$K$78)),1)</f>
        <v>Arecibo</v>
      </c>
      <c r="B497" s="1" t="str" cm="1">
        <f t="array" aca="1" ref="B497" ca="1">INDEX($K$1:$K$78,RANDBETWEEN(1,ROWS($K$1:$K$78)),1)</f>
        <v>Peñuelas</v>
      </c>
      <c r="C497">
        <f t="shared" ca="1" si="20"/>
        <v>88</v>
      </c>
      <c r="D497">
        <f t="shared" ca="1" si="21"/>
        <v>66</v>
      </c>
      <c r="E497" s="3">
        <f t="shared" ca="1" si="22"/>
        <v>0.19488433131102223</v>
      </c>
      <c r="F497" s="2">
        <f t="shared" ca="1" si="23"/>
        <v>6.8416651270205167</v>
      </c>
    </row>
    <row r="498" spans="1:6" ht="20" x14ac:dyDescent="0.2">
      <c r="A498" s="1" t="str" cm="1">
        <f t="array" aca="1" ref="A498" ca="1">INDEX($K$1:$K$78,RANDBETWEEN(1,ROWS($K$1:$K$78)),1)</f>
        <v>Barranquitas</v>
      </c>
      <c r="B498" s="1" t="str" cm="1">
        <f t="array" aca="1" ref="B498" ca="1">INDEX($K$1:$K$78,RANDBETWEEN(1,ROWS($K$1:$K$78)),1)</f>
        <v>Guayama</v>
      </c>
      <c r="C498">
        <f t="shared" ca="1" si="20"/>
        <v>52</v>
      </c>
      <c r="D498">
        <f t="shared" ca="1" si="21"/>
        <v>11</v>
      </c>
      <c r="E498" s="3">
        <f t="shared" ca="1" si="22"/>
        <v>0.96251629083139789</v>
      </c>
      <c r="F498" s="2">
        <f t="shared" ca="1" si="23"/>
        <v>4.9113690566103827</v>
      </c>
    </row>
    <row r="499" spans="1:6" ht="20" x14ac:dyDescent="0.2">
      <c r="A499" s="1" t="str" cm="1">
        <f t="array" aca="1" ref="A499" ca="1">INDEX($K$1:$K$78,RANDBETWEEN(1,ROWS($K$1:$K$78)),1)</f>
        <v>Vega Alta</v>
      </c>
      <c r="B499" s="1" t="str" cm="1">
        <f t="array" aca="1" ref="B499" ca="1">INDEX($K$1:$K$78,RANDBETWEEN(1,ROWS($K$1:$K$78)),1)</f>
        <v>Arroyo</v>
      </c>
      <c r="C499">
        <f t="shared" ca="1" si="20"/>
        <v>40</v>
      </c>
      <c r="D499">
        <f t="shared" ca="1" si="21"/>
        <v>27</v>
      </c>
      <c r="E499" s="3">
        <f t="shared" ca="1" si="22"/>
        <v>0.31648112772352899</v>
      </c>
      <c r="F499" s="2">
        <f t="shared" ca="1" si="23"/>
        <v>4.6811052909785875</v>
      </c>
    </row>
    <row r="500" spans="1:6" ht="20" x14ac:dyDescent="0.2">
      <c r="A500" s="1" t="str" cm="1">
        <f t="array" aca="1" ref="A500" ca="1">INDEX($K$1:$K$78,RANDBETWEEN(1,ROWS($K$1:$K$78)),1)</f>
        <v>Maricao</v>
      </c>
      <c r="B500" s="1" t="str" cm="1">
        <f t="array" aca="1" ref="B500" ca="1">INDEX($K$1:$K$78,RANDBETWEEN(1,ROWS($K$1:$K$78)),1)</f>
        <v>Hormigueros</v>
      </c>
      <c r="C500">
        <f t="shared" ca="1" si="20"/>
        <v>81</v>
      </c>
      <c r="D500">
        <f t="shared" ca="1" si="21"/>
        <v>37</v>
      </c>
      <c r="E500" s="3">
        <f t="shared" ca="1" si="22"/>
        <v>0.54884831963826952</v>
      </c>
      <c r="F500" s="2">
        <f t="shared" ca="1" si="23"/>
        <v>3.9886961676989778</v>
      </c>
    </row>
    <row r="501" spans="1:6" ht="20" x14ac:dyDescent="0.2">
      <c r="A501" s="1" t="str" cm="1">
        <f t="array" aca="1" ref="A501" ca="1">INDEX($K$1:$K$78,RANDBETWEEN(1,ROWS($K$1:$K$78)),1)</f>
        <v>Juana Díaz</v>
      </c>
      <c r="B501" s="1" t="str" cm="1">
        <f t="array" aca="1" ref="B501" ca="1">INDEX($K$1:$K$78,RANDBETWEEN(1,ROWS($K$1:$K$78)),1)</f>
        <v>Maunabo</v>
      </c>
      <c r="C501">
        <f t="shared" ca="1" si="20"/>
        <v>95</v>
      </c>
      <c r="D501">
        <f t="shared" ca="1" si="21"/>
        <v>41</v>
      </c>
      <c r="E501" s="3">
        <f t="shared" ca="1" si="22"/>
        <v>0.19066869181126866</v>
      </c>
      <c r="F501" s="2">
        <f t="shared" ca="1" si="23"/>
        <v>12.152352589827579</v>
      </c>
    </row>
    <row r="502" spans="1:6" ht="20" x14ac:dyDescent="0.2">
      <c r="A502" s="1" t="str" cm="1">
        <f t="array" aca="1" ref="A502" ca="1">INDEX($K$1:$K$78,RANDBETWEEN(1,ROWS($K$1:$K$78)),1)</f>
        <v>Mayagüez</v>
      </c>
      <c r="B502" s="1" t="str" cm="1">
        <f t="array" aca="1" ref="B502" ca="1">INDEX($K$1:$K$78,RANDBETWEEN(1,ROWS($K$1:$K$78)),1)</f>
        <v>Añasco</v>
      </c>
      <c r="C502">
        <f t="shared" ca="1" si="20"/>
        <v>52</v>
      </c>
      <c r="D502">
        <f t="shared" ca="1" si="21"/>
        <v>54</v>
      </c>
      <c r="E502" s="3">
        <f t="shared" ca="1" si="22"/>
        <v>0.96166094641494526</v>
      </c>
      <c r="F502" s="2">
        <f t="shared" ca="1" si="23"/>
        <v>1.0013539247412215</v>
      </c>
    </row>
    <row r="503" spans="1:6" ht="20" x14ac:dyDescent="0.2">
      <c r="A503" s="1" t="str" cm="1">
        <f t="array" aca="1" ref="A503" ca="1">INDEX($K$1:$K$78,RANDBETWEEN(1,ROWS($K$1:$K$78)),1)</f>
        <v>Comerío</v>
      </c>
      <c r="B503" s="1" t="str" cm="1">
        <f t="array" aca="1" ref="B503" ca="1">INDEX($K$1:$K$78,RANDBETWEEN(1,ROWS($K$1:$K$78)),1)</f>
        <v>Coamo</v>
      </c>
      <c r="C503">
        <f t="shared" ca="1" si="20"/>
        <v>66</v>
      </c>
      <c r="D503">
        <f t="shared" ca="1" si="21"/>
        <v>39</v>
      </c>
      <c r="E503" s="3">
        <f t="shared" ca="1" si="22"/>
        <v>0.850671780030126</v>
      </c>
      <c r="F503" s="2">
        <f t="shared" ca="1" si="23"/>
        <v>1.9893779622591456</v>
      </c>
    </row>
    <row r="504" spans="1:6" ht="20" x14ac:dyDescent="0.2">
      <c r="A504" s="1" t="str" cm="1">
        <f t="array" aca="1" ref="A504" ca="1">INDEX($K$1:$K$78,RANDBETWEEN(1,ROWS($K$1:$K$78)),1)</f>
        <v>Bayamón</v>
      </c>
      <c r="B504" s="1" t="str" cm="1">
        <f t="array" aca="1" ref="B504" ca="1">INDEX($K$1:$K$78,RANDBETWEEN(1,ROWS($K$1:$K$78)),1)</f>
        <v>San Sebastián</v>
      </c>
      <c r="C504">
        <f t="shared" ca="1" si="20"/>
        <v>66</v>
      </c>
      <c r="D504">
        <f t="shared" ca="1" si="21"/>
        <v>70</v>
      </c>
      <c r="E504" s="3">
        <f t="shared" ca="1" si="22"/>
        <v>6.3911520857739101E-2</v>
      </c>
      <c r="F504" s="2">
        <f t="shared" ca="1" si="23"/>
        <v>14.752538043271606</v>
      </c>
    </row>
    <row r="505" spans="1:6" ht="20" x14ac:dyDescent="0.2">
      <c r="A505" s="1" t="str" cm="1">
        <f t="array" aca="1" ref="A505" ca="1">INDEX($K$1:$K$78,RANDBETWEEN(1,ROWS($K$1:$K$78)),1)</f>
        <v>Aibonito</v>
      </c>
      <c r="B505" s="1" t="str" cm="1">
        <f t="array" aca="1" ref="B505" ca="1">INDEX($K$1:$K$78,RANDBETWEEN(1,ROWS($K$1:$K$78)),1)</f>
        <v>Guayanilla</v>
      </c>
      <c r="C505">
        <f t="shared" ca="1" si="20"/>
        <v>63</v>
      </c>
      <c r="D505">
        <f t="shared" ca="1" si="21"/>
        <v>13</v>
      </c>
      <c r="E505" s="3">
        <f t="shared" ca="1" si="22"/>
        <v>0.94064169419911847</v>
      </c>
      <c r="F505" s="2">
        <f t="shared" ca="1" si="23"/>
        <v>5.1519658080646318</v>
      </c>
    </row>
    <row r="506" spans="1:6" ht="20" x14ac:dyDescent="0.2">
      <c r="A506" s="1" t="str" cm="1">
        <f t="array" aca="1" ref="A506" ca="1">INDEX($K$1:$K$78,RANDBETWEEN(1,ROWS($K$1:$K$78)),1)</f>
        <v>Aibonito</v>
      </c>
      <c r="B506" s="1" t="str" cm="1">
        <f t="array" aca="1" ref="B506" ca="1">INDEX($K$1:$K$78,RANDBETWEEN(1,ROWS($K$1:$K$78)),1)</f>
        <v>Comerío</v>
      </c>
      <c r="C506">
        <f t="shared" ca="1" si="20"/>
        <v>4</v>
      </c>
      <c r="D506">
        <f t="shared" ca="1" si="21"/>
        <v>30</v>
      </c>
      <c r="E506" s="3">
        <f t="shared" ca="1" si="22"/>
        <v>0.19321814484383981</v>
      </c>
      <c r="F506" s="2">
        <f t="shared" ca="1" si="23"/>
        <v>0.69006631567182375</v>
      </c>
    </row>
    <row r="507" spans="1:6" ht="20" x14ac:dyDescent="0.2">
      <c r="A507" s="1" t="str" cm="1">
        <f t="array" aca="1" ref="A507" ca="1">INDEX($K$1:$K$78,RANDBETWEEN(1,ROWS($K$1:$K$78)),1)</f>
        <v>Guaynabo</v>
      </c>
      <c r="B507" s="1" t="str" cm="1">
        <f t="array" aca="1" ref="B507" ca="1">INDEX($K$1:$K$78,RANDBETWEEN(1,ROWS($K$1:$K$78)),1)</f>
        <v>Lares</v>
      </c>
      <c r="C507">
        <f t="shared" ca="1" si="20"/>
        <v>85</v>
      </c>
      <c r="D507">
        <f t="shared" ca="1" si="21"/>
        <v>53</v>
      </c>
      <c r="E507" s="3">
        <f t="shared" ca="1" si="22"/>
        <v>0.78973896273441424</v>
      </c>
      <c r="F507" s="2">
        <f t="shared" ca="1" si="23"/>
        <v>2.0307641645952352</v>
      </c>
    </row>
    <row r="508" spans="1:6" ht="20" x14ac:dyDescent="0.2">
      <c r="A508" s="1" t="str" cm="1">
        <f t="array" aca="1" ref="A508" ca="1">INDEX($K$1:$K$78,RANDBETWEEN(1,ROWS($K$1:$K$78)),1)</f>
        <v>Carolina</v>
      </c>
      <c r="B508" s="1" t="str" cm="1">
        <f t="array" aca="1" ref="B508" ca="1">INDEX($K$1:$K$78,RANDBETWEEN(1,ROWS($K$1:$K$78)),1)</f>
        <v>Arroyo</v>
      </c>
      <c r="C508">
        <f t="shared" ca="1" si="20"/>
        <v>86</v>
      </c>
      <c r="D508">
        <f t="shared" ca="1" si="21"/>
        <v>62</v>
      </c>
      <c r="E508" s="3">
        <f t="shared" ca="1" si="22"/>
        <v>0.62566251193325384</v>
      </c>
      <c r="F508" s="2">
        <f t="shared" ca="1" si="23"/>
        <v>2.2170047713223466</v>
      </c>
    </row>
    <row r="509" spans="1:6" ht="20" x14ac:dyDescent="0.2">
      <c r="A509" s="1" t="str" cm="1">
        <f t="array" aca="1" ref="A509" ca="1">INDEX($K$1:$K$78,RANDBETWEEN(1,ROWS($K$1:$K$78)),1)</f>
        <v>Utuado</v>
      </c>
      <c r="B509" s="1" t="str" cm="1">
        <f t="array" aca="1" ref="B509" ca="1">INDEX($K$1:$K$78,RANDBETWEEN(1,ROWS($K$1:$K$78)),1)</f>
        <v>Culebra</v>
      </c>
      <c r="C509">
        <f t="shared" ca="1" si="20"/>
        <v>87</v>
      </c>
      <c r="D509">
        <f t="shared" ca="1" si="21"/>
        <v>70</v>
      </c>
      <c r="E509" s="3">
        <f t="shared" ca="1" si="22"/>
        <v>0.56310636332694541</v>
      </c>
      <c r="F509" s="2">
        <f t="shared" ca="1" si="23"/>
        <v>2.2071445534980167</v>
      </c>
    </row>
    <row r="510" spans="1:6" ht="20" x14ac:dyDescent="0.2">
      <c r="A510" s="1" t="str" cm="1">
        <f t="array" aca="1" ref="A510" ca="1">INDEX($K$1:$K$78,RANDBETWEEN(1,ROWS($K$1:$K$78)),1)</f>
        <v>Vega Baja</v>
      </c>
      <c r="B510" s="1" t="str" cm="1">
        <f t="array" aca="1" ref="B510" ca="1">INDEX($K$1:$K$78,RANDBETWEEN(1,ROWS($K$1:$K$78)),1)</f>
        <v>Fajardo</v>
      </c>
      <c r="C510">
        <f t="shared" ca="1" si="20"/>
        <v>34</v>
      </c>
      <c r="D510">
        <f t="shared" ca="1" si="21"/>
        <v>23</v>
      </c>
      <c r="E510" s="3">
        <f t="shared" ca="1" si="22"/>
        <v>0.76328490544933703</v>
      </c>
      <c r="F510" s="2">
        <f t="shared" ca="1" si="23"/>
        <v>1.936709161954385</v>
      </c>
    </row>
    <row r="511" spans="1:6" ht="20" x14ac:dyDescent="0.2">
      <c r="A511" s="1" t="str" cm="1">
        <f t="array" aca="1" ref="A511" ca="1">INDEX($K$1:$K$78,RANDBETWEEN(1,ROWS($K$1:$K$78)),1)</f>
        <v>Arecibo</v>
      </c>
      <c r="B511" s="1" t="str" cm="1">
        <f t="array" aca="1" ref="B511" ca="1">INDEX($K$1:$K$78,RANDBETWEEN(1,ROWS($K$1:$K$78)),1)</f>
        <v>Peñuelas</v>
      </c>
      <c r="C511">
        <f t="shared" ca="1" si="20"/>
        <v>42</v>
      </c>
      <c r="D511">
        <f t="shared" ca="1" si="21"/>
        <v>31</v>
      </c>
      <c r="E511" s="3">
        <f t="shared" ca="1" si="22"/>
        <v>0.78886560522142213</v>
      </c>
      <c r="F511" s="2">
        <f t="shared" ca="1" si="23"/>
        <v>1.7174518710283198</v>
      </c>
    </row>
    <row r="512" spans="1:6" ht="20" x14ac:dyDescent="0.2">
      <c r="A512" s="1" t="str" cm="1">
        <f t="array" aca="1" ref="A512" ca="1">INDEX($K$1:$K$78,RANDBETWEEN(1,ROWS($K$1:$K$78)),1)</f>
        <v>Rincón</v>
      </c>
      <c r="B512" s="1" t="str" cm="1">
        <f t="array" aca="1" ref="B512" ca="1">INDEX($K$1:$K$78,RANDBETWEEN(1,ROWS($K$1:$K$78)),1)</f>
        <v>Cabo Rojo</v>
      </c>
      <c r="C512">
        <f t="shared" ca="1" si="20"/>
        <v>12</v>
      </c>
      <c r="D512">
        <f t="shared" ca="1" si="21"/>
        <v>19</v>
      </c>
      <c r="E512" s="3">
        <f t="shared" ca="1" si="22"/>
        <v>0.97520890995708331</v>
      </c>
      <c r="F512" s="2">
        <f t="shared" ca="1" si="23"/>
        <v>0.6476345128924379</v>
      </c>
    </row>
    <row r="513" spans="1:6" ht="20" x14ac:dyDescent="0.2">
      <c r="A513" s="1" t="str" cm="1">
        <f t="array" aca="1" ref="A513" ca="1">INDEX($K$1:$K$78,RANDBETWEEN(1,ROWS($K$1:$K$78)),1)</f>
        <v>Mayagüez</v>
      </c>
      <c r="B513" s="1" t="str" cm="1">
        <f t="array" aca="1" ref="B513" ca="1">INDEX($K$1:$K$78,RANDBETWEEN(1,ROWS($K$1:$K$78)),1)</f>
        <v>Hatillo</v>
      </c>
      <c r="C513">
        <f t="shared" ref="C513:C576" ca="1" si="24">RANDBETWEEN(1,100)</f>
        <v>33</v>
      </c>
      <c r="D513">
        <f t="shared" ref="D513:D576" ca="1" si="25">RANDBETWEEN(10,70)</f>
        <v>24</v>
      </c>
      <c r="E513" s="3">
        <f t="shared" ref="E513:E576" ca="1" si="26">RAND()</f>
        <v>0.4959303868395184</v>
      </c>
      <c r="F513" s="2">
        <f t="shared" ca="1" si="23"/>
        <v>2.7725665466128131</v>
      </c>
    </row>
    <row r="514" spans="1:6" ht="20" x14ac:dyDescent="0.2">
      <c r="A514" s="1" t="str" cm="1">
        <f t="array" aca="1" ref="A514" ca="1">INDEX($K$1:$K$78,RANDBETWEEN(1,ROWS($K$1:$K$78)),1)</f>
        <v>Carolina</v>
      </c>
      <c r="B514" s="1" t="str" cm="1">
        <f t="array" aca="1" ref="B514" ca="1">INDEX($K$1:$K$78,RANDBETWEEN(1,ROWS($K$1:$K$78)),1)</f>
        <v>Cataño</v>
      </c>
      <c r="C514">
        <f t="shared" ca="1" si="24"/>
        <v>10</v>
      </c>
      <c r="D514">
        <f t="shared" ca="1" si="25"/>
        <v>10</v>
      </c>
      <c r="E514" s="3">
        <f t="shared" ca="1" si="26"/>
        <v>0.25242820877891925</v>
      </c>
      <c r="F514" s="2">
        <f t="shared" ca="1" si="23"/>
        <v>3.9615223862552398</v>
      </c>
    </row>
    <row r="515" spans="1:6" ht="20" x14ac:dyDescent="0.2">
      <c r="A515" s="1" t="str" cm="1">
        <f t="array" aca="1" ref="A515" ca="1">INDEX($K$1:$K$78,RANDBETWEEN(1,ROWS($K$1:$K$78)),1)</f>
        <v>Gurabo</v>
      </c>
      <c r="B515" s="1" t="str" cm="1">
        <f t="array" aca="1" ref="B515" ca="1">INDEX($K$1:$K$78,RANDBETWEEN(1,ROWS($K$1:$K$78)),1)</f>
        <v>Gurabo</v>
      </c>
      <c r="C515">
        <f t="shared" ca="1" si="24"/>
        <v>31</v>
      </c>
      <c r="D515">
        <f t="shared" ca="1" si="25"/>
        <v>32</v>
      </c>
      <c r="E515" s="3">
        <f t="shared" ca="1" si="26"/>
        <v>0.64404805476553695</v>
      </c>
      <c r="F515" s="2">
        <f t="shared" ca="1" si="23"/>
        <v>1.5041579472709834</v>
      </c>
    </row>
    <row r="516" spans="1:6" ht="20" x14ac:dyDescent="0.2">
      <c r="A516" s="1" t="str" cm="1">
        <f t="array" aca="1" ref="A516" ca="1">INDEX($K$1:$K$78,RANDBETWEEN(1,ROWS($K$1:$K$78)),1)</f>
        <v>Vieques</v>
      </c>
      <c r="B516" s="1" t="str" cm="1">
        <f t="array" aca="1" ref="B516" ca="1">INDEX($K$1:$K$78,RANDBETWEEN(1,ROWS($K$1:$K$78)),1)</f>
        <v>Aibonito</v>
      </c>
      <c r="C516">
        <f t="shared" ca="1" si="24"/>
        <v>4</v>
      </c>
      <c r="D516">
        <f t="shared" ca="1" si="25"/>
        <v>55</v>
      </c>
      <c r="E516" s="3">
        <f t="shared" ca="1" si="26"/>
        <v>0.47288767975523471</v>
      </c>
      <c r="F516" s="2">
        <f t="shared" ca="1" si="23"/>
        <v>0.15379396808332194</v>
      </c>
    </row>
    <row r="517" spans="1:6" ht="20" x14ac:dyDescent="0.2">
      <c r="A517" s="1" t="str" cm="1">
        <f t="array" aca="1" ref="A517" ca="1">INDEX($K$1:$K$78,RANDBETWEEN(1,ROWS($K$1:$K$78)),1)</f>
        <v>Vega Alta</v>
      </c>
      <c r="B517" s="1" t="str" cm="1">
        <f t="array" aca="1" ref="B517" ca="1">INDEX($K$1:$K$78,RANDBETWEEN(1,ROWS($K$1:$K$78)),1)</f>
        <v>Maricao</v>
      </c>
      <c r="C517">
        <f t="shared" ca="1" si="24"/>
        <v>50</v>
      </c>
      <c r="D517">
        <f t="shared" ca="1" si="25"/>
        <v>18</v>
      </c>
      <c r="E517" s="3">
        <f t="shared" ca="1" si="26"/>
        <v>0.66083045259165163</v>
      </c>
      <c r="F517" s="2">
        <f t="shared" ca="1" si="23"/>
        <v>4.2034651503783769</v>
      </c>
    </row>
    <row r="518" spans="1:6" ht="20" x14ac:dyDescent="0.2">
      <c r="A518" s="1" t="str" cm="1">
        <f t="array" aca="1" ref="A518" ca="1">INDEX($K$1:$K$78,RANDBETWEEN(1,ROWS($K$1:$K$78)),1)</f>
        <v>Utuado</v>
      </c>
      <c r="B518" s="1" t="str" cm="1">
        <f t="array" aca="1" ref="B518" ca="1">INDEX($K$1:$K$78,RANDBETWEEN(1,ROWS($K$1:$K$78)),1)</f>
        <v>Añasco</v>
      </c>
      <c r="C518">
        <f t="shared" ca="1" si="24"/>
        <v>51</v>
      </c>
      <c r="D518">
        <f t="shared" ca="1" si="25"/>
        <v>54</v>
      </c>
      <c r="E518" s="3">
        <f t="shared" ca="1" si="26"/>
        <v>0.59232300527553938</v>
      </c>
      <c r="F518" s="2">
        <f t="shared" ca="1" si="23"/>
        <v>1.5944753724449781</v>
      </c>
    </row>
    <row r="519" spans="1:6" ht="20" x14ac:dyDescent="0.2">
      <c r="A519" s="1" t="str" cm="1">
        <f t="array" aca="1" ref="A519" ca="1">INDEX($K$1:$K$78,RANDBETWEEN(1,ROWS($K$1:$K$78)),1)</f>
        <v>Aguadilla</v>
      </c>
      <c r="B519" s="1" t="str" cm="1">
        <f t="array" aca="1" ref="B519" ca="1">INDEX($K$1:$K$78,RANDBETWEEN(1,ROWS($K$1:$K$78)),1)</f>
        <v>Guánica</v>
      </c>
      <c r="C519">
        <f t="shared" ca="1" si="24"/>
        <v>5</v>
      </c>
      <c r="D519">
        <f t="shared" ca="1" si="25"/>
        <v>21</v>
      </c>
      <c r="E519" s="3">
        <f t="shared" ca="1" si="26"/>
        <v>0.12534640693449184</v>
      </c>
      <c r="F519" s="2">
        <f t="shared" ca="1" si="23"/>
        <v>1.8994979107751426</v>
      </c>
    </row>
    <row r="520" spans="1:6" ht="20" x14ac:dyDescent="0.2">
      <c r="A520" s="1" t="str" cm="1">
        <f t="array" aca="1" ref="A520" ca="1">INDEX($K$1:$K$78,RANDBETWEEN(1,ROWS($K$1:$K$78)),1)</f>
        <v>Barceloneta</v>
      </c>
      <c r="B520" s="1" t="str" cm="1">
        <f t="array" aca="1" ref="B520" ca="1">INDEX($K$1:$K$78,RANDBETWEEN(1,ROWS($K$1:$K$78)),1)</f>
        <v>Ponce</v>
      </c>
      <c r="C520">
        <f t="shared" ca="1" si="24"/>
        <v>52</v>
      </c>
      <c r="D520">
        <f t="shared" ca="1" si="25"/>
        <v>66</v>
      </c>
      <c r="E520" s="3">
        <f t="shared" ca="1" si="26"/>
        <v>0.24420515042529145</v>
      </c>
      <c r="F520" s="2">
        <f t="shared" ca="1" si="23"/>
        <v>3.2262988168213105</v>
      </c>
    </row>
    <row r="521" spans="1:6" ht="20" x14ac:dyDescent="0.2">
      <c r="A521" s="1" t="str" cm="1">
        <f t="array" aca="1" ref="A521" ca="1">INDEX($K$1:$K$78,RANDBETWEEN(1,ROWS($K$1:$K$78)),1)</f>
        <v>Maricao</v>
      </c>
      <c r="B521" s="1" t="str" cm="1">
        <f t="array" aca="1" ref="B521" ca="1">INDEX($K$1:$K$78,RANDBETWEEN(1,ROWS($K$1:$K$78)),1)</f>
        <v>Aguadilla</v>
      </c>
      <c r="C521">
        <f t="shared" ca="1" si="24"/>
        <v>73</v>
      </c>
      <c r="D521">
        <f t="shared" ca="1" si="25"/>
        <v>46</v>
      </c>
      <c r="E521" s="3">
        <f t="shared" ca="1" si="26"/>
        <v>0.65525617536712866</v>
      </c>
      <c r="F521" s="2">
        <f t="shared" ca="1" si="23"/>
        <v>2.4218871662674317</v>
      </c>
    </row>
    <row r="522" spans="1:6" ht="20" x14ac:dyDescent="0.2">
      <c r="A522" s="1" t="str" cm="1">
        <f t="array" aca="1" ref="A522" ca="1">INDEX($K$1:$K$78,RANDBETWEEN(1,ROWS($K$1:$K$78)),1)</f>
        <v>Mayagüez</v>
      </c>
      <c r="B522" s="1" t="str" cm="1">
        <f t="array" aca="1" ref="B522" ca="1">INDEX($K$1:$K$78,RANDBETWEEN(1,ROWS($K$1:$K$78)),1)</f>
        <v>Toa Baja</v>
      </c>
      <c r="C522">
        <f t="shared" ca="1" si="24"/>
        <v>29</v>
      </c>
      <c r="D522">
        <f t="shared" ca="1" si="25"/>
        <v>49</v>
      </c>
      <c r="E522" s="3">
        <f t="shared" ca="1" si="26"/>
        <v>8.0086105739708868E-2</v>
      </c>
      <c r="F522" s="2">
        <f t="shared" ca="1" si="23"/>
        <v>7.3900051604135966</v>
      </c>
    </row>
    <row r="523" spans="1:6" ht="20" x14ac:dyDescent="0.2">
      <c r="A523" s="1" t="str" cm="1">
        <f t="array" aca="1" ref="A523" ca="1">INDEX($K$1:$K$78,RANDBETWEEN(1,ROWS($K$1:$K$78)),1)</f>
        <v>Lajas</v>
      </c>
      <c r="B523" s="1" t="str" cm="1">
        <f t="array" aca="1" ref="B523" ca="1">INDEX($K$1:$K$78,RANDBETWEEN(1,ROWS($K$1:$K$78)),1)</f>
        <v>Guaynabo</v>
      </c>
      <c r="C523">
        <f t="shared" ca="1" si="24"/>
        <v>9</v>
      </c>
      <c r="D523">
        <f t="shared" ca="1" si="25"/>
        <v>19</v>
      </c>
      <c r="E523" s="3">
        <f t="shared" ca="1" si="26"/>
        <v>0.32271217870257152</v>
      </c>
      <c r="F523" s="2">
        <f t="shared" ca="1" si="23"/>
        <v>1.4678225421510604</v>
      </c>
    </row>
    <row r="524" spans="1:6" ht="20" x14ac:dyDescent="0.2">
      <c r="A524" s="1" t="str" cm="1">
        <f t="array" aca="1" ref="A524" ca="1">INDEX($K$1:$K$78,RANDBETWEEN(1,ROWS($K$1:$K$78)),1)</f>
        <v>Aibonito</v>
      </c>
      <c r="B524" s="1" t="str" cm="1">
        <f t="array" aca="1" ref="B524" ca="1">INDEX($K$1:$K$78,RANDBETWEEN(1,ROWS($K$1:$K$78)),1)</f>
        <v>Lares</v>
      </c>
      <c r="C524">
        <f t="shared" ca="1" si="24"/>
        <v>57</v>
      </c>
      <c r="D524">
        <f t="shared" ca="1" si="25"/>
        <v>70</v>
      </c>
      <c r="E524" s="3">
        <f t="shared" ca="1" si="26"/>
        <v>0.95280953746376218</v>
      </c>
      <c r="F524" s="2">
        <f t="shared" ca="1" si="23"/>
        <v>0.85461541081255565</v>
      </c>
    </row>
    <row r="525" spans="1:6" ht="20" x14ac:dyDescent="0.2">
      <c r="A525" s="1" t="str" cm="1">
        <f t="array" aca="1" ref="A525" ca="1">INDEX($K$1:$K$78,RANDBETWEEN(1,ROWS($K$1:$K$78)),1)</f>
        <v>Naguabo</v>
      </c>
      <c r="B525" s="1" t="str" cm="1">
        <f t="array" aca="1" ref="B525" ca="1">INDEX($K$1:$K$78,RANDBETWEEN(1,ROWS($K$1:$K$78)),1)</f>
        <v>Ciales</v>
      </c>
      <c r="C525">
        <f t="shared" ca="1" si="24"/>
        <v>69</v>
      </c>
      <c r="D525">
        <f t="shared" ca="1" si="25"/>
        <v>26</v>
      </c>
      <c r="E525" s="3">
        <f t="shared" ca="1" si="26"/>
        <v>0.74326693168254931</v>
      </c>
      <c r="F525" s="2">
        <f t="shared" ca="1" si="23"/>
        <v>3.5705155721627295</v>
      </c>
    </row>
    <row r="526" spans="1:6" ht="20" x14ac:dyDescent="0.2">
      <c r="A526" s="1" t="str" cm="1">
        <f t="array" aca="1" ref="A526" ca="1">INDEX($K$1:$K$78,RANDBETWEEN(1,ROWS($K$1:$K$78)),1)</f>
        <v>Comerío</v>
      </c>
      <c r="B526" s="1" t="str" cm="1">
        <f t="array" aca="1" ref="B526" ca="1">INDEX($K$1:$K$78,RANDBETWEEN(1,ROWS($K$1:$K$78)),1)</f>
        <v>Morovis</v>
      </c>
      <c r="C526">
        <f t="shared" ca="1" si="24"/>
        <v>53</v>
      </c>
      <c r="D526">
        <f t="shared" ca="1" si="25"/>
        <v>23</v>
      </c>
      <c r="E526" s="3">
        <f t="shared" ca="1" si="26"/>
        <v>0.22157455087720535</v>
      </c>
      <c r="F526" s="2">
        <f t="shared" ca="1" si="23"/>
        <v>10.399875874571922</v>
      </c>
    </row>
    <row r="527" spans="1:6" ht="20" x14ac:dyDescent="0.2">
      <c r="A527" s="1" t="str" cm="1">
        <f t="array" aca="1" ref="A527" ca="1">INDEX($K$1:$K$78,RANDBETWEEN(1,ROWS($K$1:$K$78)),1)</f>
        <v>Las Marías</v>
      </c>
      <c r="B527" s="1" t="str" cm="1">
        <f t="array" aca="1" ref="B527" ca="1">INDEX($K$1:$K$78,RANDBETWEEN(1,ROWS($K$1:$K$78)),1)</f>
        <v>Coamo</v>
      </c>
      <c r="C527">
        <f t="shared" ca="1" si="24"/>
        <v>18</v>
      </c>
      <c r="D527">
        <f t="shared" ca="1" si="25"/>
        <v>56</v>
      </c>
      <c r="E527" s="3">
        <f t="shared" ca="1" si="26"/>
        <v>0.11890296596136696</v>
      </c>
      <c r="F527" s="2">
        <f t="shared" ca="1" si="23"/>
        <v>2.7032847232171444</v>
      </c>
    </row>
    <row r="528" spans="1:6" ht="20" x14ac:dyDescent="0.2">
      <c r="A528" s="1" t="str" cm="1">
        <f t="array" aca="1" ref="A528" ca="1">INDEX($K$1:$K$78,RANDBETWEEN(1,ROWS($K$1:$K$78)),1)</f>
        <v>Florida</v>
      </c>
      <c r="B528" s="1" t="str" cm="1">
        <f t="array" aca="1" ref="B528" ca="1">INDEX($K$1:$K$78,RANDBETWEEN(1,ROWS($K$1:$K$78)),1)</f>
        <v>Cayey</v>
      </c>
      <c r="C528">
        <f t="shared" ca="1" si="24"/>
        <v>94</v>
      </c>
      <c r="D528">
        <f t="shared" ca="1" si="25"/>
        <v>38</v>
      </c>
      <c r="E528" s="3">
        <f t="shared" ca="1" si="26"/>
        <v>0.97422165912378256</v>
      </c>
      <c r="F528" s="2">
        <f t="shared" ca="1" si="23"/>
        <v>2.5391390012321771</v>
      </c>
    </row>
    <row r="529" spans="1:6" ht="20" x14ac:dyDescent="0.2">
      <c r="A529" s="1" t="str" cm="1">
        <f t="array" aca="1" ref="A529" ca="1">INDEX($K$1:$K$78,RANDBETWEEN(1,ROWS($K$1:$K$78)),1)</f>
        <v>Gurabo</v>
      </c>
      <c r="B529" s="1" t="str" cm="1">
        <f t="array" aca="1" ref="B529" ca="1">INDEX($K$1:$K$78,RANDBETWEEN(1,ROWS($K$1:$K$78)),1)</f>
        <v>Rio Grande</v>
      </c>
      <c r="C529">
        <f t="shared" ca="1" si="24"/>
        <v>79</v>
      </c>
      <c r="D529">
        <f t="shared" ca="1" si="25"/>
        <v>16</v>
      </c>
      <c r="E529" s="3">
        <f t="shared" ca="1" si="26"/>
        <v>0.8625144061553498</v>
      </c>
      <c r="F529" s="2">
        <f t="shared" ca="1" si="23"/>
        <v>5.724542065342261</v>
      </c>
    </row>
    <row r="530" spans="1:6" ht="20" x14ac:dyDescent="0.2">
      <c r="A530" s="1" t="str" cm="1">
        <f t="array" aca="1" ref="A530" ca="1">INDEX($K$1:$K$78,RANDBETWEEN(1,ROWS($K$1:$K$78)),1)</f>
        <v>Orocovis</v>
      </c>
      <c r="B530" s="1" t="str" cm="1">
        <f t="array" aca="1" ref="B530" ca="1">INDEX($K$1:$K$78,RANDBETWEEN(1,ROWS($K$1:$K$78)),1)</f>
        <v>Barceloneta</v>
      </c>
      <c r="C530">
        <f t="shared" ca="1" si="24"/>
        <v>48</v>
      </c>
      <c r="D530">
        <f t="shared" ca="1" si="25"/>
        <v>54</v>
      </c>
      <c r="E530" s="3">
        <f t="shared" ca="1" si="26"/>
        <v>9.8809591614298808E-2</v>
      </c>
      <c r="F530" s="2">
        <f t="shared" ca="1" si="23"/>
        <v>8.9959777625501012</v>
      </c>
    </row>
    <row r="531" spans="1:6" ht="20" x14ac:dyDescent="0.2">
      <c r="A531" s="1" t="str" cm="1">
        <f t="array" aca="1" ref="A531" ca="1">INDEX($K$1:$K$78,RANDBETWEEN(1,ROWS($K$1:$K$78)),1)</f>
        <v>Yabucoa</v>
      </c>
      <c r="B531" s="1" t="str" cm="1">
        <f t="array" aca="1" ref="B531" ca="1">INDEX($K$1:$K$78,RANDBETWEEN(1,ROWS($K$1:$K$78)),1)</f>
        <v>Añasco</v>
      </c>
      <c r="C531">
        <f t="shared" ca="1" si="24"/>
        <v>52</v>
      </c>
      <c r="D531">
        <f t="shared" ca="1" si="25"/>
        <v>58</v>
      </c>
      <c r="E531" s="3">
        <f t="shared" ca="1" si="26"/>
        <v>0.26355923271113546</v>
      </c>
      <c r="F531" s="2">
        <f t="shared" ca="1" si="23"/>
        <v>3.4017086592468724</v>
      </c>
    </row>
    <row r="532" spans="1:6" ht="20" x14ac:dyDescent="0.2">
      <c r="A532" s="1" t="str" cm="1">
        <f t="array" aca="1" ref="A532" ca="1">INDEX($K$1:$K$78,RANDBETWEEN(1,ROWS($K$1:$K$78)),1)</f>
        <v>Ceiba</v>
      </c>
      <c r="B532" s="1" t="str" cm="1">
        <f t="array" aca="1" ref="B532" ca="1">INDEX($K$1:$K$78,RANDBETWEEN(1,ROWS($K$1:$K$78)),1)</f>
        <v>Aguadilla</v>
      </c>
      <c r="C532">
        <f t="shared" ca="1" si="24"/>
        <v>98</v>
      </c>
      <c r="D532">
        <f t="shared" ca="1" si="25"/>
        <v>21</v>
      </c>
      <c r="E532" s="3">
        <f t="shared" ca="1" si="26"/>
        <v>0.6577550316080143</v>
      </c>
      <c r="F532" s="2">
        <f t="shared" ca="1" si="23"/>
        <v>7.0948399364700609</v>
      </c>
    </row>
    <row r="533" spans="1:6" ht="20" x14ac:dyDescent="0.2">
      <c r="A533" s="1" t="str" cm="1">
        <f t="array" aca="1" ref="A533" ca="1">INDEX($K$1:$K$78,RANDBETWEEN(1,ROWS($K$1:$K$78)),1)</f>
        <v>San Juan</v>
      </c>
      <c r="B533" s="1" t="str" cm="1">
        <f t="array" aca="1" ref="B533" ca="1">INDEX($K$1:$K$78,RANDBETWEEN(1,ROWS($K$1:$K$78)),1)</f>
        <v>Las Marías</v>
      </c>
      <c r="C533">
        <f t="shared" ca="1" si="24"/>
        <v>50</v>
      </c>
      <c r="D533">
        <f t="shared" ca="1" si="25"/>
        <v>37</v>
      </c>
      <c r="E533" s="3">
        <f t="shared" ca="1" si="26"/>
        <v>0.93447387464234644</v>
      </c>
      <c r="F533" s="2">
        <f t="shared" ca="1" si="23"/>
        <v>1.4461092899665682</v>
      </c>
    </row>
    <row r="534" spans="1:6" ht="20" x14ac:dyDescent="0.2">
      <c r="A534" s="1" t="str" cm="1">
        <f t="array" aca="1" ref="A534" ca="1">INDEX($K$1:$K$78,RANDBETWEEN(1,ROWS($K$1:$K$78)),1)</f>
        <v>Aibonito</v>
      </c>
      <c r="B534" s="1" t="str" cm="1">
        <f t="array" aca="1" ref="B534" ca="1">INDEX($K$1:$K$78,RANDBETWEEN(1,ROWS($K$1:$K$78)),1)</f>
        <v>Peñuelas</v>
      </c>
      <c r="C534">
        <f t="shared" ca="1" si="24"/>
        <v>37</v>
      </c>
      <c r="D534">
        <f t="shared" ca="1" si="25"/>
        <v>15</v>
      </c>
      <c r="E534" s="3">
        <f t="shared" ca="1" si="26"/>
        <v>0.54971983157891657</v>
      </c>
      <c r="F534" s="2">
        <f t="shared" ca="1" si="23"/>
        <v>4.4871342181377312</v>
      </c>
    </row>
    <row r="535" spans="1:6" ht="20" x14ac:dyDescent="0.2">
      <c r="A535" s="1" t="str" cm="1">
        <f t="array" aca="1" ref="A535" ca="1">INDEX($K$1:$K$78,RANDBETWEEN(1,ROWS($K$1:$K$78)),1)</f>
        <v>Aguadilla</v>
      </c>
      <c r="B535" s="1" t="str" cm="1">
        <f t="array" aca="1" ref="B535" ca="1">INDEX($K$1:$K$78,RANDBETWEEN(1,ROWS($K$1:$K$78)),1)</f>
        <v>Vieques</v>
      </c>
      <c r="C535">
        <f t="shared" ca="1" si="24"/>
        <v>5</v>
      </c>
      <c r="D535">
        <f t="shared" ca="1" si="25"/>
        <v>39</v>
      </c>
      <c r="E535" s="3">
        <f t="shared" ca="1" si="26"/>
        <v>0.99624880541132377</v>
      </c>
      <c r="F535" s="2">
        <f t="shared" ca="1" si="23"/>
        <v>0.12868786141449456</v>
      </c>
    </row>
    <row r="536" spans="1:6" ht="20" x14ac:dyDescent="0.2">
      <c r="A536" s="1" t="str" cm="1">
        <f t="array" aca="1" ref="A536" ca="1">INDEX($K$1:$K$78,RANDBETWEEN(1,ROWS($K$1:$K$78)),1)</f>
        <v>Toa Alta</v>
      </c>
      <c r="B536" s="1" t="str" cm="1">
        <f t="array" aca="1" ref="B536" ca="1">INDEX($K$1:$K$78,RANDBETWEEN(1,ROWS($K$1:$K$78)),1)</f>
        <v>San Juan</v>
      </c>
      <c r="C536">
        <f t="shared" ca="1" si="24"/>
        <v>72</v>
      </c>
      <c r="D536">
        <f t="shared" ca="1" si="25"/>
        <v>31</v>
      </c>
      <c r="E536" s="3">
        <f t="shared" ca="1" si="26"/>
        <v>0.11395867344942412</v>
      </c>
      <c r="F536" s="2">
        <f t="shared" ca="1" si="23"/>
        <v>20.38090278571093</v>
      </c>
    </row>
    <row r="537" spans="1:6" ht="20" x14ac:dyDescent="0.2">
      <c r="A537" s="1" t="str" cm="1">
        <f t="array" aca="1" ref="A537" ca="1">INDEX($K$1:$K$78,RANDBETWEEN(1,ROWS($K$1:$K$78)),1)</f>
        <v>Cabo Rojo</v>
      </c>
      <c r="B537" s="1" t="str" cm="1">
        <f t="array" aca="1" ref="B537" ca="1">INDEX($K$1:$K$78,RANDBETWEEN(1,ROWS($K$1:$K$78)),1)</f>
        <v>Vega Alta</v>
      </c>
      <c r="C537">
        <f t="shared" ca="1" si="24"/>
        <v>62</v>
      </c>
      <c r="D537">
        <f t="shared" ca="1" si="25"/>
        <v>55</v>
      </c>
      <c r="E537" s="3">
        <f t="shared" ca="1" si="26"/>
        <v>0.79097794157162271</v>
      </c>
      <c r="F537" s="2">
        <f t="shared" ca="1" si="23"/>
        <v>1.4251632922062381</v>
      </c>
    </row>
    <row r="538" spans="1:6" ht="20" x14ac:dyDescent="0.2">
      <c r="A538" s="1" t="str" cm="1">
        <f t="array" aca="1" ref="A538" ca="1">INDEX($K$1:$K$78,RANDBETWEEN(1,ROWS($K$1:$K$78)),1)</f>
        <v>Juana Díaz</v>
      </c>
      <c r="B538" s="1" t="str" cm="1">
        <f t="array" aca="1" ref="B538" ca="1">INDEX($K$1:$K$78,RANDBETWEEN(1,ROWS($K$1:$K$78)),1)</f>
        <v>Camuy</v>
      </c>
      <c r="C538">
        <f t="shared" ca="1" si="24"/>
        <v>43</v>
      </c>
      <c r="D538">
        <f t="shared" ca="1" si="25"/>
        <v>39</v>
      </c>
      <c r="E538" s="3">
        <f t="shared" ca="1" si="26"/>
        <v>8.9578898302731913E-2</v>
      </c>
      <c r="F538" s="2">
        <f t="shared" ca="1" si="23"/>
        <v>12.308301658700769</v>
      </c>
    </row>
    <row r="539" spans="1:6" ht="20" x14ac:dyDescent="0.2">
      <c r="A539" s="1" t="str" cm="1">
        <f t="array" aca="1" ref="A539" ca="1">INDEX($K$1:$K$78,RANDBETWEEN(1,ROWS($K$1:$K$78)),1)</f>
        <v>San Sebastián</v>
      </c>
      <c r="B539" s="1" t="str" cm="1">
        <f t="array" aca="1" ref="B539" ca="1">INDEX($K$1:$K$78,RANDBETWEEN(1,ROWS($K$1:$K$78)),1)</f>
        <v>Luquillo</v>
      </c>
      <c r="C539">
        <f t="shared" ca="1" si="24"/>
        <v>57</v>
      </c>
      <c r="D539">
        <f t="shared" ca="1" si="25"/>
        <v>59</v>
      </c>
      <c r="E539" s="3">
        <f t="shared" ca="1" si="26"/>
        <v>0.74017324894899605</v>
      </c>
      <c r="F539" s="2">
        <f t="shared" ca="1" si="23"/>
        <v>1.3052372485591228</v>
      </c>
    </row>
    <row r="540" spans="1:6" ht="20" x14ac:dyDescent="0.2">
      <c r="A540" s="1" t="str" cm="1">
        <f t="array" aca="1" ref="A540" ca="1">INDEX($K$1:$K$78,RANDBETWEEN(1,ROWS($K$1:$K$78)),1)</f>
        <v>Vega Baja</v>
      </c>
      <c r="B540" s="1" t="str" cm="1">
        <f t="array" aca="1" ref="B540" ca="1">INDEX($K$1:$K$78,RANDBETWEEN(1,ROWS($K$1:$K$78)),1)</f>
        <v>Barceloneta</v>
      </c>
      <c r="C540">
        <f t="shared" ca="1" si="24"/>
        <v>96</v>
      </c>
      <c r="D540">
        <f t="shared" ca="1" si="25"/>
        <v>43</v>
      </c>
      <c r="E540" s="3">
        <f t="shared" ca="1" si="26"/>
        <v>0.9674360349408424</v>
      </c>
      <c r="F540" s="2">
        <f t="shared" ca="1" si="23"/>
        <v>2.3077062037196105</v>
      </c>
    </row>
    <row r="541" spans="1:6" ht="20" x14ac:dyDescent="0.2">
      <c r="A541" s="1" t="str" cm="1">
        <f t="array" aca="1" ref="A541" ca="1">INDEX($K$1:$K$78,RANDBETWEEN(1,ROWS($K$1:$K$78)),1)</f>
        <v>Guayama</v>
      </c>
      <c r="B541" s="1" t="str" cm="1">
        <f t="array" aca="1" ref="B541" ca="1">INDEX($K$1:$K$78,RANDBETWEEN(1,ROWS($K$1:$K$78)),1)</f>
        <v>Patillas</v>
      </c>
      <c r="C541">
        <f t="shared" ca="1" si="24"/>
        <v>29</v>
      </c>
      <c r="D541">
        <f t="shared" ca="1" si="25"/>
        <v>18</v>
      </c>
      <c r="E541" s="3">
        <f t="shared" ca="1" si="26"/>
        <v>0.49092005414324702</v>
      </c>
      <c r="F541" s="2">
        <f t="shared" ca="1" si="23"/>
        <v>3.2818197128304725</v>
      </c>
    </row>
    <row r="542" spans="1:6" ht="20" x14ac:dyDescent="0.2">
      <c r="A542" s="1" t="str" cm="1">
        <f t="array" aca="1" ref="A542" ca="1">INDEX($K$1:$K$78,RANDBETWEEN(1,ROWS($K$1:$K$78)),1)</f>
        <v>Guánica</v>
      </c>
      <c r="B542" s="1" t="str" cm="1">
        <f t="array" aca="1" ref="B542" ca="1">INDEX($K$1:$K$78,RANDBETWEEN(1,ROWS($K$1:$K$78)),1)</f>
        <v>Arroyo</v>
      </c>
      <c r="C542">
        <f t="shared" ca="1" si="24"/>
        <v>16</v>
      </c>
      <c r="D542">
        <f t="shared" ca="1" si="25"/>
        <v>40</v>
      </c>
      <c r="E542" s="3">
        <f t="shared" ca="1" si="26"/>
        <v>0.85348328876585045</v>
      </c>
      <c r="F542" s="2">
        <f t="shared" ca="1" si="23"/>
        <v>0.46866764149349188</v>
      </c>
    </row>
    <row r="543" spans="1:6" ht="20" x14ac:dyDescent="0.2">
      <c r="A543" s="1" t="str" cm="1">
        <f t="array" aca="1" ref="A543" ca="1">INDEX($K$1:$K$78,RANDBETWEEN(1,ROWS($K$1:$K$78)),1)</f>
        <v>Ceiba</v>
      </c>
      <c r="B543" s="1" t="str" cm="1">
        <f t="array" aca="1" ref="B543" ca="1">INDEX($K$1:$K$78,RANDBETWEEN(1,ROWS($K$1:$K$78)),1)</f>
        <v>Luquillo</v>
      </c>
      <c r="C543">
        <f t="shared" ca="1" si="24"/>
        <v>85</v>
      </c>
      <c r="D543">
        <f t="shared" ca="1" si="25"/>
        <v>12</v>
      </c>
      <c r="E543" s="3">
        <f t="shared" ca="1" si="26"/>
        <v>0.31454514931511635</v>
      </c>
      <c r="F543" s="2">
        <f t="shared" ca="1" si="23"/>
        <v>22.519289675127489</v>
      </c>
    </row>
    <row r="544" spans="1:6" ht="20" x14ac:dyDescent="0.2">
      <c r="A544" s="1" t="str" cm="1">
        <f t="array" aca="1" ref="A544" ca="1">INDEX($K$1:$K$78,RANDBETWEEN(1,ROWS($K$1:$K$78)),1)</f>
        <v>Luquillo</v>
      </c>
      <c r="B544" s="1" t="str" cm="1">
        <f t="array" aca="1" ref="B544" ca="1">INDEX($K$1:$K$78,RANDBETWEEN(1,ROWS($K$1:$K$78)),1)</f>
        <v>Sabana Grande</v>
      </c>
      <c r="C544">
        <f t="shared" ca="1" si="24"/>
        <v>73</v>
      </c>
      <c r="D544">
        <f t="shared" ca="1" si="25"/>
        <v>35</v>
      </c>
      <c r="E544" s="3">
        <f t="shared" ca="1" si="26"/>
        <v>0.61232486421452093</v>
      </c>
      <c r="F544" s="2">
        <f t="shared" ca="1" si="23"/>
        <v>3.4062217747597128</v>
      </c>
    </row>
    <row r="545" spans="1:6" ht="20" x14ac:dyDescent="0.2">
      <c r="A545" s="1" t="str" cm="1">
        <f t="array" aca="1" ref="A545" ca="1">INDEX($K$1:$K$78,RANDBETWEEN(1,ROWS($K$1:$K$78)),1)</f>
        <v>Bayamón</v>
      </c>
      <c r="B545" s="1" t="str" cm="1">
        <f t="array" aca="1" ref="B545" ca="1">INDEX($K$1:$K$78,RANDBETWEEN(1,ROWS($K$1:$K$78)),1)</f>
        <v>Bayamón</v>
      </c>
      <c r="C545">
        <f t="shared" ca="1" si="24"/>
        <v>84</v>
      </c>
      <c r="D545">
        <f t="shared" ca="1" si="25"/>
        <v>31</v>
      </c>
      <c r="E545" s="3">
        <f t="shared" ca="1" si="26"/>
        <v>0.47326764686119693</v>
      </c>
      <c r="F545" s="2">
        <f t="shared" ca="1" si="23"/>
        <v>5.7254651513281045</v>
      </c>
    </row>
    <row r="546" spans="1:6" ht="20" x14ac:dyDescent="0.2">
      <c r="A546" s="1" t="str" cm="1">
        <f t="array" aca="1" ref="A546" ca="1">INDEX($K$1:$K$78,RANDBETWEEN(1,ROWS($K$1:$K$78)),1)</f>
        <v>San Sebastián</v>
      </c>
      <c r="B546" s="1" t="str" cm="1">
        <f t="array" aca="1" ref="B546" ca="1">INDEX($K$1:$K$78,RANDBETWEEN(1,ROWS($K$1:$K$78)),1)</f>
        <v>Salinas</v>
      </c>
      <c r="C546">
        <f t="shared" ca="1" si="24"/>
        <v>40</v>
      </c>
      <c r="D546">
        <f t="shared" ca="1" si="25"/>
        <v>49</v>
      </c>
      <c r="E546" s="3">
        <f t="shared" ca="1" si="26"/>
        <v>0.56493860379980598</v>
      </c>
      <c r="F546" s="2">
        <f t="shared" ca="1" si="23"/>
        <v>1.4449827381623257</v>
      </c>
    </row>
    <row r="547" spans="1:6" ht="20" x14ac:dyDescent="0.2">
      <c r="A547" s="1" t="str" cm="1">
        <f t="array" aca="1" ref="A547" ca="1">INDEX($K$1:$K$78,RANDBETWEEN(1,ROWS($K$1:$K$78)),1)</f>
        <v>Orocovis</v>
      </c>
      <c r="B547" s="1" t="str" cm="1">
        <f t="array" aca="1" ref="B547" ca="1">INDEX($K$1:$K$78,RANDBETWEEN(1,ROWS($K$1:$K$78)),1)</f>
        <v>Isabela</v>
      </c>
      <c r="C547">
        <f t="shared" ca="1" si="24"/>
        <v>33</v>
      </c>
      <c r="D547">
        <f t="shared" ca="1" si="25"/>
        <v>33</v>
      </c>
      <c r="E547" s="3">
        <f t="shared" ca="1" si="26"/>
        <v>0.61213119762471635</v>
      </c>
      <c r="F547" s="2">
        <f t="shared" ca="1" si="23"/>
        <v>1.6336367169004791</v>
      </c>
    </row>
    <row r="548" spans="1:6" ht="20" x14ac:dyDescent="0.2">
      <c r="A548" s="1" t="str" cm="1">
        <f t="array" aca="1" ref="A548" ca="1">INDEX($K$1:$K$78,RANDBETWEEN(1,ROWS($K$1:$K$78)),1)</f>
        <v>Naguabo</v>
      </c>
      <c r="B548" s="1" t="str" cm="1">
        <f t="array" aca="1" ref="B548" ca="1">INDEX($K$1:$K$78,RANDBETWEEN(1,ROWS($K$1:$K$78)),1)</f>
        <v>Patillas</v>
      </c>
      <c r="C548">
        <f t="shared" ca="1" si="24"/>
        <v>17</v>
      </c>
      <c r="D548">
        <f t="shared" ca="1" si="25"/>
        <v>17</v>
      </c>
      <c r="E548" s="3">
        <f t="shared" ca="1" si="26"/>
        <v>0.74969525631535239</v>
      </c>
      <c r="F548" s="2">
        <f t="shared" ca="1" si="23"/>
        <v>1.3338753201065463</v>
      </c>
    </row>
    <row r="549" spans="1:6" ht="20" x14ac:dyDescent="0.2">
      <c r="A549" s="1" t="str" cm="1">
        <f t="array" aca="1" ref="A549" ca="1">INDEX($K$1:$K$78,RANDBETWEEN(1,ROWS($K$1:$K$78)),1)</f>
        <v>Cayey</v>
      </c>
      <c r="B549" s="1" t="str" cm="1">
        <f t="array" aca="1" ref="B549" ca="1">INDEX($K$1:$K$78,RANDBETWEEN(1,ROWS($K$1:$K$78)),1)</f>
        <v>Yabucoa</v>
      </c>
      <c r="C549">
        <f t="shared" ca="1" si="24"/>
        <v>60</v>
      </c>
      <c r="D549">
        <f t="shared" ca="1" si="25"/>
        <v>62</v>
      </c>
      <c r="E549" s="3">
        <f t="shared" ca="1" si="26"/>
        <v>0.19359841667256783</v>
      </c>
      <c r="F549" s="2">
        <f t="shared" ref="F549:F612" ca="1" si="27">C549/(D549*E549)</f>
        <v>4.998707903281093</v>
      </c>
    </row>
    <row r="550" spans="1:6" ht="20" x14ac:dyDescent="0.2">
      <c r="A550" s="1" t="str" cm="1">
        <f t="array" aca="1" ref="A550" ca="1">INDEX($K$1:$K$78,RANDBETWEEN(1,ROWS($K$1:$K$78)),1)</f>
        <v>Bayamón</v>
      </c>
      <c r="B550" s="1" t="str" cm="1">
        <f t="array" aca="1" ref="B550" ca="1">INDEX($K$1:$K$78,RANDBETWEEN(1,ROWS($K$1:$K$78)),1)</f>
        <v>Peñuelas</v>
      </c>
      <c r="C550">
        <f t="shared" ca="1" si="24"/>
        <v>37</v>
      </c>
      <c r="D550">
        <f t="shared" ca="1" si="25"/>
        <v>32</v>
      </c>
      <c r="E550" s="3">
        <f t="shared" ca="1" si="26"/>
        <v>0.90779341050916418</v>
      </c>
      <c r="F550" s="2">
        <f t="shared" ca="1" si="27"/>
        <v>1.2736928761704507</v>
      </c>
    </row>
    <row r="551" spans="1:6" ht="20" x14ac:dyDescent="0.2">
      <c r="A551" s="1" t="str" cm="1">
        <f t="array" aca="1" ref="A551" ca="1">INDEX($K$1:$K$78,RANDBETWEEN(1,ROWS($K$1:$K$78)),1)</f>
        <v>Lajas</v>
      </c>
      <c r="B551" s="1" t="str" cm="1">
        <f t="array" aca="1" ref="B551" ca="1">INDEX($K$1:$K$78,RANDBETWEEN(1,ROWS($K$1:$K$78)),1)</f>
        <v>San Germán</v>
      </c>
      <c r="C551">
        <f t="shared" ca="1" si="24"/>
        <v>56</v>
      </c>
      <c r="D551">
        <f t="shared" ca="1" si="25"/>
        <v>57</v>
      </c>
      <c r="E551" s="3">
        <f t="shared" ca="1" si="26"/>
        <v>4.5354106469743027E-2</v>
      </c>
      <c r="F551" s="2">
        <f t="shared" ca="1" si="27"/>
        <v>21.661900472150208</v>
      </c>
    </row>
    <row r="552" spans="1:6" ht="20" x14ac:dyDescent="0.2">
      <c r="A552" s="1" t="str" cm="1">
        <f t="array" aca="1" ref="A552" ca="1">INDEX($K$1:$K$78,RANDBETWEEN(1,ROWS($K$1:$K$78)),1)</f>
        <v>Yabucoa</v>
      </c>
      <c r="B552" s="1" t="str" cm="1">
        <f t="array" aca="1" ref="B552" ca="1">INDEX($K$1:$K$78,RANDBETWEEN(1,ROWS($K$1:$K$78)),1)</f>
        <v>Bayamón</v>
      </c>
      <c r="C552">
        <f t="shared" ca="1" si="24"/>
        <v>47</v>
      </c>
      <c r="D552">
        <f t="shared" ca="1" si="25"/>
        <v>23</v>
      </c>
      <c r="E552" s="3">
        <f t="shared" ca="1" si="26"/>
        <v>0.19152213035731691</v>
      </c>
      <c r="F552" s="2">
        <f t="shared" ca="1" si="27"/>
        <v>10.669671734838742</v>
      </c>
    </row>
    <row r="553" spans="1:6" ht="20" x14ac:dyDescent="0.2">
      <c r="A553" s="1" t="str" cm="1">
        <f t="array" aca="1" ref="A553" ca="1">INDEX($K$1:$K$78,RANDBETWEEN(1,ROWS($K$1:$K$78)),1)</f>
        <v>Santa Isabel</v>
      </c>
      <c r="B553" s="1" t="str" cm="1">
        <f t="array" aca="1" ref="B553" ca="1">INDEX($K$1:$K$78,RANDBETWEEN(1,ROWS($K$1:$K$78)),1)</f>
        <v>Fajardo</v>
      </c>
      <c r="C553">
        <f t="shared" ca="1" si="24"/>
        <v>80</v>
      </c>
      <c r="D553">
        <f t="shared" ca="1" si="25"/>
        <v>12</v>
      </c>
      <c r="E553" s="3">
        <f t="shared" ca="1" si="26"/>
        <v>0.64492878350006377</v>
      </c>
      <c r="F553" s="2">
        <f t="shared" ca="1" si="27"/>
        <v>10.337058660161363</v>
      </c>
    </row>
    <row r="554" spans="1:6" ht="20" x14ac:dyDescent="0.2">
      <c r="A554" s="1" t="str" cm="1">
        <f t="array" aca="1" ref="A554" ca="1">INDEX($K$1:$K$78,RANDBETWEEN(1,ROWS($K$1:$K$78)),1)</f>
        <v>Yabucoa</v>
      </c>
      <c r="B554" s="1" t="str" cm="1">
        <f t="array" aca="1" ref="B554" ca="1">INDEX($K$1:$K$78,RANDBETWEEN(1,ROWS($K$1:$K$78)),1)</f>
        <v>Guaynabo</v>
      </c>
      <c r="C554">
        <f t="shared" ca="1" si="24"/>
        <v>93</v>
      </c>
      <c r="D554">
        <f t="shared" ca="1" si="25"/>
        <v>13</v>
      </c>
      <c r="E554" s="3">
        <f t="shared" ca="1" si="26"/>
        <v>3.0830184289728502E-3</v>
      </c>
      <c r="F554" s="2">
        <f t="shared" ca="1" si="27"/>
        <v>2320.4033056103253</v>
      </c>
    </row>
    <row r="555" spans="1:6" ht="20" x14ac:dyDescent="0.2">
      <c r="A555" s="1" t="str" cm="1">
        <f t="array" aca="1" ref="A555" ca="1">INDEX($K$1:$K$78,RANDBETWEEN(1,ROWS($K$1:$K$78)),1)</f>
        <v>Vieques</v>
      </c>
      <c r="B555" s="1" t="str" cm="1">
        <f t="array" aca="1" ref="B555" ca="1">INDEX($K$1:$K$78,RANDBETWEEN(1,ROWS($K$1:$K$78)),1)</f>
        <v>Juana Díaz</v>
      </c>
      <c r="C555">
        <f t="shared" ca="1" si="24"/>
        <v>93</v>
      </c>
      <c r="D555">
        <f t="shared" ca="1" si="25"/>
        <v>36</v>
      </c>
      <c r="E555" s="3">
        <f t="shared" ca="1" si="26"/>
        <v>0.96207768146105199</v>
      </c>
      <c r="F555" s="2">
        <f t="shared" ca="1" si="27"/>
        <v>2.6851608587470541</v>
      </c>
    </row>
    <row r="556" spans="1:6" ht="20" x14ac:dyDescent="0.2">
      <c r="A556" s="1" t="str" cm="1">
        <f t="array" aca="1" ref="A556" ca="1">INDEX($K$1:$K$78,RANDBETWEEN(1,ROWS($K$1:$K$78)),1)</f>
        <v>Fajardo</v>
      </c>
      <c r="B556" s="1" t="str" cm="1">
        <f t="array" aca="1" ref="B556" ca="1">INDEX($K$1:$K$78,RANDBETWEEN(1,ROWS($K$1:$K$78)),1)</f>
        <v>Caguas</v>
      </c>
      <c r="C556">
        <f t="shared" ca="1" si="24"/>
        <v>88</v>
      </c>
      <c r="D556">
        <f t="shared" ca="1" si="25"/>
        <v>60</v>
      </c>
      <c r="E556" s="3">
        <f t="shared" ca="1" si="26"/>
        <v>5.1489777596329223E-2</v>
      </c>
      <c r="F556" s="2">
        <f t="shared" ca="1" si="27"/>
        <v>28.484618406493706</v>
      </c>
    </row>
    <row r="557" spans="1:6" ht="20" x14ac:dyDescent="0.2">
      <c r="A557" s="1" t="str" cm="1">
        <f t="array" aca="1" ref="A557" ca="1">INDEX($K$1:$K$78,RANDBETWEEN(1,ROWS($K$1:$K$78)),1)</f>
        <v>Mayagüez</v>
      </c>
      <c r="B557" s="1" t="str" cm="1">
        <f t="array" aca="1" ref="B557" ca="1">INDEX($K$1:$K$78,RANDBETWEEN(1,ROWS($K$1:$K$78)),1)</f>
        <v>Las Marías</v>
      </c>
      <c r="C557">
        <f t="shared" ca="1" si="24"/>
        <v>14</v>
      </c>
      <c r="D557">
        <f t="shared" ca="1" si="25"/>
        <v>41</v>
      </c>
      <c r="E557" s="3">
        <f t="shared" ca="1" si="26"/>
        <v>0.4926724773075315</v>
      </c>
      <c r="F557" s="2">
        <f t="shared" ca="1" si="27"/>
        <v>0.69308400684416793</v>
      </c>
    </row>
    <row r="558" spans="1:6" ht="20" x14ac:dyDescent="0.2">
      <c r="A558" s="1" t="str" cm="1">
        <f t="array" aca="1" ref="A558" ca="1">INDEX($K$1:$K$78,RANDBETWEEN(1,ROWS($K$1:$K$78)),1)</f>
        <v>Cidra</v>
      </c>
      <c r="B558" s="1" t="str" cm="1">
        <f t="array" aca="1" ref="B558" ca="1">INDEX($K$1:$K$78,RANDBETWEEN(1,ROWS($K$1:$K$78)),1)</f>
        <v>Florida</v>
      </c>
      <c r="C558">
        <f t="shared" ca="1" si="24"/>
        <v>66</v>
      </c>
      <c r="D558">
        <f t="shared" ca="1" si="25"/>
        <v>70</v>
      </c>
      <c r="E558" s="3">
        <f t="shared" ca="1" si="26"/>
        <v>0.15497732833635103</v>
      </c>
      <c r="F558" s="2">
        <f t="shared" ca="1" si="27"/>
        <v>6.083839184598907</v>
      </c>
    </row>
    <row r="559" spans="1:6" ht="20" x14ac:dyDescent="0.2">
      <c r="A559" s="1" t="str" cm="1">
        <f t="array" aca="1" ref="A559" ca="1">INDEX($K$1:$K$78,RANDBETWEEN(1,ROWS($K$1:$K$78)),1)</f>
        <v>Villalba</v>
      </c>
      <c r="B559" s="1" t="str" cm="1">
        <f t="array" aca="1" ref="B559" ca="1">INDEX($K$1:$K$78,RANDBETWEEN(1,ROWS($K$1:$K$78)),1)</f>
        <v>Ceiba</v>
      </c>
      <c r="C559">
        <f t="shared" ca="1" si="24"/>
        <v>2</v>
      </c>
      <c r="D559">
        <f t="shared" ca="1" si="25"/>
        <v>32</v>
      </c>
      <c r="E559" s="3">
        <f t="shared" ca="1" si="26"/>
        <v>0.72224697448258801</v>
      </c>
      <c r="F559" s="2">
        <f t="shared" ca="1" si="27"/>
        <v>8.6535495762754155E-2</v>
      </c>
    </row>
    <row r="560" spans="1:6" ht="20" x14ac:dyDescent="0.2">
      <c r="A560" s="1" t="str" cm="1">
        <f t="array" aca="1" ref="A560" ca="1">INDEX($K$1:$K$78,RANDBETWEEN(1,ROWS($K$1:$K$78)),1)</f>
        <v>Quebradillas</v>
      </c>
      <c r="B560" s="1" t="str" cm="1">
        <f t="array" aca="1" ref="B560" ca="1">INDEX($K$1:$K$78,RANDBETWEEN(1,ROWS($K$1:$K$78)),1)</f>
        <v>Santa Isabel</v>
      </c>
      <c r="C560">
        <f t="shared" ca="1" si="24"/>
        <v>56</v>
      </c>
      <c r="D560">
        <f t="shared" ca="1" si="25"/>
        <v>34</v>
      </c>
      <c r="E560" s="3">
        <f t="shared" ca="1" si="26"/>
        <v>0.90967165393035532</v>
      </c>
      <c r="F560" s="2">
        <f t="shared" ca="1" si="27"/>
        <v>1.8106080544700704</v>
      </c>
    </row>
    <row r="561" spans="1:6" ht="20" x14ac:dyDescent="0.2">
      <c r="A561" s="1" t="str" cm="1">
        <f t="array" aca="1" ref="A561" ca="1">INDEX($K$1:$K$78,RANDBETWEEN(1,ROWS($K$1:$K$78)),1)</f>
        <v>Vega Baja</v>
      </c>
      <c r="B561" s="1" t="str" cm="1">
        <f t="array" aca="1" ref="B561" ca="1">INDEX($K$1:$K$78,RANDBETWEEN(1,ROWS($K$1:$K$78)),1)</f>
        <v>Guayama</v>
      </c>
      <c r="C561">
        <f t="shared" ca="1" si="24"/>
        <v>81</v>
      </c>
      <c r="D561">
        <f t="shared" ca="1" si="25"/>
        <v>39</v>
      </c>
      <c r="E561" s="3">
        <f t="shared" ca="1" si="26"/>
        <v>4.7762626218646131E-2</v>
      </c>
      <c r="F561" s="2">
        <f t="shared" ca="1" si="27"/>
        <v>43.48427298397305</v>
      </c>
    </row>
    <row r="562" spans="1:6" ht="20" x14ac:dyDescent="0.2">
      <c r="A562" s="1" t="str" cm="1">
        <f t="array" aca="1" ref="A562" ca="1">INDEX($K$1:$K$78,RANDBETWEEN(1,ROWS($K$1:$K$78)),1)</f>
        <v>Trujillo Alto</v>
      </c>
      <c r="B562" s="1" t="str" cm="1">
        <f t="array" aca="1" ref="B562" ca="1">INDEX($K$1:$K$78,RANDBETWEEN(1,ROWS($K$1:$K$78)),1)</f>
        <v>Bayamón</v>
      </c>
      <c r="C562">
        <f t="shared" ca="1" si="24"/>
        <v>35</v>
      </c>
      <c r="D562">
        <f t="shared" ca="1" si="25"/>
        <v>23</v>
      </c>
      <c r="E562" s="3">
        <f t="shared" ca="1" si="26"/>
        <v>0.4236488984637129</v>
      </c>
      <c r="F562" s="2">
        <f t="shared" ca="1" si="27"/>
        <v>3.5919817942477792</v>
      </c>
    </row>
    <row r="563" spans="1:6" ht="20" x14ac:dyDescent="0.2">
      <c r="A563" s="1" t="str" cm="1">
        <f t="array" aca="1" ref="A563" ca="1">INDEX($K$1:$K$78,RANDBETWEEN(1,ROWS($K$1:$K$78)),1)</f>
        <v>Vega Alta</v>
      </c>
      <c r="B563" s="1" t="str" cm="1">
        <f t="array" aca="1" ref="B563" ca="1">INDEX($K$1:$K$78,RANDBETWEEN(1,ROWS($K$1:$K$78)),1)</f>
        <v>Bayamón</v>
      </c>
      <c r="C563">
        <f t="shared" ca="1" si="24"/>
        <v>55</v>
      </c>
      <c r="D563">
        <f t="shared" ca="1" si="25"/>
        <v>10</v>
      </c>
      <c r="E563" s="3">
        <f t="shared" ca="1" si="26"/>
        <v>0.52717054224951854</v>
      </c>
      <c r="F563" s="2">
        <f t="shared" ca="1" si="27"/>
        <v>10.433056400554261</v>
      </c>
    </row>
    <row r="564" spans="1:6" ht="20" x14ac:dyDescent="0.2">
      <c r="A564" s="1" t="str" cm="1">
        <f t="array" aca="1" ref="A564" ca="1">INDEX($K$1:$K$78,RANDBETWEEN(1,ROWS($K$1:$K$78)),1)</f>
        <v>Rincón</v>
      </c>
      <c r="B564" s="1" t="str" cm="1">
        <f t="array" aca="1" ref="B564" ca="1">INDEX($K$1:$K$78,RANDBETWEEN(1,ROWS($K$1:$K$78)),1)</f>
        <v>Maunabo</v>
      </c>
      <c r="C564">
        <f t="shared" ca="1" si="24"/>
        <v>96</v>
      </c>
      <c r="D564">
        <f t="shared" ca="1" si="25"/>
        <v>38</v>
      </c>
      <c r="E564" s="3">
        <f t="shared" ca="1" si="26"/>
        <v>0.13466584540502702</v>
      </c>
      <c r="F564" s="2">
        <f t="shared" ca="1" si="27"/>
        <v>18.759885120651223</v>
      </c>
    </row>
    <row r="565" spans="1:6" ht="20" x14ac:dyDescent="0.2">
      <c r="A565" s="1" t="str" cm="1">
        <f t="array" aca="1" ref="A565" ca="1">INDEX($K$1:$K$78,RANDBETWEEN(1,ROWS($K$1:$K$78)),1)</f>
        <v>Camuy</v>
      </c>
      <c r="B565" s="1" t="str" cm="1">
        <f t="array" aca="1" ref="B565" ca="1">INDEX($K$1:$K$78,RANDBETWEEN(1,ROWS($K$1:$K$78)),1)</f>
        <v>Barranquitas</v>
      </c>
      <c r="C565">
        <f t="shared" ca="1" si="24"/>
        <v>59</v>
      </c>
      <c r="D565">
        <f t="shared" ca="1" si="25"/>
        <v>62</v>
      </c>
      <c r="E565" s="3">
        <f t="shared" ca="1" si="26"/>
        <v>0.22293135241794837</v>
      </c>
      <c r="F565" s="2">
        <f t="shared" ca="1" si="27"/>
        <v>4.2686364789181237</v>
      </c>
    </row>
    <row r="566" spans="1:6" ht="20" x14ac:dyDescent="0.2">
      <c r="A566" s="1" t="str" cm="1">
        <f t="array" aca="1" ref="A566" ca="1">INDEX($K$1:$K$78,RANDBETWEEN(1,ROWS($K$1:$K$78)),1)</f>
        <v>Hatillo</v>
      </c>
      <c r="B566" s="1" t="str" cm="1">
        <f t="array" aca="1" ref="B566" ca="1">INDEX($K$1:$K$78,RANDBETWEEN(1,ROWS($K$1:$K$78)),1)</f>
        <v>Orocovis</v>
      </c>
      <c r="C566">
        <f t="shared" ca="1" si="24"/>
        <v>36</v>
      </c>
      <c r="D566">
        <f t="shared" ca="1" si="25"/>
        <v>23</v>
      </c>
      <c r="E566" s="3">
        <f t="shared" ca="1" si="26"/>
        <v>0.31647013400222446</v>
      </c>
      <c r="F566" s="2">
        <f t="shared" ca="1" si="27"/>
        <v>4.9458613092802812</v>
      </c>
    </row>
    <row r="567" spans="1:6" ht="20" x14ac:dyDescent="0.2">
      <c r="A567" s="1" t="str" cm="1">
        <f t="array" aca="1" ref="A567" ca="1">INDEX($K$1:$K$78,RANDBETWEEN(1,ROWS($K$1:$K$78)),1)</f>
        <v>Villalba</v>
      </c>
      <c r="B567" s="1" t="str" cm="1">
        <f t="array" aca="1" ref="B567" ca="1">INDEX($K$1:$K$78,RANDBETWEEN(1,ROWS($K$1:$K$78)),1)</f>
        <v>Yabucoa</v>
      </c>
      <c r="C567">
        <f t="shared" ca="1" si="24"/>
        <v>32</v>
      </c>
      <c r="D567">
        <f t="shared" ca="1" si="25"/>
        <v>54</v>
      </c>
      <c r="E567" s="3">
        <f t="shared" ca="1" si="26"/>
        <v>0.5671220834179953</v>
      </c>
      <c r="F567" s="2">
        <f t="shared" ca="1" si="27"/>
        <v>1.0449118627528815</v>
      </c>
    </row>
    <row r="568" spans="1:6" ht="20" x14ac:dyDescent="0.2">
      <c r="A568" s="1" t="str" cm="1">
        <f t="array" aca="1" ref="A568" ca="1">INDEX($K$1:$K$78,RANDBETWEEN(1,ROWS($K$1:$K$78)),1)</f>
        <v>Utuado</v>
      </c>
      <c r="B568" s="1" t="str" cm="1">
        <f t="array" aca="1" ref="B568" ca="1">INDEX($K$1:$K$78,RANDBETWEEN(1,ROWS($K$1:$K$78)),1)</f>
        <v>Ceiba</v>
      </c>
      <c r="C568">
        <f t="shared" ca="1" si="24"/>
        <v>81</v>
      </c>
      <c r="D568">
        <f t="shared" ca="1" si="25"/>
        <v>70</v>
      </c>
      <c r="E568" s="3">
        <f t="shared" ca="1" si="26"/>
        <v>0.99921196417690117</v>
      </c>
      <c r="F568" s="2">
        <f t="shared" ca="1" si="27"/>
        <v>1.1580554463196917</v>
      </c>
    </row>
    <row r="569" spans="1:6" ht="20" x14ac:dyDescent="0.2">
      <c r="A569" s="1" t="str" cm="1">
        <f t="array" aca="1" ref="A569" ca="1">INDEX($K$1:$K$78,RANDBETWEEN(1,ROWS($K$1:$K$78)),1)</f>
        <v>Toa Baja</v>
      </c>
      <c r="B569" s="1" t="str" cm="1">
        <f t="array" aca="1" ref="B569" ca="1">INDEX($K$1:$K$78,RANDBETWEEN(1,ROWS($K$1:$K$78)),1)</f>
        <v>Sabana Grande</v>
      </c>
      <c r="C569">
        <f t="shared" ca="1" si="24"/>
        <v>53</v>
      </c>
      <c r="D569">
        <f t="shared" ca="1" si="25"/>
        <v>46</v>
      </c>
      <c r="E569" s="3">
        <f t="shared" ca="1" si="26"/>
        <v>0.14971951251315063</v>
      </c>
      <c r="F569" s="2">
        <f t="shared" ca="1" si="27"/>
        <v>7.695549455801741</v>
      </c>
    </row>
    <row r="570" spans="1:6" ht="20" x14ac:dyDescent="0.2">
      <c r="A570" s="1" t="str" cm="1">
        <f t="array" aca="1" ref="A570" ca="1">INDEX($K$1:$K$78,RANDBETWEEN(1,ROWS($K$1:$K$78)),1)</f>
        <v>Maricao</v>
      </c>
      <c r="B570" s="1" t="str" cm="1">
        <f t="array" aca="1" ref="B570" ca="1">INDEX($K$1:$K$78,RANDBETWEEN(1,ROWS($K$1:$K$78)),1)</f>
        <v>Gurabo</v>
      </c>
      <c r="C570">
        <f t="shared" ca="1" si="24"/>
        <v>39</v>
      </c>
      <c r="D570">
        <f t="shared" ca="1" si="25"/>
        <v>23</v>
      </c>
      <c r="E570" s="3">
        <f t="shared" ca="1" si="26"/>
        <v>0.24921051173547781</v>
      </c>
      <c r="F570" s="2">
        <f t="shared" ca="1" si="27"/>
        <v>6.8040957105087037</v>
      </c>
    </row>
    <row r="571" spans="1:6" ht="20" x14ac:dyDescent="0.2">
      <c r="A571" s="1" t="str" cm="1">
        <f t="array" aca="1" ref="A571" ca="1">INDEX($K$1:$K$78,RANDBETWEEN(1,ROWS($K$1:$K$78)),1)</f>
        <v>Humacao</v>
      </c>
      <c r="B571" s="1" t="str" cm="1">
        <f t="array" aca="1" ref="B571" ca="1">INDEX($K$1:$K$78,RANDBETWEEN(1,ROWS($K$1:$K$78)),1)</f>
        <v>Mayagüez</v>
      </c>
      <c r="C571">
        <f t="shared" ca="1" si="24"/>
        <v>56</v>
      </c>
      <c r="D571">
        <f t="shared" ca="1" si="25"/>
        <v>41</v>
      </c>
      <c r="E571" s="3">
        <f t="shared" ca="1" si="26"/>
        <v>0.27214655102888752</v>
      </c>
      <c r="F571" s="2">
        <f t="shared" ca="1" si="27"/>
        <v>5.018816712439631</v>
      </c>
    </row>
    <row r="572" spans="1:6" ht="20" x14ac:dyDescent="0.2">
      <c r="A572" s="1" t="str" cm="1">
        <f t="array" aca="1" ref="A572" ca="1">INDEX($K$1:$K$78,RANDBETWEEN(1,ROWS($K$1:$K$78)),1)</f>
        <v>Cidra</v>
      </c>
      <c r="B572" s="1" t="str" cm="1">
        <f t="array" aca="1" ref="B572" ca="1">INDEX($K$1:$K$78,RANDBETWEEN(1,ROWS($K$1:$K$78)),1)</f>
        <v>Carolina</v>
      </c>
      <c r="C572">
        <f t="shared" ca="1" si="24"/>
        <v>9</v>
      </c>
      <c r="D572">
        <f t="shared" ca="1" si="25"/>
        <v>29</v>
      </c>
      <c r="E572" s="3">
        <f t="shared" ca="1" si="26"/>
        <v>4.6665819383912677E-2</v>
      </c>
      <c r="F572" s="2">
        <f t="shared" ca="1" si="27"/>
        <v>6.6503670498753422</v>
      </c>
    </row>
    <row r="573" spans="1:6" ht="20" x14ac:dyDescent="0.2">
      <c r="A573" s="1" t="str" cm="1">
        <f t="array" aca="1" ref="A573" ca="1">INDEX($K$1:$K$78,RANDBETWEEN(1,ROWS($K$1:$K$78)),1)</f>
        <v>Bayamón</v>
      </c>
      <c r="B573" s="1" t="str" cm="1">
        <f t="array" aca="1" ref="B573" ca="1">INDEX($K$1:$K$78,RANDBETWEEN(1,ROWS($K$1:$K$78)),1)</f>
        <v>Arroyo</v>
      </c>
      <c r="C573">
        <f t="shared" ca="1" si="24"/>
        <v>86</v>
      </c>
      <c r="D573">
        <f t="shared" ca="1" si="25"/>
        <v>50</v>
      </c>
      <c r="E573" s="3">
        <f t="shared" ca="1" si="26"/>
        <v>0.3553239438039244</v>
      </c>
      <c r="F573" s="2">
        <f t="shared" ca="1" si="27"/>
        <v>4.8406532404951976</v>
      </c>
    </row>
    <row r="574" spans="1:6" ht="20" x14ac:dyDescent="0.2">
      <c r="A574" s="1" t="str" cm="1">
        <f t="array" aca="1" ref="A574" ca="1">INDEX($K$1:$K$78,RANDBETWEEN(1,ROWS($K$1:$K$78)),1)</f>
        <v>Camuy</v>
      </c>
      <c r="B574" s="1" t="str" cm="1">
        <f t="array" aca="1" ref="B574" ca="1">INDEX($K$1:$K$78,RANDBETWEEN(1,ROWS($K$1:$K$78)),1)</f>
        <v>Rincón</v>
      </c>
      <c r="C574">
        <f t="shared" ca="1" si="24"/>
        <v>44</v>
      </c>
      <c r="D574">
        <f t="shared" ca="1" si="25"/>
        <v>31</v>
      </c>
      <c r="E574" s="3">
        <f t="shared" ca="1" si="26"/>
        <v>0.54355605592389189</v>
      </c>
      <c r="F574" s="2">
        <f t="shared" ca="1" si="27"/>
        <v>2.6112391228852649</v>
      </c>
    </row>
    <row r="575" spans="1:6" ht="20" x14ac:dyDescent="0.2">
      <c r="A575" s="1" t="str" cm="1">
        <f t="array" aca="1" ref="A575" ca="1">INDEX($K$1:$K$78,RANDBETWEEN(1,ROWS($K$1:$K$78)),1)</f>
        <v>Yabucoa</v>
      </c>
      <c r="B575" s="1" t="str" cm="1">
        <f t="array" aca="1" ref="B575" ca="1">INDEX($K$1:$K$78,RANDBETWEEN(1,ROWS($K$1:$K$78)),1)</f>
        <v>Humacao</v>
      </c>
      <c r="C575">
        <f t="shared" ca="1" si="24"/>
        <v>38</v>
      </c>
      <c r="D575">
        <f t="shared" ca="1" si="25"/>
        <v>30</v>
      </c>
      <c r="E575" s="3">
        <f t="shared" ca="1" si="26"/>
        <v>0.79324509986729363</v>
      </c>
      <c r="F575" s="2">
        <f t="shared" ca="1" si="27"/>
        <v>1.5968162512174036</v>
      </c>
    </row>
    <row r="576" spans="1:6" ht="20" x14ac:dyDescent="0.2">
      <c r="A576" s="1" t="str" cm="1">
        <f t="array" aca="1" ref="A576" ca="1">INDEX($K$1:$K$78,RANDBETWEEN(1,ROWS($K$1:$K$78)),1)</f>
        <v>Florida</v>
      </c>
      <c r="B576" s="1" t="str" cm="1">
        <f t="array" aca="1" ref="B576" ca="1">INDEX($K$1:$K$78,RANDBETWEEN(1,ROWS($K$1:$K$78)),1)</f>
        <v>Yauco</v>
      </c>
      <c r="C576">
        <f t="shared" ca="1" si="24"/>
        <v>54</v>
      </c>
      <c r="D576">
        <f t="shared" ca="1" si="25"/>
        <v>39</v>
      </c>
      <c r="E576" s="3">
        <f t="shared" ca="1" si="26"/>
        <v>0.22021304553611554</v>
      </c>
      <c r="F576" s="2">
        <f t="shared" ca="1" si="27"/>
        <v>6.2876174353998664</v>
      </c>
    </row>
    <row r="577" spans="1:6" ht="20" x14ac:dyDescent="0.2">
      <c r="A577" s="1" t="str" cm="1">
        <f t="array" aca="1" ref="A577" ca="1">INDEX($K$1:$K$78,RANDBETWEEN(1,ROWS($K$1:$K$78)),1)</f>
        <v>Aibonito</v>
      </c>
      <c r="B577" s="1" t="str" cm="1">
        <f t="array" aca="1" ref="B577" ca="1">INDEX($K$1:$K$78,RANDBETWEEN(1,ROWS($K$1:$K$78)),1)</f>
        <v>Carolina</v>
      </c>
      <c r="C577">
        <f t="shared" ref="C577:C640" ca="1" si="28">RANDBETWEEN(1,100)</f>
        <v>85</v>
      </c>
      <c r="D577">
        <f t="shared" ref="D577:D640" ca="1" si="29">RANDBETWEEN(10,70)</f>
        <v>32</v>
      </c>
      <c r="E577" s="3">
        <f t="shared" ref="E577:E640" ca="1" si="30">RAND()</f>
        <v>0.30167843624148449</v>
      </c>
      <c r="F577" s="2">
        <f t="shared" ca="1" si="27"/>
        <v>8.8049050939582294</v>
      </c>
    </row>
    <row r="578" spans="1:6" ht="20" x14ac:dyDescent="0.2">
      <c r="A578" s="1" t="str" cm="1">
        <f t="array" aca="1" ref="A578" ca="1">INDEX($K$1:$K$78,RANDBETWEEN(1,ROWS($K$1:$K$78)),1)</f>
        <v>Toa Alta</v>
      </c>
      <c r="B578" s="1" t="str" cm="1">
        <f t="array" aca="1" ref="B578" ca="1">INDEX($K$1:$K$78,RANDBETWEEN(1,ROWS($K$1:$K$78)),1)</f>
        <v>Aibonito</v>
      </c>
      <c r="C578">
        <f t="shared" ca="1" si="28"/>
        <v>44</v>
      </c>
      <c r="D578">
        <f t="shared" ca="1" si="29"/>
        <v>48</v>
      </c>
      <c r="E578" s="3">
        <f t="shared" ca="1" si="30"/>
        <v>0.72998914890949851</v>
      </c>
      <c r="F578" s="2">
        <f t="shared" ca="1" si="27"/>
        <v>1.2557264283120348</v>
      </c>
    </row>
    <row r="579" spans="1:6" ht="20" x14ac:dyDescent="0.2">
      <c r="A579" s="1" t="str" cm="1">
        <f t="array" aca="1" ref="A579" ca="1">INDEX($K$1:$K$78,RANDBETWEEN(1,ROWS($K$1:$K$78)),1)</f>
        <v>Naranjito</v>
      </c>
      <c r="B579" s="1" t="str" cm="1">
        <f t="array" aca="1" ref="B579" ca="1">INDEX($K$1:$K$78,RANDBETWEEN(1,ROWS($K$1:$K$78)),1)</f>
        <v>San Lorenzo</v>
      </c>
      <c r="C579">
        <f t="shared" ca="1" si="28"/>
        <v>78</v>
      </c>
      <c r="D579">
        <f t="shared" ca="1" si="29"/>
        <v>60</v>
      </c>
      <c r="E579" s="3">
        <f t="shared" ca="1" si="30"/>
        <v>7.065580642814151E-2</v>
      </c>
      <c r="F579" s="2">
        <f t="shared" ca="1" si="27"/>
        <v>18.399054029934938</v>
      </c>
    </row>
    <row r="580" spans="1:6" ht="20" x14ac:dyDescent="0.2">
      <c r="A580" s="1" t="str" cm="1">
        <f t="array" aca="1" ref="A580" ca="1">INDEX($K$1:$K$78,RANDBETWEEN(1,ROWS($K$1:$K$78)),1)</f>
        <v>Lajas</v>
      </c>
      <c r="B580" s="1" t="str" cm="1">
        <f t="array" aca="1" ref="B580" ca="1">INDEX($K$1:$K$78,RANDBETWEEN(1,ROWS($K$1:$K$78)),1)</f>
        <v>San Juan</v>
      </c>
      <c r="C580">
        <f t="shared" ca="1" si="28"/>
        <v>13</v>
      </c>
      <c r="D580">
        <f t="shared" ca="1" si="29"/>
        <v>24</v>
      </c>
      <c r="E580" s="3">
        <f t="shared" ca="1" si="30"/>
        <v>0.49468204829625106</v>
      </c>
      <c r="F580" s="2">
        <f t="shared" ca="1" si="27"/>
        <v>1.0949794287709382</v>
      </c>
    </row>
    <row r="581" spans="1:6" ht="20" x14ac:dyDescent="0.2">
      <c r="A581" s="1" t="str" cm="1">
        <f t="array" aca="1" ref="A581" ca="1">INDEX($K$1:$K$78,RANDBETWEEN(1,ROWS($K$1:$K$78)),1)</f>
        <v>Arroyo</v>
      </c>
      <c r="B581" s="1" t="str" cm="1">
        <f t="array" aca="1" ref="B581" ca="1">INDEX($K$1:$K$78,RANDBETWEEN(1,ROWS($K$1:$K$78)),1)</f>
        <v>Añasco</v>
      </c>
      <c r="C581">
        <f t="shared" ca="1" si="28"/>
        <v>44</v>
      </c>
      <c r="D581">
        <f t="shared" ca="1" si="29"/>
        <v>30</v>
      </c>
      <c r="E581" s="3">
        <f t="shared" ca="1" si="30"/>
        <v>0.52339370692550902</v>
      </c>
      <c r="F581" s="2">
        <f t="shared" ca="1" si="27"/>
        <v>2.8022244961294636</v>
      </c>
    </row>
    <row r="582" spans="1:6" ht="20" x14ac:dyDescent="0.2">
      <c r="A582" s="1" t="str" cm="1">
        <f t="array" aca="1" ref="A582" ca="1">INDEX($K$1:$K$78,RANDBETWEEN(1,ROWS($K$1:$K$78)),1)</f>
        <v>Yauco</v>
      </c>
      <c r="B582" s="1" t="str" cm="1">
        <f t="array" aca="1" ref="B582" ca="1">INDEX($K$1:$K$78,RANDBETWEEN(1,ROWS($K$1:$K$78)),1)</f>
        <v>Florida</v>
      </c>
      <c r="C582">
        <f t="shared" ca="1" si="28"/>
        <v>52</v>
      </c>
      <c r="D582">
        <f t="shared" ca="1" si="29"/>
        <v>41</v>
      </c>
      <c r="E582" s="3">
        <f t="shared" ca="1" si="30"/>
        <v>0.36003466624292479</v>
      </c>
      <c r="F582" s="2">
        <f t="shared" ca="1" si="27"/>
        <v>3.5226960119198054</v>
      </c>
    </row>
    <row r="583" spans="1:6" ht="20" x14ac:dyDescent="0.2">
      <c r="A583" s="1" t="str" cm="1">
        <f t="array" aca="1" ref="A583" ca="1">INDEX($K$1:$K$78,RANDBETWEEN(1,ROWS($K$1:$K$78)),1)</f>
        <v>Maricao</v>
      </c>
      <c r="B583" s="1" t="str" cm="1">
        <f t="array" aca="1" ref="B583" ca="1">INDEX($K$1:$K$78,RANDBETWEEN(1,ROWS($K$1:$K$78)),1)</f>
        <v>Guánica</v>
      </c>
      <c r="C583">
        <f t="shared" ca="1" si="28"/>
        <v>95</v>
      </c>
      <c r="D583">
        <f t="shared" ca="1" si="29"/>
        <v>66</v>
      </c>
      <c r="E583" s="3">
        <f t="shared" ca="1" si="30"/>
        <v>0.71243451485839349</v>
      </c>
      <c r="F583" s="2">
        <f t="shared" ca="1" si="27"/>
        <v>2.020387711956992</v>
      </c>
    </row>
    <row r="584" spans="1:6" ht="20" x14ac:dyDescent="0.2">
      <c r="A584" s="1" t="str" cm="1">
        <f t="array" aca="1" ref="A584" ca="1">INDEX($K$1:$K$78,RANDBETWEEN(1,ROWS($K$1:$K$78)),1)</f>
        <v>Isabela</v>
      </c>
      <c r="B584" s="1" t="str" cm="1">
        <f t="array" aca="1" ref="B584" ca="1">INDEX($K$1:$K$78,RANDBETWEEN(1,ROWS($K$1:$K$78)),1)</f>
        <v>Hatillo</v>
      </c>
      <c r="C584">
        <f t="shared" ca="1" si="28"/>
        <v>61</v>
      </c>
      <c r="D584">
        <f t="shared" ca="1" si="29"/>
        <v>26</v>
      </c>
      <c r="E584" s="3">
        <f t="shared" ca="1" si="30"/>
        <v>0.20539781620308761</v>
      </c>
      <c r="F584" s="2">
        <f t="shared" ca="1" si="27"/>
        <v>11.422486808886422</v>
      </c>
    </row>
    <row r="585" spans="1:6" ht="20" x14ac:dyDescent="0.2">
      <c r="A585" s="1" t="str" cm="1">
        <f t="array" aca="1" ref="A585" ca="1">INDEX($K$1:$K$78,RANDBETWEEN(1,ROWS($K$1:$K$78)),1)</f>
        <v>Dorado</v>
      </c>
      <c r="B585" s="1" t="str" cm="1">
        <f t="array" aca="1" ref="B585" ca="1">INDEX($K$1:$K$78,RANDBETWEEN(1,ROWS($K$1:$K$78)),1)</f>
        <v>Moca</v>
      </c>
      <c r="C585">
        <f t="shared" ca="1" si="28"/>
        <v>8</v>
      </c>
      <c r="D585">
        <f t="shared" ca="1" si="29"/>
        <v>23</v>
      </c>
      <c r="E585" s="3">
        <f t="shared" ca="1" si="30"/>
        <v>0.64722877875579998</v>
      </c>
      <c r="F585" s="2">
        <f t="shared" ca="1" si="27"/>
        <v>0.53740825249638169</v>
      </c>
    </row>
    <row r="586" spans="1:6" ht="20" x14ac:dyDescent="0.2">
      <c r="A586" s="1" t="str" cm="1">
        <f t="array" aca="1" ref="A586" ca="1">INDEX($K$1:$K$78,RANDBETWEEN(1,ROWS($K$1:$K$78)),1)</f>
        <v>Guayama</v>
      </c>
      <c r="B586" s="1" t="str" cm="1">
        <f t="array" aca="1" ref="B586" ca="1">INDEX($K$1:$K$78,RANDBETWEEN(1,ROWS($K$1:$K$78)),1)</f>
        <v>Añasco</v>
      </c>
      <c r="C586">
        <f t="shared" ca="1" si="28"/>
        <v>45</v>
      </c>
      <c r="D586">
        <f t="shared" ca="1" si="29"/>
        <v>69</v>
      </c>
      <c r="E586" s="3">
        <f t="shared" ca="1" si="30"/>
        <v>0.67964557872195519</v>
      </c>
      <c r="F586" s="2">
        <f t="shared" ca="1" si="27"/>
        <v>0.95957942413141817</v>
      </c>
    </row>
    <row r="587" spans="1:6" ht="20" x14ac:dyDescent="0.2">
      <c r="A587" s="1" t="str" cm="1">
        <f t="array" aca="1" ref="A587" ca="1">INDEX($K$1:$K$78,RANDBETWEEN(1,ROWS($K$1:$K$78)),1)</f>
        <v>Villalba</v>
      </c>
      <c r="B587" s="1" t="str" cm="1">
        <f t="array" aca="1" ref="B587" ca="1">INDEX($K$1:$K$78,RANDBETWEEN(1,ROWS($K$1:$K$78)),1)</f>
        <v>Juana Díaz</v>
      </c>
      <c r="C587">
        <f t="shared" ca="1" si="28"/>
        <v>61</v>
      </c>
      <c r="D587">
        <f t="shared" ca="1" si="29"/>
        <v>45</v>
      </c>
      <c r="E587" s="3">
        <f t="shared" ca="1" si="30"/>
        <v>0.54651522690433096</v>
      </c>
      <c r="F587" s="2">
        <f t="shared" ca="1" si="27"/>
        <v>2.4803619164171051</v>
      </c>
    </row>
    <row r="588" spans="1:6" ht="20" x14ac:dyDescent="0.2">
      <c r="A588" s="1" t="str" cm="1">
        <f t="array" aca="1" ref="A588" ca="1">INDEX($K$1:$K$78,RANDBETWEEN(1,ROWS($K$1:$K$78)),1)</f>
        <v>Moca</v>
      </c>
      <c r="B588" s="1" t="str" cm="1">
        <f t="array" aca="1" ref="B588" ca="1">INDEX($K$1:$K$78,RANDBETWEEN(1,ROWS($K$1:$K$78)),1)</f>
        <v>Guayama</v>
      </c>
      <c r="C588">
        <f t="shared" ca="1" si="28"/>
        <v>80</v>
      </c>
      <c r="D588">
        <f t="shared" ca="1" si="29"/>
        <v>14</v>
      </c>
      <c r="E588" s="3">
        <f t="shared" ca="1" si="30"/>
        <v>0.55761265735232957</v>
      </c>
      <c r="F588" s="2">
        <f t="shared" ca="1" si="27"/>
        <v>10.247769018405052</v>
      </c>
    </row>
    <row r="589" spans="1:6" ht="20" x14ac:dyDescent="0.2">
      <c r="A589" s="1" t="str" cm="1">
        <f t="array" aca="1" ref="A589" ca="1">INDEX($K$1:$K$78,RANDBETWEEN(1,ROWS($K$1:$K$78)),1)</f>
        <v>San Juan</v>
      </c>
      <c r="B589" s="1" t="str" cm="1">
        <f t="array" aca="1" ref="B589" ca="1">INDEX($K$1:$K$78,RANDBETWEEN(1,ROWS($K$1:$K$78)),1)</f>
        <v>Cayey</v>
      </c>
      <c r="C589">
        <f t="shared" ca="1" si="28"/>
        <v>89</v>
      </c>
      <c r="D589">
        <f t="shared" ca="1" si="29"/>
        <v>11</v>
      </c>
      <c r="E589" s="3">
        <f t="shared" ca="1" si="30"/>
        <v>0.76869737916273206</v>
      </c>
      <c r="F589" s="2">
        <f t="shared" ca="1" si="27"/>
        <v>10.525480260803983</v>
      </c>
    </row>
    <row r="590" spans="1:6" ht="20" x14ac:dyDescent="0.2">
      <c r="A590" s="1" t="str" cm="1">
        <f t="array" aca="1" ref="A590" ca="1">INDEX($K$1:$K$78,RANDBETWEEN(1,ROWS($K$1:$K$78)),1)</f>
        <v>Carolina</v>
      </c>
      <c r="B590" s="1" t="str" cm="1">
        <f t="array" aca="1" ref="B590" ca="1">INDEX($K$1:$K$78,RANDBETWEEN(1,ROWS($K$1:$K$78)),1)</f>
        <v>Lajas</v>
      </c>
      <c r="C590">
        <f t="shared" ca="1" si="28"/>
        <v>56</v>
      </c>
      <c r="D590">
        <f t="shared" ca="1" si="29"/>
        <v>42</v>
      </c>
      <c r="E590" s="3">
        <f t="shared" ca="1" si="30"/>
        <v>0.59031705886101538</v>
      </c>
      <c r="F590" s="2">
        <f t="shared" ca="1" si="27"/>
        <v>2.2586732219901071</v>
      </c>
    </row>
    <row r="591" spans="1:6" ht="20" x14ac:dyDescent="0.2">
      <c r="A591" s="1" t="str" cm="1">
        <f t="array" aca="1" ref="A591" ca="1">INDEX($K$1:$K$78,RANDBETWEEN(1,ROWS($K$1:$K$78)),1)</f>
        <v>Vieques</v>
      </c>
      <c r="B591" s="1" t="str" cm="1">
        <f t="array" aca="1" ref="B591" ca="1">INDEX($K$1:$K$78,RANDBETWEEN(1,ROWS($K$1:$K$78)),1)</f>
        <v>Lajas</v>
      </c>
      <c r="C591">
        <f t="shared" ca="1" si="28"/>
        <v>35</v>
      </c>
      <c r="D591">
        <f t="shared" ca="1" si="29"/>
        <v>54</v>
      </c>
      <c r="E591" s="3">
        <f t="shared" ca="1" si="30"/>
        <v>0.20551745105745556</v>
      </c>
      <c r="F591" s="2">
        <f t="shared" ca="1" si="27"/>
        <v>3.1537377717230854</v>
      </c>
    </row>
    <row r="592" spans="1:6" ht="20" x14ac:dyDescent="0.2">
      <c r="A592" s="1" t="str" cm="1">
        <f t="array" aca="1" ref="A592" ca="1">INDEX($K$1:$K$78,RANDBETWEEN(1,ROWS($K$1:$K$78)),1)</f>
        <v>Arroyo</v>
      </c>
      <c r="B592" s="1" t="str" cm="1">
        <f t="array" aca="1" ref="B592" ca="1">INDEX($K$1:$K$78,RANDBETWEEN(1,ROWS($K$1:$K$78)),1)</f>
        <v>Bayamón</v>
      </c>
      <c r="C592">
        <f t="shared" ca="1" si="28"/>
        <v>25</v>
      </c>
      <c r="D592">
        <f t="shared" ca="1" si="29"/>
        <v>60</v>
      </c>
      <c r="E592" s="3">
        <f t="shared" ca="1" si="30"/>
        <v>0.38637118169196216</v>
      </c>
      <c r="F592" s="2">
        <f t="shared" ca="1" si="27"/>
        <v>1.0784103121822834</v>
      </c>
    </row>
    <row r="593" spans="1:6" ht="20" x14ac:dyDescent="0.2">
      <c r="A593" s="1" t="str" cm="1">
        <f t="array" aca="1" ref="A593" ca="1">INDEX($K$1:$K$78,RANDBETWEEN(1,ROWS($K$1:$K$78)),1)</f>
        <v>Guayama</v>
      </c>
      <c r="B593" s="1" t="str" cm="1">
        <f t="array" aca="1" ref="B593" ca="1">INDEX($K$1:$K$78,RANDBETWEEN(1,ROWS($K$1:$K$78)),1)</f>
        <v>Adjuntas</v>
      </c>
      <c r="C593">
        <f t="shared" ca="1" si="28"/>
        <v>26</v>
      </c>
      <c r="D593">
        <f t="shared" ca="1" si="29"/>
        <v>36</v>
      </c>
      <c r="E593" s="3">
        <f t="shared" ca="1" si="30"/>
        <v>0.93141340700650399</v>
      </c>
      <c r="F593" s="2">
        <f t="shared" ca="1" si="27"/>
        <v>0.77540458059691542</v>
      </c>
    </row>
    <row r="594" spans="1:6" ht="20" x14ac:dyDescent="0.2">
      <c r="A594" s="1" t="str" cm="1">
        <f t="array" aca="1" ref="A594" ca="1">INDEX($K$1:$K$78,RANDBETWEEN(1,ROWS($K$1:$K$78)),1)</f>
        <v>Comerío</v>
      </c>
      <c r="B594" s="1" t="str" cm="1">
        <f t="array" aca="1" ref="B594" ca="1">INDEX($K$1:$K$78,RANDBETWEEN(1,ROWS($K$1:$K$78)),1)</f>
        <v>Gurabo</v>
      </c>
      <c r="C594">
        <f t="shared" ca="1" si="28"/>
        <v>19</v>
      </c>
      <c r="D594">
        <f t="shared" ca="1" si="29"/>
        <v>28</v>
      </c>
      <c r="E594" s="3">
        <f t="shared" ca="1" si="30"/>
        <v>0.83597653755381052</v>
      </c>
      <c r="F594" s="2">
        <f t="shared" ca="1" si="27"/>
        <v>0.81171109246322604</v>
      </c>
    </row>
    <row r="595" spans="1:6" ht="20" x14ac:dyDescent="0.2">
      <c r="A595" s="1" t="str" cm="1">
        <f t="array" aca="1" ref="A595" ca="1">INDEX($K$1:$K$78,RANDBETWEEN(1,ROWS($K$1:$K$78)),1)</f>
        <v>Barceloneta</v>
      </c>
      <c r="B595" s="1" t="str" cm="1">
        <f t="array" aca="1" ref="B595" ca="1">INDEX($K$1:$K$78,RANDBETWEEN(1,ROWS($K$1:$K$78)),1)</f>
        <v>Toa Baja</v>
      </c>
      <c r="C595">
        <f t="shared" ca="1" si="28"/>
        <v>83</v>
      </c>
      <c r="D595">
        <f t="shared" ca="1" si="29"/>
        <v>31</v>
      </c>
      <c r="E595" s="3">
        <f t="shared" ca="1" si="30"/>
        <v>0.95053304728489041</v>
      </c>
      <c r="F595" s="2">
        <f t="shared" ca="1" si="27"/>
        <v>2.8167556746043809</v>
      </c>
    </row>
    <row r="596" spans="1:6" ht="20" x14ac:dyDescent="0.2">
      <c r="A596" s="1" t="str" cm="1">
        <f t="array" aca="1" ref="A596" ca="1">INDEX($K$1:$K$78,RANDBETWEEN(1,ROWS($K$1:$K$78)),1)</f>
        <v>San Sebastián</v>
      </c>
      <c r="B596" s="1" t="str" cm="1">
        <f t="array" aca="1" ref="B596" ca="1">INDEX($K$1:$K$78,RANDBETWEEN(1,ROWS($K$1:$K$78)),1)</f>
        <v>Comerío</v>
      </c>
      <c r="C596">
        <f t="shared" ca="1" si="28"/>
        <v>22</v>
      </c>
      <c r="D596">
        <f t="shared" ca="1" si="29"/>
        <v>68</v>
      </c>
      <c r="E596" s="3">
        <f t="shared" ca="1" si="30"/>
        <v>0.32514600670953164</v>
      </c>
      <c r="F596" s="2">
        <f t="shared" ca="1" si="27"/>
        <v>0.9950280953434254</v>
      </c>
    </row>
    <row r="597" spans="1:6" ht="20" x14ac:dyDescent="0.2">
      <c r="A597" s="1" t="str" cm="1">
        <f t="array" aca="1" ref="A597" ca="1">INDEX($K$1:$K$78,RANDBETWEEN(1,ROWS($K$1:$K$78)),1)</f>
        <v>San Juan</v>
      </c>
      <c r="B597" s="1" t="str" cm="1">
        <f t="array" aca="1" ref="B597" ca="1">INDEX($K$1:$K$78,RANDBETWEEN(1,ROWS($K$1:$K$78)),1)</f>
        <v>Ponce</v>
      </c>
      <c r="C597">
        <f t="shared" ca="1" si="28"/>
        <v>3</v>
      </c>
      <c r="D597">
        <f t="shared" ca="1" si="29"/>
        <v>38</v>
      </c>
      <c r="E597" s="3">
        <f t="shared" ca="1" si="30"/>
        <v>1.6473805268953146E-2</v>
      </c>
      <c r="F597" s="2">
        <f t="shared" ca="1" si="27"/>
        <v>4.7922970517223717</v>
      </c>
    </row>
    <row r="598" spans="1:6" ht="20" x14ac:dyDescent="0.2">
      <c r="A598" s="1" t="str" cm="1">
        <f t="array" aca="1" ref="A598" ca="1">INDEX($K$1:$K$78,RANDBETWEEN(1,ROWS($K$1:$K$78)),1)</f>
        <v>Ponce</v>
      </c>
      <c r="B598" s="1" t="str" cm="1">
        <f t="array" aca="1" ref="B598" ca="1">INDEX($K$1:$K$78,RANDBETWEEN(1,ROWS($K$1:$K$78)),1)</f>
        <v>Cabo Rojo</v>
      </c>
      <c r="C598">
        <f t="shared" ca="1" si="28"/>
        <v>74</v>
      </c>
      <c r="D598">
        <f t="shared" ca="1" si="29"/>
        <v>46</v>
      </c>
      <c r="E598" s="3">
        <f t="shared" ca="1" si="30"/>
        <v>0.79212029992708466</v>
      </c>
      <c r="F598" s="2">
        <f t="shared" ca="1" si="27"/>
        <v>2.0308729019089586</v>
      </c>
    </row>
    <row r="599" spans="1:6" ht="20" x14ac:dyDescent="0.2">
      <c r="A599" s="1" t="str" cm="1">
        <f t="array" aca="1" ref="A599" ca="1">INDEX($K$1:$K$78,RANDBETWEEN(1,ROWS($K$1:$K$78)),1)</f>
        <v>Moca</v>
      </c>
      <c r="B599" s="1" t="str" cm="1">
        <f t="array" aca="1" ref="B599" ca="1">INDEX($K$1:$K$78,RANDBETWEEN(1,ROWS($K$1:$K$78)),1)</f>
        <v>Arecibo</v>
      </c>
      <c r="C599">
        <f t="shared" ca="1" si="28"/>
        <v>14</v>
      </c>
      <c r="D599">
        <f t="shared" ca="1" si="29"/>
        <v>65</v>
      </c>
      <c r="E599" s="3">
        <f t="shared" ca="1" si="30"/>
        <v>0.41789330328732954</v>
      </c>
      <c r="F599" s="2">
        <f t="shared" ca="1" si="27"/>
        <v>0.51540575953313161</v>
      </c>
    </row>
    <row r="600" spans="1:6" ht="20" x14ac:dyDescent="0.2">
      <c r="A600" s="1" t="str" cm="1">
        <f t="array" aca="1" ref="A600" ca="1">INDEX($K$1:$K$78,RANDBETWEEN(1,ROWS($K$1:$K$78)),1)</f>
        <v>Carolina</v>
      </c>
      <c r="B600" s="1" t="str" cm="1">
        <f t="array" aca="1" ref="B600" ca="1">INDEX($K$1:$K$78,RANDBETWEEN(1,ROWS($K$1:$K$78)),1)</f>
        <v>Barceloneta</v>
      </c>
      <c r="C600">
        <f t="shared" ca="1" si="28"/>
        <v>73</v>
      </c>
      <c r="D600">
        <f t="shared" ca="1" si="29"/>
        <v>22</v>
      </c>
      <c r="E600" s="3">
        <f t="shared" ca="1" si="30"/>
        <v>0.58023483615517002</v>
      </c>
      <c r="F600" s="2">
        <f t="shared" ca="1" si="27"/>
        <v>5.7186876957771107</v>
      </c>
    </row>
    <row r="601" spans="1:6" ht="20" x14ac:dyDescent="0.2">
      <c r="A601" s="1" t="str" cm="1">
        <f t="array" aca="1" ref="A601" ca="1">INDEX($K$1:$K$78,RANDBETWEEN(1,ROWS($K$1:$K$78)),1)</f>
        <v>Ponce</v>
      </c>
      <c r="B601" s="1" t="str" cm="1">
        <f t="array" aca="1" ref="B601" ca="1">INDEX($K$1:$K$78,RANDBETWEEN(1,ROWS($K$1:$K$78)),1)</f>
        <v>Hatillo</v>
      </c>
      <c r="C601">
        <f t="shared" ca="1" si="28"/>
        <v>95</v>
      </c>
      <c r="D601">
        <f t="shared" ca="1" si="29"/>
        <v>25</v>
      </c>
      <c r="E601" s="3">
        <f t="shared" ca="1" si="30"/>
        <v>0.32601608652489711</v>
      </c>
      <c r="F601" s="2">
        <f t="shared" ca="1" si="27"/>
        <v>11.655866557093351</v>
      </c>
    </row>
    <row r="602" spans="1:6" ht="20" x14ac:dyDescent="0.2">
      <c r="A602" s="1" t="str" cm="1">
        <f t="array" aca="1" ref="A602" ca="1">INDEX($K$1:$K$78,RANDBETWEEN(1,ROWS($K$1:$K$78)),1)</f>
        <v>Ponce</v>
      </c>
      <c r="B602" s="1" t="str" cm="1">
        <f t="array" aca="1" ref="B602" ca="1">INDEX($K$1:$K$78,RANDBETWEEN(1,ROWS($K$1:$K$78)),1)</f>
        <v>Mayagüez</v>
      </c>
      <c r="C602">
        <f t="shared" ca="1" si="28"/>
        <v>87</v>
      </c>
      <c r="D602">
        <f t="shared" ca="1" si="29"/>
        <v>17</v>
      </c>
      <c r="E602" s="3">
        <f t="shared" ca="1" si="30"/>
        <v>0.31350292194860396</v>
      </c>
      <c r="F602" s="2">
        <f t="shared" ca="1" si="27"/>
        <v>16.324080895368887</v>
      </c>
    </row>
    <row r="603" spans="1:6" ht="20" x14ac:dyDescent="0.2">
      <c r="A603" s="1" t="str" cm="1">
        <f t="array" aca="1" ref="A603" ca="1">INDEX($K$1:$K$78,RANDBETWEEN(1,ROWS($K$1:$K$78)),1)</f>
        <v>Juana Díaz</v>
      </c>
      <c r="B603" s="1" t="str" cm="1">
        <f t="array" aca="1" ref="B603" ca="1">INDEX($K$1:$K$78,RANDBETWEEN(1,ROWS($K$1:$K$78)),1)</f>
        <v>Coamo</v>
      </c>
      <c r="C603">
        <f t="shared" ca="1" si="28"/>
        <v>81</v>
      </c>
      <c r="D603">
        <f t="shared" ca="1" si="29"/>
        <v>34</v>
      </c>
      <c r="E603" s="3">
        <f t="shared" ca="1" si="30"/>
        <v>0.40266981890842612</v>
      </c>
      <c r="F603" s="2">
        <f t="shared" ca="1" si="27"/>
        <v>5.9163931074711558</v>
      </c>
    </row>
    <row r="604" spans="1:6" ht="20" x14ac:dyDescent="0.2">
      <c r="A604" s="1" t="str" cm="1">
        <f t="array" aca="1" ref="A604" ca="1">INDEX($K$1:$K$78,RANDBETWEEN(1,ROWS($K$1:$K$78)),1)</f>
        <v>Salinas</v>
      </c>
      <c r="B604" s="1" t="str" cm="1">
        <f t="array" aca="1" ref="B604" ca="1">INDEX($K$1:$K$78,RANDBETWEEN(1,ROWS($K$1:$K$78)),1)</f>
        <v>Adjuntas</v>
      </c>
      <c r="C604">
        <f t="shared" ca="1" si="28"/>
        <v>38</v>
      </c>
      <c r="D604">
        <f t="shared" ca="1" si="29"/>
        <v>45</v>
      </c>
      <c r="E604" s="3">
        <f t="shared" ca="1" si="30"/>
        <v>0.17796746369008942</v>
      </c>
      <c r="F604" s="2">
        <f t="shared" ca="1" si="27"/>
        <v>4.7449372314197316</v>
      </c>
    </row>
    <row r="605" spans="1:6" ht="20" x14ac:dyDescent="0.2">
      <c r="A605" s="1" t="str" cm="1">
        <f t="array" aca="1" ref="A605" ca="1">INDEX($K$1:$K$78,RANDBETWEEN(1,ROWS($K$1:$K$78)),1)</f>
        <v>Morovis</v>
      </c>
      <c r="B605" s="1" t="str" cm="1">
        <f t="array" aca="1" ref="B605" ca="1">INDEX($K$1:$K$78,RANDBETWEEN(1,ROWS($K$1:$K$78)),1)</f>
        <v>Ciales</v>
      </c>
      <c r="C605">
        <f t="shared" ca="1" si="28"/>
        <v>39</v>
      </c>
      <c r="D605">
        <f t="shared" ca="1" si="29"/>
        <v>23</v>
      </c>
      <c r="E605" s="3">
        <f t="shared" ca="1" si="30"/>
        <v>0.10721153414343465</v>
      </c>
      <c r="F605" s="2">
        <f t="shared" ca="1" si="27"/>
        <v>15.815949164988988</v>
      </c>
    </row>
    <row r="606" spans="1:6" ht="20" x14ac:dyDescent="0.2">
      <c r="A606" s="1" t="str" cm="1">
        <f t="array" aca="1" ref="A606" ca="1">INDEX($K$1:$K$78,RANDBETWEEN(1,ROWS($K$1:$K$78)),1)</f>
        <v>Canóvanas</v>
      </c>
      <c r="B606" s="1" t="str" cm="1">
        <f t="array" aca="1" ref="B606" ca="1">INDEX($K$1:$K$78,RANDBETWEEN(1,ROWS($K$1:$K$78)),1)</f>
        <v>Lajas</v>
      </c>
      <c r="C606">
        <f t="shared" ca="1" si="28"/>
        <v>32</v>
      </c>
      <c r="D606">
        <f t="shared" ca="1" si="29"/>
        <v>42</v>
      </c>
      <c r="E606" s="3">
        <f t="shared" ca="1" si="30"/>
        <v>0.75191918490007958</v>
      </c>
      <c r="F606" s="2">
        <f t="shared" ca="1" si="27"/>
        <v>1.0132801199985466</v>
      </c>
    </row>
    <row r="607" spans="1:6" ht="20" x14ac:dyDescent="0.2">
      <c r="A607" s="1" t="str" cm="1">
        <f t="array" aca="1" ref="A607" ca="1">INDEX($K$1:$K$78,RANDBETWEEN(1,ROWS($K$1:$K$78)),1)</f>
        <v>Ponce</v>
      </c>
      <c r="B607" s="1" t="str" cm="1">
        <f t="array" aca="1" ref="B607" ca="1">INDEX($K$1:$K$78,RANDBETWEEN(1,ROWS($K$1:$K$78)),1)</f>
        <v>Rincón</v>
      </c>
      <c r="C607">
        <f t="shared" ca="1" si="28"/>
        <v>12</v>
      </c>
      <c r="D607">
        <f t="shared" ca="1" si="29"/>
        <v>47</v>
      </c>
      <c r="E607" s="3">
        <f t="shared" ca="1" si="30"/>
        <v>0.45792914754001812</v>
      </c>
      <c r="F607" s="2">
        <f t="shared" ca="1" si="27"/>
        <v>0.55755164375916488</v>
      </c>
    </row>
    <row r="608" spans="1:6" ht="20" x14ac:dyDescent="0.2">
      <c r="A608" s="1" t="str" cm="1">
        <f t="array" aca="1" ref="A608" ca="1">INDEX($K$1:$K$78,RANDBETWEEN(1,ROWS($K$1:$K$78)),1)</f>
        <v>San Juan</v>
      </c>
      <c r="B608" s="1" t="str" cm="1">
        <f t="array" aca="1" ref="B608" ca="1">INDEX($K$1:$K$78,RANDBETWEEN(1,ROWS($K$1:$K$78)),1)</f>
        <v>Patillas</v>
      </c>
      <c r="C608">
        <f t="shared" ca="1" si="28"/>
        <v>30</v>
      </c>
      <c r="D608">
        <f t="shared" ca="1" si="29"/>
        <v>10</v>
      </c>
      <c r="E608" s="3">
        <f t="shared" ca="1" si="30"/>
        <v>0.3276544355117087</v>
      </c>
      <c r="F608" s="2">
        <f t="shared" ca="1" si="27"/>
        <v>9.1559877567804051</v>
      </c>
    </row>
    <row r="609" spans="1:6" ht="20" x14ac:dyDescent="0.2">
      <c r="A609" s="1" t="str" cm="1">
        <f t="array" aca="1" ref="A609" ca="1">INDEX($K$1:$K$78,RANDBETWEEN(1,ROWS($K$1:$K$78)),1)</f>
        <v>Barranquitas</v>
      </c>
      <c r="B609" s="1" t="str" cm="1">
        <f t="array" aca="1" ref="B609" ca="1">INDEX($K$1:$K$78,RANDBETWEEN(1,ROWS($K$1:$K$78)),1)</f>
        <v>Trujillo Alto</v>
      </c>
      <c r="C609">
        <f t="shared" ca="1" si="28"/>
        <v>97</v>
      </c>
      <c r="D609">
        <f t="shared" ca="1" si="29"/>
        <v>56</v>
      </c>
      <c r="E609" s="3">
        <f t="shared" ca="1" si="30"/>
        <v>0.15665044433703534</v>
      </c>
      <c r="F609" s="2">
        <f t="shared" ca="1" si="27"/>
        <v>11.057375958769262</v>
      </c>
    </row>
    <row r="610" spans="1:6" ht="20" x14ac:dyDescent="0.2">
      <c r="A610" s="1" t="str" cm="1">
        <f t="array" aca="1" ref="A610" ca="1">INDEX($K$1:$K$78,RANDBETWEEN(1,ROWS($K$1:$K$78)),1)</f>
        <v>Adjuntas</v>
      </c>
      <c r="B610" s="1" t="str" cm="1">
        <f t="array" aca="1" ref="B610" ca="1">INDEX($K$1:$K$78,RANDBETWEEN(1,ROWS($K$1:$K$78)),1)</f>
        <v>Jayuya</v>
      </c>
      <c r="C610">
        <f t="shared" ca="1" si="28"/>
        <v>94</v>
      </c>
      <c r="D610">
        <f t="shared" ca="1" si="29"/>
        <v>55</v>
      </c>
      <c r="E610" s="3">
        <f t="shared" ca="1" si="30"/>
        <v>0.58026998934620577</v>
      </c>
      <c r="F610" s="2">
        <f t="shared" ca="1" si="27"/>
        <v>2.9453374127043062</v>
      </c>
    </row>
    <row r="611" spans="1:6" ht="20" x14ac:dyDescent="0.2">
      <c r="A611" s="1" t="str" cm="1">
        <f t="array" aca="1" ref="A611" ca="1">INDEX($K$1:$K$78,RANDBETWEEN(1,ROWS($K$1:$K$78)),1)</f>
        <v>Hormigueros</v>
      </c>
      <c r="B611" s="1" t="str" cm="1">
        <f t="array" aca="1" ref="B611" ca="1">INDEX($K$1:$K$78,RANDBETWEEN(1,ROWS($K$1:$K$78)),1)</f>
        <v>San Lorenzo</v>
      </c>
      <c r="C611">
        <f t="shared" ca="1" si="28"/>
        <v>75</v>
      </c>
      <c r="D611">
        <f t="shared" ca="1" si="29"/>
        <v>62</v>
      </c>
      <c r="E611" s="3">
        <f t="shared" ca="1" si="30"/>
        <v>0.44666815593324649</v>
      </c>
      <c r="F611" s="2">
        <f t="shared" ca="1" si="27"/>
        <v>2.7082239987030148</v>
      </c>
    </row>
    <row r="612" spans="1:6" ht="20" x14ac:dyDescent="0.2">
      <c r="A612" s="1" t="str" cm="1">
        <f t="array" aca="1" ref="A612" ca="1">INDEX($K$1:$K$78,RANDBETWEEN(1,ROWS($K$1:$K$78)),1)</f>
        <v>Cidra</v>
      </c>
      <c r="B612" s="1" t="str" cm="1">
        <f t="array" aca="1" ref="B612" ca="1">INDEX($K$1:$K$78,RANDBETWEEN(1,ROWS($K$1:$K$78)),1)</f>
        <v>Adjuntas</v>
      </c>
      <c r="C612">
        <f t="shared" ca="1" si="28"/>
        <v>10</v>
      </c>
      <c r="D612">
        <f t="shared" ca="1" si="29"/>
        <v>63</v>
      </c>
      <c r="E612" s="3">
        <f t="shared" ca="1" si="30"/>
        <v>0.49005603822648525</v>
      </c>
      <c r="F612" s="2">
        <f t="shared" ca="1" si="27"/>
        <v>0.32390205680273587</v>
      </c>
    </row>
    <row r="613" spans="1:6" ht="20" x14ac:dyDescent="0.2">
      <c r="A613" s="1" t="str" cm="1">
        <f t="array" aca="1" ref="A613" ca="1">INDEX($K$1:$K$78,RANDBETWEEN(1,ROWS($K$1:$K$78)),1)</f>
        <v>Carolina</v>
      </c>
      <c r="B613" s="1" t="str" cm="1">
        <f t="array" aca="1" ref="B613" ca="1">INDEX($K$1:$K$78,RANDBETWEEN(1,ROWS($K$1:$K$78)),1)</f>
        <v>Patillas</v>
      </c>
      <c r="C613">
        <f t="shared" ca="1" si="28"/>
        <v>49</v>
      </c>
      <c r="D613">
        <f t="shared" ca="1" si="29"/>
        <v>51</v>
      </c>
      <c r="E613" s="3">
        <f t="shared" ca="1" si="30"/>
        <v>1.6967084927836273E-2</v>
      </c>
      <c r="F613" s="2">
        <f t="shared" ref="F613:F676" ca="1" si="31">C613/(D613*E613)</f>
        <v>56.626363209228906</v>
      </c>
    </row>
    <row r="614" spans="1:6" ht="20" x14ac:dyDescent="0.2">
      <c r="A614" s="1" t="str" cm="1">
        <f t="array" aca="1" ref="A614" ca="1">INDEX($K$1:$K$78,RANDBETWEEN(1,ROWS($K$1:$K$78)),1)</f>
        <v>Carolina</v>
      </c>
      <c r="B614" s="1" t="str" cm="1">
        <f t="array" aca="1" ref="B614" ca="1">INDEX($K$1:$K$78,RANDBETWEEN(1,ROWS($K$1:$K$78)),1)</f>
        <v>Vega Baja</v>
      </c>
      <c r="C614">
        <f t="shared" ca="1" si="28"/>
        <v>43</v>
      </c>
      <c r="D614">
        <f t="shared" ca="1" si="29"/>
        <v>25</v>
      </c>
      <c r="E614" s="3">
        <f t="shared" ca="1" si="30"/>
        <v>9.5200793332743006E-2</v>
      </c>
      <c r="F614" s="2">
        <f t="shared" ca="1" si="31"/>
        <v>18.067076331898903</v>
      </c>
    </row>
    <row r="615" spans="1:6" ht="20" x14ac:dyDescent="0.2">
      <c r="A615" s="1" t="str" cm="1">
        <f t="array" aca="1" ref="A615" ca="1">INDEX($K$1:$K$78,RANDBETWEEN(1,ROWS($K$1:$K$78)),1)</f>
        <v>Toa Baja</v>
      </c>
      <c r="B615" s="1" t="str" cm="1">
        <f t="array" aca="1" ref="B615" ca="1">INDEX($K$1:$K$78,RANDBETWEEN(1,ROWS($K$1:$K$78)),1)</f>
        <v>Corozal</v>
      </c>
      <c r="C615">
        <f t="shared" ca="1" si="28"/>
        <v>14</v>
      </c>
      <c r="D615">
        <f t="shared" ca="1" si="29"/>
        <v>41</v>
      </c>
      <c r="E615" s="3">
        <f t="shared" ca="1" si="30"/>
        <v>0.38597229174299286</v>
      </c>
      <c r="F615" s="2">
        <f t="shared" ca="1" si="31"/>
        <v>0.88468375046340475</v>
      </c>
    </row>
    <row r="616" spans="1:6" ht="20" x14ac:dyDescent="0.2">
      <c r="A616" s="1" t="str" cm="1">
        <f t="array" aca="1" ref="A616" ca="1">INDEX($K$1:$K$78,RANDBETWEEN(1,ROWS($K$1:$K$78)),1)</f>
        <v>Juncos</v>
      </c>
      <c r="B616" s="1" t="str" cm="1">
        <f t="array" aca="1" ref="B616" ca="1">INDEX($K$1:$K$78,RANDBETWEEN(1,ROWS($K$1:$K$78)),1)</f>
        <v>Canóvanas</v>
      </c>
      <c r="C616">
        <f t="shared" ca="1" si="28"/>
        <v>89</v>
      </c>
      <c r="D616">
        <f t="shared" ca="1" si="29"/>
        <v>61</v>
      </c>
      <c r="E616" s="3">
        <f t="shared" ca="1" si="30"/>
        <v>0.13805190079055141</v>
      </c>
      <c r="F616" s="2">
        <f t="shared" ca="1" si="31"/>
        <v>10.568607785098179</v>
      </c>
    </row>
    <row r="617" spans="1:6" ht="20" x14ac:dyDescent="0.2">
      <c r="A617" s="1" t="str" cm="1">
        <f t="array" aca="1" ref="A617" ca="1">INDEX($K$1:$K$78,RANDBETWEEN(1,ROWS($K$1:$K$78)),1)</f>
        <v>Quebradillas</v>
      </c>
      <c r="B617" s="1" t="str" cm="1">
        <f t="array" aca="1" ref="B617" ca="1">INDEX($K$1:$K$78,RANDBETWEEN(1,ROWS($K$1:$K$78)),1)</f>
        <v>Culebra</v>
      </c>
      <c r="C617">
        <f t="shared" ca="1" si="28"/>
        <v>83</v>
      </c>
      <c r="D617">
        <f t="shared" ca="1" si="29"/>
        <v>28</v>
      </c>
      <c r="E617" s="3">
        <f t="shared" ca="1" si="30"/>
        <v>0.45166890064262166</v>
      </c>
      <c r="F617" s="2">
        <f t="shared" ca="1" si="31"/>
        <v>6.5629617404878058</v>
      </c>
    </row>
    <row r="618" spans="1:6" ht="20" x14ac:dyDescent="0.2">
      <c r="A618" s="1" t="str" cm="1">
        <f t="array" aca="1" ref="A618" ca="1">INDEX($K$1:$K$78,RANDBETWEEN(1,ROWS($K$1:$K$78)),1)</f>
        <v>Vieques</v>
      </c>
      <c r="B618" s="1" t="str" cm="1">
        <f t="array" aca="1" ref="B618" ca="1">INDEX($K$1:$K$78,RANDBETWEEN(1,ROWS($K$1:$K$78)),1)</f>
        <v>Barranquitas</v>
      </c>
      <c r="C618">
        <f t="shared" ca="1" si="28"/>
        <v>26</v>
      </c>
      <c r="D618">
        <f t="shared" ca="1" si="29"/>
        <v>53</v>
      </c>
      <c r="E618" s="3">
        <f t="shared" ca="1" si="30"/>
        <v>0.3422186182467597</v>
      </c>
      <c r="F618" s="2">
        <f t="shared" ca="1" si="31"/>
        <v>1.4334872843829969</v>
      </c>
    </row>
    <row r="619" spans="1:6" ht="20" x14ac:dyDescent="0.2">
      <c r="A619" s="1" t="str" cm="1">
        <f t="array" aca="1" ref="A619" ca="1">INDEX($K$1:$K$78,RANDBETWEEN(1,ROWS($K$1:$K$78)),1)</f>
        <v>Cidra</v>
      </c>
      <c r="B619" s="1" t="str" cm="1">
        <f t="array" aca="1" ref="B619" ca="1">INDEX($K$1:$K$78,RANDBETWEEN(1,ROWS($K$1:$K$78)),1)</f>
        <v>Arecibo</v>
      </c>
      <c r="C619">
        <f t="shared" ca="1" si="28"/>
        <v>85</v>
      </c>
      <c r="D619">
        <f t="shared" ca="1" si="29"/>
        <v>38</v>
      </c>
      <c r="E619" s="3">
        <f t="shared" ca="1" si="30"/>
        <v>0.90390915839050789</v>
      </c>
      <c r="F619" s="2">
        <f t="shared" ca="1" si="31"/>
        <v>2.4746315318300987</v>
      </c>
    </row>
    <row r="620" spans="1:6" ht="20" x14ac:dyDescent="0.2">
      <c r="A620" s="1" t="str" cm="1">
        <f t="array" aca="1" ref="A620" ca="1">INDEX($K$1:$K$78,RANDBETWEEN(1,ROWS($K$1:$K$78)),1)</f>
        <v>Fajardo</v>
      </c>
      <c r="B620" s="1" t="str" cm="1">
        <f t="array" aca="1" ref="B620" ca="1">INDEX($K$1:$K$78,RANDBETWEEN(1,ROWS($K$1:$K$78)),1)</f>
        <v>Juncos</v>
      </c>
      <c r="C620">
        <f t="shared" ca="1" si="28"/>
        <v>9</v>
      </c>
      <c r="D620">
        <f t="shared" ca="1" si="29"/>
        <v>22</v>
      </c>
      <c r="E620" s="3">
        <f t="shared" ca="1" si="30"/>
        <v>0.99517267005682997</v>
      </c>
      <c r="F620" s="2">
        <f t="shared" ca="1" si="31"/>
        <v>0.41107530522069874</v>
      </c>
    </row>
    <row r="621" spans="1:6" ht="20" x14ac:dyDescent="0.2">
      <c r="A621" s="1" t="str" cm="1">
        <f t="array" aca="1" ref="A621" ca="1">INDEX($K$1:$K$78,RANDBETWEEN(1,ROWS($K$1:$K$78)),1)</f>
        <v>Peñuelas</v>
      </c>
      <c r="B621" s="1" t="str" cm="1">
        <f t="array" aca="1" ref="B621" ca="1">INDEX($K$1:$K$78,RANDBETWEEN(1,ROWS($K$1:$K$78)),1)</f>
        <v>Caguas</v>
      </c>
      <c r="C621">
        <f t="shared" ca="1" si="28"/>
        <v>80</v>
      </c>
      <c r="D621">
        <f t="shared" ca="1" si="29"/>
        <v>68</v>
      </c>
      <c r="E621" s="3">
        <f t="shared" ca="1" si="30"/>
        <v>0.24249270087234298</v>
      </c>
      <c r="F621" s="2">
        <f t="shared" ca="1" si="31"/>
        <v>4.8515711359684648</v>
      </c>
    </row>
    <row r="622" spans="1:6" ht="20" x14ac:dyDescent="0.2">
      <c r="A622" s="1" t="str" cm="1">
        <f t="array" aca="1" ref="A622" ca="1">INDEX($K$1:$K$78,RANDBETWEEN(1,ROWS($K$1:$K$78)),1)</f>
        <v>Corozal</v>
      </c>
      <c r="B622" s="1" t="str" cm="1">
        <f t="array" aca="1" ref="B622" ca="1">INDEX($K$1:$K$78,RANDBETWEEN(1,ROWS($K$1:$K$78)),1)</f>
        <v>Ciales</v>
      </c>
      <c r="C622">
        <f t="shared" ca="1" si="28"/>
        <v>4</v>
      </c>
      <c r="D622">
        <f t="shared" ca="1" si="29"/>
        <v>58</v>
      </c>
      <c r="E622" s="3">
        <f t="shared" ca="1" si="30"/>
        <v>0.34003225816771709</v>
      </c>
      <c r="F622" s="2">
        <f t="shared" ca="1" si="31"/>
        <v>0.20282051359775063</v>
      </c>
    </row>
    <row r="623" spans="1:6" ht="20" x14ac:dyDescent="0.2">
      <c r="A623" s="1" t="str" cm="1">
        <f t="array" aca="1" ref="A623" ca="1">INDEX($K$1:$K$78,RANDBETWEEN(1,ROWS($K$1:$K$78)),1)</f>
        <v>Camuy</v>
      </c>
      <c r="B623" s="1" t="str" cm="1">
        <f t="array" aca="1" ref="B623" ca="1">INDEX($K$1:$K$78,RANDBETWEEN(1,ROWS($K$1:$K$78)),1)</f>
        <v>Hormigueros</v>
      </c>
      <c r="C623">
        <f t="shared" ca="1" si="28"/>
        <v>69</v>
      </c>
      <c r="D623">
        <f t="shared" ca="1" si="29"/>
        <v>68</v>
      </c>
      <c r="E623" s="3">
        <f t="shared" ca="1" si="30"/>
        <v>0.51722097921976329</v>
      </c>
      <c r="F623" s="2">
        <f t="shared" ca="1" si="31"/>
        <v>1.9618420812776047</v>
      </c>
    </row>
    <row r="624" spans="1:6" ht="20" x14ac:dyDescent="0.2">
      <c r="A624" s="1" t="str" cm="1">
        <f t="array" aca="1" ref="A624" ca="1">INDEX($K$1:$K$78,RANDBETWEEN(1,ROWS($K$1:$K$78)),1)</f>
        <v>Yabucoa</v>
      </c>
      <c r="B624" s="1" t="str" cm="1">
        <f t="array" aca="1" ref="B624" ca="1">INDEX($K$1:$K$78,RANDBETWEEN(1,ROWS($K$1:$K$78)),1)</f>
        <v>Arecibo</v>
      </c>
      <c r="C624">
        <f t="shared" ca="1" si="28"/>
        <v>69</v>
      </c>
      <c r="D624">
        <f t="shared" ca="1" si="29"/>
        <v>49</v>
      </c>
      <c r="E624" s="3">
        <f t="shared" ca="1" si="30"/>
        <v>0.18277750448014185</v>
      </c>
      <c r="F624" s="2">
        <f t="shared" ca="1" si="31"/>
        <v>7.7042482296234347</v>
      </c>
    </row>
    <row r="625" spans="1:6" ht="20" x14ac:dyDescent="0.2">
      <c r="A625" s="1" t="str" cm="1">
        <f t="array" aca="1" ref="A625" ca="1">INDEX($K$1:$K$78,RANDBETWEEN(1,ROWS($K$1:$K$78)),1)</f>
        <v>Las Piedras</v>
      </c>
      <c r="B625" s="1" t="str" cm="1">
        <f t="array" aca="1" ref="B625" ca="1">INDEX($K$1:$K$78,RANDBETWEEN(1,ROWS($K$1:$K$78)),1)</f>
        <v>Aibonito</v>
      </c>
      <c r="C625">
        <f t="shared" ca="1" si="28"/>
        <v>48</v>
      </c>
      <c r="D625">
        <f t="shared" ca="1" si="29"/>
        <v>48</v>
      </c>
      <c r="E625" s="3">
        <f t="shared" ca="1" si="30"/>
        <v>0.91031938524122413</v>
      </c>
      <c r="F625" s="2">
        <f t="shared" ca="1" si="31"/>
        <v>1.0985155498309107</v>
      </c>
    </row>
    <row r="626" spans="1:6" ht="20" x14ac:dyDescent="0.2">
      <c r="A626" s="1" t="str" cm="1">
        <f t="array" aca="1" ref="A626" ca="1">INDEX($K$1:$K$78,RANDBETWEEN(1,ROWS($K$1:$K$78)),1)</f>
        <v>Santa Isabel</v>
      </c>
      <c r="B626" s="1" t="str" cm="1">
        <f t="array" aca="1" ref="B626" ca="1">INDEX($K$1:$K$78,RANDBETWEEN(1,ROWS($K$1:$K$78)),1)</f>
        <v>Añasco</v>
      </c>
      <c r="C626">
        <f t="shared" ca="1" si="28"/>
        <v>5</v>
      </c>
      <c r="D626">
        <f t="shared" ca="1" si="29"/>
        <v>61</v>
      </c>
      <c r="E626" s="3">
        <f t="shared" ca="1" si="30"/>
        <v>0.47511346053752879</v>
      </c>
      <c r="F626" s="2">
        <f t="shared" ca="1" si="31"/>
        <v>0.17252134473735792</v>
      </c>
    </row>
    <row r="627" spans="1:6" ht="20" x14ac:dyDescent="0.2">
      <c r="A627" s="1" t="str" cm="1">
        <f t="array" aca="1" ref="A627" ca="1">INDEX($K$1:$K$78,RANDBETWEEN(1,ROWS($K$1:$K$78)),1)</f>
        <v>Gurabo</v>
      </c>
      <c r="B627" s="1" t="str" cm="1">
        <f t="array" aca="1" ref="B627" ca="1">INDEX($K$1:$K$78,RANDBETWEEN(1,ROWS($K$1:$K$78)),1)</f>
        <v>Caguas</v>
      </c>
      <c r="C627">
        <f t="shared" ca="1" si="28"/>
        <v>78</v>
      </c>
      <c r="D627">
        <f t="shared" ca="1" si="29"/>
        <v>45</v>
      </c>
      <c r="E627" s="3">
        <f t="shared" ca="1" si="30"/>
        <v>0.19877591526908789</v>
      </c>
      <c r="F627" s="2">
        <f t="shared" ca="1" si="31"/>
        <v>8.7200369873124561</v>
      </c>
    </row>
    <row r="628" spans="1:6" ht="20" x14ac:dyDescent="0.2">
      <c r="A628" s="1" t="str" cm="1">
        <f t="array" aca="1" ref="A628" ca="1">INDEX($K$1:$K$78,RANDBETWEEN(1,ROWS($K$1:$K$78)),1)</f>
        <v>Arroyo</v>
      </c>
      <c r="B628" s="1" t="str" cm="1">
        <f t="array" aca="1" ref="B628" ca="1">INDEX($K$1:$K$78,RANDBETWEEN(1,ROWS($K$1:$K$78)),1)</f>
        <v>Arroyo</v>
      </c>
      <c r="C628">
        <f t="shared" ca="1" si="28"/>
        <v>16</v>
      </c>
      <c r="D628">
        <f t="shared" ca="1" si="29"/>
        <v>44</v>
      </c>
      <c r="E628" s="3">
        <f t="shared" ca="1" si="30"/>
        <v>0.86535284931431133</v>
      </c>
      <c r="F628" s="2">
        <f t="shared" ca="1" si="31"/>
        <v>0.42021744531667282</v>
      </c>
    </row>
    <row r="629" spans="1:6" ht="20" x14ac:dyDescent="0.2">
      <c r="A629" s="1" t="str" cm="1">
        <f t="array" aca="1" ref="A629" ca="1">INDEX($K$1:$K$78,RANDBETWEEN(1,ROWS($K$1:$K$78)),1)</f>
        <v>Carolina</v>
      </c>
      <c r="B629" s="1" t="str" cm="1">
        <f t="array" aca="1" ref="B629" ca="1">INDEX($K$1:$K$78,RANDBETWEEN(1,ROWS($K$1:$K$78)),1)</f>
        <v>Florida</v>
      </c>
      <c r="C629">
        <f t="shared" ca="1" si="28"/>
        <v>59</v>
      </c>
      <c r="D629">
        <f t="shared" ca="1" si="29"/>
        <v>66</v>
      </c>
      <c r="E629" s="3">
        <f t="shared" ca="1" si="30"/>
        <v>0.85291025233788098</v>
      </c>
      <c r="F629" s="2">
        <f t="shared" ca="1" si="31"/>
        <v>1.048104875617393</v>
      </c>
    </row>
    <row r="630" spans="1:6" ht="20" x14ac:dyDescent="0.2">
      <c r="A630" s="1" t="str" cm="1">
        <f t="array" aca="1" ref="A630" ca="1">INDEX($K$1:$K$78,RANDBETWEEN(1,ROWS($K$1:$K$78)),1)</f>
        <v>Toa Baja</v>
      </c>
      <c r="B630" s="1" t="str" cm="1">
        <f t="array" aca="1" ref="B630" ca="1">INDEX($K$1:$K$78,RANDBETWEEN(1,ROWS($K$1:$K$78)),1)</f>
        <v>Cidra</v>
      </c>
      <c r="C630">
        <f t="shared" ca="1" si="28"/>
        <v>65</v>
      </c>
      <c r="D630">
        <f t="shared" ca="1" si="29"/>
        <v>23</v>
      </c>
      <c r="E630" s="3">
        <f t="shared" ca="1" si="30"/>
        <v>0.26819434368974837</v>
      </c>
      <c r="F630" s="2">
        <f t="shared" ca="1" si="31"/>
        <v>10.537459208278467</v>
      </c>
    </row>
    <row r="631" spans="1:6" ht="20" x14ac:dyDescent="0.2">
      <c r="A631" s="1" t="str" cm="1">
        <f t="array" aca="1" ref="A631" ca="1">INDEX($K$1:$K$78,RANDBETWEEN(1,ROWS($K$1:$K$78)),1)</f>
        <v>Santa Isabel</v>
      </c>
      <c r="B631" s="1" t="str" cm="1">
        <f t="array" aca="1" ref="B631" ca="1">INDEX($K$1:$K$78,RANDBETWEEN(1,ROWS($K$1:$K$78)),1)</f>
        <v>Guaynabo</v>
      </c>
      <c r="C631">
        <f t="shared" ca="1" si="28"/>
        <v>18</v>
      </c>
      <c r="D631">
        <f t="shared" ca="1" si="29"/>
        <v>53</v>
      </c>
      <c r="E631" s="3">
        <f t="shared" ca="1" si="30"/>
        <v>8.7470239365627478E-2</v>
      </c>
      <c r="F631" s="2">
        <f t="shared" ca="1" si="31"/>
        <v>3.8827222146929774</v>
      </c>
    </row>
    <row r="632" spans="1:6" ht="20" x14ac:dyDescent="0.2">
      <c r="A632" s="1" t="str" cm="1">
        <f t="array" aca="1" ref="A632" ca="1">INDEX($K$1:$K$78,RANDBETWEEN(1,ROWS($K$1:$K$78)),1)</f>
        <v>Toa Baja</v>
      </c>
      <c r="B632" s="1" t="str" cm="1">
        <f t="array" aca="1" ref="B632" ca="1">INDEX($K$1:$K$78,RANDBETWEEN(1,ROWS($K$1:$K$78)),1)</f>
        <v>Guaynabo</v>
      </c>
      <c r="C632">
        <f t="shared" ca="1" si="28"/>
        <v>33</v>
      </c>
      <c r="D632">
        <f t="shared" ca="1" si="29"/>
        <v>40</v>
      </c>
      <c r="E632" s="3">
        <f t="shared" ca="1" si="30"/>
        <v>0.82134392378978638</v>
      </c>
      <c r="F632" s="2">
        <f t="shared" ca="1" si="31"/>
        <v>1.0044513340932066</v>
      </c>
    </row>
    <row r="633" spans="1:6" ht="20" x14ac:dyDescent="0.2">
      <c r="A633" s="1" t="str" cm="1">
        <f t="array" aca="1" ref="A633" ca="1">INDEX($K$1:$K$78,RANDBETWEEN(1,ROWS($K$1:$K$78)),1)</f>
        <v>Aguas Buenas</v>
      </c>
      <c r="B633" s="1" t="str" cm="1">
        <f t="array" aca="1" ref="B633" ca="1">INDEX($K$1:$K$78,RANDBETWEEN(1,ROWS($K$1:$K$78)),1)</f>
        <v>Trujillo Alto</v>
      </c>
      <c r="C633">
        <f t="shared" ca="1" si="28"/>
        <v>84</v>
      </c>
      <c r="D633">
        <f t="shared" ca="1" si="29"/>
        <v>19</v>
      </c>
      <c r="E633" s="3">
        <f t="shared" ca="1" si="30"/>
        <v>0.90301538699936013</v>
      </c>
      <c r="F633" s="2">
        <f t="shared" ca="1" si="31"/>
        <v>4.8958774072164069</v>
      </c>
    </row>
    <row r="634" spans="1:6" ht="20" x14ac:dyDescent="0.2">
      <c r="A634" s="1" t="str" cm="1">
        <f t="array" aca="1" ref="A634" ca="1">INDEX($K$1:$K$78,RANDBETWEEN(1,ROWS($K$1:$K$78)),1)</f>
        <v>Florida</v>
      </c>
      <c r="B634" s="1" t="str" cm="1">
        <f t="array" aca="1" ref="B634" ca="1">INDEX($K$1:$K$78,RANDBETWEEN(1,ROWS($K$1:$K$78)),1)</f>
        <v>Ceiba</v>
      </c>
      <c r="C634">
        <f t="shared" ca="1" si="28"/>
        <v>24</v>
      </c>
      <c r="D634">
        <f t="shared" ca="1" si="29"/>
        <v>57</v>
      </c>
      <c r="E634" s="3">
        <f t="shared" ca="1" si="30"/>
        <v>0.98775456434627118</v>
      </c>
      <c r="F634" s="2">
        <f t="shared" ca="1" si="31"/>
        <v>0.42627252434678853</v>
      </c>
    </row>
    <row r="635" spans="1:6" ht="20" x14ac:dyDescent="0.2">
      <c r="A635" s="1" t="str" cm="1">
        <f t="array" aca="1" ref="A635" ca="1">INDEX($K$1:$K$78,RANDBETWEEN(1,ROWS($K$1:$K$78)),1)</f>
        <v>Jayuya</v>
      </c>
      <c r="B635" s="1" t="str" cm="1">
        <f t="array" aca="1" ref="B635" ca="1">INDEX($K$1:$K$78,RANDBETWEEN(1,ROWS($K$1:$K$78)),1)</f>
        <v>Gurabo</v>
      </c>
      <c r="C635">
        <f t="shared" ca="1" si="28"/>
        <v>18</v>
      </c>
      <c r="D635">
        <f t="shared" ca="1" si="29"/>
        <v>69</v>
      </c>
      <c r="E635" s="3">
        <f t="shared" ca="1" si="30"/>
        <v>9.344389716313517E-2</v>
      </c>
      <c r="F635" s="2">
        <f t="shared" ca="1" si="31"/>
        <v>2.7917239449245459</v>
      </c>
    </row>
    <row r="636" spans="1:6" ht="20" x14ac:dyDescent="0.2">
      <c r="A636" s="1" t="str" cm="1">
        <f t="array" aca="1" ref="A636" ca="1">INDEX($K$1:$K$78,RANDBETWEEN(1,ROWS($K$1:$K$78)),1)</f>
        <v>Vega Baja</v>
      </c>
      <c r="B636" s="1" t="str" cm="1">
        <f t="array" aca="1" ref="B636" ca="1">INDEX($K$1:$K$78,RANDBETWEEN(1,ROWS($K$1:$K$78)),1)</f>
        <v>Rio Grande</v>
      </c>
      <c r="C636">
        <f t="shared" ca="1" si="28"/>
        <v>49</v>
      </c>
      <c r="D636">
        <f t="shared" ca="1" si="29"/>
        <v>54</v>
      </c>
      <c r="E636" s="3">
        <f t="shared" ca="1" si="30"/>
        <v>0.49780766759324147</v>
      </c>
      <c r="F636" s="2">
        <f t="shared" ca="1" si="31"/>
        <v>1.8228072134655222</v>
      </c>
    </row>
    <row r="637" spans="1:6" ht="20" x14ac:dyDescent="0.2">
      <c r="A637" s="1" t="str" cm="1">
        <f t="array" aca="1" ref="A637" ca="1">INDEX($K$1:$K$78,RANDBETWEEN(1,ROWS($K$1:$K$78)),1)</f>
        <v>Gurabo</v>
      </c>
      <c r="B637" s="1" t="str" cm="1">
        <f t="array" aca="1" ref="B637" ca="1">INDEX($K$1:$K$78,RANDBETWEEN(1,ROWS($K$1:$K$78)),1)</f>
        <v>Quebradillas</v>
      </c>
      <c r="C637">
        <f t="shared" ca="1" si="28"/>
        <v>5</v>
      </c>
      <c r="D637">
        <f t="shared" ca="1" si="29"/>
        <v>18</v>
      </c>
      <c r="E637" s="3">
        <f t="shared" ca="1" si="30"/>
        <v>0.18180680612952427</v>
      </c>
      <c r="F637" s="2">
        <f t="shared" ca="1" si="31"/>
        <v>1.5278733711425583</v>
      </c>
    </row>
    <row r="638" spans="1:6" ht="20" x14ac:dyDescent="0.2">
      <c r="A638" s="1" t="str" cm="1">
        <f t="array" aca="1" ref="A638" ca="1">INDEX($K$1:$K$78,RANDBETWEEN(1,ROWS($K$1:$K$78)),1)</f>
        <v>Yabucoa</v>
      </c>
      <c r="B638" s="1" t="str" cm="1">
        <f t="array" aca="1" ref="B638" ca="1">INDEX($K$1:$K$78,RANDBETWEEN(1,ROWS($K$1:$K$78)),1)</f>
        <v>Fajardo</v>
      </c>
      <c r="C638">
        <f t="shared" ca="1" si="28"/>
        <v>13</v>
      </c>
      <c r="D638">
        <f t="shared" ca="1" si="29"/>
        <v>57</v>
      </c>
      <c r="E638" s="3">
        <f t="shared" ca="1" si="30"/>
        <v>0.76345723660040077</v>
      </c>
      <c r="F638" s="2">
        <f t="shared" ca="1" si="31"/>
        <v>0.2987333992067065</v>
      </c>
    </row>
    <row r="639" spans="1:6" ht="20" x14ac:dyDescent="0.2">
      <c r="A639" s="1" t="str" cm="1">
        <f t="array" aca="1" ref="A639" ca="1">INDEX($K$1:$K$78,RANDBETWEEN(1,ROWS($K$1:$K$78)),1)</f>
        <v>Juncos</v>
      </c>
      <c r="B639" s="1" t="str" cm="1">
        <f t="array" aca="1" ref="B639" ca="1">INDEX($K$1:$K$78,RANDBETWEEN(1,ROWS($K$1:$K$78)),1)</f>
        <v>Orocovis</v>
      </c>
      <c r="C639">
        <f t="shared" ca="1" si="28"/>
        <v>17</v>
      </c>
      <c r="D639">
        <f t="shared" ca="1" si="29"/>
        <v>44</v>
      </c>
      <c r="E639" s="3">
        <f t="shared" ca="1" si="30"/>
        <v>1.4559854876198597E-2</v>
      </c>
      <c r="F639" s="2">
        <f t="shared" ca="1" si="31"/>
        <v>26.536228530356841</v>
      </c>
    </row>
    <row r="640" spans="1:6" ht="20" x14ac:dyDescent="0.2">
      <c r="A640" s="1" t="str" cm="1">
        <f t="array" aca="1" ref="A640" ca="1">INDEX($K$1:$K$78,RANDBETWEEN(1,ROWS($K$1:$K$78)),1)</f>
        <v>Arroyo</v>
      </c>
      <c r="B640" s="1" t="str" cm="1">
        <f t="array" aca="1" ref="B640" ca="1">INDEX($K$1:$K$78,RANDBETWEEN(1,ROWS($K$1:$K$78)),1)</f>
        <v>Guayanilla</v>
      </c>
      <c r="C640">
        <f t="shared" ca="1" si="28"/>
        <v>1</v>
      </c>
      <c r="D640">
        <f t="shared" ca="1" si="29"/>
        <v>47</v>
      </c>
      <c r="E640" s="3">
        <f t="shared" ca="1" si="30"/>
        <v>0.44561200625914166</v>
      </c>
      <c r="F640" s="2">
        <f t="shared" ca="1" si="31"/>
        <v>4.7746908624153268E-2</v>
      </c>
    </row>
    <row r="641" spans="1:6" ht="20" x14ac:dyDescent="0.2">
      <c r="A641" s="1" t="str" cm="1">
        <f t="array" aca="1" ref="A641" ca="1">INDEX($K$1:$K$78,RANDBETWEEN(1,ROWS($K$1:$K$78)),1)</f>
        <v>Cayey</v>
      </c>
      <c r="B641" s="1" t="str" cm="1">
        <f t="array" aca="1" ref="B641" ca="1">INDEX($K$1:$K$78,RANDBETWEEN(1,ROWS($K$1:$K$78)),1)</f>
        <v>Arroyo</v>
      </c>
      <c r="C641">
        <f t="shared" ref="C641:C704" ca="1" si="32">RANDBETWEEN(1,100)</f>
        <v>31</v>
      </c>
      <c r="D641">
        <f t="shared" ref="D641:D704" ca="1" si="33">RANDBETWEEN(10,70)</f>
        <v>28</v>
      </c>
      <c r="E641" s="3">
        <f t="shared" ref="E641:E704" ca="1" si="34">RAND()</f>
        <v>0.81525281257775806</v>
      </c>
      <c r="F641" s="2">
        <f t="shared" ca="1" si="31"/>
        <v>1.3580362312914547</v>
      </c>
    </row>
    <row r="642" spans="1:6" ht="20" x14ac:dyDescent="0.2">
      <c r="A642" s="1" t="str" cm="1">
        <f t="array" aca="1" ref="A642" ca="1">INDEX($K$1:$K$78,RANDBETWEEN(1,ROWS($K$1:$K$78)),1)</f>
        <v>Caguas</v>
      </c>
      <c r="B642" s="1" t="str" cm="1">
        <f t="array" aca="1" ref="B642" ca="1">INDEX($K$1:$K$78,RANDBETWEEN(1,ROWS($K$1:$K$78)),1)</f>
        <v>Vega Alta</v>
      </c>
      <c r="C642">
        <f t="shared" ca="1" si="32"/>
        <v>67</v>
      </c>
      <c r="D642">
        <f t="shared" ca="1" si="33"/>
        <v>46</v>
      </c>
      <c r="E642" s="3">
        <f t="shared" ca="1" si="34"/>
        <v>6.5141066546034132E-2</v>
      </c>
      <c r="F642" s="2">
        <f t="shared" ca="1" si="31"/>
        <v>22.359500947088954</v>
      </c>
    </row>
    <row r="643" spans="1:6" ht="20" x14ac:dyDescent="0.2">
      <c r="A643" s="1" t="str" cm="1">
        <f t="array" aca="1" ref="A643" ca="1">INDEX($K$1:$K$78,RANDBETWEEN(1,ROWS($K$1:$K$78)),1)</f>
        <v>Arecibo</v>
      </c>
      <c r="B643" s="1" t="str" cm="1">
        <f t="array" aca="1" ref="B643" ca="1">INDEX($K$1:$K$78,RANDBETWEEN(1,ROWS($K$1:$K$78)),1)</f>
        <v>Hormigueros</v>
      </c>
      <c r="C643">
        <f t="shared" ca="1" si="32"/>
        <v>79</v>
      </c>
      <c r="D643">
        <f t="shared" ca="1" si="33"/>
        <v>49</v>
      </c>
      <c r="E643" s="3">
        <f t="shared" ca="1" si="34"/>
        <v>0.47880363024584516</v>
      </c>
      <c r="F643" s="2">
        <f t="shared" ca="1" si="31"/>
        <v>3.367236161370299</v>
      </c>
    </row>
    <row r="644" spans="1:6" ht="20" x14ac:dyDescent="0.2">
      <c r="A644" s="1" t="str" cm="1">
        <f t="array" aca="1" ref="A644" ca="1">INDEX($K$1:$K$78,RANDBETWEEN(1,ROWS($K$1:$K$78)),1)</f>
        <v>Fajardo</v>
      </c>
      <c r="B644" s="1" t="str" cm="1">
        <f t="array" aca="1" ref="B644" ca="1">INDEX($K$1:$K$78,RANDBETWEEN(1,ROWS($K$1:$K$78)),1)</f>
        <v>Morovis</v>
      </c>
      <c r="C644">
        <f t="shared" ca="1" si="32"/>
        <v>70</v>
      </c>
      <c r="D644">
        <f t="shared" ca="1" si="33"/>
        <v>58</v>
      </c>
      <c r="E644" s="3">
        <f t="shared" ca="1" si="34"/>
        <v>5.9636116036585252E-2</v>
      </c>
      <c r="F644" s="2">
        <f t="shared" ca="1" si="31"/>
        <v>20.23767864063678</v>
      </c>
    </row>
    <row r="645" spans="1:6" ht="20" x14ac:dyDescent="0.2">
      <c r="A645" s="1" t="str" cm="1">
        <f t="array" aca="1" ref="A645" ca="1">INDEX($K$1:$K$78,RANDBETWEEN(1,ROWS($K$1:$K$78)),1)</f>
        <v>Arroyo</v>
      </c>
      <c r="B645" s="1" t="str" cm="1">
        <f t="array" aca="1" ref="B645" ca="1">INDEX($K$1:$K$78,RANDBETWEEN(1,ROWS($K$1:$K$78)),1)</f>
        <v>Comerío</v>
      </c>
      <c r="C645">
        <f t="shared" ca="1" si="32"/>
        <v>51</v>
      </c>
      <c r="D645">
        <f t="shared" ca="1" si="33"/>
        <v>16</v>
      </c>
      <c r="E645" s="3">
        <f t="shared" ca="1" si="34"/>
        <v>0.95835812312413515</v>
      </c>
      <c r="F645" s="2">
        <f t="shared" ca="1" si="31"/>
        <v>3.326000920834399</v>
      </c>
    </row>
    <row r="646" spans="1:6" ht="20" x14ac:dyDescent="0.2">
      <c r="A646" s="1" t="str" cm="1">
        <f t="array" aca="1" ref="A646" ca="1">INDEX($K$1:$K$78,RANDBETWEEN(1,ROWS($K$1:$K$78)),1)</f>
        <v>Morovis</v>
      </c>
      <c r="B646" s="1" t="str" cm="1">
        <f t="array" aca="1" ref="B646" ca="1">INDEX($K$1:$K$78,RANDBETWEEN(1,ROWS($K$1:$K$78)),1)</f>
        <v>Culebra</v>
      </c>
      <c r="C646">
        <f t="shared" ca="1" si="32"/>
        <v>39</v>
      </c>
      <c r="D646">
        <f t="shared" ca="1" si="33"/>
        <v>34</v>
      </c>
      <c r="E646" s="3">
        <f t="shared" ca="1" si="34"/>
        <v>0.40357169865859543</v>
      </c>
      <c r="F646" s="2">
        <f t="shared" ca="1" si="31"/>
        <v>2.8422677490568411</v>
      </c>
    </row>
    <row r="647" spans="1:6" ht="20" x14ac:dyDescent="0.2">
      <c r="A647" s="1" t="str" cm="1">
        <f t="array" aca="1" ref="A647" ca="1">INDEX($K$1:$K$78,RANDBETWEEN(1,ROWS($K$1:$K$78)),1)</f>
        <v>Luquillo</v>
      </c>
      <c r="B647" s="1" t="str" cm="1">
        <f t="array" aca="1" ref="B647" ca="1">INDEX($K$1:$K$78,RANDBETWEEN(1,ROWS($K$1:$K$78)),1)</f>
        <v>Jayuya</v>
      </c>
      <c r="C647">
        <f t="shared" ca="1" si="32"/>
        <v>91</v>
      </c>
      <c r="D647">
        <f t="shared" ca="1" si="33"/>
        <v>37</v>
      </c>
      <c r="E647" s="3">
        <f t="shared" ca="1" si="34"/>
        <v>0.22412690525298251</v>
      </c>
      <c r="F647" s="2">
        <f t="shared" ca="1" si="31"/>
        <v>10.973512781445638</v>
      </c>
    </row>
    <row r="648" spans="1:6" ht="20" x14ac:dyDescent="0.2">
      <c r="A648" s="1" t="str" cm="1">
        <f t="array" aca="1" ref="A648" ca="1">INDEX($K$1:$K$78,RANDBETWEEN(1,ROWS($K$1:$K$78)),1)</f>
        <v>San Sebastián</v>
      </c>
      <c r="B648" s="1" t="str" cm="1">
        <f t="array" aca="1" ref="B648" ca="1">INDEX($K$1:$K$78,RANDBETWEEN(1,ROWS($K$1:$K$78)),1)</f>
        <v>Canóvanas</v>
      </c>
      <c r="C648">
        <f t="shared" ca="1" si="32"/>
        <v>57</v>
      </c>
      <c r="D648">
        <f t="shared" ca="1" si="33"/>
        <v>50</v>
      </c>
      <c r="E648" s="3">
        <f t="shared" ca="1" si="34"/>
        <v>0.14491656757532134</v>
      </c>
      <c r="F648" s="2">
        <f t="shared" ca="1" si="31"/>
        <v>7.8665953732824754</v>
      </c>
    </row>
    <row r="649" spans="1:6" ht="20" x14ac:dyDescent="0.2">
      <c r="A649" s="1" t="str" cm="1">
        <f t="array" aca="1" ref="A649" ca="1">INDEX($K$1:$K$78,RANDBETWEEN(1,ROWS($K$1:$K$78)),1)</f>
        <v>Yauco</v>
      </c>
      <c r="B649" s="1" t="str" cm="1">
        <f t="array" aca="1" ref="B649" ca="1">INDEX($K$1:$K$78,RANDBETWEEN(1,ROWS($K$1:$K$78)),1)</f>
        <v>Maricao</v>
      </c>
      <c r="C649">
        <f t="shared" ca="1" si="32"/>
        <v>64</v>
      </c>
      <c r="D649">
        <f t="shared" ca="1" si="33"/>
        <v>54</v>
      </c>
      <c r="E649" s="3">
        <f t="shared" ca="1" si="34"/>
        <v>0.14164033624312566</v>
      </c>
      <c r="F649" s="2">
        <f t="shared" ca="1" si="31"/>
        <v>8.3675682833088914</v>
      </c>
    </row>
    <row r="650" spans="1:6" ht="20" x14ac:dyDescent="0.2">
      <c r="A650" s="1" t="str" cm="1">
        <f t="array" aca="1" ref="A650" ca="1">INDEX($K$1:$K$78,RANDBETWEEN(1,ROWS($K$1:$K$78)),1)</f>
        <v>Hatillo</v>
      </c>
      <c r="B650" s="1" t="str" cm="1">
        <f t="array" aca="1" ref="B650" ca="1">INDEX($K$1:$K$78,RANDBETWEEN(1,ROWS($K$1:$K$78)),1)</f>
        <v>Loiza</v>
      </c>
      <c r="C650">
        <f t="shared" ca="1" si="32"/>
        <v>86</v>
      </c>
      <c r="D650">
        <f t="shared" ca="1" si="33"/>
        <v>38</v>
      </c>
      <c r="E650" s="3">
        <f t="shared" ca="1" si="34"/>
        <v>0.34478912601264566</v>
      </c>
      <c r="F650" s="2">
        <f t="shared" ca="1" si="31"/>
        <v>6.5638899953412029</v>
      </c>
    </row>
    <row r="651" spans="1:6" ht="20" x14ac:dyDescent="0.2">
      <c r="A651" s="1" t="str" cm="1">
        <f t="array" aca="1" ref="A651" ca="1">INDEX($K$1:$K$78,RANDBETWEEN(1,ROWS($K$1:$K$78)),1)</f>
        <v>Aguadilla</v>
      </c>
      <c r="B651" s="1" t="str" cm="1">
        <f t="array" aca="1" ref="B651" ca="1">INDEX($K$1:$K$78,RANDBETWEEN(1,ROWS($K$1:$K$78)),1)</f>
        <v>Manatí</v>
      </c>
      <c r="C651">
        <f t="shared" ca="1" si="32"/>
        <v>5</v>
      </c>
      <c r="D651">
        <f t="shared" ca="1" si="33"/>
        <v>41</v>
      </c>
      <c r="E651" s="3">
        <f t="shared" ca="1" si="34"/>
        <v>0.32396983210875641</v>
      </c>
      <c r="F651" s="2">
        <f t="shared" ca="1" si="31"/>
        <v>0.37642770229067563</v>
      </c>
    </row>
    <row r="652" spans="1:6" ht="20" x14ac:dyDescent="0.2">
      <c r="A652" s="1" t="str" cm="1">
        <f t="array" aca="1" ref="A652" ca="1">INDEX($K$1:$K$78,RANDBETWEEN(1,ROWS($K$1:$K$78)),1)</f>
        <v>Aguada</v>
      </c>
      <c r="B652" s="1" t="str" cm="1">
        <f t="array" aca="1" ref="B652" ca="1">INDEX($K$1:$K$78,RANDBETWEEN(1,ROWS($K$1:$K$78)),1)</f>
        <v>Barceloneta</v>
      </c>
      <c r="C652">
        <f t="shared" ca="1" si="32"/>
        <v>31</v>
      </c>
      <c r="D652">
        <f t="shared" ca="1" si="33"/>
        <v>29</v>
      </c>
      <c r="E652" s="3">
        <f t="shared" ca="1" si="34"/>
        <v>0.90592249780734835</v>
      </c>
      <c r="F652" s="2">
        <f t="shared" ca="1" si="31"/>
        <v>1.1799745782102249</v>
      </c>
    </row>
    <row r="653" spans="1:6" ht="20" x14ac:dyDescent="0.2">
      <c r="A653" s="1" t="str" cm="1">
        <f t="array" aca="1" ref="A653" ca="1">INDEX($K$1:$K$78,RANDBETWEEN(1,ROWS($K$1:$K$78)),1)</f>
        <v>Moca</v>
      </c>
      <c r="B653" s="1" t="str" cm="1">
        <f t="array" aca="1" ref="B653" ca="1">INDEX($K$1:$K$78,RANDBETWEEN(1,ROWS($K$1:$K$78)),1)</f>
        <v>Maricao</v>
      </c>
      <c r="C653">
        <f t="shared" ca="1" si="32"/>
        <v>21</v>
      </c>
      <c r="D653">
        <f t="shared" ca="1" si="33"/>
        <v>44</v>
      </c>
      <c r="E653" s="3">
        <f t="shared" ca="1" si="34"/>
        <v>0.2291398048951836</v>
      </c>
      <c r="F653" s="2">
        <f t="shared" ca="1" si="31"/>
        <v>2.0828887739127131</v>
      </c>
    </row>
    <row r="654" spans="1:6" ht="20" x14ac:dyDescent="0.2">
      <c r="A654" s="1" t="str" cm="1">
        <f t="array" aca="1" ref="A654" ca="1">INDEX($K$1:$K$78,RANDBETWEEN(1,ROWS($K$1:$K$78)),1)</f>
        <v>Isabela</v>
      </c>
      <c r="B654" s="1" t="str" cm="1">
        <f t="array" aca="1" ref="B654" ca="1">INDEX($K$1:$K$78,RANDBETWEEN(1,ROWS($K$1:$K$78)),1)</f>
        <v>Dorado</v>
      </c>
      <c r="C654">
        <f t="shared" ca="1" si="32"/>
        <v>81</v>
      </c>
      <c r="D654">
        <f t="shared" ca="1" si="33"/>
        <v>29</v>
      </c>
      <c r="E654" s="3">
        <f t="shared" ca="1" si="34"/>
        <v>0.77981242559056785</v>
      </c>
      <c r="F654" s="2">
        <f t="shared" ca="1" si="31"/>
        <v>3.581763199221387</v>
      </c>
    </row>
    <row r="655" spans="1:6" ht="20" x14ac:dyDescent="0.2">
      <c r="A655" s="1" t="str" cm="1">
        <f t="array" aca="1" ref="A655" ca="1">INDEX($K$1:$K$78,RANDBETWEEN(1,ROWS($K$1:$K$78)),1)</f>
        <v>Canóvanas</v>
      </c>
      <c r="B655" s="1" t="str" cm="1">
        <f t="array" aca="1" ref="B655" ca="1">INDEX($K$1:$K$78,RANDBETWEEN(1,ROWS($K$1:$K$78)),1)</f>
        <v>Las Marías</v>
      </c>
      <c r="C655">
        <f t="shared" ca="1" si="32"/>
        <v>49</v>
      </c>
      <c r="D655">
        <f t="shared" ca="1" si="33"/>
        <v>56</v>
      </c>
      <c r="E655" s="3">
        <f t="shared" ca="1" si="34"/>
        <v>0.70725544589963651</v>
      </c>
      <c r="F655" s="2">
        <f t="shared" ca="1" si="31"/>
        <v>1.2371767585147266</v>
      </c>
    </row>
    <row r="656" spans="1:6" ht="20" x14ac:dyDescent="0.2">
      <c r="A656" s="1" t="str" cm="1">
        <f t="array" aca="1" ref="A656" ca="1">INDEX($K$1:$K$78,RANDBETWEEN(1,ROWS($K$1:$K$78)),1)</f>
        <v>Guánica</v>
      </c>
      <c r="B656" s="1" t="str" cm="1">
        <f t="array" aca="1" ref="B656" ca="1">INDEX($K$1:$K$78,RANDBETWEEN(1,ROWS($K$1:$K$78)),1)</f>
        <v>Rio Grande</v>
      </c>
      <c r="C656">
        <f t="shared" ca="1" si="32"/>
        <v>98</v>
      </c>
      <c r="D656">
        <f t="shared" ca="1" si="33"/>
        <v>34</v>
      </c>
      <c r="E656" s="3">
        <f t="shared" ca="1" si="34"/>
        <v>8.4014787402615587E-2</v>
      </c>
      <c r="F656" s="2">
        <f t="shared" ca="1" si="31"/>
        <v>34.307685947756575</v>
      </c>
    </row>
    <row r="657" spans="1:6" ht="20" x14ac:dyDescent="0.2">
      <c r="A657" s="1" t="str" cm="1">
        <f t="array" aca="1" ref="A657" ca="1">INDEX($K$1:$K$78,RANDBETWEEN(1,ROWS($K$1:$K$78)),1)</f>
        <v>Ponce</v>
      </c>
      <c r="B657" s="1" t="str" cm="1">
        <f t="array" aca="1" ref="B657" ca="1">INDEX($K$1:$K$78,RANDBETWEEN(1,ROWS($K$1:$K$78)),1)</f>
        <v>Villalba</v>
      </c>
      <c r="C657">
        <f t="shared" ca="1" si="32"/>
        <v>36</v>
      </c>
      <c r="D657">
        <f t="shared" ca="1" si="33"/>
        <v>29</v>
      </c>
      <c r="E657" s="3">
        <f t="shared" ca="1" si="34"/>
        <v>0.84631217140110304</v>
      </c>
      <c r="F657" s="2">
        <f t="shared" ca="1" si="31"/>
        <v>1.4668101822164219</v>
      </c>
    </row>
    <row r="658" spans="1:6" ht="20" x14ac:dyDescent="0.2">
      <c r="A658" s="1" t="str" cm="1">
        <f t="array" aca="1" ref="A658" ca="1">INDEX($K$1:$K$78,RANDBETWEEN(1,ROWS($K$1:$K$78)),1)</f>
        <v>Cataño</v>
      </c>
      <c r="B658" s="1" t="str" cm="1">
        <f t="array" aca="1" ref="B658" ca="1">INDEX($K$1:$K$78,RANDBETWEEN(1,ROWS($K$1:$K$78)),1)</f>
        <v>Comerío</v>
      </c>
      <c r="C658">
        <f t="shared" ca="1" si="32"/>
        <v>9</v>
      </c>
      <c r="D658">
        <f t="shared" ca="1" si="33"/>
        <v>15</v>
      </c>
      <c r="E658" s="3">
        <f t="shared" ca="1" si="34"/>
        <v>9.0039640275848543E-3</v>
      </c>
      <c r="F658" s="2">
        <f t="shared" ca="1" si="31"/>
        <v>66.637316426611577</v>
      </c>
    </row>
    <row r="659" spans="1:6" ht="20" x14ac:dyDescent="0.2">
      <c r="A659" s="1" t="str" cm="1">
        <f t="array" aca="1" ref="A659" ca="1">INDEX($K$1:$K$78,RANDBETWEEN(1,ROWS($K$1:$K$78)),1)</f>
        <v>Caguas</v>
      </c>
      <c r="B659" s="1" t="str" cm="1">
        <f t="array" aca="1" ref="B659" ca="1">INDEX($K$1:$K$78,RANDBETWEEN(1,ROWS($K$1:$K$78)),1)</f>
        <v>Carolina</v>
      </c>
      <c r="C659">
        <f t="shared" ca="1" si="32"/>
        <v>85</v>
      </c>
      <c r="D659">
        <f t="shared" ca="1" si="33"/>
        <v>34</v>
      </c>
      <c r="E659" s="3">
        <f t="shared" ca="1" si="34"/>
        <v>0.2304313203090077</v>
      </c>
      <c r="F659" s="2">
        <f t="shared" ca="1" si="31"/>
        <v>10.849219614102404</v>
      </c>
    </row>
    <row r="660" spans="1:6" ht="20" x14ac:dyDescent="0.2">
      <c r="A660" s="1" t="str" cm="1">
        <f t="array" aca="1" ref="A660" ca="1">INDEX($K$1:$K$78,RANDBETWEEN(1,ROWS($K$1:$K$78)),1)</f>
        <v>San Germán</v>
      </c>
      <c r="B660" s="1" t="str" cm="1">
        <f t="array" aca="1" ref="B660" ca="1">INDEX($K$1:$K$78,RANDBETWEEN(1,ROWS($K$1:$K$78)),1)</f>
        <v>Hatillo</v>
      </c>
      <c r="C660">
        <f t="shared" ca="1" si="32"/>
        <v>56</v>
      </c>
      <c r="D660">
        <f t="shared" ca="1" si="33"/>
        <v>38</v>
      </c>
      <c r="E660" s="3">
        <f t="shared" ca="1" si="34"/>
        <v>0.81240026198401705</v>
      </c>
      <c r="F660" s="2">
        <f t="shared" ca="1" si="31"/>
        <v>1.8139878573245816</v>
      </c>
    </row>
    <row r="661" spans="1:6" ht="20" x14ac:dyDescent="0.2">
      <c r="A661" s="1" t="str" cm="1">
        <f t="array" aca="1" ref="A661" ca="1">INDEX($K$1:$K$78,RANDBETWEEN(1,ROWS($K$1:$K$78)),1)</f>
        <v>Patillas</v>
      </c>
      <c r="B661" s="1" t="str" cm="1">
        <f t="array" aca="1" ref="B661" ca="1">INDEX($K$1:$K$78,RANDBETWEEN(1,ROWS($K$1:$K$78)),1)</f>
        <v>Las Piedras</v>
      </c>
      <c r="C661">
        <f t="shared" ca="1" si="32"/>
        <v>90</v>
      </c>
      <c r="D661">
        <f t="shared" ca="1" si="33"/>
        <v>43</v>
      </c>
      <c r="E661" s="3">
        <f t="shared" ca="1" si="34"/>
        <v>0.33963434982169582</v>
      </c>
      <c r="F661" s="2">
        <f t="shared" ca="1" si="31"/>
        <v>6.1625782460247818</v>
      </c>
    </row>
    <row r="662" spans="1:6" ht="20" x14ac:dyDescent="0.2">
      <c r="A662" s="1" t="str" cm="1">
        <f t="array" aca="1" ref="A662" ca="1">INDEX($K$1:$K$78,RANDBETWEEN(1,ROWS($K$1:$K$78)),1)</f>
        <v>Naranjito</v>
      </c>
      <c r="B662" s="1" t="str" cm="1">
        <f t="array" aca="1" ref="B662" ca="1">INDEX($K$1:$K$78,RANDBETWEEN(1,ROWS($K$1:$K$78)),1)</f>
        <v>Rincón</v>
      </c>
      <c r="C662">
        <f t="shared" ca="1" si="32"/>
        <v>96</v>
      </c>
      <c r="D662">
        <f t="shared" ca="1" si="33"/>
        <v>30</v>
      </c>
      <c r="E662" s="3">
        <f t="shared" ca="1" si="34"/>
        <v>0.97565417898838247</v>
      </c>
      <c r="F662" s="2">
        <f t="shared" ca="1" si="31"/>
        <v>3.2798506570411603</v>
      </c>
    </row>
    <row r="663" spans="1:6" ht="20" x14ac:dyDescent="0.2">
      <c r="A663" s="1" t="str" cm="1">
        <f t="array" aca="1" ref="A663" ca="1">INDEX($K$1:$K$78,RANDBETWEEN(1,ROWS($K$1:$K$78)),1)</f>
        <v>Peñuelas</v>
      </c>
      <c r="B663" s="1" t="str" cm="1">
        <f t="array" aca="1" ref="B663" ca="1">INDEX($K$1:$K$78,RANDBETWEEN(1,ROWS($K$1:$K$78)),1)</f>
        <v>Florida</v>
      </c>
      <c r="C663">
        <f t="shared" ca="1" si="32"/>
        <v>90</v>
      </c>
      <c r="D663">
        <f t="shared" ca="1" si="33"/>
        <v>27</v>
      </c>
      <c r="E663" s="3">
        <f t="shared" ca="1" si="34"/>
        <v>0.24482270441066112</v>
      </c>
      <c r="F663" s="2">
        <f t="shared" ca="1" si="31"/>
        <v>13.615294959498776</v>
      </c>
    </row>
    <row r="664" spans="1:6" ht="20" x14ac:dyDescent="0.2">
      <c r="A664" s="1" t="str" cm="1">
        <f t="array" aca="1" ref="A664" ca="1">INDEX($K$1:$K$78,RANDBETWEEN(1,ROWS($K$1:$K$78)),1)</f>
        <v>San Sebastián</v>
      </c>
      <c r="B664" s="1" t="str" cm="1">
        <f t="array" aca="1" ref="B664" ca="1">INDEX($K$1:$K$78,RANDBETWEEN(1,ROWS($K$1:$K$78)),1)</f>
        <v>Luquillo</v>
      </c>
      <c r="C664">
        <f t="shared" ca="1" si="32"/>
        <v>58</v>
      </c>
      <c r="D664">
        <f t="shared" ca="1" si="33"/>
        <v>59</v>
      </c>
      <c r="E664" s="3">
        <f t="shared" ca="1" si="34"/>
        <v>0.7641769698426667</v>
      </c>
      <c r="F664" s="2">
        <f t="shared" ca="1" si="31"/>
        <v>1.2864177883560448</v>
      </c>
    </row>
    <row r="665" spans="1:6" ht="20" x14ac:dyDescent="0.2">
      <c r="A665" s="1" t="str" cm="1">
        <f t="array" aca="1" ref="A665" ca="1">INDEX($K$1:$K$78,RANDBETWEEN(1,ROWS($K$1:$K$78)),1)</f>
        <v>Naranjito</v>
      </c>
      <c r="B665" s="1" t="str" cm="1">
        <f t="array" aca="1" ref="B665" ca="1">INDEX($K$1:$K$78,RANDBETWEEN(1,ROWS($K$1:$K$78)),1)</f>
        <v>Cataño</v>
      </c>
      <c r="C665">
        <f t="shared" ca="1" si="32"/>
        <v>80</v>
      </c>
      <c r="D665">
        <f t="shared" ca="1" si="33"/>
        <v>45</v>
      </c>
      <c r="E665" s="3">
        <f t="shared" ca="1" si="34"/>
        <v>9.5267831833960037E-2</v>
      </c>
      <c r="F665" s="2">
        <f t="shared" ca="1" si="31"/>
        <v>18.660840113126778</v>
      </c>
    </row>
    <row r="666" spans="1:6" ht="20" x14ac:dyDescent="0.2">
      <c r="A666" s="1" t="str" cm="1">
        <f t="array" aca="1" ref="A666" ca="1">INDEX($K$1:$K$78,RANDBETWEEN(1,ROWS($K$1:$K$78)),1)</f>
        <v>Coamo</v>
      </c>
      <c r="B666" s="1" t="str" cm="1">
        <f t="array" aca="1" ref="B666" ca="1">INDEX($K$1:$K$78,RANDBETWEEN(1,ROWS($K$1:$K$78)),1)</f>
        <v>Guayama</v>
      </c>
      <c r="C666">
        <f t="shared" ca="1" si="32"/>
        <v>61</v>
      </c>
      <c r="D666">
        <f t="shared" ca="1" si="33"/>
        <v>32</v>
      </c>
      <c r="E666" s="3">
        <f t="shared" ca="1" si="34"/>
        <v>0.85415317583376049</v>
      </c>
      <c r="F666" s="2">
        <f t="shared" ca="1" si="31"/>
        <v>2.2317425655407312</v>
      </c>
    </row>
    <row r="667" spans="1:6" ht="20" x14ac:dyDescent="0.2">
      <c r="A667" s="1" t="str" cm="1">
        <f t="array" aca="1" ref="A667" ca="1">INDEX($K$1:$K$78,RANDBETWEEN(1,ROWS($K$1:$K$78)),1)</f>
        <v>Arecibo</v>
      </c>
      <c r="B667" s="1" t="str" cm="1">
        <f t="array" aca="1" ref="B667" ca="1">INDEX($K$1:$K$78,RANDBETWEEN(1,ROWS($K$1:$K$78)),1)</f>
        <v>San Sebastián</v>
      </c>
      <c r="C667">
        <f t="shared" ca="1" si="32"/>
        <v>67</v>
      </c>
      <c r="D667">
        <f t="shared" ca="1" si="33"/>
        <v>46</v>
      </c>
      <c r="E667" s="3">
        <f t="shared" ca="1" si="34"/>
        <v>0.77720247522482688</v>
      </c>
      <c r="F667" s="2">
        <f t="shared" ca="1" si="31"/>
        <v>1.8740570000231875</v>
      </c>
    </row>
    <row r="668" spans="1:6" ht="20" x14ac:dyDescent="0.2">
      <c r="A668" s="1" t="str" cm="1">
        <f t="array" aca="1" ref="A668" ca="1">INDEX($K$1:$K$78,RANDBETWEEN(1,ROWS($K$1:$K$78)),1)</f>
        <v>Barceloneta</v>
      </c>
      <c r="B668" s="1" t="str" cm="1">
        <f t="array" aca="1" ref="B668" ca="1">INDEX($K$1:$K$78,RANDBETWEEN(1,ROWS($K$1:$K$78)),1)</f>
        <v>Las Marías</v>
      </c>
      <c r="C668">
        <f t="shared" ca="1" si="32"/>
        <v>16</v>
      </c>
      <c r="D668">
        <f t="shared" ca="1" si="33"/>
        <v>20</v>
      </c>
      <c r="E668" s="3">
        <f t="shared" ca="1" si="34"/>
        <v>6.5654116295615572E-2</v>
      </c>
      <c r="F668" s="2">
        <f t="shared" ca="1" si="31"/>
        <v>12.185069956587391</v>
      </c>
    </row>
    <row r="669" spans="1:6" ht="20" x14ac:dyDescent="0.2">
      <c r="A669" s="1" t="str" cm="1">
        <f t="array" aca="1" ref="A669" ca="1">INDEX($K$1:$K$78,RANDBETWEEN(1,ROWS($K$1:$K$78)),1)</f>
        <v>Trujillo Alto</v>
      </c>
      <c r="B669" s="1" t="str" cm="1">
        <f t="array" aca="1" ref="B669" ca="1">INDEX($K$1:$K$78,RANDBETWEEN(1,ROWS($K$1:$K$78)),1)</f>
        <v>Carolina</v>
      </c>
      <c r="C669">
        <f t="shared" ca="1" si="32"/>
        <v>17</v>
      </c>
      <c r="D669">
        <f t="shared" ca="1" si="33"/>
        <v>13</v>
      </c>
      <c r="E669" s="3">
        <f t="shared" ca="1" si="34"/>
        <v>0.91784780270891531</v>
      </c>
      <c r="F669" s="2">
        <f t="shared" ca="1" si="31"/>
        <v>1.424737634968253</v>
      </c>
    </row>
    <row r="670" spans="1:6" ht="20" x14ac:dyDescent="0.2">
      <c r="A670" s="1" t="str" cm="1">
        <f t="array" aca="1" ref="A670" ca="1">INDEX($K$1:$K$78,RANDBETWEEN(1,ROWS($K$1:$K$78)),1)</f>
        <v>Las Piedras</v>
      </c>
      <c r="B670" s="1" t="str" cm="1">
        <f t="array" aca="1" ref="B670" ca="1">INDEX($K$1:$K$78,RANDBETWEEN(1,ROWS($K$1:$K$78)),1)</f>
        <v>Yabucoa</v>
      </c>
      <c r="C670">
        <f t="shared" ca="1" si="32"/>
        <v>19</v>
      </c>
      <c r="D670">
        <f t="shared" ca="1" si="33"/>
        <v>13</v>
      </c>
      <c r="E670" s="3">
        <f t="shared" ca="1" si="34"/>
        <v>0.57713138938874031</v>
      </c>
      <c r="F670" s="2">
        <f t="shared" ca="1" si="31"/>
        <v>2.5324189403151807</v>
      </c>
    </row>
    <row r="671" spans="1:6" ht="20" x14ac:dyDescent="0.2">
      <c r="A671" s="1" t="str" cm="1">
        <f t="array" aca="1" ref="A671" ca="1">INDEX($K$1:$K$78,RANDBETWEEN(1,ROWS($K$1:$K$78)),1)</f>
        <v>San Lorenzo</v>
      </c>
      <c r="B671" s="1" t="str" cm="1">
        <f t="array" aca="1" ref="B671" ca="1">INDEX($K$1:$K$78,RANDBETWEEN(1,ROWS($K$1:$K$78)),1)</f>
        <v>Toa Baja</v>
      </c>
      <c r="C671">
        <f t="shared" ca="1" si="32"/>
        <v>41</v>
      </c>
      <c r="D671">
        <f t="shared" ca="1" si="33"/>
        <v>32</v>
      </c>
      <c r="E671" s="3">
        <f t="shared" ca="1" si="34"/>
        <v>0.40527235501046222</v>
      </c>
      <c r="F671" s="2">
        <f t="shared" ca="1" si="31"/>
        <v>3.1614542274094273</v>
      </c>
    </row>
    <row r="672" spans="1:6" ht="20" x14ac:dyDescent="0.2">
      <c r="A672" s="1" t="str" cm="1">
        <f t="array" aca="1" ref="A672" ca="1">INDEX($K$1:$K$78,RANDBETWEEN(1,ROWS($K$1:$K$78)),1)</f>
        <v>Bayamón</v>
      </c>
      <c r="B672" s="1" t="str" cm="1">
        <f t="array" aca="1" ref="B672" ca="1">INDEX($K$1:$K$78,RANDBETWEEN(1,ROWS($K$1:$K$78)),1)</f>
        <v>Maricao</v>
      </c>
      <c r="C672">
        <f t="shared" ca="1" si="32"/>
        <v>20</v>
      </c>
      <c r="D672">
        <f t="shared" ca="1" si="33"/>
        <v>10</v>
      </c>
      <c r="E672" s="3">
        <f t="shared" ca="1" si="34"/>
        <v>0.34033158187906498</v>
      </c>
      <c r="F672" s="2">
        <f t="shared" ca="1" si="31"/>
        <v>5.8766218196896274</v>
      </c>
    </row>
    <row r="673" spans="1:6" ht="20" x14ac:dyDescent="0.2">
      <c r="A673" s="1" t="str" cm="1">
        <f t="array" aca="1" ref="A673" ca="1">INDEX($K$1:$K$78,RANDBETWEEN(1,ROWS($K$1:$K$78)),1)</f>
        <v>Vega Baja</v>
      </c>
      <c r="B673" s="1" t="str" cm="1">
        <f t="array" aca="1" ref="B673" ca="1">INDEX($K$1:$K$78,RANDBETWEEN(1,ROWS($K$1:$K$78)),1)</f>
        <v>Utuado</v>
      </c>
      <c r="C673">
        <f t="shared" ca="1" si="32"/>
        <v>69</v>
      </c>
      <c r="D673">
        <f t="shared" ca="1" si="33"/>
        <v>26</v>
      </c>
      <c r="E673" s="3">
        <f t="shared" ca="1" si="34"/>
        <v>0.91500424054091223</v>
      </c>
      <c r="F673" s="2">
        <f t="shared" ca="1" si="31"/>
        <v>2.90036486855767</v>
      </c>
    </row>
    <row r="674" spans="1:6" ht="20" x14ac:dyDescent="0.2">
      <c r="A674" s="1" t="str" cm="1">
        <f t="array" aca="1" ref="A674" ca="1">INDEX($K$1:$K$78,RANDBETWEEN(1,ROWS($K$1:$K$78)),1)</f>
        <v>Trujillo Alto</v>
      </c>
      <c r="B674" s="1" t="str" cm="1">
        <f t="array" aca="1" ref="B674" ca="1">INDEX($K$1:$K$78,RANDBETWEEN(1,ROWS($K$1:$K$78)),1)</f>
        <v>Las Marías</v>
      </c>
      <c r="C674">
        <f t="shared" ca="1" si="32"/>
        <v>49</v>
      </c>
      <c r="D674">
        <f t="shared" ca="1" si="33"/>
        <v>40</v>
      </c>
      <c r="E674" s="3">
        <f t="shared" ca="1" si="34"/>
        <v>0.53580648507162076</v>
      </c>
      <c r="F674" s="2">
        <f t="shared" ca="1" si="31"/>
        <v>2.2862731865521475</v>
      </c>
    </row>
    <row r="675" spans="1:6" ht="20" x14ac:dyDescent="0.2">
      <c r="A675" s="1" t="str" cm="1">
        <f t="array" aca="1" ref="A675" ca="1">INDEX($K$1:$K$78,RANDBETWEEN(1,ROWS($K$1:$K$78)),1)</f>
        <v>San Germán</v>
      </c>
      <c r="B675" s="1" t="str" cm="1">
        <f t="array" aca="1" ref="B675" ca="1">INDEX($K$1:$K$78,RANDBETWEEN(1,ROWS($K$1:$K$78)),1)</f>
        <v>Rio Grande</v>
      </c>
      <c r="C675">
        <f t="shared" ca="1" si="32"/>
        <v>1</v>
      </c>
      <c r="D675">
        <f t="shared" ca="1" si="33"/>
        <v>69</v>
      </c>
      <c r="E675" s="3">
        <f t="shared" ca="1" si="34"/>
        <v>0.65135464752804728</v>
      </c>
      <c r="F675" s="2">
        <f t="shared" ca="1" si="31"/>
        <v>2.2250173048107939E-2</v>
      </c>
    </row>
    <row r="676" spans="1:6" ht="20" x14ac:dyDescent="0.2">
      <c r="A676" s="1" t="str" cm="1">
        <f t="array" aca="1" ref="A676" ca="1">INDEX($K$1:$K$78,RANDBETWEEN(1,ROWS($K$1:$K$78)),1)</f>
        <v>Las Marías</v>
      </c>
      <c r="B676" s="1" t="str" cm="1">
        <f t="array" aca="1" ref="B676" ca="1">INDEX($K$1:$K$78,RANDBETWEEN(1,ROWS($K$1:$K$78)),1)</f>
        <v>Naranjito</v>
      </c>
      <c r="C676">
        <f t="shared" ca="1" si="32"/>
        <v>99</v>
      </c>
      <c r="D676">
        <f t="shared" ca="1" si="33"/>
        <v>38</v>
      </c>
      <c r="E676" s="3">
        <f t="shared" ca="1" si="34"/>
        <v>0.94700945671793579</v>
      </c>
      <c r="F676" s="2">
        <f t="shared" ca="1" si="31"/>
        <v>2.75104238866192</v>
      </c>
    </row>
    <row r="677" spans="1:6" ht="20" x14ac:dyDescent="0.2">
      <c r="A677" s="1" t="str" cm="1">
        <f t="array" aca="1" ref="A677" ca="1">INDEX($K$1:$K$78,RANDBETWEEN(1,ROWS($K$1:$K$78)),1)</f>
        <v>Morovis</v>
      </c>
      <c r="B677" s="1" t="str" cm="1">
        <f t="array" aca="1" ref="B677" ca="1">INDEX($K$1:$K$78,RANDBETWEEN(1,ROWS($K$1:$K$78)),1)</f>
        <v>Aguas Buenas</v>
      </c>
      <c r="C677">
        <f t="shared" ca="1" si="32"/>
        <v>2</v>
      </c>
      <c r="D677">
        <f t="shared" ca="1" si="33"/>
        <v>14</v>
      </c>
      <c r="E677" s="3">
        <f t="shared" ca="1" si="34"/>
        <v>0.51772079050288322</v>
      </c>
      <c r="F677" s="2">
        <f t="shared" ref="F677:F740" ca="1" si="35">C677/(D677*E677)</f>
        <v>0.27593472288099524</v>
      </c>
    </row>
    <row r="678" spans="1:6" ht="20" x14ac:dyDescent="0.2">
      <c r="A678" s="1" t="str" cm="1">
        <f t="array" aca="1" ref="A678" ca="1">INDEX($K$1:$K$78,RANDBETWEEN(1,ROWS($K$1:$K$78)),1)</f>
        <v>Naranjito</v>
      </c>
      <c r="B678" s="1" t="str" cm="1">
        <f t="array" aca="1" ref="B678" ca="1">INDEX($K$1:$K$78,RANDBETWEEN(1,ROWS($K$1:$K$78)),1)</f>
        <v>Aibonito</v>
      </c>
      <c r="C678">
        <f t="shared" ca="1" si="32"/>
        <v>95</v>
      </c>
      <c r="D678">
        <f t="shared" ca="1" si="33"/>
        <v>60</v>
      </c>
      <c r="E678" s="3">
        <f t="shared" ca="1" si="34"/>
        <v>0.41948967751077115</v>
      </c>
      <c r="F678" s="2">
        <f t="shared" ca="1" si="35"/>
        <v>3.7744274012384453</v>
      </c>
    </row>
    <row r="679" spans="1:6" ht="20" x14ac:dyDescent="0.2">
      <c r="A679" s="1" t="str" cm="1">
        <f t="array" aca="1" ref="A679" ca="1">INDEX($K$1:$K$78,RANDBETWEEN(1,ROWS($K$1:$K$78)),1)</f>
        <v>Aguadilla</v>
      </c>
      <c r="B679" s="1" t="str" cm="1">
        <f t="array" aca="1" ref="B679" ca="1">INDEX($K$1:$K$78,RANDBETWEEN(1,ROWS($K$1:$K$78)),1)</f>
        <v>Guaynabo</v>
      </c>
      <c r="C679">
        <f t="shared" ca="1" si="32"/>
        <v>34</v>
      </c>
      <c r="D679">
        <f t="shared" ca="1" si="33"/>
        <v>10</v>
      </c>
      <c r="E679" s="3">
        <f t="shared" ca="1" si="34"/>
        <v>0.10373729866734138</v>
      </c>
      <c r="F679" s="2">
        <f t="shared" ca="1" si="35"/>
        <v>32.775096746088586</v>
      </c>
    </row>
    <row r="680" spans="1:6" ht="20" x14ac:dyDescent="0.2">
      <c r="A680" s="1" t="str" cm="1">
        <f t="array" aca="1" ref="A680" ca="1">INDEX($K$1:$K$78,RANDBETWEEN(1,ROWS($K$1:$K$78)),1)</f>
        <v>Guánica</v>
      </c>
      <c r="B680" s="1" t="str" cm="1">
        <f t="array" aca="1" ref="B680" ca="1">INDEX($K$1:$K$78,RANDBETWEEN(1,ROWS($K$1:$K$78)),1)</f>
        <v>Cayey</v>
      </c>
      <c r="C680">
        <f t="shared" ca="1" si="32"/>
        <v>70</v>
      </c>
      <c r="D680">
        <f t="shared" ca="1" si="33"/>
        <v>40</v>
      </c>
      <c r="E680" s="3">
        <f t="shared" ca="1" si="34"/>
        <v>0.75258742650956378</v>
      </c>
      <c r="F680" s="2">
        <f t="shared" ca="1" si="35"/>
        <v>2.3253112374151006</v>
      </c>
    </row>
    <row r="681" spans="1:6" ht="20" x14ac:dyDescent="0.2">
      <c r="A681" s="1" t="str" cm="1">
        <f t="array" aca="1" ref="A681" ca="1">INDEX($K$1:$K$78,RANDBETWEEN(1,ROWS($K$1:$K$78)),1)</f>
        <v>Aibonito</v>
      </c>
      <c r="B681" s="1" t="str" cm="1">
        <f t="array" aca="1" ref="B681" ca="1">INDEX($K$1:$K$78,RANDBETWEEN(1,ROWS($K$1:$K$78)),1)</f>
        <v>Moca</v>
      </c>
      <c r="C681">
        <f t="shared" ca="1" si="32"/>
        <v>11</v>
      </c>
      <c r="D681">
        <f t="shared" ca="1" si="33"/>
        <v>29</v>
      </c>
      <c r="E681" s="3">
        <f t="shared" ca="1" si="34"/>
        <v>0.65291223469165294</v>
      </c>
      <c r="F681" s="2">
        <f t="shared" ca="1" si="35"/>
        <v>0.58095150415847374</v>
      </c>
    </row>
    <row r="682" spans="1:6" ht="20" x14ac:dyDescent="0.2">
      <c r="A682" s="1" t="str" cm="1">
        <f t="array" aca="1" ref="A682" ca="1">INDEX($K$1:$K$78,RANDBETWEEN(1,ROWS($K$1:$K$78)),1)</f>
        <v>Corozal</v>
      </c>
      <c r="B682" s="1" t="str" cm="1">
        <f t="array" aca="1" ref="B682" ca="1">INDEX($K$1:$K$78,RANDBETWEEN(1,ROWS($K$1:$K$78)),1)</f>
        <v>Luquillo</v>
      </c>
      <c r="C682">
        <f t="shared" ca="1" si="32"/>
        <v>60</v>
      </c>
      <c r="D682">
        <f t="shared" ca="1" si="33"/>
        <v>70</v>
      </c>
      <c r="E682" s="3">
        <f t="shared" ca="1" si="34"/>
        <v>0.56673532856476927</v>
      </c>
      <c r="F682" s="2">
        <f t="shared" ca="1" si="35"/>
        <v>1.5124217848100829</v>
      </c>
    </row>
    <row r="683" spans="1:6" ht="20" x14ac:dyDescent="0.2">
      <c r="A683" s="1" t="str" cm="1">
        <f t="array" aca="1" ref="A683" ca="1">INDEX($K$1:$K$78,RANDBETWEEN(1,ROWS($K$1:$K$78)),1)</f>
        <v>Naranjito</v>
      </c>
      <c r="B683" s="1" t="str" cm="1">
        <f t="array" aca="1" ref="B683" ca="1">INDEX($K$1:$K$78,RANDBETWEEN(1,ROWS($K$1:$K$78)),1)</f>
        <v>Naranjito</v>
      </c>
      <c r="C683">
        <f t="shared" ca="1" si="32"/>
        <v>49</v>
      </c>
      <c r="D683">
        <f t="shared" ca="1" si="33"/>
        <v>43</v>
      </c>
      <c r="E683" s="3">
        <f t="shared" ca="1" si="34"/>
        <v>0.64728484481721593</v>
      </c>
      <c r="F683" s="2">
        <f t="shared" ca="1" si="35"/>
        <v>1.7604844186375455</v>
      </c>
    </row>
    <row r="684" spans="1:6" ht="20" x14ac:dyDescent="0.2">
      <c r="A684" s="1" t="str" cm="1">
        <f t="array" aca="1" ref="A684" ca="1">INDEX($K$1:$K$78,RANDBETWEEN(1,ROWS($K$1:$K$78)),1)</f>
        <v>Sabana Grande</v>
      </c>
      <c r="B684" s="1" t="str" cm="1">
        <f t="array" aca="1" ref="B684" ca="1">INDEX($K$1:$K$78,RANDBETWEEN(1,ROWS($K$1:$K$78)),1)</f>
        <v>Carolina</v>
      </c>
      <c r="C684">
        <f t="shared" ca="1" si="32"/>
        <v>72</v>
      </c>
      <c r="D684">
        <f t="shared" ca="1" si="33"/>
        <v>66</v>
      </c>
      <c r="E684" s="3">
        <f t="shared" ca="1" si="34"/>
        <v>0.8293979161827425</v>
      </c>
      <c r="F684" s="2">
        <f t="shared" ca="1" si="35"/>
        <v>1.3153024255594215</v>
      </c>
    </row>
    <row r="685" spans="1:6" ht="20" x14ac:dyDescent="0.2">
      <c r="A685" s="1" t="str" cm="1">
        <f t="array" aca="1" ref="A685" ca="1">INDEX($K$1:$K$78,RANDBETWEEN(1,ROWS($K$1:$K$78)),1)</f>
        <v>Ciales</v>
      </c>
      <c r="B685" s="1" t="str" cm="1">
        <f t="array" aca="1" ref="B685" ca="1">INDEX($K$1:$K$78,RANDBETWEEN(1,ROWS($K$1:$K$78)),1)</f>
        <v>Orocovis</v>
      </c>
      <c r="C685">
        <f t="shared" ca="1" si="32"/>
        <v>14</v>
      </c>
      <c r="D685">
        <f t="shared" ca="1" si="33"/>
        <v>33</v>
      </c>
      <c r="E685" s="3">
        <f t="shared" ca="1" si="34"/>
        <v>0.15643864936547291</v>
      </c>
      <c r="F685" s="2">
        <f t="shared" ca="1" si="35"/>
        <v>2.711877313970581</v>
      </c>
    </row>
    <row r="686" spans="1:6" ht="20" x14ac:dyDescent="0.2">
      <c r="A686" s="1" t="str" cm="1">
        <f t="array" aca="1" ref="A686" ca="1">INDEX($K$1:$K$78,RANDBETWEEN(1,ROWS($K$1:$K$78)),1)</f>
        <v>Jayuya</v>
      </c>
      <c r="B686" s="1" t="str" cm="1">
        <f t="array" aca="1" ref="B686" ca="1">INDEX($K$1:$K$78,RANDBETWEEN(1,ROWS($K$1:$K$78)),1)</f>
        <v>Quebradillas</v>
      </c>
      <c r="C686">
        <f t="shared" ca="1" si="32"/>
        <v>34</v>
      </c>
      <c r="D686">
        <f t="shared" ca="1" si="33"/>
        <v>13</v>
      </c>
      <c r="E686" s="3">
        <f t="shared" ca="1" si="34"/>
        <v>0.99781481811168615</v>
      </c>
      <c r="F686" s="2">
        <f t="shared" ca="1" si="35"/>
        <v>2.6211122223401113</v>
      </c>
    </row>
    <row r="687" spans="1:6" ht="20" x14ac:dyDescent="0.2">
      <c r="A687" s="1" t="str" cm="1">
        <f t="array" aca="1" ref="A687" ca="1">INDEX($K$1:$K$78,RANDBETWEEN(1,ROWS($K$1:$K$78)),1)</f>
        <v>Ceiba</v>
      </c>
      <c r="B687" s="1" t="str" cm="1">
        <f t="array" aca="1" ref="B687" ca="1">INDEX($K$1:$K$78,RANDBETWEEN(1,ROWS($K$1:$K$78)),1)</f>
        <v>Bayamón</v>
      </c>
      <c r="C687">
        <f t="shared" ca="1" si="32"/>
        <v>58</v>
      </c>
      <c r="D687">
        <f t="shared" ca="1" si="33"/>
        <v>16</v>
      </c>
      <c r="E687" s="3">
        <f t="shared" ca="1" si="34"/>
        <v>0.4227590671757212</v>
      </c>
      <c r="F687" s="2">
        <f t="shared" ca="1" si="35"/>
        <v>8.5746238968146287</v>
      </c>
    </row>
    <row r="688" spans="1:6" ht="20" x14ac:dyDescent="0.2">
      <c r="A688" s="1" t="str" cm="1">
        <f t="array" aca="1" ref="A688" ca="1">INDEX($K$1:$K$78,RANDBETWEEN(1,ROWS($K$1:$K$78)),1)</f>
        <v>Manatí</v>
      </c>
      <c r="B688" s="1" t="str" cm="1">
        <f t="array" aca="1" ref="B688" ca="1">INDEX($K$1:$K$78,RANDBETWEEN(1,ROWS($K$1:$K$78)),1)</f>
        <v>Yabucoa</v>
      </c>
      <c r="C688">
        <f t="shared" ca="1" si="32"/>
        <v>87</v>
      </c>
      <c r="D688">
        <f t="shared" ca="1" si="33"/>
        <v>49</v>
      </c>
      <c r="E688" s="3">
        <f t="shared" ca="1" si="34"/>
        <v>0.21966769613646431</v>
      </c>
      <c r="F688" s="2">
        <f t="shared" ca="1" si="35"/>
        <v>8.0827096350964194</v>
      </c>
    </row>
    <row r="689" spans="1:6" ht="20" x14ac:dyDescent="0.2">
      <c r="A689" s="1" t="str" cm="1">
        <f t="array" aca="1" ref="A689" ca="1">INDEX($K$1:$K$78,RANDBETWEEN(1,ROWS($K$1:$K$78)),1)</f>
        <v>Toa Alta</v>
      </c>
      <c r="B689" s="1" t="str" cm="1">
        <f t="array" aca="1" ref="B689" ca="1">INDEX($K$1:$K$78,RANDBETWEEN(1,ROWS($K$1:$K$78)),1)</f>
        <v>Peñuelas</v>
      </c>
      <c r="C689">
        <f t="shared" ca="1" si="32"/>
        <v>12</v>
      </c>
      <c r="D689">
        <f t="shared" ca="1" si="33"/>
        <v>10</v>
      </c>
      <c r="E689" s="3">
        <f t="shared" ca="1" si="34"/>
        <v>0.93536809929331155</v>
      </c>
      <c r="F689" s="2">
        <f t="shared" ca="1" si="35"/>
        <v>1.2829173893215118</v>
      </c>
    </row>
    <row r="690" spans="1:6" ht="20" x14ac:dyDescent="0.2">
      <c r="A690" s="1" t="str" cm="1">
        <f t="array" aca="1" ref="A690" ca="1">INDEX($K$1:$K$78,RANDBETWEEN(1,ROWS($K$1:$K$78)),1)</f>
        <v>Arecibo</v>
      </c>
      <c r="B690" s="1" t="str" cm="1">
        <f t="array" aca="1" ref="B690" ca="1">INDEX($K$1:$K$78,RANDBETWEEN(1,ROWS($K$1:$K$78)),1)</f>
        <v>Moca</v>
      </c>
      <c r="C690">
        <f t="shared" ca="1" si="32"/>
        <v>67</v>
      </c>
      <c r="D690">
        <f t="shared" ca="1" si="33"/>
        <v>31</v>
      </c>
      <c r="E690" s="3">
        <f t="shared" ca="1" si="34"/>
        <v>0.10311767203850541</v>
      </c>
      <c r="F690" s="2">
        <f t="shared" ca="1" si="35"/>
        <v>20.9594561228418</v>
      </c>
    </row>
    <row r="691" spans="1:6" ht="20" x14ac:dyDescent="0.2">
      <c r="A691" s="1" t="str" cm="1">
        <f t="array" aca="1" ref="A691" ca="1">INDEX($K$1:$K$78,RANDBETWEEN(1,ROWS($K$1:$K$78)),1)</f>
        <v>Vega Baja</v>
      </c>
      <c r="B691" s="1" t="str" cm="1">
        <f t="array" aca="1" ref="B691" ca="1">INDEX($K$1:$K$78,RANDBETWEEN(1,ROWS($K$1:$K$78)),1)</f>
        <v>Corozal</v>
      </c>
      <c r="C691">
        <f t="shared" ca="1" si="32"/>
        <v>80</v>
      </c>
      <c r="D691">
        <f t="shared" ca="1" si="33"/>
        <v>57</v>
      </c>
      <c r="E691" s="3">
        <f t="shared" ca="1" si="34"/>
        <v>0.33054732648998852</v>
      </c>
      <c r="F691" s="2">
        <f t="shared" ca="1" si="35"/>
        <v>4.2460145929279918</v>
      </c>
    </row>
    <row r="692" spans="1:6" ht="20" x14ac:dyDescent="0.2">
      <c r="A692" s="1" t="str" cm="1">
        <f t="array" aca="1" ref="A692" ca="1">INDEX($K$1:$K$78,RANDBETWEEN(1,ROWS($K$1:$K$78)),1)</f>
        <v>Patillas</v>
      </c>
      <c r="B692" s="1" t="str" cm="1">
        <f t="array" aca="1" ref="B692" ca="1">INDEX($K$1:$K$78,RANDBETWEEN(1,ROWS($K$1:$K$78)),1)</f>
        <v>Fajardo</v>
      </c>
      <c r="C692">
        <f t="shared" ca="1" si="32"/>
        <v>60</v>
      </c>
      <c r="D692">
        <f t="shared" ca="1" si="33"/>
        <v>13</v>
      </c>
      <c r="E692" s="3">
        <f t="shared" ca="1" si="34"/>
        <v>0.23523578226438524</v>
      </c>
      <c r="F692" s="2">
        <f t="shared" ca="1" si="35"/>
        <v>19.620248972995576</v>
      </c>
    </row>
    <row r="693" spans="1:6" ht="20" x14ac:dyDescent="0.2">
      <c r="A693" s="1" t="str" cm="1">
        <f t="array" aca="1" ref="A693" ca="1">INDEX($K$1:$K$78,RANDBETWEEN(1,ROWS($K$1:$K$78)),1)</f>
        <v>Ciales</v>
      </c>
      <c r="B693" s="1" t="str" cm="1">
        <f t="array" aca="1" ref="B693" ca="1">INDEX($K$1:$K$78,RANDBETWEEN(1,ROWS($K$1:$K$78)),1)</f>
        <v>Peñuelas</v>
      </c>
      <c r="C693">
        <f t="shared" ca="1" si="32"/>
        <v>65</v>
      </c>
      <c r="D693">
        <f t="shared" ca="1" si="33"/>
        <v>59</v>
      </c>
      <c r="E693" s="3">
        <f t="shared" ca="1" si="34"/>
        <v>0.16830010157327624</v>
      </c>
      <c r="F693" s="2">
        <f t="shared" ca="1" si="35"/>
        <v>6.546014559442022</v>
      </c>
    </row>
    <row r="694" spans="1:6" ht="20" x14ac:dyDescent="0.2">
      <c r="A694" s="1" t="str" cm="1">
        <f t="array" aca="1" ref="A694" ca="1">INDEX($K$1:$K$78,RANDBETWEEN(1,ROWS($K$1:$K$78)),1)</f>
        <v>Ceiba</v>
      </c>
      <c r="B694" s="1" t="str" cm="1">
        <f t="array" aca="1" ref="B694" ca="1">INDEX($K$1:$K$78,RANDBETWEEN(1,ROWS($K$1:$K$78)),1)</f>
        <v>Orocovis</v>
      </c>
      <c r="C694">
        <f t="shared" ca="1" si="32"/>
        <v>26</v>
      </c>
      <c r="D694">
        <f t="shared" ca="1" si="33"/>
        <v>12</v>
      </c>
      <c r="E694" s="3">
        <f t="shared" ca="1" si="34"/>
        <v>0.16257515686821911</v>
      </c>
      <c r="F694" s="2">
        <f t="shared" ca="1" si="35"/>
        <v>13.327169466752739</v>
      </c>
    </row>
    <row r="695" spans="1:6" ht="20" x14ac:dyDescent="0.2">
      <c r="A695" s="1" t="str" cm="1">
        <f t="array" aca="1" ref="A695" ca="1">INDEX($K$1:$K$78,RANDBETWEEN(1,ROWS($K$1:$K$78)),1)</f>
        <v>Humacao</v>
      </c>
      <c r="B695" s="1" t="str" cm="1">
        <f t="array" aca="1" ref="B695" ca="1">INDEX($K$1:$K$78,RANDBETWEEN(1,ROWS($K$1:$K$78)),1)</f>
        <v>Toa Baja</v>
      </c>
      <c r="C695">
        <f t="shared" ca="1" si="32"/>
        <v>57</v>
      </c>
      <c r="D695">
        <f t="shared" ca="1" si="33"/>
        <v>68</v>
      </c>
      <c r="E695" s="3">
        <f t="shared" ca="1" si="34"/>
        <v>0.57397994529905849</v>
      </c>
      <c r="F695" s="2">
        <f t="shared" ca="1" si="35"/>
        <v>1.4603912575393285</v>
      </c>
    </row>
    <row r="696" spans="1:6" ht="20" x14ac:dyDescent="0.2">
      <c r="A696" s="1" t="str" cm="1">
        <f t="array" aca="1" ref="A696" ca="1">INDEX($K$1:$K$78,RANDBETWEEN(1,ROWS($K$1:$K$78)),1)</f>
        <v>Salinas</v>
      </c>
      <c r="B696" s="1" t="str" cm="1">
        <f t="array" aca="1" ref="B696" ca="1">INDEX($K$1:$K$78,RANDBETWEEN(1,ROWS($K$1:$K$78)),1)</f>
        <v>Cabo Rojo</v>
      </c>
      <c r="C696">
        <f t="shared" ca="1" si="32"/>
        <v>34</v>
      </c>
      <c r="D696">
        <f t="shared" ca="1" si="33"/>
        <v>16</v>
      </c>
      <c r="E696" s="3">
        <f t="shared" ca="1" si="34"/>
        <v>0.16265116730462481</v>
      </c>
      <c r="F696" s="2">
        <f t="shared" ca="1" si="35"/>
        <v>13.064769440111961</v>
      </c>
    </row>
    <row r="697" spans="1:6" ht="20" x14ac:dyDescent="0.2">
      <c r="A697" s="1" t="str" cm="1">
        <f t="array" aca="1" ref="A697" ca="1">INDEX($K$1:$K$78,RANDBETWEEN(1,ROWS($K$1:$K$78)),1)</f>
        <v>Manatí</v>
      </c>
      <c r="B697" s="1" t="str" cm="1">
        <f t="array" aca="1" ref="B697" ca="1">INDEX($K$1:$K$78,RANDBETWEEN(1,ROWS($K$1:$K$78)),1)</f>
        <v>Loiza</v>
      </c>
      <c r="C697">
        <f t="shared" ca="1" si="32"/>
        <v>73</v>
      </c>
      <c r="D697">
        <f t="shared" ca="1" si="33"/>
        <v>25</v>
      </c>
      <c r="E697" s="3">
        <f t="shared" ca="1" si="34"/>
        <v>0.21396133511648197</v>
      </c>
      <c r="F697" s="2">
        <f t="shared" ca="1" si="35"/>
        <v>13.647325571278254</v>
      </c>
    </row>
    <row r="698" spans="1:6" ht="20" x14ac:dyDescent="0.2">
      <c r="A698" s="1" t="str" cm="1">
        <f t="array" aca="1" ref="A698" ca="1">INDEX($K$1:$K$78,RANDBETWEEN(1,ROWS($K$1:$K$78)),1)</f>
        <v>Peñuelas</v>
      </c>
      <c r="B698" s="1" t="str" cm="1">
        <f t="array" aca="1" ref="B698" ca="1">INDEX($K$1:$K$78,RANDBETWEEN(1,ROWS($K$1:$K$78)),1)</f>
        <v>Las Marías</v>
      </c>
      <c r="C698">
        <f t="shared" ca="1" si="32"/>
        <v>28</v>
      </c>
      <c r="D698">
        <f t="shared" ca="1" si="33"/>
        <v>17</v>
      </c>
      <c r="E698" s="3">
        <f t="shared" ca="1" si="34"/>
        <v>0.92998595591545474</v>
      </c>
      <c r="F698" s="2">
        <f t="shared" ca="1" si="35"/>
        <v>1.7710577380795911</v>
      </c>
    </row>
    <row r="699" spans="1:6" ht="20" x14ac:dyDescent="0.2">
      <c r="A699" s="1" t="str" cm="1">
        <f t="array" aca="1" ref="A699" ca="1">INDEX($K$1:$K$78,RANDBETWEEN(1,ROWS($K$1:$K$78)),1)</f>
        <v>Luquillo</v>
      </c>
      <c r="B699" s="1" t="str" cm="1">
        <f t="array" aca="1" ref="B699" ca="1">INDEX($K$1:$K$78,RANDBETWEEN(1,ROWS($K$1:$K$78)),1)</f>
        <v>Humacao</v>
      </c>
      <c r="C699">
        <f t="shared" ca="1" si="32"/>
        <v>50</v>
      </c>
      <c r="D699">
        <f t="shared" ca="1" si="33"/>
        <v>19</v>
      </c>
      <c r="E699" s="3">
        <f t="shared" ca="1" si="34"/>
        <v>0.27573429535394511</v>
      </c>
      <c r="F699" s="2">
        <f t="shared" ca="1" si="35"/>
        <v>9.5438942188544456</v>
      </c>
    </row>
    <row r="700" spans="1:6" ht="20" x14ac:dyDescent="0.2">
      <c r="A700" s="1" t="str" cm="1">
        <f t="array" aca="1" ref="A700" ca="1">INDEX($K$1:$K$78,RANDBETWEEN(1,ROWS($K$1:$K$78)),1)</f>
        <v>Camuy</v>
      </c>
      <c r="B700" s="1" t="str" cm="1">
        <f t="array" aca="1" ref="B700" ca="1">INDEX($K$1:$K$78,RANDBETWEEN(1,ROWS($K$1:$K$78)),1)</f>
        <v>Barceloneta</v>
      </c>
      <c r="C700">
        <f t="shared" ca="1" si="32"/>
        <v>69</v>
      </c>
      <c r="D700">
        <f t="shared" ca="1" si="33"/>
        <v>28</v>
      </c>
      <c r="E700" s="3">
        <f t="shared" ca="1" si="34"/>
        <v>7.1782161402070832E-3</v>
      </c>
      <c r="F700" s="2">
        <f t="shared" ca="1" si="35"/>
        <v>343.3005730327065</v>
      </c>
    </row>
    <row r="701" spans="1:6" ht="20" x14ac:dyDescent="0.2">
      <c r="A701" s="1" t="str" cm="1">
        <f t="array" aca="1" ref="A701" ca="1">INDEX($K$1:$K$78,RANDBETWEEN(1,ROWS($K$1:$K$78)),1)</f>
        <v>Las Marías</v>
      </c>
      <c r="B701" s="1" t="str" cm="1">
        <f t="array" aca="1" ref="B701" ca="1">INDEX($K$1:$K$78,RANDBETWEEN(1,ROWS($K$1:$K$78)),1)</f>
        <v>Aguas Buenas</v>
      </c>
      <c r="C701">
        <f t="shared" ca="1" si="32"/>
        <v>9</v>
      </c>
      <c r="D701">
        <f t="shared" ca="1" si="33"/>
        <v>12</v>
      </c>
      <c r="E701" s="3">
        <f t="shared" ca="1" si="34"/>
        <v>0.45511256631515573</v>
      </c>
      <c r="F701" s="2">
        <f t="shared" ca="1" si="35"/>
        <v>1.647943949498949</v>
      </c>
    </row>
    <row r="702" spans="1:6" ht="20" x14ac:dyDescent="0.2">
      <c r="A702" s="1" t="str" cm="1">
        <f t="array" aca="1" ref="A702" ca="1">INDEX($K$1:$K$78,RANDBETWEEN(1,ROWS($K$1:$K$78)),1)</f>
        <v>Guánica</v>
      </c>
      <c r="B702" s="1" t="str" cm="1">
        <f t="array" aca="1" ref="B702" ca="1">INDEX($K$1:$K$78,RANDBETWEEN(1,ROWS($K$1:$K$78)),1)</f>
        <v>Las Marías</v>
      </c>
      <c r="C702">
        <f t="shared" ca="1" si="32"/>
        <v>36</v>
      </c>
      <c r="D702">
        <f t="shared" ca="1" si="33"/>
        <v>12</v>
      </c>
      <c r="E702" s="3">
        <f t="shared" ca="1" si="34"/>
        <v>0.89113098847973649</v>
      </c>
      <c r="F702" s="2">
        <f t="shared" ca="1" si="35"/>
        <v>3.3665084468872304</v>
      </c>
    </row>
    <row r="703" spans="1:6" ht="20" x14ac:dyDescent="0.2">
      <c r="A703" s="1" t="str" cm="1">
        <f t="array" aca="1" ref="A703" ca="1">INDEX($K$1:$K$78,RANDBETWEEN(1,ROWS($K$1:$K$78)),1)</f>
        <v>Adjuntas</v>
      </c>
      <c r="B703" s="1" t="str" cm="1">
        <f t="array" aca="1" ref="B703" ca="1">INDEX($K$1:$K$78,RANDBETWEEN(1,ROWS($K$1:$K$78)),1)</f>
        <v>Añasco</v>
      </c>
      <c r="C703">
        <f t="shared" ca="1" si="32"/>
        <v>77</v>
      </c>
      <c r="D703">
        <f t="shared" ca="1" si="33"/>
        <v>63</v>
      </c>
      <c r="E703" s="3">
        <f t="shared" ca="1" si="34"/>
        <v>0.78914894779108291</v>
      </c>
      <c r="F703" s="2">
        <f t="shared" ca="1" si="35"/>
        <v>1.5487852143037895</v>
      </c>
    </row>
    <row r="704" spans="1:6" ht="20" x14ac:dyDescent="0.2">
      <c r="A704" s="1" t="str" cm="1">
        <f t="array" aca="1" ref="A704" ca="1">INDEX($K$1:$K$78,RANDBETWEEN(1,ROWS($K$1:$K$78)),1)</f>
        <v>Yauco</v>
      </c>
      <c r="B704" s="1" t="str" cm="1">
        <f t="array" aca="1" ref="B704" ca="1">INDEX($K$1:$K$78,RANDBETWEEN(1,ROWS($K$1:$K$78)),1)</f>
        <v>Naranjito</v>
      </c>
      <c r="C704">
        <f t="shared" ca="1" si="32"/>
        <v>95</v>
      </c>
      <c r="D704">
        <f t="shared" ca="1" si="33"/>
        <v>38</v>
      </c>
      <c r="E704" s="3">
        <f t="shared" ca="1" si="34"/>
        <v>0.2675967737758419</v>
      </c>
      <c r="F704" s="2">
        <f t="shared" ca="1" si="35"/>
        <v>9.3424145766950772</v>
      </c>
    </row>
    <row r="705" spans="1:6" ht="20" x14ac:dyDescent="0.2">
      <c r="A705" s="1" t="str" cm="1">
        <f t="array" aca="1" ref="A705" ca="1">INDEX($K$1:$K$78,RANDBETWEEN(1,ROWS($K$1:$K$78)),1)</f>
        <v>Guayanilla</v>
      </c>
      <c r="B705" s="1" t="str" cm="1">
        <f t="array" aca="1" ref="B705" ca="1">INDEX($K$1:$K$78,RANDBETWEEN(1,ROWS($K$1:$K$78)),1)</f>
        <v>Aibonito</v>
      </c>
      <c r="C705">
        <f t="shared" ref="C705:C768" ca="1" si="36">RANDBETWEEN(1,100)</f>
        <v>50</v>
      </c>
      <c r="D705">
        <f t="shared" ref="D705:D768" ca="1" si="37">RANDBETWEEN(10,70)</f>
        <v>62</v>
      </c>
      <c r="E705" s="3">
        <f t="shared" ref="E705:E768" ca="1" si="38">RAND()</f>
        <v>0.99146646247035808</v>
      </c>
      <c r="F705" s="2">
        <f t="shared" ca="1" si="35"/>
        <v>0.81339273029352355</v>
      </c>
    </row>
    <row r="706" spans="1:6" ht="20" x14ac:dyDescent="0.2">
      <c r="A706" s="1" t="str" cm="1">
        <f t="array" aca="1" ref="A706" ca="1">INDEX($K$1:$K$78,RANDBETWEEN(1,ROWS($K$1:$K$78)),1)</f>
        <v>Lares</v>
      </c>
      <c r="B706" s="1" t="str" cm="1">
        <f t="array" aca="1" ref="B706" ca="1">INDEX($K$1:$K$78,RANDBETWEEN(1,ROWS($K$1:$K$78)),1)</f>
        <v>Morovis</v>
      </c>
      <c r="C706">
        <f t="shared" ca="1" si="36"/>
        <v>44</v>
      </c>
      <c r="D706">
        <f t="shared" ca="1" si="37"/>
        <v>53</v>
      </c>
      <c r="E706" s="3">
        <f t="shared" ca="1" si="38"/>
        <v>0.64235757536890381</v>
      </c>
      <c r="F706" s="2">
        <f t="shared" ca="1" si="35"/>
        <v>1.2924089495924578</v>
      </c>
    </row>
    <row r="707" spans="1:6" ht="20" x14ac:dyDescent="0.2">
      <c r="A707" s="1" t="str" cm="1">
        <f t="array" aca="1" ref="A707" ca="1">INDEX($K$1:$K$78,RANDBETWEEN(1,ROWS($K$1:$K$78)),1)</f>
        <v>Maricao</v>
      </c>
      <c r="B707" s="1" t="str" cm="1">
        <f t="array" aca="1" ref="B707" ca="1">INDEX($K$1:$K$78,RANDBETWEEN(1,ROWS($K$1:$K$78)),1)</f>
        <v>Luquillo</v>
      </c>
      <c r="C707">
        <f t="shared" ca="1" si="36"/>
        <v>14</v>
      </c>
      <c r="D707">
        <f t="shared" ca="1" si="37"/>
        <v>25</v>
      </c>
      <c r="E707" s="3">
        <f t="shared" ca="1" si="38"/>
        <v>0.73468684445809063</v>
      </c>
      <c r="F707" s="2">
        <f t="shared" ca="1" si="35"/>
        <v>0.76222951890891599</v>
      </c>
    </row>
    <row r="708" spans="1:6" ht="20" x14ac:dyDescent="0.2">
      <c r="A708" s="1" t="str" cm="1">
        <f t="array" aca="1" ref="A708" ca="1">INDEX($K$1:$K$78,RANDBETWEEN(1,ROWS($K$1:$K$78)),1)</f>
        <v>Barranquitas</v>
      </c>
      <c r="B708" s="1" t="str" cm="1">
        <f t="array" aca="1" ref="B708" ca="1">INDEX($K$1:$K$78,RANDBETWEEN(1,ROWS($K$1:$K$78)),1)</f>
        <v>Las Piedras</v>
      </c>
      <c r="C708">
        <f t="shared" ca="1" si="36"/>
        <v>17</v>
      </c>
      <c r="D708">
        <f t="shared" ca="1" si="37"/>
        <v>61</v>
      </c>
      <c r="E708" s="3">
        <f t="shared" ca="1" si="38"/>
        <v>0.30347916922004281</v>
      </c>
      <c r="F708" s="2">
        <f t="shared" ca="1" si="35"/>
        <v>0.91831187394643221</v>
      </c>
    </row>
    <row r="709" spans="1:6" ht="20" x14ac:dyDescent="0.2">
      <c r="A709" s="1" t="str" cm="1">
        <f t="array" aca="1" ref="A709" ca="1">INDEX($K$1:$K$78,RANDBETWEEN(1,ROWS($K$1:$K$78)),1)</f>
        <v>Manatí</v>
      </c>
      <c r="B709" s="1" t="str" cm="1">
        <f t="array" aca="1" ref="B709" ca="1">INDEX($K$1:$K$78,RANDBETWEEN(1,ROWS($K$1:$K$78)),1)</f>
        <v>Toa Baja</v>
      </c>
      <c r="C709">
        <f t="shared" ca="1" si="36"/>
        <v>97</v>
      </c>
      <c r="D709">
        <f t="shared" ca="1" si="37"/>
        <v>50</v>
      </c>
      <c r="E709" s="3">
        <f t="shared" ca="1" si="38"/>
        <v>0.23574673499864973</v>
      </c>
      <c r="F709" s="2">
        <f t="shared" ca="1" si="35"/>
        <v>8.22917017285992</v>
      </c>
    </row>
    <row r="710" spans="1:6" ht="20" x14ac:dyDescent="0.2">
      <c r="A710" s="1" t="str" cm="1">
        <f t="array" aca="1" ref="A710" ca="1">INDEX($K$1:$K$78,RANDBETWEEN(1,ROWS($K$1:$K$78)),1)</f>
        <v>Las Marías</v>
      </c>
      <c r="B710" s="1" t="str" cm="1">
        <f t="array" aca="1" ref="B710" ca="1">INDEX($K$1:$K$78,RANDBETWEEN(1,ROWS($K$1:$K$78)),1)</f>
        <v>Coamo</v>
      </c>
      <c r="C710">
        <f t="shared" ca="1" si="36"/>
        <v>84</v>
      </c>
      <c r="D710">
        <f t="shared" ca="1" si="37"/>
        <v>19</v>
      </c>
      <c r="E710" s="3">
        <f t="shared" ca="1" si="38"/>
        <v>7.8361185945251544E-3</v>
      </c>
      <c r="F710" s="2">
        <f t="shared" ca="1" si="35"/>
        <v>564.18909160815861</v>
      </c>
    </row>
    <row r="711" spans="1:6" ht="20" x14ac:dyDescent="0.2">
      <c r="A711" s="1" t="str" cm="1">
        <f t="array" aca="1" ref="A711" ca="1">INDEX($K$1:$K$78,RANDBETWEEN(1,ROWS($K$1:$K$78)),1)</f>
        <v>Naranjito</v>
      </c>
      <c r="B711" s="1" t="str" cm="1">
        <f t="array" aca="1" ref="B711" ca="1">INDEX($K$1:$K$78,RANDBETWEEN(1,ROWS($K$1:$K$78)),1)</f>
        <v>Aibonito</v>
      </c>
      <c r="C711">
        <f t="shared" ca="1" si="36"/>
        <v>71</v>
      </c>
      <c r="D711">
        <f t="shared" ca="1" si="37"/>
        <v>13</v>
      </c>
      <c r="E711" s="3">
        <f t="shared" ca="1" si="38"/>
        <v>0.47063508060531822</v>
      </c>
      <c r="F711" s="2">
        <f t="shared" ca="1" si="35"/>
        <v>11.604614034538134</v>
      </c>
    </row>
    <row r="712" spans="1:6" ht="20" x14ac:dyDescent="0.2">
      <c r="A712" s="1" t="str" cm="1">
        <f t="array" aca="1" ref="A712" ca="1">INDEX($K$1:$K$78,RANDBETWEEN(1,ROWS($K$1:$K$78)),1)</f>
        <v>San Sebastián</v>
      </c>
      <c r="B712" s="1" t="str" cm="1">
        <f t="array" aca="1" ref="B712" ca="1">INDEX($K$1:$K$78,RANDBETWEEN(1,ROWS($K$1:$K$78)),1)</f>
        <v>Utuado</v>
      </c>
      <c r="C712">
        <f t="shared" ca="1" si="36"/>
        <v>27</v>
      </c>
      <c r="D712">
        <f t="shared" ca="1" si="37"/>
        <v>15</v>
      </c>
      <c r="E712" s="3">
        <f t="shared" ca="1" si="38"/>
        <v>0.22986662742432573</v>
      </c>
      <c r="F712" s="2">
        <f t="shared" ca="1" si="35"/>
        <v>7.8306277869438752</v>
      </c>
    </row>
    <row r="713" spans="1:6" ht="20" x14ac:dyDescent="0.2">
      <c r="A713" s="1" t="str" cm="1">
        <f t="array" aca="1" ref="A713" ca="1">INDEX($K$1:$K$78,RANDBETWEEN(1,ROWS($K$1:$K$78)),1)</f>
        <v>Orocovis</v>
      </c>
      <c r="B713" s="1" t="str" cm="1">
        <f t="array" aca="1" ref="B713" ca="1">INDEX($K$1:$K$78,RANDBETWEEN(1,ROWS($K$1:$K$78)),1)</f>
        <v>Moca</v>
      </c>
      <c r="C713">
        <f t="shared" ca="1" si="36"/>
        <v>43</v>
      </c>
      <c r="D713">
        <f t="shared" ca="1" si="37"/>
        <v>30</v>
      </c>
      <c r="E713" s="3">
        <f t="shared" ca="1" si="38"/>
        <v>0.36717635108188984</v>
      </c>
      <c r="F713" s="2">
        <f t="shared" ca="1" si="35"/>
        <v>3.9036646263028603</v>
      </c>
    </row>
    <row r="714" spans="1:6" ht="20" x14ac:dyDescent="0.2">
      <c r="A714" s="1" t="str" cm="1">
        <f t="array" aca="1" ref="A714" ca="1">INDEX($K$1:$K$78,RANDBETWEEN(1,ROWS($K$1:$K$78)),1)</f>
        <v>Canóvanas</v>
      </c>
      <c r="B714" s="1" t="str" cm="1">
        <f t="array" aca="1" ref="B714" ca="1">INDEX($K$1:$K$78,RANDBETWEEN(1,ROWS($K$1:$K$78)),1)</f>
        <v>Barranquitas</v>
      </c>
      <c r="C714">
        <f t="shared" ca="1" si="36"/>
        <v>65</v>
      </c>
      <c r="D714">
        <f t="shared" ca="1" si="37"/>
        <v>10</v>
      </c>
      <c r="E714" s="3">
        <f t="shared" ca="1" si="38"/>
        <v>0.41029815635585098</v>
      </c>
      <c r="F714" s="2">
        <f t="shared" ca="1" si="35"/>
        <v>15.84213796554952</v>
      </c>
    </row>
    <row r="715" spans="1:6" ht="20" x14ac:dyDescent="0.2">
      <c r="A715" s="1" t="str" cm="1">
        <f t="array" aca="1" ref="A715" ca="1">INDEX($K$1:$K$78,RANDBETWEEN(1,ROWS($K$1:$K$78)),1)</f>
        <v>Naguabo</v>
      </c>
      <c r="B715" s="1" t="str" cm="1">
        <f t="array" aca="1" ref="B715" ca="1">INDEX($K$1:$K$78,RANDBETWEEN(1,ROWS($K$1:$K$78)),1)</f>
        <v>Aguada</v>
      </c>
      <c r="C715">
        <f t="shared" ca="1" si="36"/>
        <v>42</v>
      </c>
      <c r="D715">
        <f t="shared" ca="1" si="37"/>
        <v>46</v>
      </c>
      <c r="E715" s="3">
        <f t="shared" ca="1" si="38"/>
        <v>0.36888251228542912</v>
      </c>
      <c r="F715" s="2">
        <f t="shared" ca="1" si="35"/>
        <v>2.4751606483160868</v>
      </c>
    </row>
    <row r="716" spans="1:6" ht="20" x14ac:dyDescent="0.2">
      <c r="A716" s="1" t="str" cm="1">
        <f t="array" aca="1" ref="A716" ca="1">INDEX($K$1:$K$78,RANDBETWEEN(1,ROWS($K$1:$K$78)),1)</f>
        <v>Peñuelas</v>
      </c>
      <c r="B716" s="1" t="str" cm="1">
        <f t="array" aca="1" ref="B716" ca="1">INDEX($K$1:$K$78,RANDBETWEEN(1,ROWS($K$1:$K$78)),1)</f>
        <v>Carolina</v>
      </c>
      <c r="C716">
        <f t="shared" ca="1" si="36"/>
        <v>9</v>
      </c>
      <c r="D716">
        <f t="shared" ca="1" si="37"/>
        <v>43</v>
      </c>
      <c r="E716" s="3">
        <f t="shared" ca="1" si="38"/>
        <v>7.5989961291951236E-3</v>
      </c>
      <c r="F716" s="2">
        <f t="shared" ca="1" si="35"/>
        <v>27.543417844004665</v>
      </c>
    </row>
    <row r="717" spans="1:6" ht="20" x14ac:dyDescent="0.2">
      <c r="A717" s="1" t="str" cm="1">
        <f t="array" aca="1" ref="A717" ca="1">INDEX($K$1:$K$78,RANDBETWEEN(1,ROWS($K$1:$K$78)),1)</f>
        <v>Santa Isabel</v>
      </c>
      <c r="B717" s="1" t="str" cm="1">
        <f t="array" aca="1" ref="B717" ca="1">INDEX($K$1:$K$78,RANDBETWEEN(1,ROWS($K$1:$K$78)),1)</f>
        <v>Coamo</v>
      </c>
      <c r="C717">
        <f t="shared" ca="1" si="36"/>
        <v>22</v>
      </c>
      <c r="D717">
        <f t="shared" ca="1" si="37"/>
        <v>20</v>
      </c>
      <c r="E717" s="3">
        <f t="shared" ca="1" si="38"/>
        <v>0.49868565048366154</v>
      </c>
      <c r="F717" s="2">
        <f t="shared" ca="1" si="35"/>
        <v>2.2057983800679648</v>
      </c>
    </row>
    <row r="718" spans="1:6" ht="20" x14ac:dyDescent="0.2">
      <c r="A718" s="1" t="str" cm="1">
        <f t="array" aca="1" ref="A718" ca="1">INDEX($K$1:$K$78,RANDBETWEEN(1,ROWS($K$1:$K$78)),1)</f>
        <v>Fajardo</v>
      </c>
      <c r="B718" s="1" t="str" cm="1">
        <f t="array" aca="1" ref="B718" ca="1">INDEX($K$1:$K$78,RANDBETWEEN(1,ROWS($K$1:$K$78)),1)</f>
        <v>Guayanilla</v>
      </c>
      <c r="C718">
        <f t="shared" ca="1" si="36"/>
        <v>95</v>
      </c>
      <c r="D718">
        <f t="shared" ca="1" si="37"/>
        <v>36</v>
      </c>
      <c r="E718" s="3">
        <f t="shared" ca="1" si="38"/>
        <v>0.2203203699163423</v>
      </c>
      <c r="F718" s="2">
        <f t="shared" ca="1" si="35"/>
        <v>11.977507526384871</v>
      </c>
    </row>
    <row r="719" spans="1:6" ht="20" x14ac:dyDescent="0.2">
      <c r="A719" s="1" t="str" cm="1">
        <f t="array" aca="1" ref="A719" ca="1">INDEX($K$1:$K$78,RANDBETWEEN(1,ROWS($K$1:$K$78)),1)</f>
        <v>Humacao</v>
      </c>
      <c r="B719" s="1" t="str" cm="1">
        <f t="array" aca="1" ref="B719" ca="1">INDEX($K$1:$K$78,RANDBETWEEN(1,ROWS($K$1:$K$78)),1)</f>
        <v>San Germán</v>
      </c>
      <c r="C719">
        <f t="shared" ca="1" si="36"/>
        <v>56</v>
      </c>
      <c r="D719">
        <f t="shared" ca="1" si="37"/>
        <v>30</v>
      </c>
      <c r="E719" s="3">
        <f t="shared" ca="1" si="38"/>
        <v>0.26414760256586423</v>
      </c>
      <c r="F719" s="2">
        <f t="shared" ca="1" si="35"/>
        <v>7.0667560429635934</v>
      </c>
    </row>
    <row r="720" spans="1:6" ht="20" x14ac:dyDescent="0.2">
      <c r="A720" s="1" t="str" cm="1">
        <f t="array" aca="1" ref="A720" ca="1">INDEX($K$1:$K$78,RANDBETWEEN(1,ROWS($K$1:$K$78)),1)</f>
        <v>Rincón</v>
      </c>
      <c r="B720" s="1" t="str" cm="1">
        <f t="array" aca="1" ref="B720" ca="1">INDEX($K$1:$K$78,RANDBETWEEN(1,ROWS($K$1:$K$78)),1)</f>
        <v>Ceiba</v>
      </c>
      <c r="C720">
        <f t="shared" ca="1" si="36"/>
        <v>56</v>
      </c>
      <c r="D720">
        <f t="shared" ca="1" si="37"/>
        <v>27</v>
      </c>
      <c r="E720" s="3">
        <f t="shared" ca="1" si="38"/>
        <v>6.3721511308484691E-2</v>
      </c>
      <c r="F720" s="2">
        <f t="shared" ca="1" si="35"/>
        <v>32.549040841689916</v>
      </c>
    </row>
    <row r="721" spans="1:6" ht="20" x14ac:dyDescent="0.2">
      <c r="A721" s="1" t="str" cm="1">
        <f t="array" aca="1" ref="A721" ca="1">INDEX($K$1:$K$78,RANDBETWEEN(1,ROWS($K$1:$K$78)),1)</f>
        <v>Canóvanas</v>
      </c>
      <c r="B721" s="1" t="str" cm="1">
        <f t="array" aca="1" ref="B721" ca="1">INDEX($K$1:$K$78,RANDBETWEEN(1,ROWS($K$1:$K$78)),1)</f>
        <v>Jayuya</v>
      </c>
      <c r="C721">
        <f t="shared" ca="1" si="36"/>
        <v>35</v>
      </c>
      <c r="D721">
        <f t="shared" ca="1" si="37"/>
        <v>63</v>
      </c>
      <c r="E721" s="3">
        <f t="shared" ca="1" si="38"/>
        <v>0.98296110477440024</v>
      </c>
      <c r="F721" s="2">
        <f t="shared" ca="1" si="35"/>
        <v>0.56518569540252694</v>
      </c>
    </row>
    <row r="722" spans="1:6" ht="20" x14ac:dyDescent="0.2">
      <c r="A722" s="1" t="str" cm="1">
        <f t="array" aca="1" ref="A722" ca="1">INDEX($K$1:$K$78,RANDBETWEEN(1,ROWS($K$1:$K$78)),1)</f>
        <v>Loiza</v>
      </c>
      <c r="B722" s="1" t="str" cm="1">
        <f t="array" aca="1" ref="B722" ca="1">INDEX($K$1:$K$78,RANDBETWEEN(1,ROWS($K$1:$K$78)),1)</f>
        <v>Añasco</v>
      </c>
      <c r="C722">
        <f t="shared" ca="1" si="36"/>
        <v>86</v>
      </c>
      <c r="D722">
        <f t="shared" ca="1" si="37"/>
        <v>35</v>
      </c>
      <c r="E722" s="3">
        <f t="shared" ca="1" si="38"/>
        <v>0.13700275203982026</v>
      </c>
      <c r="F722" s="2">
        <f t="shared" ca="1" si="35"/>
        <v>17.934989046268804</v>
      </c>
    </row>
    <row r="723" spans="1:6" ht="20" x14ac:dyDescent="0.2">
      <c r="A723" s="1" t="str" cm="1">
        <f t="array" aca="1" ref="A723" ca="1">INDEX($K$1:$K$78,RANDBETWEEN(1,ROWS($K$1:$K$78)),1)</f>
        <v>Cayey</v>
      </c>
      <c r="B723" s="1" t="str" cm="1">
        <f t="array" aca="1" ref="B723" ca="1">INDEX($K$1:$K$78,RANDBETWEEN(1,ROWS($K$1:$K$78)),1)</f>
        <v>San Lorenzo</v>
      </c>
      <c r="C723">
        <f t="shared" ca="1" si="36"/>
        <v>77</v>
      </c>
      <c r="D723">
        <f t="shared" ca="1" si="37"/>
        <v>24</v>
      </c>
      <c r="E723" s="3">
        <f t="shared" ca="1" si="38"/>
        <v>0.69570898419543792</v>
      </c>
      <c r="F723" s="2">
        <f t="shared" ca="1" si="35"/>
        <v>4.6116025611537186</v>
      </c>
    </row>
    <row r="724" spans="1:6" ht="20" x14ac:dyDescent="0.2">
      <c r="A724" s="1" t="str" cm="1">
        <f t="array" aca="1" ref="A724" ca="1">INDEX($K$1:$K$78,RANDBETWEEN(1,ROWS($K$1:$K$78)),1)</f>
        <v>Camuy</v>
      </c>
      <c r="B724" s="1" t="str" cm="1">
        <f t="array" aca="1" ref="B724" ca="1">INDEX($K$1:$K$78,RANDBETWEEN(1,ROWS($K$1:$K$78)),1)</f>
        <v>Adjuntas</v>
      </c>
      <c r="C724">
        <f t="shared" ca="1" si="36"/>
        <v>91</v>
      </c>
      <c r="D724">
        <f t="shared" ca="1" si="37"/>
        <v>15</v>
      </c>
      <c r="E724" s="3">
        <f t="shared" ca="1" si="38"/>
        <v>0.99390009650009514</v>
      </c>
      <c r="F724" s="2">
        <f t="shared" ca="1" si="35"/>
        <v>6.1038998668273958</v>
      </c>
    </row>
    <row r="725" spans="1:6" ht="20" x14ac:dyDescent="0.2">
      <c r="A725" s="1" t="str" cm="1">
        <f t="array" aca="1" ref="A725" ca="1">INDEX($K$1:$K$78,RANDBETWEEN(1,ROWS($K$1:$K$78)),1)</f>
        <v>Salinas</v>
      </c>
      <c r="B725" s="1" t="str" cm="1">
        <f t="array" aca="1" ref="B725" ca="1">INDEX($K$1:$K$78,RANDBETWEEN(1,ROWS($K$1:$K$78)),1)</f>
        <v>Manatí</v>
      </c>
      <c r="C725">
        <f t="shared" ca="1" si="36"/>
        <v>12</v>
      </c>
      <c r="D725">
        <f t="shared" ca="1" si="37"/>
        <v>56</v>
      </c>
      <c r="E725" s="3">
        <f t="shared" ca="1" si="38"/>
        <v>0.26216022607465606</v>
      </c>
      <c r="F725" s="2">
        <f t="shared" ca="1" si="35"/>
        <v>0.81738453423781987</v>
      </c>
    </row>
    <row r="726" spans="1:6" ht="20" x14ac:dyDescent="0.2">
      <c r="A726" s="1" t="str" cm="1">
        <f t="array" aca="1" ref="A726" ca="1">INDEX($K$1:$K$78,RANDBETWEEN(1,ROWS($K$1:$K$78)),1)</f>
        <v>Naguabo</v>
      </c>
      <c r="B726" s="1" t="str" cm="1">
        <f t="array" aca="1" ref="B726" ca="1">INDEX($K$1:$K$78,RANDBETWEEN(1,ROWS($K$1:$K$78)),1)</f>
        <v>Trujillo Alto</v>
      </c>
      <c r="C726">
        <f t="shared" ca="1" si="36"/>
        <v>7</v>
      </c>
      <c r="D726">
        <f t="shared" ca="1" si="37"/>
        <v>12</v>
      </c>
      <c r="E726" s="3">
        <f t="shared" ca="1" si="38"/>
        <v>0.36380753497062812</v>
      </c>
      <c r="F726" s="2">
        <f t="shared" ca="1" si="35"/>
        <v>1.6034119067391734</v>
      </c>
    </row>
    <row r="727" spans="1:6" ht="20" x14ac:dyDescent="0.2">
      <c r="A727" s="1" t="str" cm="1">
        <f t="array" aca="1" ref="A727" ca="1">INDEX($K$1:$K$78,RANDBETWEEN(1,ROWS($K$1:$K$78)),1)</f>
        <v>Naguabo</v>
      </c>
      <c r="B727" s="1" t="str" cm="1">
        <f t="array" aca="1" ref="B727" ca="1">INDEX($K$1:$K$78,RANDBETWEEN(1,ROWS($K$1:$K$78)),1)</f>
        <v>Guánica</v>
      </c>
      <c r="C727">
        <f t="shared" ca="1" si="36"/>
        <v>13</v>
      </c>
      <c r="D727">
        <f t="shared" ca="1" si="37"/>
        <v>60</v>
      </c>
      <c r="E727" s="3">
        <f t="shared" ca="1" si="38"/>
        <v>0.27486627460724167</v>
      </c>
      <c r="F727" s="2">
        <f t="shared" ca="1" si="35"/>
        <v>0.78826209936545744</v>
      </c>
    </row>
    <row r="728" spans="1:6" ht="20" x14ac:dyDescent="0.2">
      <c r="A728" s="1" t="str" cm="1">
        <f t="array" aca="1" ref="A728" ca="1">INDEX($K$1:$K$78,RANDBETWEEN(1,ROWS($K$1:$K$78)),1)</f>
        <v>Yabucoa</v>
      </c>
      <c r="B728" s="1" t="str" cm="1">
        <f t="array" aca="1" ref="B728" ca="1">INDEX($K$1:$K$78,RANDBETWEEN(1,ROWS($K$1:$K$78)),1)</f>
        <v>Utuado</v>
      </c>
      <c r="C728">
        <f t="shared" ca="1" si="36"/>
        <v>76</v>
      </c>
      <c r="D728">
        <f t="shared" ca="1" si="37"/>
        <v>47</v>
      </c>
      <c r="E728" s="3">
        <f t="shared" ca="1" si="38"/>
        <v>0.60474448794958602</v>
      </c>
      <c r="F728" s="2">
        <f t="shared" ca="1" si="35"/>
        <v>2.6738917159515245</v>
      </c>
    </row>
    <row r="729" spans="1:6" ht="20" x14ac:dyDescent="0.2">
      <c r="A729" s="1" t="str" cm="1">
        <f t="array" aca="1" ref="A729" ca="1">INDEX($K$1:$K$78,RANDBETWEEN(1,ROWS($K$1:$K$78)),1)</f>
        <v>Mayagüez</v>
      </c>
      <c r="B729" s="1" t="str" cm="1">
        <f t="array" aca="1" ref="B729" ca="1">INDEX($K$1:$K$78,RANDBETWEEN(1,ROWS($K$1:$K$78)),1)</f>
        <v>San Sebastián</v>
      </c>
      <c r="C729">
        <f t="shared" ca="1" si="36"/>
        <v>11</v>
      </c>
      <c r="D729">
        <f t="shared" ca="1" si="37"/>
        <v>31</v>
      </c>
      <c r="E729" s="3">
        <f t="shared" ca="1" si="38"/>
        <v>0.55786825857853573</v>
      </c>
      <c r="F729" s="2">
        <f t="shared" ca="1" si="35"/>
        <v>0.63606183757713441</v>
      </c>
    </row>
    <row r="730" spans="1:6" ht="20" x14ac:dyDescent="0.2">
      <c r="A730" s="1" t="str" cm="1">
        <f t="array" aca="1" ref="A730" ca="1">INDEX($K$1:$K$78,RANDBETWEEN(1,ROWS($K$1:$K$78)),1)</f>
        <v>Santa Isabel</v>
      </c>
      <c r="B730" s="1" t="str" cm="1">
        <f t="array" aca="1" ref="B730" ca="1">INDEX($K$1:$K$78,RANDBETWEEN(1,ROWS($K$1:$K$78)),1)</f>
        <v>San Juan</v>
      </c>
      <c r="C730">
        <f t="shared" ca="1" si="36"/>
        <v>66</v>
      </c>
      <c r="D730">
        <f t="shared" ca="1" si="37"/>
        <v>69</v>
      </c>
      <c r="E730" s="3">
        <f t="shared" ca="1" si="38"/>
        <v>0.58546901463345791</v>
      </c>
      <c r="F730" s="2">
        <f t="shared" ca="1" si="35"/>
        <v>1.6337700462752589</v>
      </c>
    </row>
    <row r="731" spans="1:6" ht="20" x14ac:dyDescent="0.2">
      <c r="A731" s="1" t="str" cm="1">
        <f t="array" aca="1" ref="A731" ca="1">INDEX($K$1:$K$78,RANDBETWEEN(1,ROWS($K$1:$K$78)),1)</f>
        <v>Dorado</v>
      </c>
      <c r="B731" s="1" t="str" cm="1">
        <f t="array" aca="1" ref="B731" ca="1">INDEX($K$1:$K$78,RANDBETWEEN(1,ROWS($K$1:$K$78)),1)</f>
        <v>Guánica</v>
      </c>
      <c r="C731">
        <f t="shared" ca="1" si="36"/>
        <v>46</v>
      </c>
      <c r="D731">
        <f t="shared" ca="1" si="37"/>
        <v>35</v>
      </c>
      <c r="E731" s="3">
        <f t="shared" ca="1" si="38"/>
        <v>0.76482548644718262</v>
      </c>
      <c r="F731" s="2">
        <f t="shared" ca="1" si="35"/>
        <v>1.7184125497581417</v>
      </c>
    </row>
    <row r="732" spans="1:6" ht="20" x14ac:dyDescent="0.2">
      <c r="A732" s="1" t="str" cm="1">
        <f t="array" aca="1" ref="A732" ca="1">INDEX($K$1:$K$78,RANDBETWEEN(1,ROWS($K$1:$K$78)),1)</f>
        <v>Barceloneta</v>
      </c>
      <c r="B732" s="1" t="str" cm="1">
        <f t="array" aca="1" ref="B732" ca="1">INDEX($K$1:$K$78,RANDBETWEEN(1,ROWS($K$1:$K$78)),1)</f>
        <v>Lares</v>
      </c>
      <c r="C732">
        <f t="shared" ca="1" si="36"/>
        <v>12</v>
      </c>
      <c r="D732">
        <f t="shared" ca="1" si="37"/>
        <v>20</v>
      </c>
      <c r="E732" s="3">
        <f t="shared" ca="1" si="38"/>
        <v>0.4997515983023304</v>
      </c>
      <c r="F732" s="2">
        <f t="shared" ca="1" si="35"/>
        <v>1.200596460397958</v>
      </c>
    </row>
    <row r="733" spans="1:6" ht="20" x14ac:dyDescent="0.2">
      <c r="A733" s="1" t="str" cm="1">
        <f t="array" aca="1" ref="A733" ca="1">INDEX($K$1:$K$78,RANDBETWEEN(1,ROWS($K$1:$K$78)),1)</f>
        <v>Culebra</v>
      </c>
      <c r="B733" s="1" t="str" cm="1">
        <f t="array" aca="1" ref="B733" ca="1">INDEX($K$1:$K$78,RANDBETWEEN(1,ROWS($K$1:$K$78)),1)</f>
        <v>Toa Baja</v>
      </c>
      <c r="C733">
        <f t="shared" ca="1" si="36"/>
        <v>28</v>
      </c>
      <c r="D733">
        <f t="shared" ca="1" si="37"/>
        <v>23</v>
      </c>
      <c r="E733" s="3">
        <f t="shared" ca="1" si="38"/>
        <v>0.20748358147593493</v>
      </c>
      <c r="F733" s="2">
        <f t="shared" ca="1" si="35"/>
        <v>5.8674103063380256</v>
      </c>
    </row>
    <row r="734" spans="1:6" ht="20" x14ac:dyDescent="0.2">
      <c r="A734" s="1" t="str" cm="1">
        <f t="array" aca="1" ref="A734" ca="1">INDEX($K$1:$K$78,RANDBETWEEN(1,ROWS($K$1:$K$78)),1)</f>
        <v>Aguadilla</v>
      </c>
      <c r="B734" s="1" t="str" cm="1">
        <f t="array" aca="1" ref="B734" ca="1">INDEX($K$1:$K$78,RANDBETWEEN(1,ROWS($K$1:$K$78)),1)</f>
        <v>San Germán</v>
      </c>
      <c r="C734">
        <f t="shared" ca="1" si="36"/>
        <v>65</v>
      </c>
      <c r="D734">
        <f t="shared" ca="1" si="37"/>
        <v>13</v>
      </c>
      <c r="E734" s="3">
        <f t="shared" ca="1" si="38"/>
        <v>0.42068533644736406</v>
      </c>
      <c r="F734" s="2">
        <f t="shared" ca="1" si="35"/>
        <v>11.885367914708853</v>
      </c>
    </row>
    <row r="735" spans="1:6" ht="20" x14ac:dyDescent="0.2">
      <c r="A735" s="1" t="str" cm="1">
        <f t="array" aca="1" ref="A735" ca="1">INDEX($K$1:$K$78,RANDBETWEEN(1,ROWS($K$1:$K$78)),1)</f>
        <v>Maunabo</v>
      </c>
      <c r="B735" s="1" t="str" cm="1">
        <f t="array" aca="1" ref="B735" ca="1">INDEX($K$1:$K$78,RANDBETWEEN(1,ROWS($K$1:$K$78)),1)</f>
        <v>Vieques</v>
      </c>
      <c r="C735">
        <f t="shared" ca="1" si="36"/>
        <v>14</v>
      </c>
      <c r="D735">
        <f t="shared" ca="1" si="37"/>
        <v>45</v>
      </c>
      <c r="E735" s="3">
        <f t="shared" ca="1" si="38"/>
        <v>0.63006131776834062</v>
      </c>
      <c r="F735" s="2">
        <f t="shared" ca="1" si="35"/>
        <v>0.49377910107711082</v>
      </c>
    </row>
    <row r="736" spans="1:6" ht="20" x14ac:dyDescent="0.2">
      <c r="A736" s="1" t="str" cm="1">
        <f t="array" aca="1" ref="A736" ca="1">INDEX($K$1:$K$78,RANDBETWEEN(1,ROWS($K$1:$K$78)),1)</f>
        <v>Maunabo</v>
      </c>
      <c r="B736" s="1" t="str" cm="1">
        <f t="array" aca="1" ref="B736" ca="1">INDEX($K$1:$K$78,RANDBETWEEN(1,ROWS($K$1:$K$78)),1)</f>
        <v>Humacao</v>
      </c>
      <c r="C736">
        <f t="shared" ca="1" si="36"/>
        <v>14</v>
      </c>
      <c r="D736">
        <f t="shared" ca="1" si="37"/>
        <v>63</v>
      </c>
      <c r="E736" s="3">
        <f t="shared" ca="1" si="38"/>
        <v>0.39925666746386212</v>
      </c>
      <c r="F736" s="2">
        <f t="shared" ca="1" si="35"/>
        <v>0.55658988398067566</v>
      </c>
    </row>
    <row r="737" spans="1:6" ht="20" x14ac:dyDescent="0.2">
      <c r="A737" s="1" t="str" cm="1">
        <f t="array" aca="1" ref="A737" ca="1">INDEX($K$1:$K$78,RANDBETWEEN(1,ROWS($K$1:$K$78)),1)</f>
        <v>Canóvanas</v>
      </c>
      <c r="B737" s="1" t="str" cm="1">
        <f t="array" aca="1" ref="B737" ca="1">INDEX($K$1:$K$78,RANDBETWEEN(1,ROWS($K$1:$K$78)),1)</f>
        <v>Aguada</v>
      </c>
      <c r="C737">
        <f t="shared" ca="1" si="36"/>
        <v>53</v>
      </c>
      <c r="D737">
        <f t="shared" ca="1" si="37"/>
        <v>68</v>
      </c>
      <c r="E737" s="3">
        <f t="shared" ca="1" si="38"/>
        <v>0.44547590359624445</v>
      </c>
      <c r="F737" s="2">
        <f t="shared" ca="1" si="35"/>
        <v>1.7496159913787381</v>
      </c>
    </row>
    <row r="738" spans="1:6" ht="20" x14ac:dyDescent="0.2">
      <c r="A738" s="1" t="str" cm="1">
        <f t="array" aca="1" ref="A738" ca="1">INDEX($K$1:$K$78,RANDBETWEEN(1,ROWS($K$1:$K$78)),1)</f>
        <v>Juncos</v>
      </c>
      <c r="B738" s="1" t="str" cm="1">
        <f t="array" aca="1" ref="B738" ca="1">INDEX($K$1:$K$78,RANDBETWEEN(1,ROWS($K$1:$K$78)),1)</f>
        <v>Bayamón</v>
      </c>
      <c r="C738">
        <f t="shared" ca="1" si="36"/>
        <v>57</v>
      </c>
      <c r="D738">
        <f t="shared" ca="1" si="37"/>
        <v>56</v>
      </c>
      <c r="E738" s="3">
        <f t="shared" ca="1" si="38"/>
        <v>6.9019486601233915E-2</v>
      </c>
      <c r="F738" s="2">
        <f t="shared" ca="1" si="35"/>
        <v>14.747387918688833</v>
      </c>
    </row>
    <row r="739" spans="1:6" ht="20" x14ac:dyDescent="0.2">
      <c r="A739" s="1" t="str" cm="1">
        <f t="array" aca="1" ref="A739" ca="1">INDEX($K$1:$K$78,RANDBETWEEN(1,ROWS($K$1:$K$78)),1)</f>
        <v>San Sebastián</v>
      </c>
      <c r="B739" s="1" t="str" cm="1">
        <f t="array" aca="1" ref="B739" ca="1">INDEX($K$1:$K$78,RANDBETWEEN(1,ROWS($K$1:$K$78)),1)</f>
        <v>Patillas</v>
      </c>
      <c r="C739">
        <f t="shared" ca="1" si="36"/>
        <v>21</v>
      </c>
      <c r="D739">
        <f t="shared" ca="1" si="37"/>
        <v>51</v>
      </c>
      <c r="E739" s="3">
        <f t="shared" ca="1" si="38"/>
        <v>0.63825427624928754</v>
      </c>
      <c r="F739" s="2">
        <f t="shared" ca="1" si="35"/>
        <v>0.64514210277147754</v>
      </c>
    </row>
    <row r="740" spans="1:6" ht="20" x14ac:dyDescent="0.2">
      <c r="A740" s="1" t="str" cm="1">
        <f t="array" aca="1" ref="A740" ca="1">INDEX($K$1:$K$78,RANDBETWEEN(1,ROWS($K$1:$K$78)),1)</f>
        <v>Naranjito</v>
      </c>
      <c r="B740" s="1" t="str" cm="1">
        <f t="array" aca="1" ref="B740" ca="1">INDEX($K$1:$K$78,RANDBETWEEN(1,ROWS($K$1:$K$78)),1)</f>
        <v>Toa Baja</v>
      </c>
      <c r="C740">
        <f t="shared" ca="1" si="36"/>
        <v>44</v>
      </c>
      <c r="D740">
        <f t="shared" ca="1" si="37"/>
        <v>13</v>
      </c>
      <c r="E740" s="3">
        <f t="shared" ca="1" si="38"/>
        <v>0.46179912137060075</v>
      </c>
      <c r="F740" s="2">
        <f t="shared" ca="1" si="35"/>
        <v>7.3291940759219845</v>
      </c>
    </row>
    <row r="741" spans="1:6" ht="20" x14ac:dyDescent="0.2">
      <c r="A741" s="1" t="str" cm="1">
        <f t="array" aca="1" ref="A741" ca="1">INDEX($K$1:$K$78,RANDBETWEEN(1,ROWS($K$1:$K$78)),1)</f>
        <v>Aguas Buenas</v>
      </c>
      <c r="B741" s="1" t="str" cm="1">
        <f t="array" aca="1" ref="B741" ca="1">INDEX($K$1:$K$78,RANDBETWEEN(1,ROWS($K$1:$K$78)),1)</f>
        <v>Maunabo</v>
      </c>
      <c r="C741">
        <f t="shared" ca="1" si="36"/>
        <v>48</v>
      </c>
      <c r="D741">
        <f t="shared" ca="1" si="37"/>
        <v>69</v>
      </c>
      <c r="E741" s="3">
        <f t="shared" ca="1" si="38"/>
        <v>2.7055102689389265E-2</v>
      </c>
      <c r="F741" s="2">
        <f t="shared" ref="F741:F804" ca="1" si="39">C741/(D741*E741)</f>
        <v>25.712420385152377</v>
      </c>
    </row>
    <row r="742" spans="1:6" ht="20" x14ac:dyDescent="0.2">
      <c r="A742" s="1" t="str" cm="1">
        <f t="array" aca="1" ref="A742" ca="1">INDEX($K$1:$K$78,RANDBETWEEN(1,ROWS($K$1:$K$78)),1)</f>
        <v>Cayey</v>
      </c>
      <c r="B742" s="1" t="str" cm="1">
        <f t="array" aca="1" ref="B742" ca="1">INDEX($K$1:$K$78,RANDBETWEEN(1,ROWS($K$1:$K$78)),1)</f>
        <v>Sabana Grande</v>
      </c>
      <c r="C742">
        <f t="shared" ca="1" si="36"/>
        <v>74</v>
      </c>
      <c r="D742">
        <f t="shared" ca="1" si="37"/>
        <v>43</v>
      </c>
      <c r="E742" s="3">
        <f t="shared" ca="1" si="38"/>
        <v>0.5949150594924133</v>
      </c>
      <c r="F742" s="2">
        <f t="shared" ca="1" si="39"/>
        <v>2.8927326768739929</v>
      </c>
    </row>
    <row r="743" spans="1:6" ht="20" x14ac:dyDescent="0.2">
      <c r="A743" s="1" t="str" cm="1">
        <f t="array" aca="1" ref="A743" ca="1">INDEX($K$1:$K$78,RANDBETWEEN(1,ROWS($K$1:$K$78)),1)</f>
        <v>Mayagüez</v>
      </c>
      <c r="B743" s="1" t="str" cm="1">
        <f t="array" aca="1" ref="B743" ca="1">INDEX($K$1:$K$78,RANDBETWEEN(1,ROWS($K$1:$K$78)),1)</f>
        <v>Naranjito</v>
      </c>
      <c r="C743">
        <f t="shared" ca="1" si="36"/>
        <v>57</v>
      </c>
      <c r="D743">
        <f t="shared" ca="1" si="37"/>
        <v>19</v>
      </c>
      <c r="E743" s="3">
        <f t="shared" ca="1" si="38"/>
        <v>0.46548091631099164</v>
      </c>
      <c r="F743" s="2">
        <f t="shared" ca="1" si="39"/>
        <v>6.4449473541804139</v>
      </c>
    </row>
    <row r="744" spans="1:6" ht="20" x14ac:dyDescent="0.2">
      <c r="A744" s="1" t="str" cm="1">
        <f t="array" aca="1" ref="A744" ca="1">INDEX($K$1:$K$78,RANDBETWEEN(1,ROWS($K$1:$K$78)),1)</f>
        <v>Cayey</v>
      </c>
      <c r="B744" s="1" t="str" cm="1">
        <f t="array" aca="1" ref="B744" ca="1">INDEX($K$1:$K$78,RANDBETWEEN(1,ROWS($K$1:$K$78)),1)</f>
        <v>Vega Baja</v>
      </c>
      <c r="C744">
        <f t="shared" ca="1" si="36"/>
        <v>52</v>
      </c>
      <c r="D744">
        <f t="shared" ca="1" si="37"/>
        <v>68</v>
      </c>
      <c r="E744" s="3">
        <f t="shared" ca="1" si="38"/>
        <v>0.37079278336459409</v>
      </c>
      <c r="F744" s="2">
        <f t="shared" ca="1" si="39"/>
        <v>2.0623537368067359</v>
      </c>
    </row>
    <row r="745" spans="1:6" ht="20" x14ac:dyDescent="0.2">
      <c r="A745" s="1" t="str" cm="1">
        <f t="array" aca="1" ref="A745" ca="1">INDEX($K$1:$K$78,RANDBETWEEN(1,ROWS($K$1:$K$78)),1)</f>
        <v>Morovis</v>
      </c>
      <c r="B745" s="1" t="str" cm="1">
        <f t="array" aca="1" ref="B745" ca="1">INDEX($K$1:$K$78,RANDBETWEEN(1,ROWS($K$1:$K$78)),1)</f>
        <v>Comerío</v>
      </c>
      <c r="C745">
        <f t="shared" ca="1" si="36"/>
        <v>15</v>
      </c>
      <c r="D745">
        <f t="shared" ca="1" si="37"/>
        <v>21</v>
      </c>
      <c r="E745" s="3">
        <f t="shared" ca="1" si="38"/>
        <v>0.38382845232993323</v>
      </c>
      <c r="F745" s="2">
        <f t="shared" ca="1" si="39"/>
        <v>1.8609504062291997</v>
      </c>
    </row>
    <row r="746" spans="1:6" ht="20" x14ac:dyDescent="0.2">
      <c r="A746" s="1" t="str" cm="1">
        <f t="array" aca="1" ref="A746" ca="1">INDEX($K$1:$K$78,RANDBETWEEN(1,ROWS($K$1:$K$78)),1)</f>
        <v>Culebra</v>
      </c>
      <c r="B746" s="1" t="str" cm="1">
        <f t="array" aca="1" ref="B746" ca="1">INDEX($K$1:$K$78,RANDBETWEEN(1,ROWS($K$1:$K$78)),1)</f>
        <v>Ponce</v>
      </c>
      <c r="C746">
        <f t="shared" ca="1" si="36"/>
        <v>68</v>
      </c>
      <c r="D746">
        <f t="shared" ca="1" si="37"/>
        <v>67</v>
      </c>
      <c r="E746" s="3">
        <f t="shared" ca="1" si="38"/>
        <v>8.5576374527460475E-2</v>
      </c>
      <c r="F746" s="2">
        <f t="shared" ca="1" si="39"/>
        <v>11.859878135041237</v>
      </c>
    </row>
    <row r="747" spans="1:6" ht="20" x14ac:dyDescent="0.2">
      <c r="A747" s="1" t="str" cm="1">
        <f t="array" aca="1" ref="A747" ca="1">INDEX($K$1:$K$78,RANDBETWEEN(1,ROWS($K$1:$K$78)),1)</f>
        <v>San Lorenzo</v>
      </c>
      <c r="B747" s="1" t="str" cm="1">
        <f t="array" aca="1" ref="B747" ca="1">INDEX($K$1:$K$78,RANDBETWEEN(1,ROWS($K$1:$K$78)),1)</f>
        <v>Cabo Rojo</v>
      </c>
      <c r="C747">
        <f t="shared" ca="1" si="36"/>
        <v>72</v>
      </c>
      <c r="D747">
        <f t="shared" ca="1" si="37"/>
        <v>61</v>
      </c>
      <c r="E747" s="3">
        <f t="shared" ca="1" si="38"/>
        <v>0.20439214927395577</v>
      </c>
      <c r="F747" s="2">
        <f t="shared" ca="1" si="39"/>
        <v>5.7748199871924326</v>
      </c>
    </row>
    <row r="748" spans="1:6" ht="20" x14ac:dyDescent="0.2">
      <c r="A748" s="1" t="str" cm="1">
        <f t="array" aca="1" ref="A748" ca="1">INDEX($K$1:$K$78,RANDBETWEEN(1,ROWS($K$1:$K$78)),1)</f>
        <v>Naguabo</v>
      </c>
      <c r="B748" s="1" t="str" cm="1">
        <f t="array" aca="1" ref="B748" ca="1">INDEX($K$1:$K$78,RANDBETWEEN(1,ROWS($K$1:$K$78)),1)</f>
        <v>Quebradillas</v>
      </c>
      <c r="C748">
        <f t="shared" ca="1" si="36"/>
        <v>41</v>
      </c>
      <c r="D748">
        <f t="shared" ca="1" si="37"/>
        <v>31</v>
      </c>
      <c r="E748" s="3">
        <f t="shared" ca="1" si="38"/>
        <v>0.93056022586734188</v>
      </c>
      <c r="F748" s="2">
        <f t="shared" ca="1" si="39"/>
        <v>1.4212735601594837</v>
      </c>
    </row>
    <row r="749" spans="1:6" ht="20" x14ac:dyDescent="0.2">
      <c r="A749" s="1" t="str" cm="1">
        <f t="array" aca="1" ref="A749" ca="1">INDEX($K$1:$K$78,RANDBETWEEN(1,ROWS($K$1:$K$78)),1)</f>
        <v>Juncos</v>
      </c>
      <c r="B749" s="1" t="str" cm="1">
        <f t="array" aca="1" ref="B749" ca="1">INDEX($K$1:$K$78,RANDBETWEEN(1,ROWS($K$1:$K$78)),1)</f>
        <v>Florida</v>
      </c>
      <c r="C749">
        <f t="shared" ca="1" si="36"/>
        <v>47</v>
      </c>
      <c r="D749">
        <f t="shared" ca="1" si="37"/>
        <v>11</v>
      </c>
      <c r="E749" s="3">
        <f t="shared" ca="1" si="38"/>
        <v>0.72188835893585857</v>
      </c>
      <c r="F749" s="2">
        <f t="shared" ca="1" si="39"/>
        <v>5.9188200222895047</v>
      </c>
    </row>
    <row r="750" spans="1:6" ht="20" x14ac:dyDescent="0.2">
      <c r="A750" s="1" t="str" cm="1">
        <f t="array" aca="1" ref="A750" ca="1">INDEX($K$1:$K$78,RANDBETWEEN(1,ROWS($K$1:$K$78)),1)</f>
        <v>Guayama</v>
      </c>
      <c r="B750" s="1" t="str" cm="1">
        <f t="array" aca="1" ref="B750" ca="1">INDEX($K$1:$K$78,RANDBETWEEN(1,ROWS($K$1:$K$78)),1)</f>
        <v>Caguas</v>
      </c>
      <c r="C750">
        <f t="shared" ca="1" si="36"/>
        <v>86</v>
      </c>
      <c r="D750">
        <f t="shared" ca="1" si="37"/>
        <v>53</v>
      </c>
      <c r="E750" s="3">
        <f t="shared" ca="1" si="38"/>
        <v>1.146446607721463E-2</v>
      </c>
      <c r="F750" s="2">
        <f t="shared" ca="1" si="39"/>
        <v>141.53659651529048</v>
      </c>
    </row>
    <row r="751" spans="1:6" ht="20" x14ac:dyDescent="0.2">
      <c r="A751" s="1" t="str" cm="1">
        <f t="array" aca="1" ref="A751" ca="1">INDEX($K$1:$K$78,RANDBETWEEN(1,ROWS($K$1:$K$78)),1)</f>
        <v>Isabela</v>
      </c>
      <c r="B751" s="1" t="str" cm="1">
        <f t="array" aca="1" ref="B751" ca="1">INDEX($K$1:$K$78,RANDBETWEEN(1,ROWS($K$1:$K$78)),1)</f>
        <v>Vega Alta</v>
      </c>
      <c r="C751">
        <f t="shared" ca="1" si="36"/>
        <v>79</v>
      </c>
      <c r="D751">
        <f t="shared" ca="1" si="37"/>
        <v>12</v>
      </c>
      <c r="E751" s="3">
        <f t="shared" ca="1" si="38"/>
        <v>0.32034028508942514</v>
      </c>
      <c r="F751" s="2">
        <f t="shared" ca="1" si="39"/>
        <v>20.55106285335156</v>
      </c>
    </row>
    <row r="752" spans="1:6" ht="20" x14ac:dyDescent="0.2">
      <c r="A752" s="1" t="str" cm="1">
        <f t="array" aca="1" ref="A752" ca="1">INDEX($K$1:$K$78,RANDBETWEEN(1,ROWS($K$1:$K$78)),1)</f>
        <v>Salinas</v>
      </c>
      <c r="B752" s="1" t="str" cm="1">
        <f t="array" aca="1" ref="B752" ca="1">INDEX($K$1:$K$78,RANDBETWEEN(1,ROWS($K$1:$K$78)),1)</f>
        <v>Trujillo Alto</v>
      </c>
      <c r="C752">
        <f t="shared" ca="1" si="36"/>
        <v>6</v>
      </c>
      <c r="D752">
        <f t="shared" ca="1" si="37"/>
        <v>45</v>
      </c>
      <c r="E752" s="3">
        <f t="shared" ca="1" si="38"/>
        <v>3.8258252660824943E-2</v>
      </c>
      <c r="F752" s="2">
        <f t="shared" ca="1" si="39"/>
        <v>3.4850868521201912</v>
      </c>
    </row>
    <row r="753" spans="1:6" ht="20" x14ac:dyDescent="0.2">
      <c r="A753" s="1" t="str" cm="1">
        <f t="array" aca="1" ref="A753" ca="1">INDEX($K$1:$K$78,RANDBETWEEN(1,ROWS($K$1:$K$78)),1)</f>
        <v>Aguadilla</v>
      </c>
      <c r="B753" s="1" t="str" cm="1">
        <f t="array" aca="1" ref="B753" ca="1">INDEX($K$1:$K$78,RANDBETWEEN(1,ROWS($K$1:$K$78)),1)</f>
        <v>Rincón</v>
      </c>
      <c r="C753">
        <f t="shared" ca="1" si="36"/>
        <v>95</v>
      </c>
      <c r="D753">
        <f t="shared" ca="1" si="37"/>
        <v>25</v>
      </c>
      <c r="E753" s="3">
        <f t="shared" ca="1" si="38"/>
        <v>0.79499836352409314</v>
      </c>
      <c r="F753" s="2">
        <f t="shared" ca="1" si="39"/>
        <v>4.7798840530378497</v>
      </c>
    </row>
    <row r="754" spans="1:6" ht="20" x14ac:dyDescent="0.2">
      <c r="A754" s="1" t="str" cm="1">
        <f t="array" aca="1" ref="A754" ca="1">INDEX($K$1:$K$78,RANDBETWEEN(1,ROWS($K$1:$K$78)),1)</f>
        <v>Florida</v>
      </c>
      <c r="B754" s="1" t="str" cm="1">
        <f t="array" aca="1" ref="B754" ca="1">INDEX($K$1:$K$78,RANDBETWEEN(1,ROWS($K$1:$K$78)),1)</f>
        <v>Jayuya</v>
      </c>
      <c r="C754">
        <f t="shared" ca="1" si="36"/>
        <v>20</v>
      </c>
      <c r="D754">
        <f t="shared" ca="1" si="37"/>
        <v>39</v>
      </c>
      <c r="E754" s="3">
        <f t="shared" ca="1" si="38"/>
        <v>0.45444840588912616</v>
      </c>
      <c r="F754" s="2">
        <f t="shared" ca="1" si="39"/>
        <v>1.1284460593874939</v>
      </c>
    </row>
    <row r="755" spans="1:6" ht="20" x14ac:dyDescent="0.2">
      <c r="A755" s="1" t="str" cm="1">
        <f t="array" aca="1" ref="A755" ca="1">INDEX($K$1:$K$78,RANDBETWEEN(1,ROWS($K$1:$K$78)),1)</f>
        <v>Caguas</v>
      </c>
      <c r="B755" s="1" t="str" cm="1">
        <f t="array" aca="1" ref="B755" ca="1">INDEX($K$1:$K$78,RANDBETWEEN(1,ROWS($K$1:$K$78)),1)</f>
        <v>Aguas Buenas</v>
      </c>
      <c r="C755">
        <f t="shared" ca="1" si="36"/>
        <v>26</v>
      </c>
      <c r="D755">
        <f t="shared" ca="1" si="37"/>
        <v>41</v>
      </c>
      <c r="E755" s="3">
        <f t="shared" ca="1" si="38"/>
        <v>0.23158879289055812</v>
      </c>
      <c r="F755" s="2">
        <f t="shared" ca="1" si="39"/>
        <v>2.738242786053525</v>
      </c>
    </row>
    <row r="756" spans="1:6" ht="20" x14ac:dyDescent="0.2">
      <c r="A756" s="1" t="str" cm="1">
        <f t="array" aca="1" ref="A756" ca="1">INDEX($K$1:$K$78,RANDBETWEEN(1,ROWS($K$1:$K$78)),1)</f>
        <v>Loiza</v>
      </c>
      <c r="B756" s="1" t="str" cm="1">
        <f t="array" aca="1" ref="B756" ca="1">INDEX($K$1:$K$78,RANDBETWEEN(1,ROWS($K$1:$K$78)),1)</f>
        <v>Vega Baja</v>
      </c>
      <c r="C756">
        <f t="shared" ca="1" si="36"/>
        <v>2</v>
      </c>
      <c r="D756">
        <f t="shared" ca="1" si="37"/>
        <v>19</v>
      </c>
      <c r="E756" s="3">
        <f t="shared" ca="1" si="38"/>
        <v>0.67575824854064104</v>
      </c>
      <c r="F756" s="2">
        <f t="shared" ca="1" si="39"/>
        <v>0.15577043731550716</v>
      </c>
    </row>
    <row r="757" spans="1:6" ht="20" x14ac:dyDescent="0.2">
      <c r="A757" s="1" t="str" cm="1">
        <f t="array" aca="1" ref="A757" ca="1">INDEX($K$1:$K$78,RANDBETWEEN(1,ROWS($K$1:$K$78)),1)</f>
        <v>Salinas</v>
      </c>
      <c r="B757" s="1" t="str" cm="1">
        <f t="array" aca="1" ref="B757" ca="1">INDEX($K$1:$K$78,RANDBETWEEN(1,ROWS($K$1:$K$78)),1)</f>
        <v>Las Marías</v>
      </c>
      <c r="C757">
        <f t="shared" ca="1" si="36"/>
        <v>22</v>
      </c>
      <c r="D757">
        <f t="shared" ca="1" si="37"/>
        <v>11</v>
      </c>
      <c r="E757" s="3">
        <f t="shared" ca="1" si="38"/>
        <v>4.7723747553930052E-2</v>
      </c>
      <c r="F757" s="2">
        <f t="shared" ca="1" si="39"/>
        <v>41.907857251568672</v>
      </c>
    </row>
    <row r="758" spans="1:6" ht="20" x14ac:dyDescent="0.2">
      <c r="A758" s="1" t="str" cm="1">
        <f t="array" aca="1" ref="A758" ca="1">INDEX($K$1:$K$78,RANDBETWEEN(1,ROWS($K$1:$K$78)),1)</f>
        <v>Coamo</v>
      </c>
      <c r="B758" s="1" t="str" cm="1">
        <f t="array" aca="1" ref="B758" ca="1">INDEX($K$1:$K$78,RANDBETWEEN(1,ROWS($K$1:$K$78)),1)</f>
        <v>San Sebastián</v>
      </c>
      <c r="C758">
        <f t="shared" ca="1" si="36"/>
        <v>77</v>
      </c>
      <c r="D758">
        <f t="shared" ca="1" si="37"/>
        <v>33</v>
      </c>
      <c r="E758" s="3">
        <f t="shared" ca="1" si="38"/>
        <v>0.60760044982932138</v>
      </c>
      <c r="F758" s="2">
        <f t="shared" ca="1" si="39"/>
        <v>3.8402429326521745</v>
      </c>
    </row>
    <row r="759" spans="1:6" ht="20" x14ac:dyDescent="0.2">
      <c r="A759" s="1" t="str" cm="1">
        <f t="array" aca="1" ref="A759" ca="1">INDEX($K$1:$K$78,RANDBETWEEN(1,ROWS($K$1:$K$78)),1)</f>
        <v>Dorado</v>
      </c>
      <c r="B759" s="1" t="str" cm="1">
        <f t="array" aca="1" ref="B759" ca="1">INDEX($K$1:$K$78,RANDBETWEEN(1,ROWS($K$1:$K$78)),1)</f>
        <v>Cabo Rojo</v>
      </c>
      <c r="C759">
        <f t="shared" ca="1" si="36"/>
        <v>32</v>
      </c>
      <c r="D759">
        <f t="shared" ca="1" si="37"/>
        <v>39</v>
      </c>
      <c r="E759" s="3">
        <f t="shared" ca="1" si="38"/>
        <v>0.13720209336889955</v>
      </c>
      <c r="F759" s="2">
        <f t="shared" ca="1" si="39"/>
        <v>5.9803228971636901</v>
      </c>
    </row>
    <row r="760" spans="1:6" ht="20" x14ac:dyDescent="0.2">
      <c r="A760" s="1" t="str" cm="1">
        <f t="array" aca="1" ref="A760" ca="1">INDEX($K$1:$K$78,RANDBETWEEN(1,ROWS($K$1:$K$78)),1)</f>
        <v>Hormigueros</v>
      </c>
      <c r="B760" s="1" t="str" cm="1">
        <f t="array" aca="1" ref="B760" ca="1">INDEX($K$1:$K$78,RANDBETWEEN(1,ROWS($K$1:$K$78)),1)</f>
        <v>Dorado</v>
      </c>
      <c r="C760">
        <f t="shared" ca="1" si="36"/>
        <v>83</v>
      </c>
      <c r="D760">
        <f t="shared" ca="1" si="37"/>
        <v>33</v>
      </c>
      <c r="E760" s="3">
        <f t="shared" ca="1" si="38"/>
        <v>0.71217604878258678</v>
      </c>
      <c r="F760" s="2">
        <f t="shared" ca="1" si="39"/>
        <v>3.5316429406057446</v>
      </c>
    </row>
    <row r="761" spans="1:6" ht="20" x14ac:dyDescent="0.2">
      <c r="A761" s="1" t="str" cm="1">
        <f t="array" aca="1" ref="A761" ca="1">INDEX($K$1:$K$78,RANDBETWEEN(1,ROWS($K$1:$K$78)),1)</f>
        <v>Corozal</v>
      </c>
      <c r="B761" s="1" t="str" cm="1">
        <f t="array" aca="1" ref="B761" ca="1">INDEX($K$1:$K$78,RANDBETWEEN(1,ROWS($K$1:$K$78)),1)</f>
        <v>Cayey</v>
      </c>
      <c r="C761">
        <f t="shared" ca="1" si="36"/>
        <v>53</v>
      </c>
      <c r="D761">
        <f t="shared" ca="1" si="37"/>
        <v>35</v>
      </c>
      <c r="E761" s="3">
        <f t="shared" ca="1" si="38"/>
        <v>0.19846280178877129</v>
      </c>
      <c r="F761" s="2">
        <f t="shared" ca="1" si="39"/>
        <v>7.6300732461562486</v>
      </c>
    </row>
    <row r="762" spans="1:6" ht="20" x14ac:dyDescent="0.2">
      <c r="A762" s="1" t="str" cm="1">
        <f t="array" aca="1" ref="A762" ca="1">INDEX($K$1:$K$78,RANDBETWEEN(1,ROWS($K$1:$K$78)),1)</f>
        <v>Guaynabo</v>
      </c>
      <c r="B762" s="1" t="str" cm="1">
        <f t="array" aca="1" ref="B762" ca="1">INDEX($K$1:$K$78,RANDBETWEEN(1,ROWS($K$1:$K$78)),1)</f>
        <v>Mayagüez</v>
      </c>
      <c r="C762">
        <f t="shared" ca="1" si="36"/>
        <v>99</v>
      </c>
      <c r="D762">
        <f t="shared" ca="1" si="37"/>
        <v>28</v>
      </c>
      <c r="E762" s="3">
        <f t="shared" ca="1" si="38"/>
        <v>0.12858524942755067</v>
      </c>
      <c r="F762" s="2">
        <f t="shared" ca="1" si="39"/>
        <v>27.497044190176947</v>
      </c>
    </row>
    <row r="763" spans="1:6" ht="20" x14ac:dyDescent="0.2">
      <c r="A763" s="1" t="str" cm="1">
        <f t="array" aca="1" ref="A763" ca="1">INDEX($K$1:$K$78,RANDBETWEEN(1,ROWS($K$1:$K$78)),1)</f>
        <v>Hatillo</v>
      </c>
      <c r="B763" s="1" t="str" cm="1">
        <f t="array" aca="1" ref="B763" ca="1">INDEX($K$1:$K$78,RANDBETWEEN(1,ROWS($K$1:$K$78)),1)</f>
        <v>Juncos</v>
      </c>
      <c r="C763">
        <f t="shared" ca="1" si="36"/>
        <v>56</v>
      </c>
      <c r="D763">
        <f t="shared" ca="1" si="37"/>
        <v>10</v>
      </c>
      <c r="E763" s="3">
        <f t="shared" ca="1" si="38"/>
        <v>0.36928587366028298</v>
      </c>
      <c r="F763" s="2">
        <f t="shared" ca="1" si="39"/>
        <v>15.16440351344608</v>
      </c>
    </row>
    <row r="764" spans="1:6" ht="20" x14ac:dyDescent="0.2">
      <c r="A764" s="1" t="str" cm="1">
        <f t="array" aca="1" ref="A764" ca="1">INDEX($K$1:$K$78,RANDBETWEEN(1,ROWS($K$1:$K$78)),1)</f>
        <v>San Sebastián</v>
      </c>
      <c r="B764" s="1" t="str" cm="1">
        <f t="array" aca="1" ref="B764" ca="1">INDEX($K$1:$K$78,RANDBETWEEN(1,ROWS($K$1:$K$78)),1)</f>
        <v>Humacao</v>
      </c>
      <c r="C764">
        <f t="shared" ca="1" si="36"/>
        <v>95</v>
      </c>
      <c r="D764">
        <f t="shared" ca="1" si="37"/>
        <v>65</v>
      </c>
      <c r="E764" s="3">
        <f t="shared" ca="1" si="38"/>
        <v>0.13442758569996738</v>
      </c>
      <c r="F764" s="2">
        <f t="shared" ca="1" si="39"/>
        <v>10.872310574709788</v>
      </c>
    </row>
    <row r="765" spans="1:6" ht="20" x14ac:dyDescent="0.2">
      <c r="A765" s="1" t="str" cm="1">
        <f t="array" aca="1" ref="A765" ca="1">INDEX($K$1:$K$78,RANDBETWEEN(1,ROWS($K$1:$K$78)),1)</f>
        <v>Ciales</v>
      </c>
      <c r="B765" s="1" t="str" cm="1">
        <f t="array" aca="1" ref="B765" ca="1">INDEX($K$1:$K$78,RANDBETWEEN(1,ROWS($K$1:$K$78)),1)</f>
        <v>Florida</v>
      </c>
      <c r="C765">
        <f t="shared" ca="1" si="36"/>
        <v>72</v>
      </c>
      <c r="D765">
        <f t="shared" ca="1" si="37"/>
        <v>19</v>
      </c>
      <c r="E765" s="3">
        <f t="shared" ca="1" si="38"/>
        <v>0.53393252964540128</v>
      </c>
      <c r="F765" s="2">
        <f t="shared" ca="1" si="39"/>
        <v>7.097289402328073</v>
      </c>
    </row>
    <row r="766" spans="1:6" ht="20" x14ac:dyDescent="0.2">
      <c r="A766" s="1" t="str" cm="1">
        <f t="array" aca="1" ref="A766" ca="1">INDEX($K$1:$K$78,RANDBETWEEN(1,ROWS($K$1:$K$78)),1)</f>
        <v>Añasco</v>
      </c>
      <c r="B766" s="1" t="str" cm="1">
        <f t="array" aca="1" ref="B766" ca="1">INDEX($K$1:$K$78,RANDBETWEEN(1,ROWS($K$1:$K$78)),1)</f>
        <v>Bayamón</v>
      </c>
      <c r="C766">
        <f t="shared" ca="1" si="36"/>
        <v>53</v>
      </c>
      <c r="D766">
        <f t="shared" ca="1" si="37"/>
        <v>69</v>
      </c>
      <c r="E766" s="3">
        <f t="shared" ca="1" si="38"/>
        <v>0.82243825723814967</v>
      </c>
      <c r="F766" s="2">
        <f t="shared" ca="1" si="39"/>
        <v>0.93394967375230653</v>
      </c>
    </row>
    <row r="767" spans="1:6" ht="20" x14ac:dyDescent="0.2">
      <c r="A767" s="1" t="str" cm="1">
        <f t="array" aca="1" ref="A767" ca="1">INDEX($K$1:$K$78,RANDBETWEEN(1,ROWS($K$1:$K$78)),1)</f>
        <v>Cataño</v>
      </c>
      <c r="B767" s="1" t="str" cm="1">
        <f t="array" aca="1" ref="B767" ca="1">INDEX($K$1:$K$78,RANDBETWEEN(1,ROWS($K$1:$K$78)),1)</f>
        <v>Quebradillas</v>
      </c>
      <c r="C767">
        <f t="shared" ca="1" si="36"/>
        <v>30</v>
      </c>
      <c r="D767">
        <f t="shared" ca="1" si="37"/>
        <v>65</v>
      </c>
      <c r="E767" s="3">
        <f t="shared" ca="1" si="38"/>
        <v>0.95505094223835663</v>
      </c>
      <c r="F767" s="2">
        <f t="shared" ca="1" si="39"/>
        <v>0.48326056875746548</v>
      </c>
    </row>
    <row r="768" spans="1:6" ht="20" x14ac:dyDescent="0.2">
      <c r="A768" s="1" t="str" cm="1">
        <f t="array" aca="1" ref="A768" ca="1">INDEX($K$1:$K$78,RANDBETWEEN(1,ROWS($K$1:$K$78)),1)</f>
        <v>Hormigueros</v>
      </c>
      <c r="B768" s="1" t="str" cm="1">
        <f t="array" aca="1" ref="B768" ca="1">INDEX($K$1:$K$78,RANDBETWEEN(1,ROWS($K$1:$K$78)),1)</f>
        <v>Dorado</v>
      </c>
      <c r="C768">
        <f t="shared" ca="1" si="36"/>
        <v>66</v>
      </c>
      <c r="D768">
        <f t="shared" ca="1" si="37"/>
        <v>25</v>
      </c>
      <c r="E768" s="3">
        <f t="shared" ca="1" si="38"/>
        <v>0.69765660283042785</v>
      </c>
      <c r="F768" s="2">
        <f t="shared" ca="1" si="39"/>
        <v>3.7840966304760641</v>
      </c>
    </row>
    <row r="769" spans="1:6" ht="20" x14ac:dyDescent="0.2">
      <c r="A769" s="1" t="str" cm="1">
        <f t="array" aca="1" ref="A769" ca="1">INDEX($K$1:$K$78,RANDBETWEEN(1,ROWS($K$1:$K$78)),1)</f>
        <v>Jayuya</v>
      </c>
      <c r="B769" s="1" t="str" cm="1">
        <f t="array" aca="1" ref="B769" ca="1">INDEX($K$1:$K$78,RANDBETWEEN(1,ROWS($K$1:$K$78)),1)</f>
        <v>Quebradillas</v>
      </c>
      <c r="C769">
        <f t="shared" ref="C769:C832" ca="1" si="40">RANDBETWEEN(1,100)</f>
        <v>16</v>
      </c>
      <c r="D769">
        <f t="shared" ref="D769:D832" ca="1" si="41">RANDBETWEEN(10,70)</f>
        <v>49</v>
      </c>
      <c r="E769" s="3">
        <f t="shared" ref="E769:E832" ca="1" si="42">RAND()</f>
        <v>0.47580673649743499</v>
      </c>
      <c r="F769" s="2">
        <f t="shared" ca="1" si="39"/>
        <v>0.68626731653400674</v>
      </c>
    </row>
    <row r="770" spans="1:6" ht="20" x14ac:dyDescent="0.2">
      <c r="A770" s="1" t="str" cm="1">
        <f t="array" aca="1" ref="A770" ca="1">INDEX($K$1:$K$78,RANDBETWEEN(1,ROWS($K$1:$K$78)),1)</f>
        <v>Santa Isabel</v>
      </c>
      <c r="B770" s="1" t="str" cm="1">
        <f t="array" aca="1" ref="B770" ca="1">INDEX($K$1:$K$78,RANDBETWEEN(1,ROWS($K$1:$K$78)),1)</f>
        <v>Gurabo</v>
      </c>
      <c r="C770">
        <f t="shared" ca="1" si="40"/>
        <v>85</v>
      </c>
      <c r="D770">
        <f t="shared" ca="1" si="41"/>
        <v>17</v>
      </c>
      <c r="E770" s="3">
        <f t="shared" ca="1" si="42"/>
        <v>0.78234395024852088</v>
      </c>
      <c r="F770" s="2">
        <f t="shared" ca="1" si="39"/>
        <v>6.3910508906110799</v>
      </c>
    </row>
    <row r="771" spans="1:6" ht="20" x14ac:dyDescent="0.2">
      <c r="A771" s="1" t="str" cm="1">
        <f t="array" aca="1" ref="A771" ca="1">INDEX($K$1:$K$78,RANDBETWEEN(1,ROWS($K$1:$K$78)),1)</f>
        <v>Juncos</v>
      </c>
      <c r="B771" s="1" t="str" cm="1">
        <f t="array" aca="1" ref="B771" ca="1">INDEX($K$1:$K$78,RANDBETWEEN(1,ROWS($K$1:$K$78)),1)</f>
        <v>Lares</v>
      </c>
      <c r="C771">
        <f t="shared" ca="1" si="40"/>
        <v>51</v>
      </c>
      <c r="D771">
        <f t="shared" ca="1" si="41"/>
        <v>10</v>
      </c>
      <c r="E771" s="3">
        <f t="shared" ca="1" si="42"/>
        <v>5.5794280142872577E-2</v>
      </c>
      <c r="F771" s="2">
        <f t="shared" ca="1" si="39"/>
        <v>91.407219287360917</v>
      </c>
    </row>
    <row r="772" spans="1:6" ht="20" x14ac:dyDescent="0.2">
      <c r="A772" s="1" t="str" cm="1">
        <f t="array" aca="1" ref="A772" ca="1">INDEX($K$1:$K$78,RANDBETWEEN(1,ROWS($K$1:$K$78)),1)</f>
        <v>Rincón</v>
      </c>
      <c r="B772" s="1" t="str" cm="1">
        <f t="array" aca="1" ref="B772" ca="1">INDEX($K$1:$K$78,RANDBETWEEN(1,ROWS($K$1:$K$78)),1)</f>
        <v>Lares</v>
      </c>
      <c r="C772">
        <f t="shared" ca="1" si="40"/>
        <v>79</v>
      </c>
      <c r="D772">
        <f t="shared" ca="1" si="41"/>
        <v>11</v>
      </c>
      <c r="E772" s="3">
        <f t="shared" ca="1" si="42"/>
        <v>0.80844435763189737</v>
      </c>
      <c r="F772" s="2">
        <f t="shared" ca="1" si="39"/>
        <v>8.883503377839423</v>
      </c>
    </row>
    <row r="773" spans="1:6" ht="20" x14ac:dyDescent="0.2">
      <c r="A773" s="1" t="str" cm="1">
        <f t="array" aca="1" ref="A773" ca="1">INDEX($K$1:$K$78,RANDBETWEEN(1,ROWS($K$1:$K$78)),1)</f>
        <v>San Germán</v>
      </c>
      <c r="B773" s="1" t="str" cm="1">
        <f t="array" aca="1" ref="B773" ca="1">INDEX($K$1:$K$78,RANDBETWEEN(1,ROWS($K$1:$K$78)),1)</f>
        <v>Yauco</v>
      </c>
      <c r="C773">
        <f t="shared" ca="1" si="40"/>
        <v>65</v>
      </c>
      <c r="D773">
        <f t="shared" ca="1" si="41"/>
        <v>18</v>
      </c>
      <c r="E773" s="3">
        <f t="shared" ca="1" si="42"/>
        <v>0.98984922580622081</v>
      </c>
      <c r="F773" s="2">
        <f t="shared" ca="1" si="39"/>
        <v>3.648142582694756</v>
      </c>
    </row>
    <row r="774" spans="1:6" ht="20" x14ac:dyDescent="0.2">
      <c r="A774" s="1" t="str" cm="1">
        <f t="array" aca="1" ref="A774" ca="1">INDEX($K$1:$K$78,RANDBETWEEN(1,ROWS($K$1:$K$78)),1)</f>
        <v>Moca</v>
      </c>
      <c r="B774" s="1" t="str" cm="1">
        <f t="array" aca="1" ref="B774" ca="1">INDEX($K$1:$K$78,RANDBETWEEN(1,ROWS($K$1:$K$78)),1)</f>
        <v>Hatillo</v>
      </c>
      <c r="C774">
        <f t="shared" ca="1" si="40"/>
        <v>28</v>
      </c>
      <c r="D774">
        <f t="shared" ca="1" si="41"/>
        <v>47</v>
      </c>
      <c r="E774" s="3">
        <f t="shared" ca="1" si="42"/>
        <v>0.61271500360024733</v>
      </c>
      <c r="F774" s="2">
        <f t="shared" ca="1" si="39"/>
        <v>0.97230307296301266</v>
      </c>
    </row>
    <row r="775" spans="1:6" ht="20" x14ac:dyDescent="0.2">
      <c r="A775" s="1" t="str" cm="1">
        <f t="array" aca="1" ref="A775" ca="1">INDEX($K$1:$K$78,RANDBETWEEN(1,ROWS($K$1:$K$78)),1)</f>
        <v>Carolina</v>
      </c>
      <c r="B775" s="1" t="str" cm="1">
        <f t="array" aca="1" ref="B775" ca="1">INDEX($K$1:$K$78,RANDBETWEEN(1,ROWS($K$1:$K$78)),1)</f>
        <v>Culebra</v>
      </c>
      <c r="C775">
        <f t="shared" ca="1" si="40"/>
        <v>91</v>
      </c>
      <c r="D775">
        <f t="shared" ca="1" si="41"/>
        <v>16</v>
      </c>
      <c r="E775" s="3">
        <f t="shared" ca="1" si="42"/>
        <v>5.02881518738032E-2</v>
      </c>
      <c r="F775" s="2">
        <f t="shared" ca="1" si="39"/>
        <v>113.09821077284033</v>
      </c>
    </row>
    <row r="776" spans="1:6" ht="20" x14ac:dyDescent="0.2">
      <c r="A776" s="1" t="str" cm="1">
        <f t="array" aca="1" ref="A776" ca="1">INDEX($K$1:$K$78,RANDBETWEEN(1,ROWS($K$1:$K$78)),1)</f>
        <v>Fajardo</v>
      </c>
      <c r="B776" s="1" t="str" cm="1">
        <f t="array" aca="1" ref="B776" ca="1">INDEX($K$1:$K$78,RANDBETWEEN(1,ROWS($K$1:$K$78)),1)</f>
        <v>Vega Baja</v>
      </c>
      <c r="C776">
        <f t="shared" ca="1" si="40"/>
        <v>20</v>
      </c>
      <c r="D776">
        <f t="shared" ca="1" si="41"/>
        <v>28</v>
      </c>
      <c r="E776" s="3">
        <f t="shared" ca="1" si="42"/>
        <v>0.12761912609989212</v>
      </c>
      <c r="F776" s="2">
        <f t="shared" ca="1" si="39"/>
        <v>5.5970114834246472</v>
      </c>
    </row>
    <row r="777" spans="1:6" ht="20" x14ac:dyDescent="0.2">
      <c r="A777" s="1" t="str" cm="1">
        <f t="array" aca="1" ref="A777" ca="1">INDEX($K$1:$K$78,RANDBETWEEN(1,ROWS($K$1:$K$78)),1)</f>
        <v>Aguas Buenas</v>
      </c>
      <c r="B777" s="1" t="str" cm="1">
        <f t="array" aca="1" ref="B777" ca="1">INDEX($K$1:$K$78,RANDBETWEEN(1,ROWS($K$1:$K$78)),1)</f>
        <v>San Sebastián</v>
      </c>
      <c r="C777">
        <f t="shared" ca="1" si="40"/>
        <v>75</v>
      </c>
      <c r="D777">
        <f t="shared" ca="1" si="41"/>
        <v>10</v>
      </c>
      <c r="E777" s="3">
        <f t="shared" ca="1" si="42"/>
        <v>0.57686239397275429</v>
      </c>
      <c r="F777" s="2">
        <f t="shared" ca="1" si="39"/>
        <v>13.00136753298956</v>
      </c>
    </row>
    <row r="778" spans="1:6" ht="20" x14ac:dyDescent="0.2">
      <c r="A778" s="1" t="str" cm="1">
        <f t="array" aca="1" ref="A778" ca="1">INDEX($K$1:$K$78,RANDBETWEEN(1,ROWS($K$1:$K$78)),1)</f>
        <v>Corozal</v>
      </c>
      <c r="B778" s="1" t="str" cm="1">
        <f t="array" aca="1" ref="B778" ca="1">INDEX($K$1:$K$78,RANDBETWEEN(1,ROWS($K$1:$K$78)),1)</f>
        <v>Villalba</v>
      </c>
      <c r="C778">
        <f t="shared" ca="1" si="40"/>
        <v>12</v>
      </c>
      <c r="D778">
        <f t="shared" ca="1" si="41"/>
        <v>25</v>
      </c>
      <c r="E778" s="3">
        <f t="shared" ca="1" si="42"/>
        <v>0.92759358609555076</v>
      </c>
      <c r="F778" s="2">
        <f t="shared" ca="1" si="39"/>
        <v>0.51746800236127932</v>
      </c>
    </row>
    <row r="779" spans="1:6" ht="20" x14ac:dyDescent="0.2">
      <c r="A779" s="1" t="str" cm="1">
        <f t="array" aca="1" ref="A779" ca="1">INDEX($K$1:$K$78,RANDBETWEEN(1,ROWS($K$1:$K$78)),1)</f>
        <v>San Sebastián</v>
      </c>
      <c r="B779" s="1" t="str" cm="1">
        <f t="array" aca="1" ref="B779" ca="1">INDEX($K$1:$K$78,RANDBETWEEN(1,ROWS($K$1:$K$78)),1)</f>
        <v>Hatillo</v>
      </c>
      <c r="C779">
        <f t="shared" ca="1" si="40"/>
        <v>66</v>
      </c>
      <c r="D779">
        <f t="shared" ca="1" si="41"/>
        <v>14</v>
      </c>
      <c r="E779" s="3">
        <f t="shared" ca="1" si="42"/>
        <v>0.95466161420064877</v>
      </c>
      <c r="F779" s="2">
        <f t="shared" ca="1" si="39"/>
        <v>4.9381745784688853</v>
      </c>
    </row>
    <row r="780" spans="1:6" ht="20" x14ac:dyDescent="0.2">
      <c r="A780" s="1" t="str" cm="1">
        <f t="array" aca="1" ref="A780" ca="1">INDEX($K$1:$K$78,RANDBETWEEN(1,ROWS($K$1:$K$78)),1)</f>
        <v>Mayagüez</v>
      </c>
      <c r="B780" s="1" t="str" cm="1">
        <f t="array" aca="1" ref="B780" ca="1">INDEX($K$1:$K$78,RANDBETWEEN(1,ROWS($K$1:$K$78)),1)</f>
        <v>Arroyo</v>
      </c>
      <c r="C780">
        <f t="shared" ca="1" si="40"/>
        <v>15</v>
      </c>
      <c r="D780">
        <f t="shared" ca="1" si="41"/>
        <v>52</v>
      </c>
      <c r="E780" s="3">
        <f t="shared" ca="1" si="42"/>
        <v>0.53146888722972307</v>
      </c>
      <c r="F780" s="2">
        <f t="shared" ca="1" si="39"/>
        <v>0.54276279457324716</v>
      </c>
    </row>
    <row r="781" spans="1:6" ht="20" x14ac:dyDescent="0.2">
      <c r="A781" s="1" t="str" cm="1">
        <f t="array" aca="1" ref="A781" ca="1">INDEX($K$1:$K$78,RANDBETWEEN(1,ROWS($K$1:$K$78)),1)</f>
        <v>Villalba</v>
      </c>
      <c r="B781" s="1" t="str" cm="1">
        <f t="array" aca="1" ref="B781" ca="1">INDEX($K$1:$K$78,RANDBETWEEN(1,ROWS($K$1:$K$78)),1)</f>
        <v>Barceloneta</v>
      </c>
      <c r="C781">
        <f t="shared" ca="1" si="40"/>
        <v>52</v>
      </c>
      <c r="D781">
        <f t="shared" ca="1" si="41"/>
        <v>29</v>
      </c>
      <c r="E781" s="3">
        <f t="shared" ca="1" si="42"/>
        <v>0.2164281620874966</v>
      </c>
      <c r="F781" s="2">
        <f t="shared" ca="1" si="39"/>
        <v>8.2849820974358881</v>
      </c>
    </row>
    <row r="782" spans="1:6" ht="20" x14ac:dyDescent="0.2">
      <c r="A782" s="1" t="str" cm="1">
        <f t="array" aca="1" ref="A782" ca="1">INDEX($K$1:$K$78,RANDBETWEEN(1,ROWS($K$1:$K$78)),1)</f>
        <v>Guánica</v>
      </c>
      <c r="B782" s="1" t="str" cm="1">
        <f t="array" aca="1" ref="B782" ca="1">INDEX($K$1:$K$78,RANDBETWEEN(1,ROWS($K$1:$K$78)),1)</f>
        <v>Canóvanas</v>
      </c>
      <c r="C782">
        <f t="shared" ca="1" si="40"/>
        <v>23</v>
      </c>
      <c r="D782">
        <f t="shared" ca="1" si="41"/>
        <v>16</v>
      </c>
      <c r="E782" s="3">
        <f t="shared" ca="1" si="42"/>
        <v>0.99824876584097255</v>
      </c>
      <c r="F782" s="2">
        <f t="shared" ca="1" si="39"/>
        <v>1.4400218153928608</v>
      </c>
    </row>
    <row r="783" spans="1:6" ht="20" x14ac:dyDescent="0.2">
      <c r="A783" s="1" t="str" cm="1">
        <f t="array" aca="1" ref="A783" ca="1">INDEX($K$1:$K$78,RANDBETWEEN(1,ROWS($K$1:$K$78)),1)</f>
        <v>Fajardo</v>
      </c>
      <c r="B783" s="1" t="str" cm="1">
        <f t="array" aca="1" ref="B783" ca="1">INDEX($K$1:$K$78,RANDBETWEEN(1,ROWS($K$1:$K$78)),1)</f>
        <v>Camuy</v>
      </c>
      <c r="C783">
        <f t="shared" ca="1" si="40"/>
        <v>13</v>
      </c>
      <c r="D783">
        <f t="shared" ca="1" si="41"/>
        <v>53</v>
      </c>
      <c r="E783" s="3">
        <f t="shared" ca="1" si="42"/>
        <v>0.56218943133835764</v>
      </c>
      <c r="F783" s="2">
        <f t="shared" ca="1" si="39"/>
        <v>0.4362995908407592</v>
      </c>
    </row>
    <row r="784" spans="1:6" ht="20" x14ac:dyDescent="0.2">
      <c r="A784" s="1" t="str" cm="1">
        <f t="array" aca="1" ref="A784" ca="1">INDEX($K$1:$K$78,RANDBETWEEN(1,ROWS($K$1:$K$78)),1)</f>
        <v>Yabucoa</v>
      </c>
      <c r="B784" s="1" t="str" cm="1">
        <f t="array" aca="1" ref="B784" ca="1">INDEX($K$1:$K$78,RANDBETWEEN(1,ROWS($K$1:$K$78)),1)</f>
        <v>Hatillo</v>
      </c>
      <c r="C784">
        <f t="shared" ca="1" si="40"/>
        <v>28</v>
      </c>
      <c r="D784">
        <f t="shared" ca="1" si="41"/>
        <v>27</v>
      </c>
      <c r="E784" s="3">
        <f t="shared" ca="1" si="42"/>
        <v>0.73558836396120753</v>
      </c>
      <c r="F784" s="2">
        <f t="shared" ca="1" si="39"/>
        <v>1.4098062011917945</v>
      </c>
    </row>
    <row r="785" spans="1:6" ht="20" x14ac:dyDescent="0.2">
      <c r="A785" s="1" t="str" cm="1">
        <f t="array" aca="1" ref="A785" ca="1">INDEX($K$1:$K$78,RANDBETWEEN(1,ROWS($K$1:$K$78)),1)</f>
        <v>Adjuntas</v>
      </c>
      <c r="B785" s="1" t="str" cm="1">
        <f t="array" aca="1" ref="B785" ca="1">INDEX($K$1:$K$78,RANDBETWEEN(1,ROWS($K$1:$K$78)),1)</f>
        <v>Villalba</v>
      </c>
      <c r="C785">
        <f t="shared" ca="1" si="40"/>
        <v>58</v>
      </c>
      <c r="D785">
        <f t="shared" ca="1" si="41"/>
        <v>67</v>
      </c>
      <c r="E785" s="3">
        <f t="shared" ca="1" si="42"/>
        <v>0.35742671519308122</v>
      </c>
      <c r="F785" s="2">
        <f t="shared" ca="1" si="39"/>
        <v>2.4219556205344377</v>
      </c>
    </row>
    <row r="786" spans="1:6" ht="20" x14ac:dyDescent="0.2">
      <c r="A786" s="1" t="str" cm="1">
        <f t="array" aca="1" ref="A786" ca="1">INDEX($K$1:$K$78,RANDBETWEEN(1,ROWS($K$1:$K$78)),1)</f>
        <v>Dorado</v>
      </c>
      <c r="B786" s="1" t="str" cm="1">
        <f t="array" aca="1" ref="B786" ca="1">INDEX($K$1:$K$78,RANDBETWEEN(1,ROWS($K$1:$K$78)),1)</f>
        <v>Luquillo</v>
      </c>
      <c r="C786">
        <f t="shared" ca="1" si="40"/>
        <v>60</v>
      </c>
      <c r="D786">
        <f t="shared" ca="1" si="41"/>
        <v>33</v>
      </c>
      <c r="E786" s="3">
        <f t="shared" ca="1" si="42"/>
        <v>0.97131977966444183</v>
      </c>
      <c r="F786" s="2">
        <f t="shared" ca="1" si="39"/>
        <v>1.8718673872881888</v>
      </c>
    </row>
    <row r="787" spans="1:6" ht="20" x14ac:dyDescent="0.2">
      <c r="A787" s="1" t="str" cm="1">
        <f t="array" aca="1" ref="A787" ca="1">INDEX($K$1:$K$78,RANDBETWEEN(1,ROWS($K$1:$K$78)),1)</f>
        <v>Dorado</v>
      </c>
      <c r="B787" s="1" t="str" cm="1">
        <f t="array" aca="1" ref="B787" ca="1">INDEX($K$1:$K$78,RANDBETWEEN(1,ROWS($K$1:$K$78)),1)</f>
        <v>Rincón</v>
      </c>
      <c r="C787">
        <f t="shared" ca="1" si="40"/>
        <v>72</v>
      </c>
      <c r="D787">
        <f t="shared" ca="1" si="41"/>
        <v>50</v>
      </c>
      <c r="E787" s="3">
        <f t="shared" ca="1" si="42"/>
        <v>0.84276967761973687</v>
      </c>
      <c r="F787" s="2">
        <f t="shared" ca="1" si="39"/>
        <v>1.7086518870340011</v>
      </c>
    </row>
    <row r="788" spans="1:6" ht="20" x14ac:dyDescent="0.2">
      <c r="A788" s="1" t="str" cm="1">
        <f t="array" aca="1" ref="A788" ca="1">INDEX($K$1:$K$78,RANDBETWEEN(1,ROWS($K$1:$K$78)),1)</f>
        <v>Aibonito</v>
      </c>
      <c r="B788" s="1" t="str" cm="1">
        <f t="array" aca="1" ref="B788" ca="1">INDEX($K$1:$K$78,RANDBETWEEN(1,ROWS($K$1:$K$78)),1)</f>
        <v>Cidra</v>
      </c>
      <c r="C788">
        <f t="shared" ca="1" si="40"/>
        <v>17</v>
      </c>
      <c r="D788">
        <f t="shared" ca="1" si="41"/>
        <v>52</v>
      </c>
      <c r="E788" s="3">
        <f t="shared" ca="1" si="42"/>
        <v>0.73166178471928212</v>
      </c>
      <c r="F788" s="2">
        <f t="shared" ca="1" si="39"/>
        <v>0.44682267647545382</v>
      </c>
    </row>
    <row r="789" spans="1:6" ht="20" x14ac:dyDescent="0.2">
      <c r="A789" s="1" t="str" cm="1">
        <f t="array" aca="1" ref="A789" ca="1">INDEX($K$1:$K$78,RANDBETWEEN(1,ROWS($K$1:$K$78)),1)</f>
        <v>Fajardo</v>
      </c>
      <c r="B789" s="1" t="str" cm="1">
        <f t="array" aca="1" ref="B789" ca="1">INDEX($K$1:$K$78,RANDBETWEEN(1,ROWS($K$1:$K$78)),1)</f>
        <v>Trujillo Alto</v>
      </c>
      <c r="C789">
        <f t="shared" ca="1" si="40"/>
        <v>47</v>
      </c>
      <c r="D789">
        <f t="shared" ca="1" si="41"/>
        <v>25</v>
      </c>
      <c r="E789" s="3">
        <f t="shared" ca="1" si="42"/>
        <v>0.11926347128232517</v>
      </c>
      <c r="F789" s="2">
        <f t="shared" ca="1" si="39"/>
        <v>15.763418419623139</v>
      </c>
    </row>
    <row r="790" spans="1:6" ht="20" x14ac:dyDescent="0.2">
      <c r="A790" s="1" t="str" cm="1">
        <f t="array" aca="1" ref="A790" ca="1">INDEX($K$1:$K$78,RANDBETWEEN(1,ROWS($K$1:$K$78)),1)</f>
        <v>Guayama</v>
      </c>
      <c r="B790" s="1" t="str" cm="1">
        <f t="array" aca="1" ref="B790" ca="1">INDEX($K$1:$K$78,RANDBETWEEN(1,ROWS($K$1:$K$78)),1)</f>
        <v>Moca</v>
      </c>
      <c r="C790">
        <f t="shared" ca="1" si="40"/>
        <v>31</v>
      </c>
      <c r="D790">
        <f t="shared" ca="1" si="41"/>
        <v>11</v>
      </c>
      <c r="E790" s="3">
        <f t="shared" ca="1" si="42"/>
        <v>0.2898447517886138</v>
      </c>
      <c r="F790" s="2">
        <f t="shared" ca="1" si="39"/>
        <v>9.7230734756830852</v>
      </c>
    </row>
    <row r="791" spans="1:6" ht="20" x14ac:dyDescent="0.2">
      <c r="A791" s="1" t="str" cm="1">
        <f t="array" aca="1" ref="A791" ca="1">INDEX($K$1:$K$78,RANDBETWEEN(1,ROWS($K$1:$K$78)),1)</f>
        <v>Luquillo</v>
      </c>
      <c r="B791" s="1" t="str" cm="1">
        <f t="array" aca="1" ref="B791" ca="1">INDEX($K$1:$K$78,RANDBETWEEN(1,ROWS($K$1:$K$78)),1)</f>
        <v>Cidra</v>
      </c>
      <c r="C791">
        <f t="shared" ca="1" si="40"/>
        <v>26</v>
      </c>
      <c r="D791">
        <f t="shared" ca="1" si="41"/>
        <v>52</v>
      </c>
      <c r="E791" s="3">
        <f t="shared" ca="1" si="42"/>
        <v>0.1312469712460449</v>
      </c>
      <c r="F791" s="2">
        <f t="shared" ca="1" si="39"/>
        <v>3.8096117209643223</v>
      </c>
    </row>
    <row r="792" spans="1:6" ht="20" x14ac:dyDescent="0.2">
      <c r="A792" s="1" t="str" cm="1">
        <f t="array" aca="1" ref="A792" ca="1">INDEX($K$1:$K$78,RANDBETWEEN(1,ROWS($K$1:$K$78)),1)</f>
        <v>Hormigueros</v>
      </c>
      <c r="B792" s="1" t="str" cm="1">
        <f t="array" aca="1" ref="B792" ca="1">INDEX($K$1:$K$78,RANDBETWEEN(1,ROWS($K$1:$K$78)),1)</f>
        <v>Las Marías</v>
      </c>
      <c r="C792">
        <f t="shared" ca="1" si="40"/>
        <v>95</v>
      </c>
      <c r="D792">
        <f t="shared" ca="1" si="41"/>
        <v>66</v>
      </c>
      <c r="E792" s="3">
        <f t="shared" ca="1" si="42"/>
        <v>8.1569469557354779E-2</v>
      </c>
      <c r="F792" s="2">
        <f t="shared" ca="1" si="39"/>
        <v>17.646233905957224</v>
      </c>
    </row>
    <row r="793" spans="1:6" ht="20" x14ac:dyDescent="0.2">
      <c r="A793" s="1" t="str" cm="1">
        <f t="array" aca="1" ref="A793" ca="1">INDEX($K$1:$K$78,RANDBETWEEN(1,ROWS($K$1:$K$78)),1)</f>
        <v>Ceiba</v>
      </c>
      <c r="B793" s="1" t="str" cm="1">
        <f t="array" aca="1" ref="B793" ca="1">INDEX($K$1:$K$78,RANDBETWEEN(1,ROWS($K$1:$K$78)),1)</f>
        <v>Maricao</v>
      </c>
      <c r="C793">
        <f t="shared" ca="1" si="40"/>
        <v>27</v>
      </c>
      <c r="D793">
        <f t="shared" ca="1" si="41"/>
        <v>26</v>
      </c>
      <c r="E793" s="3">
        <f t="shared" ca="1" si="42"/>
        <v>0.53778844192721509</v>
      </c>
      <c r="F793" s="2">
        <f t="shared" ca="1" si="39"/>
        <v>1.9309852304376691</v>
      </c>
    </row>
    <row r="794" spans="1:6" ht="20" x14ac:dyDescent="0.2">
      <c r="A794" s="1" t="str" cm="1">
        <f t="array" aca="1" ref="A794" ca="1">INDEX($K$1:$K$78,RANDBETWEEN(1,ROWS($K$1:$K$78)),1)</f>
        <v>Florida</v>
      </c>
      <c r="B794" s="1" t="str" cm="1">
        <f t="array" aca="1" ref="B794" ca="1">INDEX($K$1:$K$78,RANDBETWEEN(1,ROWS($K$1:$K$78)),1)</f>
        <v>Aibonito</v>
      </c>
      <c r="C794">
        <f t="shared" ca="1" si="40"/>
        <v>18</v>
      </c>
      <c r="D794">
        <f t="shared" ca="1" si="41"/>
        <v>32</v>
      </c>
      <c r="E794" s="3">
        <f t="shared" ca="1" si="42"/>
        <v>0.11412703269590041</v>
      </c>
      <c r="F794" s="2">
        <f t="shared" ca="1" si="39"/>
        <v>4.9287183475524268</v>
      </c>
    </row>
    <row r="795" spans="1:6" ht="20" x14ac:dyDescent="0.2">
      <c r="A795" s="1" t="str" cm="1">
        <f t="array" aca="1" ref="A795" ca="1">INDEX($K$1:$K$78,RANDBETWEEN(1,ROWS($K$1:$K$78)),1)</f>
        <v>Canóvanas</v>
      </c>
      <c r="B795" s="1" t="str" cm="1">
        <f t="array" aca="1" ref="B795" ca="1">INDEX($K$1:$K$78,RANDBETWEEN(1,ROWS($K$1:$K$78)),1)</f>
        <v>Vega Alta</v>
      </c>
      <c r="C795">
        <f t="shared" ca="1" si="40"/>
        <v>45</v>
      </c>
      <c r="D795">
        <f t="shared" ca="1" si="41"/>
        <v>68</v>
      </c>
      <c r="E795" s="3">
        <f t="shared" ca="1" si="42"/>
        <v>0.97037421861018092</v>
      </c>
      <c r="F795" s="2">
        <f t="shared" ca="1" si="39"/>
        <v>0.68196855727490968</v>
      </c>
    </row>
    <row r="796" spans="1:6" ht="20" x14ac:dyDescent="0.2">
      <c r="A796" s="1" t="str" cm="1">
        <f t="array" aca="1" ref="A796" ca="1">INDEX($K$1:$K$78,RANDBETWEEN(1,ROWS($K$1:$K$78)),1)</f>
        <v>Humacao</v>
      </c>
      <c r="B796" s="1" t="str" cm="1">
        <f t="array" aca="1" ref="B796" ca="1">INDEX($K$1:$K$78,RANDBETWEEN(1,ROWS($K$1:$K$78)),1)</f>
        <v>Cabo Rojo</v>
      </c>
      <c r="C796">
        <f t="shared" ca="1" si="40"/>
        <v>6</v>
      </c>
      <c r="D796">
        <f t="shared" ca="1" si="41"/>
        <v>45</v>
      </c>
      <c r="E796" s="3">
        <f t="shared" ca="1" si="42"/>
        <v>0.23540085330065752</v>
      </c>
      <c r="F796" s="2">
        <f t="shared" ca="1" si="39"/>
        <v>0.56640972818835955</v>
      </c>
    </row>
    <row r="797" spans="1:6" ht="20" x14ac:dyDescent="0.2">
      <c r="A797" s="1" t="str" cm="1">
        <f t="array" aca="1" ref="A797" ca="1">INDEX($K$1:$K$78,RANDBETWEEN(1,ROWS($K$1:$K$78)),1)</f>
        <v>Vega Baja</v>
      </c>
      <c r="B797" s="1" t="str" cm="1">
        <f t="array" aca="1" ref="B797" ca="1">INDEX($K$1:$K$78,RANDBETWEEN(1,ROWS($K$1:$K$78)),1)</f>
        <v>Trujillo Alto</v>
      </c>
      <c r="C797">
        <f t="shared" ca="1" si="40"/>
        <v>13</v>
      </c>
      <c r="D797">
        <f t="shared" ca="1" si="41"/>
        <v>20</v>
      </c>
      <c r="E797" s="3">
        <f t="shared" ca="1" si="42"/>
        <v>0.71620810218476749</v>
      </c>
      <c r="F797" s="2">
        <f t="shared" ca="1" si="39"/>
        <v>0.90755745155241618</v>
      </c>
    </row>
    <row r="798" spans="1:6" ht="20" x14ac:dyDescent="0.2">
      <c r="A798" s="1" t="str" cm="1">
        <f t="array" aca="1" ref="A798" ca="1">INDEX($K$1:$K$78,RANDBETWEEN(1,ROWS($K$1:$K$78)),1)</f>
        <v>Guayama</v>
      </c>
      <c r="B798" s="1" t="str" cm="1">
        <f t="array" aca="1" ref="B798" ca="1">INDEX($K$1:$K$78,RANDBETWEEN(1,ROWS($K$1:$K$78)),1)</f>
        <v>Aguada</v>
      </c>
      <c r="C798">
        <f t="shared" ca="1" si="40"/>
        <v>75</v>
      </c>
      <c r="D798">
        <f t="shared" ca="1" si="41"/>
        <v>22</v>
      </c>
      <c r="E798" s="3">
        <f t="shared" ca="1" si="42"/>
        <v>0.5680078158774009</v>
      </c>
      <c r="F798" s="2">
        <f t="shared" ca="1" si="39"/>
        <v>6.0018380272195566</v>
      </c>
    </row>
    <row r="799" spans="1:6" ht="20" x14ac:dyDescent="0.2">
      <c r="A799" s="1" t="str" cm="1">
        <f t="array" aca="1" ref="A799" ca="1">INDEX($K$1:$K$78,RANDBETWEEN(1,ROWS($K$1:$K$78)),1)</f>
        <v>Corozal</v>
      </c>
      <c r="B799" s="1" t="str" cm="1">
        <f t="array" aca="1" ref="B799" ca="1">INDEX($K$1:$K$78,RANDBETWEEN(1,ROWS($K$1:$K$78)),1)</f>
        <v>Guayanilla</v>
      </c>
      <c r="C799">
        <f t="shared" ca="1" si="40"/>
        <v>10</v>
      </c>
      <c r="D799">
        <f t="shared" ca="1" si="41"/>
        <v>68</v>
      </c>
      <c r="E799" s="3">
        <f t="shared" ca="1" si="42"/>
        <v>0.80092601072208314</v>
      </c>
      <c r="F799" s="2">
        <f t="shared" ca="1" si="39"/>
        <v>0.18361099722161522</v>
      </c>
    </row>
    <row r="800" spans="1:6" ht="20" x14ac:dyDescent="0.2">
      <c r="A800" s="1" t="str" cm="1">
        <f t="array" aca="1" ref="A800" ca="1">INDEX($K$1:$K$78,RANDBETWEEN(1,ROWS($K$1:$K$78)),1)</f>
        <v>Yabucoa</v>
      </c>
      <c r="B800" s="1" t="str" cm="1">
        <f t="array" aca="1" ref="B800" ca="1">INDEX($K$1:$K$78,RANDBETWEEN(1,ROWS($K$1:$K$78)),1)</f>
        <v>Carolina</v>
      </c>
      <c r="C800">
        <f t="shared" ca="1" si="40"/>
        <v>35</v>
      </c>
      <c r="D800">
        <f t="shared" ca="1" si="41"/>
        <v>24</v>
      </c>
      <c r="E800" s="3">
        <f t="shared" ca="1" si="42"/>
        <v>0.70940801048537028</v>
      </c>
      <c r="F800" s="2">
        <f t="shared" ca="1" si="39"/>
        <v>2.0557046322828456</v>
      </c>
    </row>
    <row r="801" spans="1:6" ht="20" x14ac:dyDescent="0.2">
      <c r="A801" s="1" t="str" cm="1">
        <f t="array" aca="1" ref="A801" ca="1">INDEX($K$1:$K$78,RANDBETWEEN(1,ROWS($K$1:$K$78)),1)</f>
        <v>Vega Baja</v>
      </c>
      <c r="B801" s="1" t="str" cm="1">
        <f t="array" aca="1" ref="B801" ca="1">INDEX($K$1:$K$78,RANDBETWEEN(1,ROWS($K$1:$K$78)),1)</f>
        <v>Lajas</v>
      </c>
      <c r="C801">
        <f t="shared" ca="1" si="40"/>
        <v>9</v>
      </c>
      <c r="D801">
        <f t="shared" ca="1" si="41"/>
        <v>42</v>
      </c>
      <c r="E801" s="3">
        <f t="shared" ca="1" si="42"/>
        <v>2.8085926587839705E-4</v>
      </c>
      <c r="F801" s="2">
        <f t="shared" ca="1" si="39"/>
        <v>762.96473116358948</v>
      </c>
    </row>
    <row r="802" spans="1:6" ht="20" x14ac:dyDescent="0.2">
      <c r="A802" s="1" t="str" cm="1">
        <f t="array" aca="1" ref="A802" ca="1">INDEX($K$1:$K$78,RANDBETWEEN(1,ROWS($K$1:$K$78)),1)</f>
        <v>Juncos</v>
      </c>
      <c r="B802" s="1" t="str" cm="1">
        <f t="array" aca="1" ref="B802" ca="1">INDEX($K$1:$K$78,RANDBETWEEN(1,ROWS($K$1:$K$78)),1)</f>
        <v>Guánica</v>
      </c>
      <c r="C802">
        <f t="shared" ca="1" si="40"/>
        <v>84</v>
      </c>
      <c r="D802">
        <f t="shared" ca="1" si="41"/>
        <v>62</v>
      </c>
      <c r="E802" s="3">
        <f t="shared" ca="1" si="42"/>
        <v>0.96301137221147792</v>
      </c>
      <c r="F802" s="2">
        <f t="shared" ca="1" si="39"/>
        <v>1.4068771654961265</v>
      </c>
    </row>
    <row r="803" spans="1:6" ht="20" x14ac:dyDescent="0.2">
      <c r="A803" s="1" t="str" cm="1">
        <f t="array" aca="1" ref="A803" ca="1">INDEX($K$1:$K$78,RANDBETWEEN(1,ROWS($K$1:$K$78)),1)</f>
        <v>Cayey</v>
      </c>
      <c r="B803" s="1" t="str" cm="1">
        <f t="array" aca="1" ref="B803" ca="1">INDEX($K$1:$K$78,RANDBETWEEN(1,ROWS($K$1:$K$78)),1)</f>
        <v>Peñuelas</v>
      </c>
      <c r="C803">
        <f t="shared" ca="1" si="40"/>
        <v>79</v>
      </c>
      <c r="D803">
        <f t="shared" ca="1" si="41"/>
        <v>57</v>
      </c>
      <c r="E803" s="3">
        <f t="shared" ca="1" si="42"/>
        <v>0.74907047959553152</v>
      </c>
      <c r="F803" s="2">
        <f t="shared" ca="1" si="39"/>
        <v>1.8502463386743904</v>
      </c>
    </row>
    <row r="804" spans="1:6" ht="20" x14ac:dyDescent="0.2">
      <c r="A804" s="1" t="str" cm="1">
        <f t="array" aca="1" ref="A804" ca="1">INDEX($K$1:$K$78,RANDBETWEEN(1,ROWS($K$1:$K$78)),1)</f>
        <v>Florida</v>
      </c>
      <c r="B804" s="1" t="str" cm="1">
        <f t="array" aca="1" ref="B804" ca="1">INDEX($K$1:$K$78,RANDBETWEEN(1,ROWS($K$1:$K$78)),1)</f>
        <v>Humacao</v>
      </c>
      <c r="C804">
        <f t="shared" ca="1" si="40"/>
        <v>94</v>
      </c>
      <c r="D804">
        <f t="shared" ca="1" si="41"/>
        <v>40</v>
      </c>
      <c r="E804" s="3">
        <f t="shared" ca="1" si="42"/>
        <v>0.69353252310984403</v>
      </c>
      <c r="F804" s="2">
        <f t="shared" ca="1" si="39"/>
        <v>3.388449599252318</v>
      </c>
    </row>
    <row r="805" spans="1:6" ht="20" x14ac:dyDescent="0.2">
      <c r="A805" s="1" t="str" cm="1">
        <f t="array" aca="1" ref="A805" ca="1">INDEX($K$1:$K$78,RANDBETWEEN(1,ROWS($K$1:$K$78)),1)</f>
        <v>Aibonito</v>
      </c>
      <c r="B805" s="1" t="str" cm="1">
        <f t="array" aca="1" ref="B805" ca="1">INDEX($K$1:$K$78,RANDBETWEEN(1,ROWS($K$1:$K$78)),1)</f>
        <v>San Lorenzo</v>
      </c>
      <c r="C805">
        <f t="shared" ca="1" si="40"/>
        <v>80</v>
      </c>
      <c r="D805">
        <f t="shared" ca="1" si="41"/>
        <v>34</v>
      </c>
      <c r="E805" s="3">
        <f t="shared" ca="1" si="42"/>
        <v>0.12521478952138632</v>
      </c>
      <c r="F805" s="2">
        <f t="shared" ref="F805:F868" ca="1" si="43">C805/(D805*E805)</f>
        <v>18.791240119991681</v>
      </c>
    </row>
    <row r="806" spans="1:6" ht="20" x14ac:dyDescent="0.2">
      <c r="A806" s="1" t="str" cm="1">
        <f t="array" aca="1" ref="A806" ca="1">INDEX($K$1:$K$78,RANDBETWEEN(1,ROWS($K$1:$K$78)),1)</f>
        <v>Cidra</v>
      </c>
      <c r="B806" s="1" t="str" cm="1">
        <f t="array" aca="1" ref="B806" ca="1">INDEX($K$1:$K$78,RANDBETWEEN(1,ROWS($K$1:$K$78)),1)</f>
        <v>Caguas</v>
      </c>
      <c r="C806">
        <f t="shared" ca="1" si="40"/>
        <v>63</v>
      </c>
      <c r="D806">
        <f t="shared" ca="1" si="41"/>
        <v>36</v>
      </c>
      <c r="E806" s="3">
        <f t="shared" ca="1" si="42"/>
        <v>0.35872316144376881</v>
      </c>
      <c r="F806" s="2">
        <f t="shared" ca="1" si="43"/>
        <v>4.8784137409937465</v>
      </c>
    </row>
    <row r="807" spans="1:6" ht="20" x14ac:dyDescent="0.2">
      <c r="A807" s="1" t="str" cm="1">
        <f t="array" aca="1" ref="A807" ca="1">INDEX($K$1:$K$78,RANDBETWEEN(1,ROWS($K$1:$K$78)),1)</f>
        <v>Morovis</v>
      </c>
      <c r="B807" s="1" t="str" cm="1">
        <f t="array" aca="1" ref="B807" ca="1">INDEX($K$1:$K$78,RANDBETWEEN(1,ROWS($K$1:$K$78)),1)</f>
        <v>Corozal</v>
      </c>
      <c r="C807">
        <f t="shared" ca="1" si="40"/>
        <v>95</v>
      </c>
      <c r="D807">
        <f t="shared" ca="1" si="41"/>
        <v>22</v>
      </c>
      <c r="E807" s="3">
        <f t="shared" ca="1" si="42"/>
        <v>0.68010141627595599</v>
      </c>
      <c r="F807" s="2">
        <f t="shared" ca="1" si="43"/>
        <v>6.3493204319834637</v>
      </c>
    </row>
    <row r="808" spans="1:6" ht="20" x14ac:dyDescent="0.2">
      <c r="A808" s="1" t="str" cm="1">
        <f t="array" aca="1" ref="A808" ca="1">INDEX($K$1:$K$78,RANDBETWEEN(1,ROWS($K$1:$K$78)),1)</f>
        <v>Salinas</v>
      </c>
      <c r="B808" s="1" t="str" cm="1">
        <f t="array" aca="1" ref="B808" ca="1">INDEX($K$1:$K$78,RANDBETWEEN(1,ROWS($K$1:$K$78)),1)</f>
        <v>Fajardo</v>
      </c>
      <c r="C808">
        <f t="shared" ca="1" si="40"/>
        <v>81</v>
      </c>
      <c r="D808">
        <f t="shared" ca="1" si="41"/>
        <v>16</v>
      </c>
      <c r="E808" s="3">
        <f t="shared" ca="1" si="42"/>
        <v>0.44568579238700057</v>
      </c>
      <c r="F808" s="2">
        <f t="shared" ca="1" si="43"/>
        <v>11.358899221099916</v>
      </c>
    </row>
    <row r="809" spans="1:6" ht="20" x14ac:dyDescent="0.2">
      <c r="A809" s="1" t="str" cm="1">
        <f t="array" aca="1" ref="A809" ca="1">INDEX($K$1:$K$78,RANDBETWEEN(1,ROWS($K$1:$K$78)),1)</f>
        <v>Humacao</v>
      </c>
      <c r="B809" s="1" t="str" cm="1">
        <f t="array" aca="1" ref="B809" ca="1">INDEX($K$1:$K$78,RANDBETWEEN(1,ROWS($K$1:$K$78)),1)</f>
        <v>Naranjito</v>
      </c>
      <c r="C809">
        <f t="shared" ca="1" si="40"/>
        <v>91</v>
      </c>
      <c r="D809">
        <f t="shared" ca="1" si="41"/>
        <v>35</v>
      </c>
      <c r="E809" s="3">
        <f t="shared" ca="1" si="42"/>
        <v>0.69991943056218331</v>
      </c>
      <c r="F809" s="2">
        <f t="shared" ca="1" si="43"/>
        <v>3.7147132748002871</v>
      </c>
    </row>
    <row r="810" spans="1:6" ht="20" x14ac:dyDescent="0.2">
      <c r="A810" s="1" t="str" cm="1">
        <f t="array" aca="1" ref="A810" ca="1">INDEX($K$1:$K$78,RANDBETWEEN(1,ROWS($K$1:$K$78)),1)</f>
        <v>Lares</v>
      </c>
      <c r="B810" s="1" t="str" cm="1">
        <f t="array" aca="1" ref="B810" ca="1">INDEX($K$1:$K$78,RANDBETWEEN(1,ROWS($K$1:$K$78)),1)</f>
        <v>Añasco</v>
      </c>
      <c r="C810">
        <f t="shared" ca="1" si="40"/>
        <v>58</v>
      </c>
      <c r="D810">
        <f t="shared" ca="1" si="41"/>
        <v>52</v>
      </c>
      <c r="E810" s="3">
        <f t="shared" ca="1" si="42"/>
        <v>0.73863507713626053</v>
      </c>
      <c r="F810" s="2">
        <f t="shared" ca="1" si="43"/>
        <v>1.5100618017073315</v>
      </c>
    </row>
    <row r="811" spans="1:6" ht="20" x14ac:dyDescent="0.2">
      <c r="A811" s="1" t="str" cm="1">
        <f t="array" aca="1" ref="A811" ca="1">INDEX($K$1:$K$78,RANDBETWEEN(1,ROWS($K$1:$K$78)),1)</f>
        <v>Carolina</v>
      </c>
      <c r="B811" s="1" t="str" cm="1">
        <f t="array" aca="1" ref="B811" ca="1">INDEX($K$1:$K$78,RANDBETWEEN(1,ROWS($K$1:$K$78)),1)</f>
        <v>Luquillo</v>
      </c>
      <c r="C811">
        <f t="shared" ca="1" si="40"/>
        <v>39</v>
      </c>
      <c r="D811">
        <f t="shared" ca="1" si="41"/>
        <v>45</v>
      </c>
      <c r="E811" s="3">
        <f t="shared" ca="1" si="42"/>
        <v>0.45466785474350868</v>
      </c>
      <c r="F811" s="2">
        <f t="shared" ca="1" si="43"/>
        <v>1.9061533768548</v>
      </c>
    </row>
    <row r="812" spans="1:6" ht="20" x14ac:dyDescent="0.2">
      <c r="A812" s="1" t="str" cm="1">
        <f t="array" aca="1" ref="A812" ca="1">INDEX($K$1:$K$78,RANDBETWEEN(1,ROWS($K$1:$K$78)),1)</f>
        <v>Rincón</v>
      </c>
      <c r="B812" s="1" t="str" cm="1">
        <f t="array" aca="1" ref="B812" ca="1">INDEX($K$1:$K$78,RANDBETWEEN(1,ROWS($K$1:$K$78)),1)</f>
        <v>Juncos</v>
      </c>
      <c r="C812">
        <f t="shared" ca="1" si="40"/>
        <v>100</v>
      </c>
      <c r="D812">
        <f t="shared" ca="1" si="41"/>
        <v>23</v>
      </c>
      <c r="E812" s="3">
        <f t="shared" ca="1" si="42"/>
        <v>0.64764302415896746</v>
      </c>
      <c r="F812" s="2">
        <f t="shared" ca="1" si="43"/>
        <v>6.7133064431638569</v>
      </c>
    </row>
    <row r="813" spans="1:6" ht="20" x14ac:dyDescent="0.2">
      <c r="A813" s="1" t="str" cm="1">
        <f t="array" aca="1" ref="A813" ca="1">INDEX($K$1:$K$78,RANDBETWEEN(1,ROWS($K$1:$K$78)),1)</f>
        <v>Rincón</v>
      </c>
      <c r="B813" s="1" t="str" cm="1">
        <f t="array" aca="1" ref="B813" ca="1">INDEX($K$1:$K$78,RANDBETWEEN(1,ROWS($K$1:$K$78)),1)</f>
        <v>Cabo Rojo</v>
      </c>
      <c r="C813">
        <f t="shared" ca="1" si="40"/>
        <v>47</v>
      </c>
      <c r="D813">
        <f t="shared" ca="1" si="41"/>
        <v>18</v>
      </c>
      <c r="E813" s="3">
        <f t="shared" ca="1" si="42"/>
        <v>0.68120707362662647</v>
      </c>
      <c r="F813" s="2">
        <f t="shared" ca="1" si="43"/>
        <v>3.833065175336503</v>
      </c>
    </row>
    <row r="814" spans="1:6" ht="20" x14ac:dyDescent="0.2">
      <c r="A814" s="1" t="str" cm="1">
        <f t="array" aca="1" ref="A814" ca="1">INDEX($K$1:$K$78,RANDBETWEEN(1,ROWS($K$1:$K$78)),1)</f>
        <v>Ponce</v>
      </c>
      <c r="B814" s="1" t="str" cm="1">
        <f t="array" aca="1" ref="B814" ca="1">INDEX($K$1:$K$78,RANDBETWEEN(1,ROWS($K$1:$K$78)),1)</f>
        <v>Isabela</v>
      </c>
      <c r="C814">
        <f t="shared" ca="1" si="40"/>
        <v>91</v>
      </c>
      <c r="D814">
        <f t="shared" ca="1" si="41"/>
        <v>13</v>
      </c>
      <c r="E814" s="3">
        <f t="shared" ca="1" si="42"/>
        <v>0.54893561698005677</v>
      </c>
      <c r="F814" s="2">
        <f t="shared" ca="1" si="43"/>
        <v>12.751950836256842</v>
      </c>
    </row>
    <row r="815" spans="1:6" ht="20" x14ac:dyDescent="0.2">
      <c r="A815" s="1" t="str" cm="1">
        <f t="array" aca="1" ref="A815" ca="1">INDEX($K$1:$K$78,RANDBETWEEN(1,ROWS($K$1:$K$78)),1)</f>
        <v>Las Marías</v>
      </c>
      <c r="B815" s="1" t="str" cm="1">
        <f t="array" aca="1" ref="B815" ca="1">INDEX($K$1:$K$78,RANDBETWEEN(1,ROWS($K$1:$K$78)),1)</f>
        <v>Comerío</v>
      </c>
      <c r="C815">
        <f t="shared" ca="1" si="40"/>
        <v>7</v>
      </c>
      <c r="D815">
        <f t="shared" ca="1" si="41"/>
        <v>51</v>
      </c>
      <c r="E815" s="3">
        <f t="shared" ca="1" si="42"/>
        <v>0.41952336955292568</v>
      </c>
      <c r="F815" s="2">
        <f t="shared" ca="1" si="43"/>
        <v>0.32716866787910531</v>
      </c>
    </row>
    <row r="816" spans="1:6" ht="20" x14ac:dyDescent="0.2">
      <c r="A816" s="1" t="str" cm="1">
        <f t="array" aca="1" ref="A816" ca="1">INDEX($K$1:$K$78,RANDBETWEEN(1,ROWS($K$1:$K$78)),1)</f>
        <v>Trujillo Alto</v>
      </c>
      <c r="B816" s="1" t="str" cm="1">
        <f t="array" aca="1" ref="B816" ca="1">INDEX($K$1:$K$78,RANDBETWEEN(1,ROWS($K$1:$K$78)),1)</f>
        <v>Maricao</v>
      </c>
      <c r="C816">
        <f t="shared" ca="1" si="40"/>
        <v>20</v>
      </c>
      <c r="D816">
        <f t="shared" ca="1" si="41"/>
        <v>29</v>
      </c>
      <c r="E816" s="3">
        <f t="shared" ca="1" si="42"/>
        <v>0.21180910530513808</v>
      </c>
      <c r="F816" s="2">
        <f t="shared" ca="1" si="43"/>
        <v>3.2560223103735639</v>
      </c>
    </row>
    <row r="817" spans="1:6" ht="20" x14ac:dyDescent="0.2">
      <c r="A817" s="1" t="str" cm="1">
        <f t="array" aca="1" ref="A817" ca="1">INDEX($K$1:$K$78,RANDBETWEEN(1,ROWS($K$1:$K$78)),1)</f>
        <v>Mayagüez</v>
      </c>
      <c r="B817" s="1" t="str" cm="1">
        <f t="array" aca="1" ref="B817" ca="1">INDEX($K$1:$K$78,RANDBETWEEN(1,ROWS($K$1:$K$78)),1)</f>
        <v>Canóvanas</v>
      </c>
      <c r="C817">
        <f t="shared" ca="1" si="40"/>
        <v>33</v>
      </c>
      <c r="D817">
        <f t="shared" ca="1" si="41"/>
        <v>57</v>
      </c>
      <c r="E817" s="3">
        <f t="shared" ca="1" si="42"/>
        <v>0.4339012256822159</v>
      </c>
      <c r="F817" s="2">
        <f t="shared" ca="1" si="43"/>
        <v>1.3342837820077209</v>
      </c>
    </row>
    <row r="818" spans="1:6" ht="20" x14ac:dyDescent="0.2">
      <c r="A818" s="1" t="str" cm="1">
        <f t="array" aca="1" ref="A818" ca="1">INDEX($K$1:$K$78,RANDBETWEEN(1,ROWS($K$1:$K$78)),1)</f>
        <v>Manatí</v>
      </c>
      <c r="B818" s="1" t="str" cm="1">
        <f t="array" aca="1" ref="B818" ca="1">INDEX($K$1:$K$78,RANDBETWEEN(1,ROWS($K$1:$K$78)),1)</f>
        <v>Gurabo</v>
      </c>
      <c r="C818">
        <f t="shared" ca="1" si="40"/>
        <v>85</v>
      </c>
      <c r="D818">
        <f t="shared" ca="1" si="41"/>
        <v>21</v>
      </c>
      <c r="E818" s="3">
        <f t="shared" ca="1" si="42"/>
        <v>0.80146877929434424</v>
      </c>
      <c r="F818" s="2">
        <f t="shared" ca="1" si="43"/>
        <v>5.0502516781536855</v>
      </c>
    </row>
    <row r="819" spans="1:6" ht="20" x14ac:dyDescent="0.2">
      <c r="A819" s="1" t="str" cm="1">
        <f t="array" aca="1" ref="A819" ca="1">INDEX($K$1:$K$78,RANDBETWEEN(1,ROWS($K$1:$K$78)),1)</f>
        <v>Lajas</v>
      </c>
      <c r="B819" s="1" t="str" cm="1">
        <f t="array" aca="1" ref="B819" ca="1">INDEX($K$1:$K$78,RANDBETWEEN(1,ROWS($K$1:$K$78)),1)</f>
        <v>Trujillo Alto</v>
      </c>
      <c r="C819">
        <f t="shared" ca="1" si="40"/>
        <v>59</v>
      </c>
      <c r="D819">
        <f t="shared" ca="1" si="41"/>
        <v>55</v>
      </c>
      <c r="E819" s="3">
        <f t="shared" ca="1" si="42"/>
        <v>0.80131654882961789</v>
      </c>
      <c r="F819" s="2">
        <f t="shared" ca="1" si="43"/>
        <v>1.3387060011353444</v>
      </c>
    </row>
    <row r="820" spans="1:6" ht="20" x14ac:dyDescent="0.2">
      <c r="A820" s="1" t="str" cm="1">
        <f t="array" aca="1" ref="A820" ca="1">INDEX($K$1:$K$78,RANDBETWEEN(1,ROWS($K$1:$K$78)),1)</f>
        <v>Villalba</v>
      </c>
      <c r="B820" s="1" t="str" cm="1">
        <f t="array" aca="1" ref="B820" ca="1">INDEX($K$1:$K$78,RANDBETWEEN(1,ROWS($K$1:$K$78)),1)</f>
        <v>Ceiba</v>
      </c>
      <c r="C820">
        <f t="shared" ca="1" si="40"/>
        <v>53</v>
      </c>
      <c r="D820">
        <f t="shared" ca="1" si="41"/>
        <v>38</v>
      </c>
      <c r="E820" s="3">
        <f t="shared" ca="1" si="42"/>
        <v>0.64084706810111169</v>
      </c>
      <c r="F820" s="2">
        <f t="shared" ca="1" si="43"/>
        <v>2.1763957604393753</v>
      </c>
    </row>
    <row r="821" spans="1:6" ht="20" x14ac:dyDescent="0.2">
      <c r="A821" s="1" t="str" cm="1">
        <f t="array" aca="1" ref="A821" ca="1">INDEX($K$1:$K$78,RANDBETWEEN(1,ROWS($K$1:$K$78)),1)</f>
        <v>Camuy</v>
      </c>
      <c r="B821" s="1" t="str" cm="1">
        <f t="array" aca="1" ref="B821" ca="1">INDEX($K$1:$K$78,RANDBETWEEN(1,ROWS($K$1:$K$78)),1)</f>
        <v>Aguadilla</v>
      </c>
      <c r="C821">
        <f t="shared" ca="1" si="40"/>
        <v>92</v>
      </c>
      <c r="D821">
        <f t="shared" ca="1" si="41"/>
        <v>63</v>
      </c>
      <c r="E821" s="3">
        <f t="shared" ca="1" si="42"/>
        <v>0.22505832673354165</v>
      </c>
      <c r="F821" s="2">
        <f t="shared" ca="1" si="43"/>
        <v>6.4886177797207507</v>
      </c>
    </row>
    <row r="822" spans="1:6" ht="20" x14ac:dyDescent="0.2">
      <c r="A822" s="1" t="str" cm="1">
        <f t="array" aca="1" ref="A822" ca="1">INDEX($K$1:$K$78,RANDBETWEEN(1,ROWS($K$1:$K$78)),1)</f>
        <v>Carolina</v>
      </c>
      <c r="B822" s="1" t="str" cm="1">
        <f t="array" aca="1" ref="B822" ca="1">INDEX($K$1:$K$78,RANDBETWEEN(1,ROWS($K$1:$K$78)),1)</f>
        <v>Rio Grande</v>
      </c>
      <c r="C822">
        <f t="shared" ca="1" si="40"/>
        <v>65</v>
      </c>
      <c r="D822">
        <f t="shared" ca="1" si="41"/>
        <v>26</v>
      </c>
      <c r="E822" s="3">
        <f t="shared" ca="1" si="42"/>
        <v>0.60021676775466626</v>
      </c>
      <c r="F822" s="2">
        <f t="shared" ca="1" si="43"/>
        <v>4.1651618786862263</v>
      </c>
    </row>
    <row r="823" spans="1:6" ht="20" x14ac:dyDescent="0.2">
      <c r="A823" s="1" t="str" cm="1">
        <f t="array" aca="1" ref="A823" ca="1">INDEX($K$1:$K$78,RANDBETWEEN(1,ROWS($K$1:$K$78)),1)</f>
        <v>Cidra</v>
      </c>
      <c r="B823" s="1" t="str" cm="1">
        <f t="array" aca="1" ref="B823" ca="1">INDEX($K$1:$K$78,RANDBETWEEN(1,ROWS($K$1:$K$78)),1)</f>
        <v>Barranquitas</v>
      </c>
      <c r="C823">
        <f t="shared" ca="1" si="40"/>
        <v>13</v>
      </c>
      <c r="D823">
        <f t="shared" ca="1" si="41"/>
        <v>70</v>
      </c>
      <c r="E823" s="3">
        <f t="shared" ca="1" si="42"/>
        <v>0.90417160108664829</v>
      </c>
      <c r="F823" s="2">
        <f t="shared" ca="1" si="43"/>
        <v>0.20539716740836719</v>
      </c>
    </row>
    <row r="824" spans="1:6" ht="20" x14ac:dyDescent="0.2">
      <c r="A824" s="1" t="str" cm="1">
        <f t="array" aca="1" ref="A824" ca="1">INDEX($K$1:$K$78,RANDBETWEEN(1,ROWS($K$1:$K$78)),1)</f>
        <v>Naguabo</v>
      </c>
      <c r="B824" s="1" t="str" cm="1">
        <f t="array" aca="1" ref="B824" ca="1">INDEX($K$1:$K$78,RANDBETWEEN(1,ROWS($K$1:$K$78)),1)</f>
        <v>Naguabo</v>
      </c>
      <c r="C824">
        <f t="shared" ca="1" si="40"/>
        <v>46</v>
      </c>
      <c r="D824">
        <f t="shared" ca="1" si="41"/>
        <v>62</v>
      </c>
      <c r="E824" s="3">
        <f t="shared" ca="1" si="42"/>
        <v>0.56017504349693381</v>
      </c>
      <c r="F824" s="2">
        <f t="shared" ca="1" si="43"/>
        <v>1.3244707926282846</v>
      </c>
    </row>
    <row r="825" spans="1:6" ht="20" x14ac:dyDescent="0.2">
      <c r="A825" s="1" t="str" cm="1">
        <f t="array" aca="1" ref="A825" ca="1">INDEX($K$1:$K$78,RANDBETWEEN(1,ROWS($K$1:$K$78)),1)</f>
        <v>Dorado</v>
      </c>
      <c r="B825" s="1" t="str" cm="1">
        <f t="array" aca="1" ref="B825" ca="1">INDEX($K$1:$K$78,RANDBETWEEN(1,ROWS($K$1:$K$78)),1)</f>
        <v>Cayey</v>
      </c>
      <c r="C825">
        <f t="shared" ca="1" si="40"/>
        <v>21</v>
      </c>
      <c r="D825">
        <f t="shared" ca="1" si="41"/>
        <v>21</v>
      </c>
      <c r="E825" s="3">
        <f t="shared" ca="1" si="42"/>
        <v>0.25038024849538887</v>
      </c>
      <c r="F825" s="2">
        <f t="shared" ca="1" si="43"/>
        <v>3.9939252637111129</v>
      </c>
    </row>
    <row r="826" spans="1:6" ht="20" x14ac:dyDescent="0.2">
      <c r="A826" s="1" t="str" cm="1">
        <f t="array" aca="1" ref="A826" ca="1">INDEX($K$1:$K$78,RANDBETWEEN(1,ROWS($K$1:$K$78)),1)</f>
        <v>Loiza</v>
      </c>
      <c r="B826" s="1" t="str" cm="1">
        <f t="array" aca="1" ref="B826" ca="1">INDEX($K$1:$K$78,RANDBETWEEN(1,ROWS($K$1:$K$78)),1)</f>
        <v>Santa Isabel</v>
      </c>
      <c r="C826">
        <f t="shared" ca="1" si="40"/>
        <v>71</v>
      </c>
      <c r="D826">
        <f t="shared" ca="1" si="41"/>
        <v>25</v>
      </c>
      <c r="E826" s="3">
        <f t="shared" ca="1" si="42"/>
        <v>0.49080473851227036</v>
      </c>
      <c r="F826" s="2">
        <f t="shared" ca="1" si="43"/>
        <v>5.7864152017126438</v>
      </c>
    </row>
    <row r="827" spans="1:6" ht="20" x14ac:dyDescent="0.2">
      <c r="A827" s="1" t="str" cm="1">
        <f t="array" aca="1" ref="A827" ca="1">INDEX($K$1:$K$78,RANDBETWEEN(1,ROWS($K$1:$K$78)),1)</f>
        <v>Guánica</v>
      </c>
      <c r="B827" s="1" t="str" cm="1">
        <f t="array" aca="1" ref="B827" ca="1">INDEX($K$1:$K$78,RANDBETWEEN(1,ROWS($K$1:$K$78)),1)</f>
        <v>Quebradillas</v>
      </c>
      <c r="C827">
        <f t="shared" ca="1" si="40"/>
        <v>21</v>
      </c>
      <c r="D827">
        <f t="shared" ca="1" si="41"/>
        <v>35</v>
      </c>
      <c r="E827" s="3">
        <f t="shared" ca="1" si="42"/>
        <v>0.81901859306384606</v>
      </c>
      <c r="F827" s="2">
        <f t="shared" ca="1" si="43"/>
        <v>0.73258410136389585</v>
      </c>
    </row>
    <row r="828" spans="1:6" ht="20" x14ac:dyDescent="0.2">
      <c r="A828" s="1" t="str" cm="1">
        <f t="array" aca="1" ref="A828" ca="1">INDEX($K$1:$K$78,RANDBETWEEN(1,ROWS($K$1:$K$78)),1)</f>
        <v>San Sebastián</v>
      </c>
      <c r="B828" s="1" t="str" cm="1">
        <f t="array" aca="1" ref="B828" ca="1">INDEX($K$1:$K$78,RANDBETWEEN(1,ROWS($K$1:$K$78)),1)</f>
        <v>Cataño</v>
      </c>
      <c r="C828">
        <f t="shared" ca="1" si="40"/>
        <v>99</v>
      </c>
      <c r="D828">
        <f t="shared" ca="1" si="41"/>
        <v>55</v>
      </c>
      <c r="E828" s="3">
        <f t="shared" ca="1" si="42"/>
        <v>0.56888131691657529</v>
      </c>
      <c r="F828" s="2">
        <f t="shared" ca="1" si="43"/>
        <v>3.1641046145728224</v>
      </c>
    </row>
    <row r="829" spans="1:6" ht="20" x14ac:dyDescent="0.2">
      <c r="A829" s="1" t="str" cm="1">
        <f t="array" aca="1" ref="A829" ca="1">INDEX($K$1:$K$78,RANDBETWEEN(1,ROWS($K$1:$K$78)),1)</f>
        <v>Juncos</v>
      </c>
      <c r="B829" s="1" t="str" cm="1">
        <f t="array" aca="1" ref="B829" ca="1">INDEX($K$1:$K$78,RANDBETWEEN(1,ROWS($K$1:$K$78)),1)</f>
        <v>Vega Baja</v>
      </c>
      <c r="C829">
        <f t="shared" ca="1" si="40"/>
        <v>23</v>
      </c>
      <c r="D829">
        <f t="shared" ca="1" si="41"/>
        <v>36</v>
      </c>
      <c r="E829" s="3">
        <f t="shared" ca="1" si="42"/>
        <v>0.70879832003789478</v>
      </c>
      <c r="F829" s="2">
        <f t="shared" ca="1" si="43"/>
        <v>0.90136907894298013</v>
      </c>
    </row>
    <row r="830" spans="1:6" ht="20" x14ac:dyDescent="0.2">
      <c r="A830" s="1" t="str" cm="1">
        <f t="array" aca="1" ref="A830" ca="1">INDEX($K$1:$K$78,RANDBETWEEN(1,ROWS($K$1:$K$78)),1)</f>
        <v>Cidra</v>
      </c>
      <c r="B830" s="1" t="str" cm="1">
        <f t="array" aca="1" ref="B830" ca="1">INDEX($K$1:$K$78,RANDBETWEEN(1,ROWS($K$1:$K$78)),1)</f>
        <v>Cayey</v>
      </c>
      <c r="C830">
        <f t="shared" ca="1" si="40"/>
        <v>87</v>
      </c>
      <c r="D830">
        <f t="shared" ca="1" si="41"/>
        <v>46</v>
      </c>
      <c r="E830" s="3">
        <f t="shared" ca="1" si="42"/>
        <v>0.574410565589075</v>
      </c>
      <c r="F830" s="2">
        <f t="shared" ca="1" si="43"/>
        <v>3.2926002081568582</v>
      </c>
    </row>
    <row r="831" spans="1:6" ht="20" x14ac:dyDescent="0.2">
      <c r="A831" s="1" t="str" cm="1">
        <f t="array" aca="1" ref="A831" ca="1">INDEX($K$1:$K$78,RANDBETWEEN(1,ROWS($K$1:$K$78)),1)</f>
        <v>Naranjito</v>
      </c>
      <c r="B831" s="1" t="str" cm="1">
        <f t="array" aca="1" ref="B831" ca="1">INDEX($K$1:$K$78,RANDBETWEEN(1,ROWS($K$1:$K$78)),1)</f>
        <v>Hormigueros</v>
      </c>
      <c r="C831">
        <f t="shared" ca="1" si="40"/>
        <v>96</v>
      </c>
      <c r="D831">
        <f t="shared" ca="1" si="41"/>
        <v>42</v>
      </c>
      <c r="E831" s="3">
        <f t="shared" ca="1" si="42"/>
        <v>0.89461997567167817</v>
      </c>
      <c r="F831" s="2">
        <f t="shared" ca="1" si="43"/>
        <v>2.5549555653484912</v>
      </c>
    </row>
    <row r="832" spans="1:6" ht="20" x14ac:dyDescent="0.2">
      <c r="A832" s="1" t="str" cm="1">
        <f t="array" aca="1" ref="A832" ca="1">INDEX($K$1:$K$78,RANDBETWEEN(1,ROWS($K$1:$K$78)),1)</f>
        <v>Las Marías</v>
      </c>
      <c r="B832" s="1" t="str" cm="1">
        <f t="array" aca="1" ref="B832" ca="1">INDEX($K$1:$K$78,RANDBETWEEN(1,ROWS($K$1:$K$78)),1)</f>
        <v>Juncos</v>
      </c>
      <c r="C832">
        <f t="shared" ca="1" si="40"/>
        <v>74</v>
      </c>
      <c r="D832">
        <f t="shared" ca="1" si="41"/>
        <v>69</v>
      </c>
      <c r="E832" s="3">
        <f t="shared" ca="1" si="42"/>
        <v>0.78919898935169819</v>
      </c>
      <c r="F832" s="2">
        <f t="shared" ca="1" si="43"/>
        <v>1.3589269405893902</v>
      </c>
    </row>
    <row r="833" spans="1:6" ht="20" x14ac:dyDescent="0.2">
      <c r="A833" s="1" t="str" cm="1">
        <f t="array" aca="1" ref="A833" ca="1">INDEX($K$1:$K$78,RANDBETWEEN(1,ROWS($K$1:$K$78)),1)</f>
        <v>Adjuntas</v>
      </c>
      <c r="B833" s="1" t="str" cm="1">
        <f t="array" aca="1" ref="B833" ca="1">INDEX($K$1:$K$78,RANDBETWEEN(1,ROWS($K$1:$K$78)),1)</f>
        <v>Bayamón</v>
      </c>
      <c r="C833">
        <f t="shared" ref="C833:C896" ca="1" si="44">RANDBETWEEN(1,100)</f>
        <v>78</v>
      </c>
      <c r="D833">
        <f t="shared" ref="D833:D896" ca="1" si="45">RANDBETWEEN(10,70)</f>
        <v>28</v>
      </c>
      <c r="E833" s="3">
        <f t="shared" ref="E833:E896" ca="1" si="46">RAND()</f>
        <v>0.27561546040297846</v>
      </c>
      <c r="F833" s="2">
        <f t="shared" ca="1" si="43"/>
        <v>10.107249722643576</v>
      </c>
    </row>
    <row r="834" spans="1:6" ht="20" x14ac:dyDescent="0.2">
      <c r="A834" s="1" t="str" cm="1">
        <f t="array" aca="1" ref="A834" ca="1">INDEX($K$1:$K$78,RANDBETWEEN(1,ROWS($K$1:$K$78)),1)</f>
        <v>Yabucoa</v>
      </c>
      <c r="B834" s="1" t="str" cm="1">
        <f t="array" aca="1" ref="B834" ca="1">INDEX($K$1:$K$78,RANDBETWEEN(1,ROWS($K$1:$K$78)),1)</f>
        <v>Guayanilla</v>
      </c>
      <c r="C834">
        <f t="shared" ca="1" si="44"/>
        <v>100</v>
      </c>
      <c r="D834">
        <f t="shared" ca="1" si="45"/>
        <v>67</v>
      </c>
      <c r="E834" s="3">
        <f t="shared" ca="1" si="46"/>
        <v>0.96175747914131693</v>
      </c>
      <c r="F834" s="2">
        <f t="shared" ca="1" si="43"/>
        <v>1.5518853201593121</v>
      </c>
    </row>
    <row r="835" spans="1:6" ht="20" x14ac:dyDescent="0.2">
      <c r="A835" s="1" t="str" cm="1">
        <f t="array" aca="1" ref="A835" ca="1">INDEX($K$1:$K$78,RANDBETWEEN(1,ROWS($K$1:$K$78)),1)</f>
        <v>Yauco</v>
      </c>
      <c r="B835" s="1" t="str" cm="1">
        <f t="array" aca="1" ref="B835" ca="1">INDEX($K$1:$K$78,RANDBETWEEN(1,ROWS($K$1:$K$78)),1)</f>
        <v>Aibonito</v>
      </c>
      <c r="C835">
        <f t="shared" ca="1" si="44"/>
        <v>73</v>
      </c>
      <c r="D835">
        <f t="shared" ca="1" si="45"/>
        <v>38</v>
      </c>
      <c r="E835" s="3">
        <f t="shared" ca="1" si="46"/>
        <v>0.94243013787344876</v>
      </c>
      <c r="F835" s="2">
        <f t="shared" ca="1" si="43"/>
        <v>2.038403224151677</v>
      </c>
    </row>
    <row r="836" spans="1:6" ht="20" x14ac:dyDescent="0.2">
      <c r="A836" s="1" t="str" cm="1">
        <f t="array" aca="1" ref="A836" ca="1">INDEX($K$1:$K$78,RANDBETWEEN(1,ROWS($K$1:$K$78)),1)</f>
        <v>Camuy</v>
      </c>
      <c r="B836" s="1" t="str" cm="1">
        <f t="array" aca="1" ref="B836" ca="1">INDEX($K$1:$K$78,RANDBETWEEN(1,ROWS($K$1:$K$78)),1)</f>
        <v>Rincón</v>
      </c>
      <c r="C836">
        <f t="shared" ca="1" si="44"/>
        <v>37</v>
      </c>
      <c r="D836">
        <f t="shared" ca="1" si="45"/>
        <v>36</v>
      </c>
      <c r="E836" s="3">
        <f t="shared" ca="1" si="46"/>
        <v>0.59844803197030261</v>
      </c>
      <c r="F836" s="2">
        <f t="shared" ca="1" si="43"/>
        <v>1.7174052263050641</v>
      </c>
    </row>
    <row r="837" spans="1:6" ht="20" x14ac:dyDescent="0.2">
      <c r="A837" s="1" t="str" cm="1">
        <f t="array" aca="1" ref="A837" ca="1">INDEX($K$1:$K$78,RANDBETWEEN(1,ROWS($K$1:$K$78)),1)</f>
        <v>Ponce</v>
      </c>
      <c r="B837" s="1" t="str" cm="1">
        <f t="array" aca="1" ref="B837" ca="1">INDEX($K$1:$K$78,RANDBETWEEN(1,ROWS($K$1:$K$78)),1)</f>
        <v>Barranquitas</v>
      </c>
      <c r="C837">
        <f t="shared" ca="1" si="44"/>
        <v>47</v>
      </c>
      <c r="D837">
        <f t="shared" ca="1" si="45"/>
        <v>12</v>
      </c>
      <c r="E837" s="3">
        <f t="shared" ca="1" si="46"/>
        <v>0.40584464757017802</v>
      </c>
      <c r="F837" s="2">
        <f t="shared" ca="1" si="43"/>
        <v>9.6506549738084271</v>
      </c>
    </row>
    <row r="838" spans="1:6" ht="20" x14ac:dyDescent="0.2">
      <c r="A838" s="1" t="str" cm="1">
        <f t="array" aca="1" ref="A838" ca="1">INDEX($K$1:$K$78,RANDBETWEEN(1,ROWS($K$1:$K$78)),1)</f>
        <v>Guaynabo</v>
      </c>
      <c r="B838" s="1" t="str" cm="1">
        <f t="array" aca="1" ref="B838" ca="1">INDEX($K$1:$K$78,RANDBETWEEN(1,ROWS($K$1:$K$78)),1)</f>
        <v>Patillas</v>
      </c>
      <c r="C838">
        <f t="shared" ca="1" si="44"/>
        <v>12</v>
      </c>
      <c r="D838">
        <f t="shared" ca="1" si="45"/>
        <v>25</v>
      </c>
      <c r="E838" s="3">
        <f t="shared" ca="1" si="46"/>
        <v>0.91387296692519249</v>
      </c>
      <c r="F838" s="2">
        <f t="shared" ca="1" si="43"/>
        <v>0.52523711431688702</v>
      </c>
    </row>
    <row r="839" spans="1:6" ht="20" x14ac:dyDescent="0.2">
      <c r="A839" s="1" t="str" cm="1">
        <f t="array" aca="1" ref="A839" ca="1">INDEX($K$1:$K$78,RANDBETWEEN(1,ROWS($K$1:$K$78)),1)</f>
        <v>Moca</v>
      </c>
      <c r="B839" s="1" t="str" cm="1">
        <f t="array" aca="1" ref="B839" ca="1">INDEX($K$1:$K$78,RANDBETWEEN(1,ROWS($K$1:$K$78)),1)</f>
        <v>Guayama</v>
      </c>
      <c r="C839">
        <f t="shared" ca="1" si="44"/>
        <v>67</v>
      </c>
      <c r="D839">
        <f t="shared" ca="1" si="45"/>
        <v>38</v>
      </c>
      <c r="E839" s="3">
        <f t="shared" ca="1" si="46"/>
        <v>0.10515039543255467</v>
      </c>
      <c r="F839" s="2">
        <f t="shared" ca="1" si="43"/>
        <v>16.767962569078144</v>
      </c>
    </row>
    <row r="840" spans="1:6" ht="20" x14ac:dyDescent="0.2">
      <c r="A840" s="1" t="str" cm="1">
        <f t="array" aca="1" ref="A840" ca="1">INDEX($K$1:$K$78,RANDBETWEEN(1,ROWS($K$1:$K$78)),1)</f>
        <v>Bayamón</v>
      </c>
      <c r="B840" s="1" t="str" cm="1">
        <f t="array" aca="1" ref="B840" ca="1">INDEX($K$1:$K$78,RANDBETWEEN(1,ROWS($K$1:$K$78)),1)</f>
        <v>Sabana Grande</v>
      </c>
      <c r="C840">
        <f t="shared" ca="1" si="44"/>
        <v>40</v>
      </c>
      <c r="D840">
        <f t="shared" ca="1" si="45"/>
        <v>42</v>
      </c>
      <c r="E840" s="3">
        <f t="shared" ca="1" si="46"/>
        <v>0.58819962935378312</v>
      </c>
      <c r="F840" s="2">
        <f t="shared" ca="1" si="43"/>
        <v>1.6191457880163436</v>
      </c>
    </row>
    <row r="841" spans="1:6" ht="20" x14ac:dyDescent="0.2">
      <c r="A841" s="1" t="str" cm="1">
        <f t="array" aca="1" ref="A841" ca="1">INDEX($K$1:$K$78,RANDBETWEEN(1,ROWS($K$1:$K$78)),1)</f>
        <v>Morovis</v>
      </c>
      <c r="B841" s="1" t="str" cm="1">
        <f t="array" aca="1" ref="B841" ca="1">INDEX($K$1:$K$78,RANDBETWEEN(1,ROWS($K$1:$K$78)),1)</f>
        <v>Guánica</v>
      </c>
      <c r="C841">
        <f t="shared" ca="1" si="44"/>
        <v>34</v>
      </c>
      <c r="D841">
        <f t="shared" ca="1" si="45"/>
        <v>40</v>
      </c>
      <c r="E841" s="3">
        <f t="shared" ca="1" si="46"/>
        <v>0.77698935092655408</v>
      </c>
      <c r="F841" s="2">
        <f t="shared" ca="1" si="43"/>
        <v>1.0939660871624319</v>
      </c>
    </row>
    <row r="842" spans="1:6" ht="20" x14ac:dyDescent="0.2">
      <c r="A842" s="1" t="str" cm="1">
        <f t="array" aca="1" ref="A842" ca="1">INDEX($K$1:$K$78,RANDBETWEEN(1,ROWS($K$1:$K$78)),1)</f>
        <v>Culebra</v>
      </c>
      <c r="B842" s="1" t="str" cm="1">
        <f t="array" aca="1" ref="B842" ca="1">INDEX($K$1:$K$78,RANDBETWEEN(1,ROWS($K$1:$K$78)),1)</f>
        <v>Toa Alta</v>
      </c>
      <c r="C842">
        <f t="shared" ca="1" si="44"/>
        <v>94</v>
      </c>
      <c r="D842">
        <f t="shared" ca="1" si="45"/>
        <v>10</v>
      </c>
      <c r="E842" s="3">
        <f t="shared" ca="1" si="46"/>
        <v>0.4008404206119861</v>
      </c>
      <c r="F842" s="2">
        <f t="shared" ca="1" si="43"/>
        <v>23.450728810354203</v>
      </c>
    </row>
    <row r="843" spans="1:6" ht="20" x14ac:dyDescent="0.2">
      <c r="A843" s="1" t="str" cm="1">
        <f t="array" aca="1" ref="A843" ca="1">INDEX($K$1:$K$78,RANDBETWEEN(1,ROWS($K$1:$K$78)),1)</f>
        <v>Cataño</v>
      </c>
      <c r="B843" s="1" t="str" cm="1">
        <f t="array" aca="1" ref="B843" ca="1">INDEX($K$1:$K$78,RANDBETWEEN(1,ROWS($K$1:$K$78)),1)</f>
        <v>Cidra</v>
      </c>
      <c r="C843">
        <f t="shared" ca="1" si="44"/>
        <v>47</v>
      </c>
      <c r="D843">
        <f t="shared" ca="1" si="45"/>
        <v>31</v>
      </c>
      <c r="E843" s="3">
        <f t="shared" ca="1" si="46"/>
        <v>0.27066635041448328</v>
      </c>
      <c r="F843" s="2">
        <f t="shared" ca="1" si="43"/>
        <v>5.6014684867045705</v>
      </c>
    </row>
    <row r="844" spans="1:6" ht="20" x14ac:dyDescent="0.2">
      <c r="A844" s="1" t="str" cm="1">
        <f t="array" aca="1" ref="A844" ca="1">INDEX($K$1:$K$78,RANDBETWEEN(1,ROWS($K$1:$K$78)),1)</f>
        <v>Utuado</v>
      </c>
      <c r="B844" s="1" t="str" cm="1">
        <f t="array" aca="1" ref="B844" ca="1">INDEX($K$1:$K$78,RANDBETWEEN(1,ROWS($K$1:$K$78)),1)</f>
        <v>Arroyo</v>
      </c>
      <c r="C844">
        <f t="shared" ca="1" si="44"/>
        <v>44</v>
      </c>
      <c r="D844">
        <f t="shared" ca="1" si="45"/>
        <v>65</v>
      </c>
      <c r="E844" s="3">
        <f t="shared" ca="1" si="46"/>
        <v>0.58519070778374183</v>
      </c>
      <c r="F844" s="2">
        <f t="shared" ca="1" si="43"/>
        <v>1.1567563666325933</v>
      </c>
    </row>
    <row r="845" spans="1:6" ht="20" x14ac:dyDescent="0.2">
      <c r="A845" s="1" t="str" cm="1">
        <f t="array" aca="1" ref="A845" ca="1">INDEX($K$1:$K$78,RANDBETWEEN(1,ROWS($K$1:$K$78)),1)</f>
        <v>Vega Baja</v>
      </c>
      <c r="B845" s="1" t="str" cm="1">
        <f t="array" aca="1" ref="B845" ca="1">INDEX($K$1:$K$78,RANDBETWEEN(1,ROWS($K$1:$K$78)),1)</f>
        <v>Ciales</v>
      </c>
      <c r="C845">
        <f t="shared" ca="1" si="44"/>
        <v>35</v>
      </c>
      <c r="D845">
        <f t="shared" ca="1" si="45"/>
        <v>41</v>
      </c>
      <c r="E845" s="3">
        <f t="shared" ca="1" si="46"/>
        <v>0.72708630653755413</v>
      </c>
      <c r="F845" s="2">
        <f t="shared" ca="1" si="43"/>
        <v>1.1740814383516027</v>
      </c>
    </row>
    <row r="846" spans="1:6" ht="20" x14ac:dyDescent="0.2">
      <c r="A846" s="1" t="str" cm="1">
        <f t="array" aca="1" ref="A846" ca="1">INDEX($K$1:$K$78,RANDBETWEEN(1,ROWS($K$1:$K$78)),1)</f>
        <v>Cabo Rojo</v>
      </c>
      <c r="B846" s="1" t="str" cm="1">
        <f t="array" aca="1" ref="B846" ca="1">INDEX($K$1:$K$78,RANDBETWEEN(1,ROWS($K$1:$K$78)),1)</f>
        <v>Yauco</v>
      </c>
      <c r="C846">
        <f t="shared" ca="1" si="44"/>
        <v>3</v>
      </c>
      <c r="D846">
        <f t="shared" ca="1" si="45"/>
        <v>69</v>
      </c>
      <c r="E846" s="3">
        <f t="shared" ca="1" si="46"/>
        <v>0.86218208647599481</v>
      </c>
      <c r="F846" s="2">
        <f t="shared" ca="1" si="43"/>
        <v>5.0428165409089315E-2</v>
      </c>
    </row>
    <row r="847" spans="1:6" ht="20" x14ac:dyDescent="0.2">
      <c r="A847" s="1" t="str" cm="1">
        <f t="array" aca="1" ref="A847" ca="1">INDEX($K$1:$K$78,RANDBETWEEN(1,ROWS($K$1:$K$78)),1)</f>
        <v>Cataño</v>
      </c>
      <c r="B847" s="1" t="str" cm="1">
        <f t="array" aca="1" ref="B847" ca="1">INDEX($K$1:$K$78,RANDBETWEEN(1,ROWS($K$1:$K$78)),1)</f>
        <v>Aguadilla</v>
      </c>
      <c r="C847">
        <f t="shared" ca="1" si="44"/>
        <v>58</v>
      </c>
      <c r="D847">
        <f t="shared" ca="1" si="45"/>
        <v>53</v>
      </c>
      <c r="E847" s="3">
        <f t="shared" ca="1" si="46"/>
        <v>0.20844261565437305</v>
      </c>
      <c r="F847" s="2">
        <f t="shared" ca="1" si="43"/>
        <v>5.2500762342000025</v>
      </c>
    </row>
    <row r="848" spans="1:6" ht="20" x14ac:dyDescent="0.2">
      <c r="A848" s="1" t="str" cm="1">
        <f t="array" aca="1" ref="A848" ca="1">INDEX($K$1:$K$78,RANDBETWEEN(1,ROWS($K$1:$K$78)),1)</f>
        <v>Humacao</v>
      </c>
      <c r="B848" s="1" t="str" cm="1">
        <f t="array" aca="1" ref="B848" ca="1">INDEX($K$1:$K$78,RANDBETWEEN(1,ROWS($K$1:$K$78)),1)</f>
        <v>Aguada</v>
      </c>
      <c r="C848">
        <f t="shared" ca="1" si="44"/>
        <v>58</v>
      </c>
      <c r="D848">
        <f t="shared" ca="1" si="45"/>
        <v>25</v>
      </c>
      <c r="E848" s="3">
        <f t="shared" ca="1" si="46"/>
        <v>6.5435903003810969E-3</v>
      </c>
      <c r="F848" s="2">
        <f t="shared" ca="1" si="43"/>
        <v>354.54542437733056</v>
      </c>
    </row>
    <row r="849" spans="1:6" ht="20" x14ac:dyDescent="0.2">
      <c r="A849" s="1" t="str" cm="1">
        <f t="array" aca="1" ref="A849" ca="1">INDEX($K$1:$K$78,RANDBETWEEN(1,ROWS($K$1:$K$78)),1)</f>
        <v>Vieques</v>
      </c>
      <c r="B849" s="1" t="str" cm="1">
        <f t="array" aca="1" ref="B849" ca="1">INDEX($K$1:$K$78,RANDBETWEEN(1,ROWS($K$1:$K$78)),1)</f>
        <v>Guaynabo</v>
      </c>
      <c r="C849">
        <f t="shared" ca="1" si="44"/>
        <v>35</v>
      </c>
      <c r="D849">
        <f t="shared" ca="1" si="45"/>
        <v>12</v>
      </c>
      <c r="E849" s="3">
        <f t="shared" ca="1" si="46"/>
        <v>0.98363289564800949</v>
      </c>
      <c r="F849" s="2">
        <f t="shared" ca="1" si="43"/>
        <v>2.9651983779428099</v>
      </c>
    </row>
    <row r="850" spans="1:6" ht="20" x14ac:dyDescent="0.2">
      <c r="A850" s="1" t="str" cm="1">
        <f t="array" aca="1" ref="A850" ca="1">INDEX($K$1:$K$78,RANDBETWEEN(1,ROWS($K$1:$K$78)),1)</f>
        <v>Aguadilla</v>
      </c>
      <c r="B850" s="1" t="str" cm="1">
        <f t="array" aca="1" ref="B850" ca="1">INDEX($K$1:$K$78,RANDBETWEEN(1,ROWS($K$1:$K$78)),1)</f>
        <v>Peñuelas</v>
      </c>
      <c r="C850">
        <f t="shared" ca="1" si="44"/>
        <v>91</v>
      </c>
      <c r="D850">
        <f t="shared" ca="1" si="45"/>
        <v>21</v>
      </c>
      <c r="E850" s="3">
        <f t="shared" ca="1" si="46"/>
        <v>8.0414928299104793E-2</v>
      </c>
      <c r="F850" s="2">
        <f t="shared" ca="1" si="43"/>
        <v>53.887175242082172</v>
      </c>
    </row>
    <row r="851" spans="1:6" ht="20" x14ac:dyDescent="0.2">
      <c r="A851" s="1" t="str" cm="1">
        <f t="array" aca="1" ref="A851" ca="1">INDEX($K$1:$K$78,RANDBETWEEN(1,ROWS($K$1:$K$78)),1)</f>
        <v>Camuy</v>
      </c>
      <c r="B851" s="1" t="str" cm="1">
        <f t="array" aca="1" ref="B851" ca="1">INDEX($K$1:$K$78,RANDBETWEEN(1,ROWS($K$1:$K$78)),1)</f>
        <v>Luquillo</v>
      </c>
      <c r="C851">
        <f t="shared" ca="1" si="44"/>
        <v>22</v>
      </c>
      <c r="D851">
        <f t="shared" ca="1" si="45"/>
        <v>27</v>
      </c>
      <c r="E851" s="3">
        <f t="shared" ca="1" si="46"/>
        <v>0.53726643093768645</v>
      </c>
      <c r="F851" s="2">
        <f t="shared" ca="1" si="43"/>
        <v>1.5165935705171931</v>
      </c>
    </row>
    <row r="852" spans="1:6" ht="20" x14ac:dyDescent="0.2">
      <c r="A852" s="1" t="str" cm="1">
        <f t="array" aca="1" ref="A852" ca="1">INDEX($K$1:$K$78,RANDBETWEEN(1,ROWS($K$1:$K$78)),1)</f>
        <v>Añasco</v>
      </c>
      <c r="B852" s="1" t="str" cm="1">
        <f t="array" aca="1" ref="B852" ca="1">INDEX($K$1:$K$78,RANDBETWEEN(1,ROWS($K$1:$K$78)),1)</f>
        <v>Hatillo</v>
      </c>
      <c r="C852">
        <f t="shared" ca="1" si="44"/>
        <v>35</v>
      </c>
      <c r="D852">
        <f t="shared" ca="1" si="45"/>
        <v>43</v>
      </c>
      <c r="E852" s="3">
        <f t="shared" ca="1" si="46"/>
        <v>0.1083079162238072</v>
      </c>
      <c r="F852" s="2">
        <f t="shared" ca="1" si="43"/>
        <v>7.515180023315577</v>
      </c>
    </row>
    <row r="853" spans="1:6" ht="20" x14ac:dyDescent="0.2">
      <c r="A853" s="1" t="str" cm="1">
        <f t="array" aca="1" ref="A853" ca="1">INDEX($K$1:$K$78,RANDBETWEEN(1,ROWS($K$1:$K$78)),1)</f>
        <v>Morovis</v>
      </c>
      <c r="B853" s="1" t="str" cm="1">
        <f t="array" aca="1" ref="B853" ca="1">INDEX($K$1:$K$78,RANDBETWEEN(1,ROWS($K$1:$K$78)),1)</f>
        <v>Maunabo</v>
      </c>
      <c r="C853">
        <f t="shared" ca="1" si="44"/>
        <v>56</v>
      </c>
      <c r="D853">
        <f t="shared" ca="1" si="45"/>
        <v>31</v>
      </c>
      <c r="E853" s="3">
        <f t="shared" ca="1" si="46"/>
        <v>0.12735652506713413</v>
      </c>
      <c r="F853" s="2">
        <f t="shared" ca="1" si="43"/>
        <v>14.184209344208954</v>
      </c>
    </row>
    <row r="854" spans="1:6" ht="20" x14ac:dyDescent="0.2">
      <c r="A854" s="1" t="str" cm="1">
        <f t="array" aca="1" ref="A854" ca="1">INDEX($K$1:$K$78,RANDBETWEEN(1,ROWS($K$1:$K$78)),1)</f>
        <v>Loiza</v>
      </c>
      <c r="B854" s="1" t="str" cm="1">
        <f t="array" aca="1" ref="B854" ca="1">INDEX($K$1:$K$78,RANDBETWEEN(1,ROWS($K$1:$K$78)),1)</f>
        <v>Vega Baja</v>
      </c>
      <c r="C854">
        <f t="shared" ca="1" si="44"/>
        <v>57</v>
      </c>
      <c r="D854">
        <f t="shared" ca="1" si="45"/>
        <v>66</v>
      </c>
      <c r="E854" s="3">
        <f t="shared" ca="1" si="46"/>
        <v>0.14843689438232344</v>
      </c>
      <c r="F854" s="2">
        <f t="shared" ca="1" si="43"/>
        <v>5.818205556173436</v>
      </c>
    </row>
    <row r="855" spans="1:6" ht="20" x14ac:dyDescent="0.2">
      <c r="A855" s="1" t="str" cm="1">
        <f t="array" aca="1" ref="A855" ca="1">INDEX($K$1:$K$78,RANDBETWEEN(1,ROWS($K$1:$K$78)),1)</f>
        <v>Humacao</v>
      </c>
      <c r="B855" s="1" t="str" cm="1">
        <f t="array" aca="1" ref="B855" ca="1">INDEX($K$1:$K$78,RANDBETWEEN(1,ROWS($K$1:$K$78)),1)</f>
        <v>Patillas</v>
      </c>
      <c r="C855">
        <f t="shared" ca="1" si="44"/>
        <v>96</v>
      </c>
      <c r="D855">
        <f t="shared" ca="1" si="45"/>
        <v>10</v>
      </c>
      <c r="E855" s="3">
        <f t="shared" ca="1" si="46"/>
        <v>0.17032914593021753</v>
      </c>
      <c r="F855" s="2">
        <f t="shared" ca="1" si="43"/>
        <v>56.361463844438241</v>
      </c>
    </row>
    <row r="856" spans="1:6" ht="20" x14ac:dyDescent="0.2">
      <c r="A856" s="1" t="str" cm="1">
        <f t="array" aca="1" ref="A856" ca="1">INDEX($K$1:$K$78,RANDBETWEEN(1,ROWS($K$1:$K$78)),1)</f>
        <v>Barranquitas</v>
      </c>
      <c r="B856" s="1" t="str" cm="1">
        <f t="array" aca="1" ref="B856" ca="1">INDEX($K$1:$K$78,RANDBETWEEN(1,ROWS($K$1:$K$78)),1)</f>
        <v>Las Piedras</v>
      </c>
      <c r="C856">
        <f t="shared" ca="1" si="44"/>
        <v>10</v>
      </c>
      <c r="D856">
        <f t="shared" ca="1" si="45"/>
        <v>40</v>
      </c>
      <c r="E856" s="3">
        <f t="shared" ca="1" si="46"/>
        <v>0.724578499472052</v>
      </c>
      <c r="F856" s="2">
        <f t="shared" ca="1" si="43"/>
        <v>0.34502817870273123</v>
      </c>
    </row>
    <row r="857" spans="1:6" ht="20" x14ac:dyDescent="0.2">
      <c r="A857" s="1" t="str" cm="1">
        <f t="array" aca="1" ref="A857" ca="1">INDEX($K$1:$K$78,RANDBETWEEN(1,ROWS($K$1:$K$78)),1)</f>
        <v>Guaynabo</v>
      </c>
      <c r="B857" s="1" t="str" cm="1">
        <f t="array" aca="1" ref="B857" ca="1">INDEX($K$1:$K$78,RANDBETWEEN(1,ROWS($K$1:$K$78)),1)</f>
        <v>Guánica</v>
      </c>
      <c r="C857">
        <f t="shared" ca="1" si="44"/>
        <v>62</v>
      </c>
      <c r="D857">
        <f t="shared" ca="1" si="45"/>
        <v>41</v>
      </c>
      <c r="E857" s="3">
        <f t="shared" ca="1" si="46"/>
        <v>0.43472872631648696</v>
      </c>
      <c r="F857" s="2">
        <f t="shared" ca="1" si="43"/>
        <v>3.478479866661321</v>
      </c>
    </row>
    <row r="858" spans="1:6" ht="20" x14ac:dyDescent="0.2">
      <c r="A858" s="1" t="str" cm="1">
        <f t="array" aca="1" ref="A858" ca="1">INDEX($K$1:$K$78,RANDBETWEEN(1,ROWS($K$1:$K$78)),1)</f>
        <v>Yabucoa</v>
      </c>
      <c r="B858" s="1" t="str" cm="1">
        <f t="array" aca="1" ref="B858" ca="1">INDEX($K$1:$K$78,RANDBETWEEN(1,ROWS($K$1:$K$78)),1)</f>
        <v>Bayamón</v>
      </c>
      <c r="C858">
        <f t="shared" ca="1" si="44"/>
        <v>32</v>
      </c>
      <c r="D858">
        <f t="shared" ca="1" si="45"/>
        <v>28</v>
      </c>
      <c r="E858" s="3">
        <f t="shared" ca="1" si="46"/>
        <v>0.28710877101918386</v>
      </c>
      <c r="F858" s="2">
        <f t="shared" ca="1" si="43"/>
        <v>3.9805720278074688</v>
      </c>
    </row>
    <row r="859" spans="1:6" ht="20" x14ac:dyDescent="0.2">
      <c r="A859" s="1" t="str" cm="1">
        <f t="array" aca="1" ref="A859" ca="1">INDEX($K$1:$K$78,RANDBETWEEN(1,ROWS($K$1:$K$78)),1)</f>
        <v>Maunabo</v>
      </c>
      <c r="B859" s="1" t="str" cm="1">
        <f t="array" aca="1" ref="B859" ca="1">INDEX($K$1:$K$78,RANDBETWEEN(1,ROWS($K$1:$K$78)),1)</f>
        <v>Guayama</v>
      </c>
      <c r="C859">
        <f t="shared" ca="1" si="44"/>
        <v>44</v>
      </c>
      <c r="D859">
        <f t="shared" ca="1" si="45"/>
        <v>27</v>
      </c>
      <c r="E859" s="3">
        <f t="shared" ca="1" si="46"/>
        <v>0.71548341348232003</v>
      </c>
      <c r="F859" s="2">
        <f t="shared" ca="1" si="43"/>
        <v>2.2776623453758074</v>
      </c>
    </row>
    <row r="860" spans="1:6" ht="20" x14ac:dyDescent="0.2">
      <c r="A860" s="1" t="str" cm="1">
        <f t="array" aca="1" ref="A860" ca="1">INDEX($K$1:$K$78,RANDBETWEEN(1,ROWS($K$1:$K$78)),1)</f>
        <v>Arecibo</v>
      </c>
      <c r="B860" s="1" t="str" cm="1">
        <f t="array" aca="1" ref="B860" ca="1">INDEX($K$1:$K$78,RANDBETWEEN(1,ROWS($K$1:$K$78)),1)</f>
        <v>San Sebastián</v>
      </c>
      <c r="C860">
        <f t="shared" ca="1" si="44"/>
        <v>61</v>
      </c>
      <c r="D860">
        <f t="shared" ca="1" si="45"/>
        <v>52</v>
      </c>
      <c r="E860" s="3">
        <f t="shared" ca="1" si="46"/>
        <v>0.38340935370450147</v>
      </c>
      <c r="F860" s="2">
        <f t="shared" ca="1" si="43"/>
        <v>3.0595939085540116</v>
      </c>
    </row>
    <row r="861" spans="1:6" ht="20" x14ac:dyDescent="0.2">
      <c r="A861" s="1" t="str" cm="1">
        <f t="array" aca="1" ref="A861" ca="1">INDEX($K$1:$K$78,RANDBETWEEN(1,ROWS($K$1:$K$78)),1)</f>
        <v>Salinas</v>
      </c>
      <c r="B861" s="1" t="str" cm="1">
        <f t="array" aca="1" ref="B861" ca="1">INDEX($K$1:$K$78,RANDBETWEEN(1,ROWS($K$1:$K$78)),1)</f>
        <v>Florida</v>
      </c>
      <c r="C861">
        <f t="shared" ca="1" si="44"/>
        <v>32</v>
      </c>
      <c r="D861">
        <f t="shared" ca="1" si="45"/>
        <v>26</v>
      </c>
      <c r="E861" s="3">
        <f t="shared" ca="1" si="46"/>
        <v>0.63512208235034617</v>
      </c>
      <c r="F861" s="2">
        <f t="shared" ca="1" si="43"/>
        <v>1.9378466990387424</v>
      </c>
    </row>
    <row r="862" spans="1:6" ht="20" x14ac:dyDescent="0.2">
      <c r="A862" s="1" t="str" cm="1">
        <f t="array" aca="1" ref="A862" ca="1">INDEX($K$1:$K$78,RANDBETWEEN(1,ROWS($K$1:$K$78)),1)</f>
        <v>Toa Alta</v>
      </c>
      <c r="B862" s="1" t="str" cm="1">
        <f t="array" aca="1" ref="B862" ca="1">INDEX($K$1:$K$78,RANDBETWEEN(1,ROWS($K$1:$K$78)),1)</f>
        <v>Vega Alta</v>
      </c>
      <c r="C862">
        <f t="shared" ca="1" si="44"/>
        <v>3</v>
      </c>
      <c r="D862">
        <f t="shared" ca="1" si="45"/>
        <v>23</v>
      </c>
      <c r="E862" s="3">
        <f t="shared" ca="1" si="46"/>
        <v>0.25185254451158567</v>
      </c>
      <c r="F862" s="2">
        <f t="shared" ca="1" si="43"/>
        <v>0.51790138893234572</v>
      </c>
    </row>
    <row r="863" spans="1:6" ht="20" x14ac:dyDescent="0.2">
      <c r="A863" s="1" t="str" cm="1">
        <f t="array" aca="1" ref="A863" ca="1">INDEX($K$1:$K$78,RANDBETWEEN(1,ROWS($K$1:$K$78)),1)</f>
        <v>Sabana Grande</v>
      </c>
      <c r="B863" s="1" t="str" cm="1">
        <f t="array" aca="1" ref="B863" ca="1">INDEX($K$1:$K$78,RANDBETWEEN(1,ROWS($K$1:$K$78)),1)</f>
        <v>Manatí</v>
      </c>
      <c r="C863">
        <f t="shared" ca="1" si="44"/>
        <v>63</v>
      </c>
      <c r="D863">
        <f t="shared" ca="1" si="45"/>
        <v>12</v>
      </c>
      <c r="E863" s="3">
        <f t="shared" ca="1" si="46"/>
        <v>0.32824803420787574</v>
      </c>
      <c r="F863" s="2">
        <f t="shared" ca="1" si="43"/>
        <v>15.994002866366703</v>
      </c>
    </row>
    <row r="864" spans="1:6" ht="20" x14ac:dyDescent="0.2">
      <c r="A864" s="1" t="str" cm="1">
        <f t="array" aca="1" ref="A864" ca="1">INDEX($K$1:$K$78,RANDBETWEEN(1,ROWS($K$1:$K$78)),1)</f>
        <v>Guaynabo</v>
      </c>
      <c r="B864" s="1" t="str" cm="1">
        <f t="array" aca="1" ref="B864" ca="1">INDEX($K$1:$K$78,RANDBETWEEN(1,ROWS($K$1:$K$78)),1)</f>
        <v>Caguas</v>
      </c>
      <c r="C864">
        <f t="shared" ca="1" si="44"/>
        <v>71</v>
      </c>
      <c r="D864">
        <f t="shared" ca="1" si="45"/>
        <v>16</v>
      </c>
      <c r="E864" s="3">
        <f t="shared" ca="1" si="46"/>
        <v>0.39906465631587895</v>
      </c>
      <c r="F864" s="2">
        <f t="shared" ca="1" si="43"/>
        <v>11.119751974445727</v>
      </c>
    </row>
    <row r="865" spans="1:6" ht="20" x14ac:dyDescent="0.2">
      <c r="A865" s="1" t="str" cm="1">
        <f t="array" aca="1" ref="A865" ca="1">INDEX($K$1:$K$78,RANDBETWEEN(1,ROWS($K$1:$K$78)),1)</f>
        <v>Comerío</v>
      </c>
      <c r="B865" s="1" t="str" cm="1">
        <f t="array" aca="1" ref="B865" ca="1">INDEX($K$1:$K$78,RANDBETWEEN(1,ROWS($K$1:$K$78)),1)</f>
        <v>Morovis</v>
      </c>
      <c r="C865">
        <f t="shared" ca="1" si="44"/>
        <v>77</v>
      </c>
      <c r="D865">
        <f t="shared" ca="1" si="45"/>
        <v>42</v>
      </c>
      <c r="E865" s="3">
        <f t="shared" ca="1" si="46"/>
        <v>0.50510741143443161</v>
      </c>
      <c r="F865" s="2">
        <f t="shared" ca="1" si="43"/>
        <v>3.6295910371359095</v>
      </c>
    </row>
    <row r="866" spans="1:6" ht="20" x14ac:dyDescent="0.2">
      <c r="A866" s="1" t="str" cm="1">
        <f t="array" aca="1" ref="A866" ca="1">INDEX($K$1:$K$78,RANDBETWEEN(1,ROWS($K$1:$K$78)),1)</f>
        <v>Las Piedras</v>
      </c>
      <c r="B866" s="1" t="str" cm="1">
        <f t="array" aca="1" ref="B866" ca="1">INDEX($K$1:$K$78,RANDBETWEEN(1,ROWS($K$1:$K$78)),1)</f>
        <v>Juncos</v>
      </c>
      <c r="C866">
        <f t="shared" ca="1" si="44"/>
        <v>53</v>
      </c>
      <c r="D866">
        <f t="shared" ca="1" si="45"/>
        <v>21</v>
      </c>
      <c r="E866" s="3">
        <f t="shared" ca="1" si="46"/>
        <v>0.76731108573056295</v>
      </c>
      <c r="F866" s="2">
        <f t="shared" ca="1" si="43"/>
        <v>3.2891607729172643</v>
      </c>
    </row>
    <row r="867" spans="1:6" ht="20" x14ac:dyDescent="0.2">
      <c r="A867" s="1" t="str" cm="1">
        <f t="array" aca="1" ref="A867" ca="1">INDEX($K$1:$K$78,RANDBETWEEN(1,ROWS($K$1:$K$78)),1)</f>
        <v>Quebradillas</v>
      </c>
      <c r="B867" s="1" t="str" cm="1">
        <f t="array" aca="1" ref="B867" ca="1">INDEX($K$1:$K$78,RANDBETWEEN(1,ROWS($K$1:$K$78)),1)</f>
        <v>Maunabo</v>
      </c>
      <c r="C867">
        <f t="shared" ca="1" si="44"/>
        <v>60</v>
      </c>
      <c r="D867">
        <f t="shared" ca="1" si="45"/>
        <v>16</v>
      </c>
      <c r="E867" s="3">
        <f t="shared" ca="1" si="46"/>
        <v>0.34807111718446737</v>
      </c>
      <c r="F867" s="2">
        <f t="shared" ca="1" si="43"/>
        <v>10.773660366690555</v>
      </c>
    </row>
    <row r="868" spans="1:6" ht="20" x14ac:dyDescent="0.2">
      <c r="A868" s="1" t="str" cm="1">
        <f t="array" aca="1" ref="A868" ca="1">INDEX($K$1:$K$78,RANDBETWEEN(1,ROWS($K$1:$K$78)),1)</f>
        <v>Cataño</v>
      </c>
      <c r="B868" s="1" t="str" cm="1">
        <f t="array" aca="1" ref="B868" ca="1">INDEX($K$1:$K$78,RANDBETWEEN(1,ROWS($K$1:$K$78)),1)</f>
        <v>Peñuelas</v>
      </c>
      <c r="C868">
        <f t="shared" ca="1" si="44"/>
        <v>68</v>
      </c>
      <c r="D868">
        <f t="shared" ca="1" si="45"/>
        <v>31</v>
      </c>
      <c r="E868" s="3">
        <f t="shared" ca="1" si="46"/>
        <v>8.0222858196694391E-2</v>
      </c>
      <c r="F868" s="2">
        <f t="shared" ca="1" si="43"/>
        <v>27.343184179732454</v>
      </c>
    </row>
    <row r="869" spans="1:6" ht="20" x14ac:dyDescent="0.2">
      <c r="A869" s="1" t="str" cm="1">
        <f t="array" aca="1" ref="A869" ca="1">INDEX($K$1:$K$78,RANDBETWEEN(1,ROWS($K$1:$K$78)),1)</f>
        <v>Patillas</v>
      </c>
      <c r="B869" s="1" t="str" cm="1">
        <f t="array" aca="1" ref="B869" ca="1">INDEX($K$1:$K$78,RANDBETWEEN(1,ROWS($K$1:$K$78)),1)</f>
        <v>Fajardo</v>
      </c>
      <c r="C869">
        <f t="shared" ca="1" si="44"/>
        <v>12</v>
      </c>
      <c r="D869">
        <f t="shared" ca="1" si="45"/>
        <v>15</v>
      </c>
      <c r="E869" s="3">
        <f t="shared" ca="1" si="46"/>
        <v>5.3005088027510361E-2</v>
      </c>
      <c r="F869" s="2">
        <f t="shared" ref="F869:F932" ca="1" si="47">C869/(D869*E869)</f>
        <v>15.092890697300401</v>
      </c>
    </row>
    <row r="870" spans="1:6" ht="20" x14ac:dyDescent="0.2">
      <c r="A870" s="1" t="str" cm="1">
        <f t="array" aca="1" ref="A870" ca="1">INDEX($K$1:$K$78,RANDBETWEEN(1,ROWS($K$1:$K$78)),1)</f>
        <v>Utuado</v>
      </c>
      <c r="B870" s="1" t="str" cm="1">
        <f t="array" aca="1" ref="B870" ca="1">INDEX($K$1:$K$78,RANDBETWEEN(1,ROWS($K$1:$K$78)),1)</f>
        <v>Aguas Buenas</v>
      </c>
      <c r="C870">
        <f t="shared" ca="1" si="44"/>
        <v>40</v>
      </c>
      <c r="D870">
        <f t="shared" ca="1" si="45"/>
        <v>36</v>
      </c>
      <c r="E870" s="3">
        <f t="shared" ca="1" si="46"/>
        <v>0.15195591630587202</v>
      </c>
      <c r="F870" s="2">
        <f t="shared" ca="1" si="47"/>
        <v>7.3120621962132475</v>
      </c>
    </row>
    <row r="871" spans="1:6" ht="20" x14ac:dyDescent="0.2">
      <c r="A871" s="1" t="str" cm="1">
        <f t="array" aca="1" ref="A871" ca="1">INDEX($K$1:$K$78,RANDBETWEEN(1,ROWS($K$1:$K$78)),1)</f>
        <v>Adjuntas</v>
      </c>
      <c r="B871" s="1" t="str" cm="1">
        <f t="array" aca="1" ref="B871" ca="1">INDEX($K$1:$K$78,RANDBETWEEN(1,ROWS($K$1:$K$78)),1)</f>
        <v>Santa Isabel</v>
      </c>
      <c r="C871">
        <f t="shared" ca="1" si="44"/>
        <v>80</v>
      </c>
      <c r="D871">
        <f t="shared" ca="1" si="45"/>
        <v>66</v>
      </c>
      <c r="E871" s="3">
        <f t="shared" ca="1" si="46"/>
        <v>0.5068911908771474</v>
      </c>
      <c r="F871" s="2">
        <f t="shared" ca="1" si="47"/>
        <v>2.3912848239159628</v>
      </c>
    </row>
    <row r="872" spans="1:6" ht="20" x14ac:dyDescent="0.2">
      <c r="A872" s="1" t="str" cm="1">
        <f t="array" aca="1" ref="A872" ca="1">INDEX($K$1:$K$78,RANDBETWEEN(1,ROWS($K$1:$K$78)),1)</f>
        <v>Cidra</v>
      </c>
      <c r="B872" s="1" t="str" cm="1">
        <f t="array" aca="1" ref="B872" ca="1">INDEX($K$1:$K$78,RANDBETWEEN(1,ROWS($K$1:$K$78)),1)</f>
        <v>Villalba</v>
      </c>
      <c r="C872">
        <f t="shared" ca="1" si="44"/>
        <v>65</v>
      </c>
      <c r="D872">
        <f t="shared" ca="1" si="45"/>
        <v>18</v>
      </c>
      <c r="E872" s="3">
        <f t="shared" ca="1" si="46"/>
        <v>0.70504305870540418</v>
      </c>
      <c r="F872" s="2">
        <f t="shared" ca="1" si="47"/>
        <v>5.1218305981790841</v>
      </c>
    </row>
    <row r="873" spans="1:6" ht="20" x14ac:dyDescent="0.2">
      <c r="A873" s="1" t="str" cm="1">
        <f t="array" aca="1" ref="A873" ca="1">INDEX($K$1:$K$78,RANDBETWEEN(1,ROWS($K$1:$K$78)),1)</f>
        <v>San Juan</v>
      </c>
      <c r="B873" s="1" t="str" cm="1">
        <f t="array" aca="1" ref="B873" ca="1">INDEX($K$1:$K$78,RANDBETWEEN(1,ROWS($K$1:$K$78)),1)</f>
        <v>Trujillo Alto</v>
      </c>
      <c r="C873">
        <f t="shared" ca="1" si="44"/>
        <v>12</v>
      </c>
      <c r="D873">
        <f t="shared" ca="1" si="45"/>
        <v>66</v>
      </c>
      <c r="E873" s="3">
        <f t="shared" ca="1" si="46"/>
        <v>0.62607899468021988</v>
      </c>
      <c r="F873" s="2">
        <f t="shared" ca="1" si="47"/>
        <v>0.29040773346987697</v>
      </c>
    </row>
    <row r="874" spans="1:6" ht="20" x14ac:dyDescent="0.2">
      <c r="A874" s="1" t="str" cm="1">
        <f t="array" aca="1" ref="A874" ca="1">INDEX($K$1:$K$78,RANDBETWEEN(1,ROWS($K$1:$K$78)),1)</f>
        <v>Maricao</v>
      </c>
      <c r="B874" s="1" t="str" cm="1">
        <f t="array" aca="1" ref="B874" ca="1">INDEX($K$1:$K$78,RANDBETWEEN(1,ROWS($K$1:$K$78)),1)</f>
        <v>Rincón</v>
      </c>
      <c r="C874">
        <f t="shared" ca="1" si="44"/>
        <v>51</v>
      </c>
      <c r="D874">
        <f t="shared" ca="1" si="45"/>
        <v>47</v>
      </c>
      <c r="E874" s="3">
        <f t="shared" ca="1" si="46"/>
        <v>0.2966669040338783</v>
      </c>
      <c r="F874" s="2">
        <f t="shared" ca="1" si="47"/>
        <v>3.6576590385518979</v>
      </c>
    </row>
    <row r="875" spans="1:6" ht="20" x14ac:dyDescent="0.2">
      <c r="A875" s="1" t="str" cm="1">
        <f t="array" aca="1" ref="A875" ca="1">INDEX($K$1:$K$78,RANDBETWEEN(1,ROWS($K$1:$K$78)),1)</f>
        <v>Carolina</v>
      </c>
      <c r="B875" s="1" t="str" cm="1">
        <f t="array" aca="1" ref="B875" ca="1">INDEX($K$1:$K$78,RANDBETWEEN(1,ROWS($K$1:$K$78)),1)</f>
        <v>Utuado</v>
      </c>
      <c r="C875">
        <f t="shared" ca="1" si="44"/>
        <v>44</v>
      </c>
      <c r="D875">
        <f t="shared" ca="1" si="45"/>
        <v>28</v>
      </c>
      <c r="E875" s="3">
        <f t="shared" ca="1" si="46"/>
        <v>0.31625266023413523</v>
      </c>
      <c r="F875" s="2">
        <f t="shared" ca="1" si="47"/>
        <v>4.9689023019290222</v>
      </c>
    </row>
    <row r="876" spans="1:6" ht="20" x14ac:dyDescent="0.2">
      <c r="A876" s="1" t="str" cm="1">
        <f t="array" aca="1" ref="A876" ca="1">INDEX($K$1:$K$78,RANDBETWEEN(1,ROWS($K$1:$K$78)),1)</f>
        <v>Camuy</v>
      </c>
      <c r="B876" s="1" t="str" cm="1">
        <f t="array" aca="1" ref="B876" ca="1">INDEX($K$1:$K$78,RANDBETWEEN(1,ROWS($K$1:$K$78)),1)</f>
        <v>Juana Díaz</v>
      </c>
      <c r="C876">
        <f t="shared" ca="1" si="44"/>
        <v>5</v>
      </c>
      <c r="D876">
        <f t="shared" ca="1" si="45"/>
        <v>47</v>
      </c>
      <c r="E876" s="3">
        <f t="shared" ca="1" si="46"/>
        <v>5.0476527214677658E-2</v>
      </c>
      <c r="F876" s="2">
        <f t="shared" ca="1" si="47"/>
        <v>2.1075732542168635</v>
      </c>
    </row>
    <row r="877" spans="1:6" ht="20" x14ac:dyDescent="0.2">
      <c r="A877" s="1" t="str" cm="1">
        <f t="array" aca="1" ref="A877" ca="1">INDEX($K$1:$K$78,RANDBETWEEN(1,ROWS($K$1:$K$78)),1)</f>
        <v>Ceiba</v>
      </c>
      <c r="B877" s="1" t="str" cm="1">
        <f t="array" aca="1" ref="B877" ca="1">INDEX($K$1:$K$78,RANDBETWEEN(1,ROWS($K$1:$K$78)),1)</f>
        <v>Mayagüez</v>
      </c>
      <c r="C877">
        <f t="shared" ca="1" si="44"/>
        <v>83</v>
      </c>
      <c r="D877">
        <f t="shared" ca="1" si="45"/>
        <v>58</v>
      </c>
      <c r="E877" s="3">
        <f t="shared" ca="1" si="46"/>
        <v>0.16955008236198554</v>
      </c>
      <c r="F877" s="2">
        <f t="shared" ca="1" si="47"/>
        <v>8.4401874822059639</v>
      </c>
    </row>
    <row r="878" spans="1:6" ht="20" x14ac:dyDescent="0.2">
      <c r="A878" s="1" t="str" cm="1">
        <f t="array" aca="1" ref="A878" ca="1">INDEX($K$1:$K$78,RANDBETWEEN(1,ROWS($K$1:$K$78)),1)</f>
        <v>Peñuelas</v>
      </c>
      <c r="B878" s="1" t="str" cm="1">
        <f t="array" aca="1" ref="B878" ca="1">INDEX($K$1:$K$78,RANDBETWEEN(1,ROWS($K$1:$K$78)),1)</f>
        <v>Canóvanas</v>
      </c>
      <c r="C878">
        <f t="shared" ca="1" si="44"/>
        <v>19</v>
      </c>
      <c r="D878">
        <f t="shared" ca="1" si="45"/>
        <v>16</v>
      </c>
      <c r="E878" s="3">
        <f t="shared" ca="1" si="46"/>
        <v>0.45277248359726174</v>
      </c>
      <c r="F878" s="2">
        <f t="shared" ca="1" si="47"/>
        <v>2.622730053216471</v>
      </c>
    </row>
    <row r="879" spans="1:6" ht="20" x14ac:dyDescent="0.2">
      <c r="A879" s="1" t="str" cm="1">
        <f t="array" aca="1" ref="A879" ca="1">INDEX($K$1:$K$78,RANDBETWEEN(1,ROWS($K$1:$K$78)),1)</f>
        <v>Camuy</v>
      </c>
      <c r="B879" s="1" t="str" cm="1">
        <f t="array" aca="1" ref="B879" ca="1">INDEX($K$1:$K$78,RANDBETWEEN(1,ROWS($K$1:$K$78)),1)</f>
        <v>Adjuntas</v>
      </c>
      <c r="C879">
        <f t="shared" ca="1" si="44"/>
        <v>70</v>
      </c>
      <c r="D879">
        <f t="shared" ca="1" si="45"/>
        <v>47</v>
      </c>
      <c r="E879" s="3">
        <f t="shared" ca="1" si="46"/>
        <v>0.55705477453525221</v>
      </c>
      <c r="F879" s="2">
        <f t="shared" ca="1" si="47"/>
        <v>2.6736360053106556</v>
      </c>
    </row>
    <row r="880" spans="1:6" ht="20" x14ac:dyDescent="0.2">
      <c r="A880" s="1" t="str" cm="1">
        <f t="array" aca="1" ref="A880" ca="1">INDEX($K$1:$K$78,RANDBETWEEN(1,ROWS($K$1:$K$78)),1)</f>
        <v>Aguada</v>
      </c>
      <c r="B880" s="1" t="str" cm="1">
        <f t="array" aca="1" ref="B880" ca="1">INDEX($K$1:$K$78,RANDBETWEEN(1,ROWS($K$1:$K$78)),1)</f>
        <v>San Juan</v>
      </c>
      <c r="C880">
        <f t="shared" ca="1" si="44"/>
        <v>77</v>
      </c>
      <c r="D880">
        <f t="shared" ca="1" si="45"/>
        <v>35</v>
      </c>
      <c r="E880" s="3">
        <f t="shared" ca="1" si="46"/>
        <v>0.24197055488931685</v>
      </c>
      <c r="F880" s="2">
        <f t="shared" ca="1" si="47"/>
        <v>9.0920153528859444</v>
      </c>
    </row>
    <row r="881" spans="1:6" ht="20" x14ac:dyDescent="0.2">
      <c r="A881" s="1" t="str" cm="1">
        <f t="array" aca="1" ref="A881" ca="1">INDEX($K$1:$K$78,RANDBETWEEN(1,ROWS($K$1:$K$78)),1)</f>
        <v>Aguadilla</v>
      </c>
      <c r="B881" s="1" t="str" cm="1">
        <f t="array" aca="1" ref="B881" ca="1">INDEX($K$1:$K$78,RANDBETWEEN(1,ROWS($K$1:$K$78)),1)</f>
        <v>Guayanilla</v>
      </c>
      <c r="C881">
        <f t="shared" ca="1" si="44"/>
        <v>77</v>
      </c>
      <c r="D881">
        <f t="shared" ca="1" si="45"/>
        <v>57</v>
      </c>
      <c r="E881" s="3">
        <f t="shared" ca="1" si="46"/>
        <v>0.92343926127161013</v>
      </c>
      <c r="F881" s="2">
        <f t="shared" ca="1" si="47"/>
        <v>1.4628760652024346</v>
      </c>
    </row>
    <row r="882" spans="1:6" ht="20" x14ac:dyDescent="0.2">
      <c r="A882" s="1" t="str" cm="1">
        <f t="array" aca="1" ref="A882" ca="1">INDEX($K$1:$K$78,RANDBETWEEN(1,ROWS($K$1:$K$78)),1)</f>
        <v>Yauco</v>
      </c>
      <c r="B882" s="1" t="str" cm="1">
        <f t="array" aca="1" ref="B882" ca="1">INDEX($K$1:$K$78,RANDBETWEEN(1,ROWS($K$1:$K$78)),1)</f>
        <v>Gurabo</v>
      </c>
      <c r="C882">
        <f t="shared" ca="1" si="44"/>
        <v>35</v>
      </c>
      <c r="D882">
        <f t="shared" ca="1" si="45"/>
        <v>47</v>
      </c>
      <c r="E882" s="3">
        <f t="shared" ca="1" si="46"/>
        <v>0.1030689660087647</v>
      </c>
      <c r="F882" s="2">
        <f t="shared" ca="1" si="47"/>
        <v>7.2250734619817978</v>
      </c>
    </row>
    <row r="883" spans="1:6" ht="20" x14ac:dyDescent="0.2">
      <c r="A883" s="1" t="str" cm="1">
        <f t="array" aca="1" ref="A883" ca="1">INDEX($K$1:$K$78,RANDBETWEEN(1,ROWS($K$1:$K$78)),1)</f>
        <v>Caguas</v>
      </c>
      <c r="B883" s="1" t="str" cm="1">
        <f t="array" aca="1" ref="B883" ca="1">INDEX($K$1:$K$78,RANDBETWEEN(1,ROWS($K$1:$K$78)),1)</f>
        <v>Arroyo</v>
      </c>
      <c r="C883">
        <f t="shared" ca="1" si="44"/>
        <v>72</v>
      </c>
      <c r="D883">
        <f t="shared" ca="1" si="45"/>
        <v>61</v>
      </c>
      <c r="E883" s="3">
        <f t="shared" ca="1" si="46"/>
        <v>0.74266195977327498</v>
      </c>
      <c r="F883" s="2">
        <f t="shared" ca="1" si="47"/>
        <v>1.5893204887090187</v>
      </c>
    </row>
    <row r="884" spans="1:6" ht="20" x14ac:dyDescent="0.2">
      <c r="A884" s="1" t="str" cm="1">
        <f t="array" aca="1" ref="A884" ca="1">INDEX($K$1:$K$78,RANDBETWEEN(1,ROWS($K$1:$K$78)),1)</f>
        <v>Hatillo</v>
      </c>
      <c r="B884" s="1" t="str" cm="1">
        <f t="array" aca="1" ref="B884" ca="1">INDEX($K$1:$K$78,RANDBETWEEN(1,ROWS($K$1:$K$78)),1)</f>
        <v>Quebradillas</v>
      </c>
      <c r="C884">
        <f t="shared" ca="1" si="44"/>
        <v>69</v>
      </c>
      <c r="D884">
        <f t="shared" ca="1" si="45"/>
        <v>66</v>
      </c>
      <c r="E884" s="3">
        <f t="shared" ca="1" si="46"/>
        <v>0.52661284524462926</v>
      </c>
      <c r="F884" s="2">
        <f t="shared" ca="1" si="47"/>
        <v>1.9852431532863521</v>
      </c>
    </row>
    <row r="885" spans="1:6" ht="20" x14ac:dyDescent="0.2">
      <c r="A885" s="1" t="str" cm="1">
        <f t="array" aca="1" ref="A885" ca="1">INDEX($K$1:$K$78,RANDBETWEEN(1,ROWS($K$1:$K$78)),1)</f>
        <v>Aguas Buenas</v>
      </c>
      <c r="B885" s="1" t="str" cm="1">
        <f t="array" aca="1" ref="B885" ca="1">INDEX($K$1:$K$78,RANDBETWEEN(1,ROWS($K$1:$K$78)),1)</f>
        <v>Aibonito</v>
      </c>
      <c r="C885">
        <f t="shared" ca="1" si="44"/>
        <v>48</v>
      </c>
      <c r="D885">
        <f t="shared" ca="1" si="45"/>
        <v>47</v>
      </c>
      <c r="E885" s="3">
        <f t="shared" ca="1" si="46"/>
        <v>0.612611649507524</v>
      </c>
      <c r="F885" s="2">
        <f t="shared" ca="1" si="47"/>
        <v>1.6670864756908899</v>
      </c>
    </row>
    <row r="886" spans="1:6" ht="20" x14ac:dyDescent="0.2">
      <c r="A886" s="1" t="str" cm="1">
        <f t="array" aca="1" ref="A886" ca="1">INDEX($K$1:$K$78,RANDBETWEEN(1,ROWS($K$1:$K$78)),1)</f>
        <v>Loiza</v>
      </c>
      <c r="B886" s="1" t="str" cm="1">
        <f t="array" aca="1" ref="B886" ca="1">INDEX($K$1:$K$78,RANDBETWEEN(1,ROWS($K$1:$K$78)),1)</f>
        <v>Añasco</v>
      </c>
      <c r="C886">
        <f t="shared" ca="1" si="44"/>
        <v>63</v>
      </c>
      <c r="D886">
        <f t="shared" ca="1" si="45"/>
        <v>65</v>
      </c>
      <c r="E886" s="3">
        <f t="shared" ca="1" si="46"/>
        <v>9.1652835681599099E-2</v>
      </c>
      <c r="F886" s="2">
        <f t="shared" ca="1" si="47"/>
        <v>10.575022169503471</v>
      </c>
    </row>
    <row r="887" spans="1:6" ht="20" x14ac:dyDescent="0.2">
      <c r="A887" s="1" t="str" cm="1">
        <f t="array" aca="1" ref="A887" ca="1">INDEX($K$1:$K$78,RANDBETWEEN(1,ROWS($K$1:$K$78)),1)</f>
        <v>Camuy</v>
      </c>
      <c r="B887" s="1" t="str" cm="1">
        <f t="array" aca="1" ref="B887" ca="1">INDEX($K$1:$K$78,RANDBETWEEN(1,ROWS($K$1:$K$78)),1)</f>
        <v>Toa Alta</v>
      </c>
      <c r="C887">
        <f t="shared" ca="1" si="44"/>
        <v>13</v>
      </c>
      <c r="D887">
        <f t="shared" ca="1" si="45"/>
        <v>59</v>
      </c>
      <c r="E887" s="3">
        <f t="shared" ca="1" si="46"/>
        <v>0.89862181677298769</v>
      </c>
      <c r="F887" s="2">
        <f t="shared" ca="1" si="47"/>
        <v>0.24519656538286572</v>
      </c>
    </row>
    <row r="888" spans="1:6" ht="20" x14ac:dyDescent="0.2">
      <c r="A888" s="1" t="str" cm="1">
        <f t="array" aca="1" ref="A888" ca="1">INDEX($K$1:$K$78,RANDBETWEEN(1,ROWS($K$1:$K$78)),1)</f>
        <v>Arroyo</v>
      </c>
      <c r="B888" s="1" t="str" cm="1">
        <f t="array" aca="1" ref="B888" ca="1">INDEX($K$1:$K$78,RANDBETWEEN(1,ROWS($K$1:$K$78)),1)</f>
        <v>Humacao</v>
      </c>
      <c r="C888">
        <f t="shared" ca="1" si="44"/>
        <v>2</v>
      </c>
      <c r="D888">
        <f t="shared" ca="1" si="45"/>
        <v>70</v>
      </c>
      <c r="E888" s="3">
        <f t="shared" ca="1" si="46"/>
        <v>0.63746342021809221</v>
      </c>
      <c r="F888" s="2">
        <f t="shared" ca="1" si="47"/>
        <v>4.4820498973342768E-2</v>
      </c>
    </row>
    <row r="889" spans="1:6" ht="20" x14ac:dyDescent="0.2">
      <c r="A889" s="1" t="str" cm="1">
        <f t="array" aca="1" ref="A889" ca="1">INDEX($K$1:$K$78,RANDBETWEEN(1,ROWS($K$1:$K$78)),1)</f>
        <v>Caguas</v>
      </c>
      <c r="B889" s="1" t="str" cm="1">
        <f t="array" aca="1" ref="B889" ca="1">INDEX($K$1:$K$78,RANDBETWEEN(1,ROWS($K$1:$K$78)),1)</f>
        <v>Naranjito</v>
      </c>
      <c r="C889">
        <f t="shared" ca="1" si="44"/>
        <v>88</v>
      </c>
      <c r="D889">
        <f t="shared" ca="1" si="45"/>
        <v>38</v>
      </c>
      <c r="E889" s="3">
        <f t="shared" ca="1" si="46"/>
        <v>0.21082557974918004</v>
      </c>
      <c r="F889" s="2">
        <f t="shared" ca="1" si="47"/>
        <v>10.984385653957711</v>
      </c>
    </row>
    <row r="890" spans="1:6" ht="20" x14ac:dyDescent="0.2">
      <c r="A890" s="1" t="str" cm="1">
        <f t="array" aca="1" ref="A890" ca="1">INDEX($K$1:$K$78,RANDBETWEEN(1,ROWS($K$1:$K$78)),1)</f>
        <v>Manatí</v>
      </c>
      <c r="B890" s="1" t="str" cm="1">
        <f t="array" aca="1" ref="B890" ca="1">INDEX($K$1:$K$78,RANDBETWEEN(1,ROWS($K$1:$K$78)),1)</f>
        <v>Rio Grande</v>
      </c>
      <c r="C890">
        <f t="shared" ca="1" si="44"/>
        <v>76</v>
      </c>
      <c r="D890">
        <f t="shared" ca="1" si="45"/>
        <v>20</v>
      </c>
      <c r="E890" s="3">
        <f t="shared" ca="1" si="46"/>
        <v>0.75642377634453239</v>
      </c>
      <c r="F890" s="2">
        <f t="shared" ca="1" si="47"/>
        <v>5.023639021982822</v>
      </c>
    </row>
    <row r="891" spans="1:6" ht="20" x14ac:dyDescent="0.2">
      <c r="A891" s="1" t="str" cm="1">
        <f t="array" aca="1" ref="A891" ca="1">INDEX($K$1:$K$78,RANDBETWEEN(1,ROWS($K$1:$K$78)),1)</f>
        <v>San Lorenzo</v>
      </c>
      <c r="B891" s="1" t="str" cm="1">
        <f t="array" aca="1" ref="B891" ca="1">INDEX($K$1:$K$78,RANDBETWEEN(1,ROWS($K$1:$K$78)),1)</f>
        <v>Juncos</v>
      </c>
      <c r="C891">
        <f t="shared" ca="1" si="44"/>
        <v>9</v>
      </c>
      <c r="D891">
        <f t="shared" ca="1" si="45"/>
        <v>60</v>
      </c>
      <c r="E891" s="3">
        <f t="shared" ca="1" si="46"/>
        <v>0.65188086422337654</v>
      </c>
      <c r="F891" s="2">
        <f t="shared" ca="1" si="47"/>
        <v>0.23010339501022734</v>
      </c>
    </row>
    <row r="892" spans="1:6" ht="20" x14ac:dyDescent="0.2">
      <c r="A892" s="1" t="str" cm="1">
        <f t="array" aca="1" ref="A892" ca="1">INDEX($K$1:$K$78,RANDBETWEEN(1,ROWS($K$1:$K$78)),1)</f>
        <v>Quebradillas</v>
      </c>
      <c r="B892" s="1" t="str" cm="1">
        <f t="array" aca="1" ref="B892" ca="1">INDEX($K$1:$K$78,RANDBETWEEN(1,ROWS($K$1:$K$78)),1)</f>
        <v>Jayuya</v>
      </c>
      <c r="C892">
        <f t="shared" ca="1" si="44"/>
        <v>9</v>
      </c>
      <c r="D892">
        <f t="shared" ca="1" si="45"/>
        <v>18</v>
      </c>
      <c r="E892" s="3">
        <f t="shared" ca="1" si="46"/>
        <v>2.8909012718066895E-3</v>
      </c>
      <c r="F892" s="2">
        <f t="shared" ca="1" si="47"/>
        <v>172.95644264168226</v>
      </c>
    </row>
    <row r="893" spans="1:6" ht="20" x14ac:dyDescent="0.2">
      <c r="A893" s="1" t="str" cm="1">
        <f t="array" aca="1" ref="A893" ca="1">INDEX($K$1:$K$78,RANDBETWEEN(1,ROWS($K$1:$K$78)),1)</f>
        <v>Guánica</v>
      </c>
      <c r="B893" s="1" t="str" cm="1">
        <f t="array" aca="1" ref="B893" ca="1">INDEX($K$1:$K$78,RANDBETWEEN(1,ROWS($K$1:$K$78)),1)</f>
        <v>Orocovis</v>
      </c>
      <c r="C893">
        <f t="shared" ca="1" si="44"/>
        <v>82</v>
      </c>
      <c r="D893">
        <f t="shared" ca="1" si="45"/>
        <v>24</v>
      </c>
      <c r="E893" s="3">
        <f t="shared" ca="1" si="46"/>
        <v>0.81962079922162145</v>
      </c>
      <c r="F893" s="2">
        <f t="shared" ca="1" si="47"/>
        <v>4.1685943913470851</v>
      </c>
    </row>
    <row r="894" spans="1:6" ht="20" x14ac:dyDescent="0.2">
      <c r="A894" s="1" t="str" cm="1">
        <f t="array" aca="1" ref="A894" ca="1">INDEX($K$1:$K$78,RANDBETWEEN(1,ROWS($K$1:$K$78)),1)</f>
        <v>Lares</v>
      </c>
      <c r="B894" s="1" t="str" cm="1">
        <f t="array" aca="1" ref="B894" ca="1">INDEX($K$1:$K$78,RANDBETWEEN(1,ROWS($K$1:$K$78)),1)</f>
        <v>Vieques</v>
      </c>
      <c r="C894">
        <f t="shared" ca="1" si="44"/>
        <v>24</v>
      </c>
      <c r="D894">
        <f t="shared" ca="1" si="45"/>
        <v>40</v>
      </c>
      <c r="E894" s="3">
        <f t="shared" ca="1" si="46"/>
        <v>6.3396440512031638E-2</v>
      </c>
      <c r="F894" s="2">
        <f t="shared" ca="1" si="47"/>
        <v>9.4642537523243053</v>
      </c>
    </row>
    <row r="895" spans="1:6" ht="20" x14ac:dyDescent="0.2">
      <c r="A895" s="1" t="str" cm="1">
        <f t="array" aca="1" ref="A895" ca="1">INDEX($K$1:$K$78,RANDBETWEEN(1,ROWS($K$1:$K$78)),1)</f>
        <v>Jayuya</v>
      </c>
      <c r="B895" s="1" t="str" cm="1">
        <f t="array" aca="1" ref="B895" ca="1">INDEX($K$1:$K$78,RANDBETWEEN(1,ROWS($K$1:$K$78)),1)</f>
        <v>San Sebastián</v>
      </c>
      <c r="C895">
        <f t="shared" ca="1" si="44"/>
        <v>20</v>
      </c>
      <c r="D895">
        <f t="shared" ca="1" si="45"/>
        <v>41</v>
      </c>
      <c r="E895" s="3">
        <f t="shared" ca="1" si="46"/>
        <v>0.40527387117374669</v>
      </c>
      <c r="F895" s="2">
        <f t="shared" ca="1" si="47"/>
        <v>1.2036425556772485</v>
      </c>
    </row>
    <row r="896" spans="1:6" ht="20" x14ac:dyDescent="0.2">
      <c r="A896" s="1" t="str" cm="1">
        <f t="array" aca="1" ref="A896" ca="1">INDEX($K$1:$K$78,RANDBETWEEN(1,ROWS($K$1:$K$78)),1)</f>
        <v>Las Piedras</v>
      </c>
      <c r="B896" s="1" t="str" cm="1">
        <f t="array" aca="1" ref="B896" ca="1">INDEX($K$1:$K$78,RANDBETWEEN(1,ROWS($K$1:$K$78)),1)</f>
        <v>Humacao</v>
      </c>
      <c r="C896">
        <f t="shared" ca="1" si="44"/>
        <v>15</v>
      </c>
      <c r="D896">
        <f t="shared" ca="1" si="45"/>
        <v>37</v>
      </c>
      <c r="E896" s="3">
        <f t="shared" ca="1" si="46"/>
        <v>0.77577230610915227</v>
      </c>
      <c r="F896" s="2">
        <f t="shared" ca="1" si="47"/>
        <v>0.52258298242005596</v>
      </c>
    </row>
    <row r="897" spans="1:6" ht="20" x14ac:dyDescent="0.2">
      <c r="A897" s="1" t="str" cm="1">
        <f t="array" aca="1" ref="A897" ca="1">INDEX($K$1:$K$78,RANDBETWEEN(1,ROWS($K$1:$K$78)),1)</f>
        <v>Patillas</v>
      </c>
      <c r="B897" s="1" t="str" cm="1">
        <f t="array" aca="1" ref="B897" ca="1">INDEX($K$1:$K$78,RANDBETWEEN(1,ROWS($K$1:$K$78)),1)</f>
        <v>Yauco</v>
      </c>
      <c r="C897">
        <f t="shared" ref="C897:C960" ca="1" si="48">RANDBETWEEN(1,100)</f>
        <v>66</v>
      </c>
      <c r="D897">
        <f t="shared" ref="D897:D960" ca="1" si="49">RANDBETWEEN(10,70)</f>
        <v>17</v>
      </c>
      <c r="E897" s="3">
        <f t="shared" ref="E897:E960" ca="1" si="50">RAND()</f>
        <v>0.2919019938915447</v>
      </c>
      <c r="F897" s="2">
        <f t="shared" ca="1" si="47"/>
        <v>13.300193292338207</v>
      </c>
    </row>
    <row r="898" spans="1:6" ht="20" x14ac:dyDescent="0.2">
      <c r="A898" s="1" t="str" cm="1">
        <f t="array" aca="1" ref="A898" ca="1">INDEX($K$1:$K$78,RANDBETWEEN(1,ROWS($K$1:$K$78)),1)</f>
        <v>Carolina</v>
      </c>
      <c r="B898" s="1" t="str" cm="1">
        <f t="array" aca="1" ref="B898" ca="1">INDEX($K$1:$K$78,RANDBETWEEN(1,ROWS($K$1:$K$78)),1)</f>
        <v>Guánica</v>
      </c>
      <c r="C898">
        <f t="shared" ca="1" si="48"/>
        <v>43</v>
      </c>
      <c r="D898">
        <f t="shared" ca="1" si="49"/>
        <v>48</v>
      </c>
      <c r="E898" s="3">
        <f t="shared" ca="1" si="50"/>
        <v>0.14036087689116161</v>
      </c>
      <c r="F898" s="2">
        <f t="shared" ca="1" si="47"/>
        <v>6.3823577707339263</v>
      </c>
    </row>
    <row r="899" spans="1:6" ht="20" x14ac:dyDescent="0.2">
      <c r="A899" s="1" t="str" cm="1">
        <f t="array" aca="1" ref="A899" ca="1">INDEX($K$1:$K$78,RANDBETWEEN(1,ROWS($K$1:$K$78)),1)</f>
        <v>Cayey</v>
      </c>
      <c r="B899" s="1" t="str" cm="1">
        <f t="array" aca="1" ref="B899" ca="1">INDEX($K$1:$K$78,RANDBETWEEN(1,ROWS($K$1:$K$78)),1)</f>
        <v>Cabo Rojo</v>
      </c>
      <c r="C899">
        <f t="shared" ca="1" si="48"/>
        <v>12</v>
      </c>
      <c r="D899">
        <f t="shared" ca="1" si="49"/>
        <v>49</v>
      </c>
      <c r="E899" s="3">
        <f t="shared" ca="1" si="50"/>
        <v>0.57480553694673464</v>
      </c>
      <c r="F899" s="2">
        <f t="shared" ca="1" si="47"/>
        <v>0.42605358411216449</v>
      </c>
    </row>
    <row r="900" spans="1:6" ht="20" x14ac:dyDescent="0.2">
      <c r="A900" s="1" t="str" cm="1">
        <f t="array" aca="1" ref="A900" ca="1">INDEX($K$1:$K$78,RANDBETWEEN(1,ROWS($K$1:$K$78)),1)</f>
        <v>Aguas Buenas</v>
      </c>
      <c r="B900" s="1" t="str" cm="1">
        <f t="array" aca="1" ref="B900" ca="1">INDEX($K$1:$K$78,RANDBETWEEN(1,ROWS($K$1:$K$78)),1)</f>
        <v>Humacao</v>
      </c>
      <c r="C900">
        <f t="shared" ca="1" si="48"/>
        <v>6</v>
      </c>
      <c r="D900">
        <f t="shared" ca="1" si="49"/>
        <v>58</v>
      </c>
      <c r="E900" s="3">
        <f t="shared" ca="1" si="50"/>
        <v>0.93967336365487653</v>
      </c>
      <c r="F900" s="2">
        <f t="shared" ca="1" si="47"/>
        <v>0.11008961184097528</v>
      </c>
    </row>
    <row r="901" spans="1:6" ht="20" x14ac:dyDescent="0.2">
      <c r="A901" s="1" t="str" cm="1">
        <f t="array" aca="1" ref="A901" ca="1">INDEX($K$1:$K$78,RANDBETWEEN(1,ROWS($K$1:$K$78)),1)</f>
        <v>Bayamón</v>
      </c>
      <c r="B901" s="1" t="str" cm="1">
        <f t="array" aca="1" ref="B901" ca="1">INDEX($K$1:$K$78,RANDBETWEEN(1,ROWS($K$1:$K$78)),1)</f>
        <v>Ponce</v>
      </c>
      <c r="C901">
        <f t="shared" ca="1" si="48"/>
        <v>61</v>
      </c>
      <c r="D901">
        <f t="shared" ca="1" si="49"/>
        <v>57</v>
      </c>
      <c r="E901" s="3">
        <f t="shared" ca="1" si="50"/>
        <v>0.72497387464527685</v>
      </c>
      <c r="F901" s="2">
        <f t="shared" ca="1" si="47"/>
        <v>1.4761572465216328</v>
      </c>
    </row>
    <row r="902" spans="1:6" ht="20" x14ac:dyDescent="0.2">
      <c r="A902" s="1" t="str" cm="1">
        <f t="array" aca="1" ref="A902" ca="1">INDEX($K$1:$K$78,RANDBETWEEN(1,ROWS($K$1:$K$78)),1)</f>
        <v>Ponce</v>
      </c>
      <c r="B902" s="1" t="str" cm="1">
        <f t="array" aca="1" ref="B902" ca="1">INDEX($K$1:$K$78,RANDBETWEEN(1,ROWS($K$1:$K$78)),1)</f>
        <v>Maunabo</v>
      </c>
      <c r="C902">
        <f t="shared" ca="1" si="48"/>
        <v>85</v>
      </c>
      <c r="D902">
        <f t="shared" ca="1" si="49"/>
        <v>22</v>
      </c>
      <c r="E902" s="3">
        <f t="shared" ca="1" si="50"/>
        <v>0.38512729649144462</v>
      </c>
      <c r="F902" s="2">
        <f t="shared" ca="1" si="47"/>
        <v>10.032102109703857</v>
      </c>
    </row>
    <row r="903" spans="1:6" ht="20" x14ac:dyDescent="0.2">
      <c r="A903" s="1" t="str" cm="1">
        <f t="array" aca="1" ref="A903" ca="1">INDEX($K$1:$K$78,RANDBETWEEN(1,ROWS($K$1:$K$78)),1)</f>
        <v>Mayagüez</v>
      </c>
      <c r="B903" s="1" t="str" cm="1">
        <f t="array" aca="1" ref="B903" ca="1">INDEX($K$1:$K$78,RANDBETWEEN(1,ROWS($K$1:$K$78)),1)</f>
        <v>Morovis</v>
      </c>
      <c r="C903">
        <f t="shared" ca="1" si="48"/>
        <v>99</v>
      </c>
      <c r="D903">
        <f t="shared" ca="1" si="49"/>
        <v>18</v>
      </c>
      <c r="E903" s="3">
        <f t="shared" ca="1" si="50"/>
        <v>0.53871468150341373</v>
      </c>
      <c r="F903" s="2">
        <f t="shared" ca="1" si="47"/>
        <v>10.209486002220913</v>
      </c>
    </row>
    <row r="904" spans="1:6" ht="20" x14ac:dyDescent="0.2">
      <c r="A904" s="1" t="str" cm="1">
        <f t="array" aca="1" ref="A904" ca="1">INDEX($K$1:$K$78,RANDBETWEEN(1,ROWS($K$1:$K$78)),1)</f>
        <v>Las Marías</v>
      </c>
      <c r="B904" s="1" t="str" cm="1">
        <f t="array" aca="1" ref="B904" ca="1">INDEX($K$1:$K$78,RANDBETWEEN(1,ROWS($K$1:$K$78)),1)</f>
        <v>Añasco</v>
      </c>
      <c r="C904">
        <f t="shared" ca="1" si="48"/>
        <v>16</v>
      </c>
      <c r="D904">
        <f t="shared" ca="1" si="49"/>
        <v>32</v>
      </c>
      <c r="E904" s="3">
        <f t="shared" ca="1" si="50"/>
        <v>0.46238307289062242</v>
      </c>
      <c r="F904" s="2">
        <f t="shared" ca="1" si="47"/>
        <v>1.0813544641117863</v>
      </c>
    </row>
    <row r="905" spans="1:6" ht="20" x14ac:dyDescent="0.2">
      <c r="A905" s="1" t="str" cm="1">
        <f t="array" aca="1" ref="A905" ca="1">INDEX($K$1:$K$78,RANDBETWEEN(1,ROWS($K$1:$K$78)),1)</f>
        <v>Las Piedras</v>
      </c>
      <c r="B905" s="1" t="str" cm="1">
        <f t="array" aca="1" ref="B905" ca="1">INDEX($K$1:$K$78,RANDBETWEEN(1,ROWS($K$1:$K$78)),1)</f>
        <v>Guayama</v>
      </c>
      <c r="C905">
        <f t="shared" ca="1" si="48"/>
        <v>64</v>
      </c>
      <c r="D905">
        <f t="shared" ca="1" si="49"/>
        <v>69</v>
      </c>
      <c r="E905" s="3">
        <f t="shared" ca="1" si="50"/>
        <v>0.94565337560679874</v>
      </c>
      <c r="F905" s="2">
        <f t="shared" ca="1" si="47"/>
        <v>0.98084166546636009</v>
      </c>
    </row>
    <row r="906" spans="1:6" ht="20" x14ac:dyDescent="0.2">
      <c r="A906" s="1" t="str" cm="1">
        <f t="array" aca="1" ref="A906" ca="1">INDEX($K$1:$K$78,RANDBETWEEN(1,ROWS($K$1:$K$78)),1)</f>
        <v>Humacao</v>
      </c>
      <c r="B906" s="1" t="str" cm="1">
        <f t="array" aca="1" ref="B906" ca="1">INDEX($K$1:$K$78,RANDBETWEEN(1,ROWS($K$1:$K$78)),1)</f>
        <v>San Lorenzo</v>
      </c>
      <c r="C906">
        <f t="shared" ca="1" si="48"/>
        <v>25</v>
      </c>
      <c r="D906">
        <f t="shared" ca="1" si="49"/>
        <v>42</v>
      </c>
      <c r="E906" s="3">
        <f t="shared" ca="1" si="50"/>
        <v>0.4726016922467926</v>
      </c>
      <c r="F906" s="2">
        <f t="shared" ca="1" si="47"/>
        <v>1.2594920945125645</v>
      </c>
    </row>
    <row r="907" spans="1:6" ht="20" x14ac:dyDescent="0.2">
      <c r="A907" s="1" t="str" cm="1">
        <f t="array" aca="1" ref="A907" ca="1">INDEX($K$1:$K$78,RANDBETWEEN(1,ROWS($K$1:$K$78)),1)</f>
        <v>Patillas</v>
      </c>
      <c r="B907" s="1" t="str" cm="1">
        <f t="array" aca="1" ref="B907" ca="1">INDEX($K$1:$K$78,RANDBETWEEN(1,ROWS($K$1:$K$78)),1)</f>
        <v>Naranjito</v>
      </c>
      <c r="C907">
        <f t="shared" ca="1" si="48"/>
        <v>50</v>
      </c>
      <c r="D907">
        <f t="shared" ca="1" si="49"/>
        <v>50</v>
      </c>
      <c r="E907" s="3">
        <f t="shared" ca="1" si="50"/>
        <v>0.58762137498746558</v>
      </c>
      <c r="F907" s="2">
        <f t="shared" ca="1" si="47"/>
        <v>1.7017760799142658</v>
      </c>
    </row>
    <row r="908" spans="1:6" ht="20" x14ac:dyDescent="0.2">
      <c r="A908" s="1" t="str" cm="1">
        <f t="array" aca="1" ref="A908" ca="1">INDEX($K$1:$K$78,RANDBETWEEN(1,ROWS($K$1:$K$78)),1)</f>
        <v>Guaynabo</v>
      </c>
      <c r="B908" s="1" t="str" cm="1">
        <f t="array" aca="1" ref="B908" ca="1">INDEX($K$1:$K$78,RANDBETWEEN(1,ROWS($K$1:$K$78)),1)</f>
        <v>Vega Alta</v>
      </c>
      <c r="C908">
        <f t="shared" ca="1" si="48"/>
        <v>4</v>
      </c>
      <c r="D908">
        <f t="shared" ca="1" si="49"/>
        <v>69</v>
      </c>
      <c r="E908" s="3">
        <f t="shared" ca="1" si="50"/>
        <v>0.53159244426664654</v>
      </c>
      <c r="F908" s="2">
        <f t="shared" ca="1" si="47"/>
        <v>0.10905161485642821</v>
      </c>
    </row>
    <row r="909" spans="1:6" ht="20" x14ac:dyDescent="0.2">
      <c r="A909" s="1" t="str" cm="1">
        <f t="array" aca="1" ref="A909" ca="1">INDEX($K$1:$K$78,RANDBETWEEN(1,ROWS($K$1:$K$78)),1)</f>
        <v>Quebradillas</v>
      </c>
      <c r="B909" s="1" t="str" cm="1">
        <f t="array" aca="1" ref="B909" ca="1">INDEX($K$1:$K$78,RANDBETWEEN(1,ROWS($K$1:$K$78)),1)</f>
        <v>Comerío</v>
      </c>
      <c r="C909">
        <f t="shared" ca="1" si="48"/>
        <v>76</v>
      </c>
      <c r="D909">
        <f t="shared" ca="1" si="49"/>
        <v>20</v>
      </c>
      <c r="E909" s="3">
        <f t="shared" ca="1" si="50"/>
        <v>0.54606049395214507</v>
      </c>
      <c r="F909" s="2">
        <f t="shared" ca="1" si="47"/>
        <v>6.9589359459009303</v>
      </c>
    </row>
    <row r="910" spans="1:6" ht="20" x14ac:dyDescent="0.2">
      <c r="A910" s="1" t="str" cm="1">
        <f t="array" aca="1" ref="A910" ca="1">INDEX($K$1:$K$78,RANDBETWEEN(1,ROWS($K$1:$K$78)),1)</f>
        <v>Luquillo</v>
      </c>
      <c r="B910" s="1" t="str" cm="1">
        <f t="array" aca="1" ref="B910" ca="1">INDEX($K$1:$K$78,RANDBETWEEN(1,ROWS($K$1:$K$78)),1)</f>
        <v>Barceloneta</v>
      </c>
      <c r="C910">
        <f t="shared" ca="1" si="48"/>
        <v>3</v>
      </c>
      <c r="D910">
        <f t="shared" ca="1" si="49"/>
        <v>61</v>
      </c>
      <c r="E910" s="3">
        <f t="shared" ca="1" si="50"/>
        <v>0.32591654995620423</v>
      </c>
      <c r="F910" s="2">
        <f t="shared" ca="1" si="47"/>
        <v>0.1508985287045447</v>
      </c>
    </row>
    <row r="911" spans="1:6" ht="20" x14ac:dyDescent="0.2">
      <c r="A911" s="1" t="str" cm="1">
        <f t="array" aca="1" ref="A911" ca="1">INDEX($K$1:$K$78,RANDBETWEEN(1,ROWS($K$1:$K$78)),1)</f>
        <v>Villalba</v>
      </c>
      <c r="B911" s="1" t="str" cm="1">
        <f t="array" aca="1" ref="B911" ca="1">INDEX($K$1:$K$78,RANDBETWEEN(1,ROWS($K$1:$K$78)),1)</f>
        <v>Morovis</v>
      </c>
      <c r="C911">
        <f t="shared" ca="1" si="48"/>
        <v>65</v>
      </c>
      <c r="D911">
        <f t="shared" ca="1" si="49"/>
        <v>24</v>
      </c>
      <c r="E911" s="3">
        <f t="shared" ca="1" si="50"/>
        <v>0.52682764459392162</v>
      </c>
      <c r="F911" s="2">
        <f t="shared" ca="1" si="47"/>
        <v>5.1408337453910855</v>
      </c>
    </row>
    <row r="912" spans="1:6" ht="20" x14ac:dyDescent="0.2">
      <c r="A912" s="1" t="str" cm="1">
        <f t="array" aca="1" ref="A912" ca="1">INDEX($K$1:$K$78,RANDBETWEEN(1,ROWS($K$1:$K$78)),1)</f>
        <v>Maricao</v>
      </c>
      <c r="B912" s="1" t="str" cm="1">
        <f t="array" aca="1" ref="B912" ca="1">INDEX($K$1:$K$78,RANDBETWEEN(1,ROWS($K$1:$K$78)),1)</f>
        <v>Guánica</v>
      </c>
      <c r="C912">
        <f t="shared" ca="1" si="48"/>
        <v>74</v>
      </c>
      <c r="D912">
        <f t="shared" ca="1" si="49"/>
        <v>65</v>
      </c>
      <c r="E912" s="3">
        <f t="shared" ca="1" si="50"/>
        <v>0.97114362631021378</v>
      </c>
      <c r="F912" s="2">
        <f t="shared" ca="1" si="47"/>
        <v>1.1722895641986926</v>
      </c>
    </row>
    <row r="913" spans="1:6" ht="20" x14ac:dyDescent="0.2">
      <c r="A913" s="1" t="str" cm="1">
        <f t="array" aca="1" ref="A913" ca="1">INDEX($K$1:$K$78,RANDBETWEEN(1,ROWS($K$1:$K$78)),1)</f>
        <v>Naranjito</v>
      </c>
      <c r="B913" s="1" t="str" cm="1">
        <f t="array" aca="1" ref="B913" ca="1">INDEX($K$1:$K$78,RANDBETWEEN(1,ROWS($K$1:$K$78)),1)</f>
        <v>Las Marías</v>
      </c>
      <c r="C913">
        <f t="shared" ca="1" si="48"/>
        <v>45</v>
      </c>
      <c r="D913">
        <f t="shared" ca="1" si="49"/>
        <v>51</v>
      </c>
      <c r="E913" s="3">
        <f t="shared" ca="1" si="50"/>
        <v>0.15680521703023265</v>
      </c>
      <c r="F913" s="2">
        <f t="shared" ca="1" si="47"/>
        <v>5.6270636773925036</v>
      </c>
    </row>
    <row r="914" spans="1:6" ht="20" x14ac:dyDescent="0.2">
      <c r="A914" s="1" t="str" cm="1">
        <f t="array" aca="1" ref="A914" ca="1">INDEX($K$1:$K$78,RANDBETWEEN(1,ROWS($K$1:$K$78)),1)</f>
        <v>Ponce</v>
      </c>
      <c r="B914" s="1" t="str" cm="1">
        <f t="array" aca="1" ref="B914" ca="1">INDEX($K$1:$K$78,RANDBETWEEN(1,ROWS($K$1:$K$78)),1)</f>
        <v>Fajardo</v>
      </c>
      <c r="C914">
        <f t="shared" ca="1" si="48"/>
        <v>95</v>
      </c>
      <c r="D914">
        <f t="shared" ca="1" si="49"/>
        <v>60</v>
      </c>
      <c r="E914" s="3">
        <f t="shared" ca="1" si="50"/>
        <v>0.18877480386002354</v>
      </c>
      <c r="F914" s="2">
        <f t="shared" ca="1" si="47"/>
        <v>8.3874187707135661</v>
      </c>
    </row>
    <row r="915" spans="1:6" ht="20" x14ac:dyDescent="0.2">
      <c r="A915" s="1" t="str" cm="1">
        <f t="array" aca="1" ref="A915" ca="1">INDEX($K$1:$K$78,RANDBETWEEN(1,ROWS($K$1:$K$78)),1)</f>
        <v>Hatillo</v>
      </c>
      <c r="B915" s="1" t="str" cm="1">
        <f t="array" aca="1" ref="B915" ca="1">INDEX($K$1:$K$78,RANDBETWEEN(1,ROWS($K$1:$K$78)),1)</f>
        <v>Arroyo</v>
      </c>
      <c r="C915">
        <f t="shared" ca="1" si="48"/>
        <v>17</v>
      </c>
      <c r="D915">
        <f t="shared" ca="1" si="49"/>
        <v>65</v>
      </c>
      <c r="E915" s="3">
        <f t="shared" ca="1" si="50"/>
        <v>0.20725014587184443</v>
      </c>
      <c r="F915" s="2">
        <f t="shared" ca="1" si="47"/>
        <v>1.2619458502103391</v>
      </c>
    </row>
    <row r="916" spans="1:6" ht="20" x14ac:dyDescent="0.2">
      <c r="A916" s="1" t="str" cm="1">
        <f t="array" aca="1" ref="A916" ca="1">INDEX($K$1:$K$78,RANDBETWEEN(1,ROWS($K$1:$K$78)),1)</f>
        <v>Caguas</v>
      </c>
      <c r="B916" s="1" t="str" cm="1">
        <f t="array" aca="1" ref="B916" ca="1">INDEX($K$1:$K$78,RANDBETWEEN(1,ROWS($K$1:$K$78)),1)</f>
        <v>Arecibo</v>
      </c>
      <c r="C916">
        <f t="shared" ca="1" si="48"/>
        <v>20</v>
      </c>
      <c r="D916">
        <f t="shared" ca="1" si="49"/>
        <v>24</v>
      </c>
      <c r="E916" s="3">
        <f t="shared" ca="1" si="50"/>
        <v>0.60337151752250873</v>
      </c>
      <c r="F916" s="2">
        <f t="shared" ca="1" si="47"/>
        <v>1.381128059798159</v>
      </c>
    </row>
    <row r="917" spans="1:6" ht="20" x14ac:dyDescent="0.2">
      <c r="A917" s="1" t="str" cm="1">
        <f t="array" aca="1" ref="A917" ca="1">INDEX($K$1:$K$78,RANDBETWEEN(1,ROWS($K$1:$K$78)),1)</f>
        <v>Utuado</v>
      </c>
      <c r="B917" s="1" t="str" cm="1">
        <f t="array" aca="1" ref="B917" ca="1">INDEX($K$1:$K$78,RANDBETWEEN(1,ROWS($K$1:$K$78)),1)</f>
        <v>Cidra</v>
      </c>
      <c r="C917">
        <f t="shared" ca="1" si="48"/>
        <v>30</v>
      </c>
      <c r="D917">
        <f t="shared" ca="1" si="49"/>
        <v>49</v>
      </c>
      <c r="E917" s="3">
        <f t="shared" ca="1" si="50"/>
        <v>0.39658638703885907</v>
      </c>
      <c r="F917" s="2">
        <f t="shared" ca="1" si="47"/>
        <v>1.5437869729482006</v>
      </c>
    </row>
    <row r="918" spans="1:6" ht="20" x14ac:dyDescent="0.2">
      <c r="A918" s="1" t="str" cm="1">
        <f t="array" aca="1" ref="A918" ca="1">INDEX($K$1:$K$78,RANDBETWEEN(1,ROWS($K$1:$K$78)),1)</f>
        <v>Añasco</v>
      </c>
      <c r="B918" s="1" t="str" cm="1">
        <f t="array" aca="1" ref="B918" ca="1">INDEX($K$1:$K$78,RANDBETWEEN(1,ROWS($K$1:$K$78)),1)</f>
        <v>Guayanilla</v>
      </c>
      <c r="C918">
        <f t="shared" ca="1" si="48"/>
        <v>85</v>
      </c>
      <c r="D918">
        <f t="shared" ca="1" si="49"/>
        <v>64</v>
      </c>
      <c r="E918" s="3">
        <f t="shared" ca="1" si="50"/>
        <v>0.68620542153725173</v>
      </c>
      <c r="F918" s="2">
        <f t="shared" ca="1" si="47"/>
        <v>1.9354627030266047</v>
      </c>
    </row>
    <row r="919" spans="1:6" ht="20" x14ac:dyDescent="0.2">
      <c r="A919" s="1" t="str" cm="1">
        <f t="array" aca="1" ref="A919" ca="1">INDEX($K$1:$K$78,RANDBETWEEN(1,ROWS($K$1:$K$78)),1)</f>
        <v>Las Piedras</v>
      </c>
      <c r="B919" s="1" t="str" cm="1">
        <f t="array" aca="1" ref="B919" ca="1">INDEX($K$1:$K$78,RANDBETWEEN(1,ROWS($K$1:$K$78)),1)</f>
        <v>Corozal</v>
      </c>
      <c r="C919">
        <f t="shared" ca="1" si="48"/>
        <v>57</v>
      </c>
      <c r="D919">
        <f t="shared" ca="1" si="49"/>
        <v>20</v>
      </c>
      <c r="E919" s="3">
        <f t="shared" ca="1" si="50"/>
        <v>0.71111005330686983</v>
      </c>
      <c r="F919" s="2">
        <f t="shared" ca="1" si="47"/>
        <v>4.0078184617791104</v>
      </c>
    </row>
    <row r="920" spans="1:6" ht="20" x14ac:dyDescent="0.2">
      <c r="A920" s="1" t="str" cm="1">
        <f t="array" aca="1" ref="A920" ca="1">INDEX($K$1:$K$78,RANDBETWEEN(1,ROWS($K$1:$K$78)),1)</f>
        <v>Cidra</v>
      </c>
      <c r="B920" s="1" t="str" cm="1">
        <f t="array" aca="1" ref="B920" ca="1">INDEX($K$1:$K$78,RANDBETWEEN(1,ROWS($K$1:$K$78)),1)</f>
        <v>Salinas</v>
      </c>
      <c r="C920">
        <f t="shared" ca="1" si="48"/>
        <v>91</v>
      </c>
      <c r="D920">
        <f t="shared" ca="1" si="49"/>
        <v>53</v>
      </c>
      <c r="E920" s="3">
        <f t="shared" ca="1" si="50"/>
        <v>0.38676243612119743</v>
      </c>
      <c r="F920" s="2">
        <f t="shared" ca="1" si="47"/>
        <v>4.439368903802829</v>
      </c>
    </row>
    <row r="921" spans="1:6" ht="20" x14ac:dyDescent="0.2">
      <c r="A921" s="1" t="str" cm="1">
        <f t="array" aca="1" ref="A921" ca="1">INDEX($K$1:$K$78,RANDBETWEEN(1,ROWS($K$1:$K$78)),1)</f>
        <v>Adjuntas</v>
      </c>
      <c r="B921" s="1" t="str" cm="1">
        <f t="array" aca="1" ref="B921" ca="1">INDEX($K$1:$K$78,RANDBETWEEN(1,ROWS($K$1:$K$78)),1)</f>
        <v>Fajardo</v>
      </c>
      <c r="C921">
        <f t="shared" ca="1" si="48"/>
        <v>55</v>
      </c>
      <c r="D921">
        <f t="shared" ca="1" si="49"/>
        <v>64</v>
      </c>
      <c r="E921" s="3">
        <f t="shared" ca="1" si="50"/>
        <v>0.66096664469980926</v>
      </c>
      <c r="F921" s="2">
        <f t="shared" ca="1" si="47"/>
        <v>1.3001790739233168</v>
      </c>
    </row>
    <row r="922" spans="1:6" ht="20" x14ac:dyDescent="0.2">
      <c r="A922" s="1" t="str" cm="1">
        <f t="array" aca="1" ref="A922" ca="1">INDEX($K$1:$K$78,RANDBETWEEN(1,ROWS($K$1:$K$78)),1)</f>
        <v>Cidra</v>
      </c>
      <c r="B922" s="1" t="str" cm="1">
        <f t="array" aca="1" ref="B922" ca="1">INDEX($K$1:$K$78,RANDBETWEEN(1,ROWS($K$1:$K$78)),1)</f>
        <v>San Sebastián</v>
      </c>
      <c r="C922">
        <f t="shared" ca="1" si="48"/>
        <v>2</v>
      </c>
      <c r="D922">
        <f t="shared" ca="1" si="49"/>
        <v>60</v>
      </c>
      <c r="E922" s="3">
        <f t="shared" ca="1" si="50"/>
        <v>0.76214232351624789</v>
      </c>
      <c r="F922" s="2">
        <f t="shared" ca="1" si="47"/>
        <v>4.3736363018845925E-2</v>
      </c>
    </row>
    <row r="923" spans="1:6" ht="20" x14ac:dyDescent="0.2">
      <c r="A923" s="1" t="str" cm="1">
        <f t="array" aca="1" ref="A923" ca="1">INDEX($K$1:$K$78,RANDBETWEEN(1,ROWS($K$1:$K$78)),1)</f>
        <v>Adjuntas</v>
      </c>
      <c r="B923" s="1" t="str" cm="1">
        <f t="array" aca="1" ref="B923" ca="1">INDEX($K$1:$K$78,RANDBETWEEN(1,ROWS($K$1:$K$78)),1)</f>
        <v>Manatí</v>
      </c>
      <c r="C923">
        <f t="shared" ca="1" si="48"/>
        <v>96</v>
      </c>
      <c r="D923">
        <f t="shared" ca="1" si="49"/>
        <v>21</v>
      </c>
      <c r="E923" s="3">
        <f t="shared" ca="1" si="50"/>
        <v>0.902384089496576</v>
      </c>
      <c r="F923" s="2">
        <f t="shared" ca="1" si="47"/>
        <v>5.0659454489926681</v>
      </c>
    </row>
    <row r="924" spans="1:6" ht="20" x14ac:dyDescent="0.2">
      <c r="A924" s="1" t="str" cm="1">
        <f t="array" aca="1" ref="A924" ca="1">INDEX($K$1:$K$78,RANDBETWEEN(1,ROWS($K$1:$K$78)),1)</f>
        <v>Aibonito</v>
      </c>
      <c r="B924" s="1" t="str" cm="1">
        <f t="array" aca="1" ref="B924" ca="1">INDEX($K$1:$K$78,RANDBETWEEN(1,ROWS($K$1:$K$78)),1)</f>
        <v>Toa Baja</v>
      </c>
      <c r="C924">
        <f t="shared" ca="1" si="48"/>
        <v>87</v>
      </c>
      <c r="D924">
        <f t="shared" ca="1" si="49"/>
        <v>60</v>
      </c>
      <c r="E924" s="3">
        <f t="shared" ca="1" si="50"/>
        <v>8.1854834622581807E-2</v>
      </c>
      <c r="F924" s="2">
        <f t="shared" ca="1" si="47"/>
        <v>17.714286598778116</v>
      </c>
    </row>
    <row r="925" spans="1:6" ht="20" x14ac:dyDescent="0.2">
      <c r="A925" s="1" t="str" cm="1">
        <f t="array" aca="1" ref="A925" ca="1">INDEX($K$1:$K$78,RANDBETWEEN(1,ROWS($K$1:$K$78)),1)</f>
        <v>Comerío</v>
      </c>
      <c r="B925" s="1" t="str" cm="1">
        <f t="array" aca="1" ref="B925" ca="1">INDEX($K$1:$K$78,RANDBETWEEN(1,ROWS($K$1:$K$78)),1)</f>
        <v>Yauco</v>
      </c>
      <c r="C925">
        <f t="shared" ca="1" si="48"/>
        <v>3</v>
      </c>
      <c r="D925">
        <f t="shared" ca="1" si="49"/>
        <v>44</v>
      </c>
      <c r="E925" s="3">
        <f t="shared" ca="1" si="50"/>
        <v>4.2878061872830275E-2</v>
      </c>
      <c r="F925" s="2">
        <f t="shared" ca="1" si="47"/>
        <v>1.590132930542312</v>
      </c>
    </row>
    <row r="926" spans="1:6" ht="20" x14ac:dyDescent="0.2">
      <c r="A926" s="1" t="str" cm="1">
        <f t="array" aca="1" ref="A926" ca="1">INDEX($K$1:$K$78,RANDBETWEEN(1,ROWS($K$1:$K$78)),1)</f>
        <v>Aguas Buenas</v>
      </c>
      <c r="B926" s="1" t="str" cm="1">
        <f t="array" aca="1" ref="B926" ca="1">INDEX($K$1:$K$78,RANDBETWEEN(1,ROWS($K$1:$K$78)),1)</f>
        <v>Patillas</v>
      </c>
      <c r="C926">
        <f t="shared" ca="1" si="48"/>
        <v>69</v>
      </c>
      <c r="D926">
        <f t="shared" ca="1" si="49"/>
        <v>21</v>
      </c>
      <c r="E926" s="3">
        <f t="shared" ca="1" si="50"/>
        <v>0.43970139630927652</v>
      </c>
      <c r="F926" s="2">
        <f t="shared" ca="1" si="47"/>
        <v>7.472603710821935</v>
      </c>
    </row>
    <row r="927" spans="1:6" ht="20" x14ac:dyDescent="0.2">
      <c r="A927" s="1" t="str" cm="1">
        <f t="array" aca="1" ref="A927" ca="1">INDEX($K$1:$K$78,RANDBETWEEN(1,ROWS($K$1:$K$78)),1)</f>
        <v>Patillas</v>
      </c>
      <c r="B927" s="1" t="str" cm="1">
        <f t="array" aca="1" ref="B927" ca="1">INDEX($K$1:$K$78,RANDBETWEEN(1,ROWS($K$1:$K$78)),1)</f>
        <v>Guánica</v>
      </c>
      <c r="C927">
        <f t="shared" ca="1" si="48"/>
        <v>90</v>
      </c>
      <c r="D927">
        <f t="shared" ca="1" si="49"/>
        <v>37</v>
      </c>
      <c r="E927" s="3">
        <f t="shared" ca="1" si="50"/>
        <v>0.54533166028622182</v>
      </c>
      <c r="F927" s="2">
        <f t="shared" ca="1" si="47"/>
        <v>4.4604643551334435</v>
      </c>
    </row>
    <row r="928" spans="1:6" ht="20" x14ac:dyDescent="0.2">
      <c r="A928" s="1" t="str" cm="1">
        <f t="array" aca="1" ref="A928" ca="1">INDEX($K$1:$K$78,RANDBETWEEN(1,ROWS($K$1:$K$78)),1)</f>
        <v>Culebra</v>
      </c>
      <c r="B928" s="1" t="str" cm="1">
        <f t="array" aca="1" ref="B928" ca="1">INDEX($K$1:$K$78,RANDBETWEEN(1,ROWS($K$1:$K$78)),1)</f>
        <v>Dorado</v>
      </c>
      <c r="C928">
        <f t="shared" ca="1" si="48"/>
        <v>12</v>
      </c>
      <c r="D928">
        <f t="shared" ca="1" si="49"/>
        <v>20</v>
      </c>
      <c r="E928" s="3">
        <f t="shared" ca="1" si="50"/>
        <v>0.35635673607263285</v>
      </c>
      <c r="F928" s="2">
        <f t="shared" ca="1" si="47"/>
        <v>1.6837060710919398</v>
      </c>
    </row>
    <row r="929" spans="1:6" ht="20" x14ac:dyDescent="0.2">
      <c r="A929" s="1" t="str" cm="1">
        <f t="array" aca="1" ref="A929" ca="1">INDEX($K$1:$K$78,RANDBETWEEN(1,ROWS($K$1:$K$78)),1)</f>
        <v>Lajas</v>
      </c>
      <c r="B929" s="1" t="str" cm="1">
        <f t="array" aca="1" ref="B929" ca="1">INDEX($K$1:$K$78,RANDBETWEEN(1,ROWS($K$1:$K$78)),1)</f>
        <v>Toa Alta</v>
      </c>
      <c r="C929">
        <f t="shared" ca="1" si="48"/>
        <v>71</v>
      </c>
      <c r="D929">
        <f t="shared" ca="1" si="49"/>
        <v>67</v>
      </c>
      <c r="E929" s="3">
        <f t="shared" ca="1" si="50"/>
        <v>0.85661790723071862</v>
      </c>
      <c r="F929" s="2">
        <f t="shared" ca="1" si="47"/>
        <v>1.2370760447480313</v>
      </c>
    </row>
    <row r="930" spans="1:6" ht="20" x14ac:dyDescent="0.2">
      <c r="A930" s="1" t="str" cm="1">
        <f t="array" aca="1" ref="A930" ca="1">INDEX($K$1:$K$78,RANDBETWEEN(1,ROWS($K$1:$K$78)),1)</f>
        <v>Maunabo</v>
      </c>
      <c r="B930" s="1" t="str" cm="1">
        <f t="array" aca="1" ref="B930" ca="1">INDEX($K$1:$K$78,RANDBETWEEN(1,ROWS($K$1:$K$78)),1)</f>
        <v>Maricao</v>
      </c>
      <c r="C930">
        <f t="shared" ca="1" si="48"/>
        <v>46</v>
      </c>
      <c r="D930">
        <f t="shared" ca="1" si="49"/>
        <v>52</v>
      </c>
      <c r="E930" s="3">
        <f t="shared" ca="1" si="50"/>
        <v>0.47067158175667489</v>
      </c>
      <c r="F930" s="2">
        <f t="shared" ca="1" si="47"/>
        <v>1.8794748162057253</v>
      </c>
    </row>
    <row r="931" spans="1:6" ht="20" x14ac:dyDescent="0.2">
      <c r="A931" s="1" t="str" cm="1">
        <f t="array" aca="1" ref="A931" ca="1">INDEX($K$1:$K$78,RANDBETWEEN(1,ROWS($K$1:$K$78)),1)</f>
        <v>Lares</v>
      </c>
      <c r="B931" s="1" t="str" cm="1">
        <f t="array" aca="1" ref="B931" ca="1">INDEX($K$1:$K$78,RANDBETWEEN(1,ROWS($K$1:$K$78)),1)</f>
        <v>Salinas</v>
      </c>
      <c r="C931">
        <f t="shared" ca="1" si="48"/>
        <v>72</v>
      </c>
      <c r="D931">
        <f t="shared" ca="1" si="49"/>
        <v>65</v>
      </c>
      <c r="E931" s="3">
        <f t="shared" ca="1" si="50"/>
        <v>0.40005793311730231</v>
      </c>
      <c r="F931" s="2">
        <f t="shared" ca="1" si="47"/>
        <v>2.7688297518837541</v>
      </c>
    </row>
    <row r="932" spans="1:6" ht="20" x14ac:dyDescent="0.2">
      <c r="A932" s="1" t="str" cm="1">
        <f t="array" aca="1" ref="A932" ca="1">INDEX($K$1:$K$78,RANDBETWEEN(1,ROWS($K$1:$K$78)),1)</f>
        <v>Las Piedras</v>
      </c>
      <c r="B932" s="1" t="str" cm="1">
        <f t="array" aca="1" ref="B932" ca="1">INDEX($K$1:$K$78,RANDBETWEEN(1,ROWS($K$1:$K$78)),1)</f>
        <v>Ceiba</v>
      </c>
      <c r="C932">
        <f t="shared" ca="1" si="48"/>
        <v>39</v>
      </c>
      <c r="D932">
        <f t="shared" ca="1" si="49"/>
        <v>69</v>
      </c>
      <c r="E932" s="3">
        <f t="shared" ca="1" si="50"/>
        <v>0.7323432222073567</v>
      </c>
      <c r="F932" s="2">
        <f t="shared" ca="1" si="47"/>
        <v>0.77179302568094421</v>
      </c>
    </row>
    <row r="933" spans="1:6" ht="20" x14ac:dyDescent="0.2">
      <c r="A933" s="1" t="str" cm="1">
        <f t="array" aca="1" ref="A933" ca="1">INDEX($K$1:$K$78,RANDBETWEEN(1,ROWS($K$1:$K$78)),1)</f>
        <v>Juncos</v>
      </c>
      <c r="B933" s="1" t="str" cm="1">
        <f t="array" aca="1" ref="B933" ca="1">INDEX($K$1:$K$78,RANDBETWEEN(1,ROWS($K$1:$K$78)),1)</f>
        <v>San Lorenzo</v>
      </c>
      <c r="C933">
        <f t="shared" ca="1" si="48"/>
        <v>34</v>
      </c>
      <c r="D933">
        <f t="shared" ca="1" si="49"/>
        <v>37</v>
      </c>
      <c r="E933" s="3">
        <f t="shared" ca="1" si="50"/>
        <v>0.56771548964575946</v>
      </c>
      <c r="F933" s="2">
        <f t="shared" ref="F933:F996" ca="1" si="51">C933/(D933*E933)</f>
        <v>1.6186257653323881</v>
      </c>
    </row>
    <row r="934" spans="1:6" ht="20" x14ac:dyDescent="0.2">
      <c r="A934" s="1" t="str" cm="1">
        <f t="array" aca="1" ref="A934" ca="1">INDEX($K$1:$K$78,RANDBETWEEN(1,ROWS($K$1:$K$78)),1)</f>
        <v>Arroyo</v>
      </c>
      <c r="B934" s="1" t="str" cm="1">
        <f t="array" aca="1" ref="B934" ca="1">INDEX($K$1:$K$78,RANDBETWEEN(1,ROWS($K$1:$K$78)),1)</f>
        <v>Barranquitas</v>
      </c>
      <c r="C934">
        <f t="shared" ca="1" si="48"/>
        <v>79</v>
      </c>
      <c r="D934">
        <f t="shared" ca="1" si="49"/>
        <v>26</v>
      </c>
      <c r="E934" s="3">
        <f t="shared" ca="1" si="50"/>
        <v>0.61102910592884674</v>
      </c>
      <c r="F934" s="2">
        <f t="shared" ca="1" si="51"/>
        <v>4.9726952594879528</v>
      </c>
    </row>
    <row r="935" spans="1:6" ht="20" x14ac:dyDescent="0.2">
      <c r="A935" s="1" t="str" cm="1">
        <f t="array" aca="1" ref="A935" ca="1">INDEX($K$1:$K$78,RANDBETWEEN(1,ROWS($K$1:$K$78)),1)</f>
        <v>Guánica</v>
      </c>
      <c r="B935" s="1" t="str" cm="1">
        <f t="array" aca="1" ref="B935" ca="1">INDEX($K$1:$K$78,RANDBETWEEN(1,ROWS($K$1:$K$78)),1)</f>
        <v>Cataño</v>
      </c>
      <c r="C935">
        <f t="shared" ca="1" si="48"/>
        <v>46</v>
      </c>
      <c r="D935">
        <f t="shared" ca="1" si="49"/>
        <v>43</v>
      </c>
      <c r="E935" s="3">
        <f t="shared" ca="1" si="50"/>
        <v>0.80424214165260044</v>
      </c>
      <c r="F935" s="2">
        <f t="shared" ca="1" si="51"/>
        <v>1.3301559150609155</v>
      </c>
    </row>
    <row r="936" spans="1:6" ht="20" x14ac:dyDescent="0.2">
      <c r="A936" s="1" t="str" cm="1">
        <f t="array" aca="1" ref="A936" ca="1">INDEX($K$1:$K$78,RANDBETWEEN(1,ROWS($K$1:$K$78)),1)</f>
        <v>Manatí</v>
      </c>
      <c r="B936" s="1" t="str" cm="1">
        <f t="array" aca="1" ref="B936" ca="1">INDEX($K$1:$K$78,RANDBETWEEN(1,ROWS($K$1:$K$78)),1)</f>
        <v>Guaynabo</v>
      </c>
      <c r="C936">
        <f t="shared" ca="1" si="48"/>
        <v>82</v>
      </c>
      <c r="D936">
        <f t="shared" ca="1" si="49"/>
        <v>62</v>
      </c>
      <c r="E936" s="3">
        <f t="shared" ca="1" si="50"/>
        <v>0.55724816462400639</v>
      </c>
      <c r="F936" s="2">
        <f t="shared" ca="1" si="51"/>
        <v>2.3734140893109603</v>
      </c>
    </row>
    <row r="937" spans="1:6" ht="20" x14ac:dyDescent="0.2">
      <c r="A937" s="1" t="str" cm="1">
        <f t="array" aca="1" ref="A937" ca="1">INDEX($K$1:$K$78,RANDBETWEEN(1,ROWS($K$1:$K$78)),1)</f>
        <v>Barranquitas</v>
      </c>
      <c r="B937" s="1" t="str" cm="1">
        <f t="array" aca="1" ref="B937" ca="1">INDEX($K$1:$K$78,RANDBETWEEN(1,ROWS($K$1:$K$78)),1)</f>
        <v>Trujillo Alto</v>
      </c>
      <c r="C937">
        <f t="shared" ca="1" si="48"/>
        <v>94</v>
      </c>
      <c r="D937">
        <f t="shared" ca="1" si="49"/>
        <v>52</v>
      </c>
      <c r="E937" s="3">
        <f t="shared" ca="1" si="50"/>
        <v>0.51887449717913059</v>
      </c>
      <c r="F937" s="2">
        <f t="shared" ca="1" si="51"/>
        <v>3.4838719526973394</v>
      </c>
    </row>
    <row r="938" spans="1:6" ht="20" x14ac:dyDescent="0.2">
      <c r="A938" s="1" t="str" cm="1">
        <f t="array" aca="1" ref="A938" ca="1">INDEX($K$1:$K$78,RANDBETWEEN(1,ROWS($K$1:$K$78)),1)</f>
        <v>Cayey</v>
      </c>
      <c r="B938" s="1" t="str" cm="1">
        <f t="array" aca="1" ref="B938" ca="1">INDEX($K$1:$K$78,RANDBETWEEN(1,ROWS($K$1:$K$78)),1)</f>
        <v>San Juan</v>
      </c>
      <c r="C938">
        <f t="shared" ca="1" si="48"/>
        <v>17</v>
      </c>
      <c r="D938">
        <f t="shared" ca="1" si="49"/>
        <v>59</v>
      </c>
      <c r="E938" s="3">
        <f t="shared" ca="1" si="50"/>
        <v>3.3282952864369664E-2</v>
      </c>
      <c r="F938" s="2">
        <f t="shared" ca="1" si="51"/>
        <v>8.657152338451203</v>
      </c>
    </row>
    <row r="939" spans="1:6" ht="20" x14ac:dyDescent="0.2">
      <c r="A939" s="1" t="str" cm="1">
        <f t="array" aca="1" ref="A939" ca="1">INDEX($K$1:$K$78,RANDBETWEEN(1,ROWS($K$1:$K$78)),1)</f>
        <v>Maunabo</v>
      </c>
      <c r="B939" s="1" t="str" cm="1">
        <f t="array" aca="1" ref="B939" ca="1">INDEX($K$1:$K$78,RANDBETWEEN(1,ROWS($K$1:$K$78)),1)</f>
        <v>Cayey</v>
      </c>
      <c r="C939">
        <f t="shared" ca="1" si="48"/>
        <v>82</v>
      </c>
      <c r="D939">
        <f t="shared" ca="1" si="49"/>
        <v>43</v>
      </c>
      <c r="E939" s="3">
        <f t="shared" ca="1" si="50"/>
        <v>0.18282023879314713</v>
      </c>
      <c r="F939" s="2">
        <f t="shared" ca="1" si="51"/>
        <v>10.430884221432972</v>
      </c>
    </row>
    <row r="940" spans="1:6" ht="20" x14ac:dyDescent="0.2">
      <c r="A940" s="1" t="str" cm="1">
        <f t="array" aca="1" ref="A940" ca="1">INDEX($K$1:$K$78,RANDBETWEEN(1,ROWS($K$1:$K$78)),1)</f>
        <v>San Lorenzo</v>
      </c>
      <c r="B940" s="1" t="str" cm="1">
        <f t="array" aca="1" ref="B940" ca="1">INDEX($K$1:$K$78,RANDBETWEEN(1,ROWS($K$1:$K$78)),1)</f>
        <v>Ceiba</v>
      </c>
      <c r="C940">
        <f t="shared" ca="1" si="48"/>
        <v>63</v>
      </c>
      <c r="D940">
        <f t="shared" ca="1" si="49"/>
        <v>32</v>
      </c>
      <c r="E940" s="3">
        <f t="shared" ca="1" si="50"/>
        <v>0.95864537961713059</v>
      </c>
      <c r="F940" s="2">
        <f t="shared" ca="1" si="51"/>
        <v>2.0536791204129008</v>
      </c>
    </row>
    <row r="941" spans="1:6" ht="20" x14ac:dyDescent="0.2">
      <c r="A941" s="1" t="str" cm="1">
        <f t="array" aca="1" ref="A941" ca="1">INDEX($K$1:$K$78,RANDBETWEEN(1,ROWS($K$1:$K$78)),1)</f>
        <v>Mayagüez</v>
      </c>
      <c r="B941" s="1" t="str" cm="1">
        <f t="array" aca="1" ref="B941" ca="1">INDEX($K$1:$K$78,RANDBETWEEN(1,ROWS($K$1:$K$78)),1)</f>
        <v>Naranjito</v>
      </c>
      <c r="C941">
        <f t="shared" ca="1" si="48"/>
        <v>30</v>
      </c>
      <c r="D941">
        <f t="shared" ca="1" si="49"/>
        <v>12</v>
      </c>
      <c r="E941" s="3">
        <f t="shared" ca="1" si="50"/>
        <v>0.60860630968730056</v>
      </c>
      <c r="F941" s="2">
        <f t="shared" ca="1" si="51"/>
        <v>4.1077457795080861</v>
      </c>
    </row>
    <row r="942" spans="1:6" ht="20" x14ac:dyDescent="0.2">
      <c r="A942" s="1" t="str" cm="1">
        <f t="array" aca="1" ref="A942" ca="1">INDEX($K$1:$K$78,RANDBETWEEN(1,ROWS($K$1:$K$78)),1)</f>
        <v>Adjuntas</v>
      </c>
      <c r="B942" s="1" t="str" cm="1">
        <f t="array" aca="1" ref="B942" ca="1">INDEX($K$1:$K$78,RANDBETWEEN(1,ROWS($K$1:$K$78)),1)</f>
        <v>Juncos</v>
      </c>
      <c r="C942">
        <f t="shared" ca="1" si="48"/>
        <v>37</v>
      </c>
      <c r="D942">
        <f t="shared" ca="1" si="49"/>
        <v>44</v>
      </c>
      <c r="E942" s="3">
        <f t="shared" ca="1" si="50"/>
        <v>0.92287900442447068</v>
      </c>
      <c r="F942" s="2">
        <f t="shared" ca="1" si="51"/>
        <v>0.91118021634212154</v>
      </c>
    </row>
    <row r="943" spans="1:6" ht="20" x14ac:dyDescent="0.2">
      <c r="A943" s="1" t="str" cm="1">
        <f t="array" aca="1" ref="A943" ca="1">INDEX($K$1:$K$78,RANDBETWEEN(1,ROWS($K$1:$K$78)),1)</f>
        <v>Canóvanas</v>
      </c>
      <c r="B943" s="1" t="str" cm="1">
        <f t="array" aca="1" ref="B943" ca="1">INDEX($K$1:$K$78,RANDBETWEEN(1,ROWS($K$1:$K$78)),1)</f>
        <v>Guayama</v>
      </c>
      <c r="C943">
        <f t="shared" ca="1" si="48"/>
        <v>20</v>
      </c>
      <c r="D943">
        <f t="shared" ca="1" si="49"/>
        <v>15</v>
      </c>
      <c r="E943" s="3">
        <f t="shared" ca="1" si="50"/>
        <v>0.46919505158013908</v>
      </c>
      <c r="F943" s="2">
        <f t="shared" ca="1" si="51"/>
        <v>2.841746367194153</v>
      </c>
    </row>
    <row r="944" spans="1:6" ht="20" x14ac:dyDescent="0.2">
      <c r="A944" s="1" t="str" cm="1">
        <f t="array" aca="1" ref="A944" ca="1">INDEX($K$1:$K$78,RANDBETWEEN(1,ROWS($K$1:$K$78)),1)</f>
        <v>Aguada</v>
      </c>
      <c r="B944" s="1" t="str" cm="1">
        <f t="array" aca="1" ref="B944" ca="1">INDEX($K$1:$K$78,RANDBETWEEN(1,ROWS($K$1:$K$78)),1)</f>
        <v>Cabo Rojo</v>
      </c>
      <c r="C944">
        <f t="shared" ca="1" si="48"/>
        <v>32</v>
      </c>
      <c r="D944">
        <f t="shared" ca="1" si="49"/>
        <v>14</v>
      </c>
      <c r="E944" s="3">
        <f t="shared" ca="1" si="50"/>
        <v>0.43681926575377161</v>
      </c>
      <c r="F944" s="2">
        <f t="shared" ca="1" si="51"/>
        <v>5.2326315822404874</v>
      </c>
    </row>
    <row r="945" spans="1:6" ht="20" x14ac:dyDescent="0.2">
      <c r="A945" s="1" t="str" cm="1">
        <f t="array" aca="1" ref="A945" ca="1">INDEX($K$1:$K$78,RANDBETWEEN(1,ROWS($K$1:$K$78)),1)</f>
        <v>Carolina</v>
      </c>
      <c r="B945" s="1" t="str" cm="1">
        <f t="array" aca="1" ref="B945" ca="1">INDEX($K$1:$K$78,RANDBETWEEN(1,ROWS($K$1:$K$78)),1)</f>
        <v>Mayagüez</v>
      </c>
      <c r="C945">
        <f t="shared" ca="1" si="48"/>
        <v>52</v>
      </c>
      <c r="D945">
        <f t="shared" ca="1" si="49"/>
        <v>53</v>
      </c>
      <c r="E945" s="3">
        <f t="shared" ca="1" si="50"/>
        <v>0.31200463612800744</v>
      </c>
      <c r="F945" s="2">
        <f t="shared" ca="1" si="51"/>
        <v>3.1446073611199967</v>
      </c>
    </row>
    <row r="946" spans="1:6" ht="20" x14ac:dyDescent="0.2">
      <c r="A946" s="1" t="str" cm="1">
        <f t="array" aca="1" ref="A946" ca="1">INDEX($K$1:$K$78,RANDBETWEEN(1,ROWS($K$1:$K$78)),1)</f>
        <v>Vieques</v>
      </c>
      <c r="B946" s="1" t="str" cm="1">
        <f t="array" aca="1" ref="B946" ca="1">INDEX($K$1:$K$78,RANDBETWEEN(1,ROWS($K$1:$K$78)),1)</f>
        <v>Adjuntas</v>
      </c>
      <c r="C946">
        <f t="shared" ca="1" si="48"/>
        <v>46</v>
      </c>
      <c r="D946">
        <f t="shared" ca="1" si="49"/>
        <v>25</v>
      </c>
      <c r="E946" s="3">
        <f t="shared" ca="1" si="50"/>
        <v>3.4025461413111135E-2</v>
      </c>
      <c r="F946" s="2">
        <f t="shared" ca="1" si="51"/>
        <v>54.077150568514767</v>
      </c>
    </row>
    <row r="947" spans="1:6" ht="20" x14ac:dyDescent="0.2">
      <c r="A947" s="1" t="str" cm="1">
        <f t="array" aca="1" ref="A947" ca="1">INDEX($K$1:$K$78,RANDBETWEEN(1,ROWS($K$1:$K$78)),1)</f>
        <v>Utuado</v>
      </c>
      <c r="B947" s="1" t="str" cm="1">
        <f t="array" aca="1" ref="B947" ca="1">INDEX($K$1:$K$78,RANDBETWEEN(1,ROWS($K$1:$K$78)),1)</f>
        <v>Cataño</v>
      </c>
      <c r="C947">
        <f t="shared" ca="1" si="48"/>
        <v>75</v>
      </c>
      <c r="D947">
        <f t="shared" ca="1" si="49"/>
        <v>44</v>
      </c>
      <c r="E947" s="3">
        <f t="shared" ca="1" si="50"/>
        <v>0.46544126842434852</v>
      </c>
      <c r="F947" s="2">
        <f t="shared" ca="1" si="51"/>
        <v>3.6622138391720771</v>
      </c>
    </row>
    <row r="948" spans="1:6" ht="20" x14ac:dyDescent="0.2">
      <c r="A948" s="1" t="str" cm="1">
        <f t="array" aca="1" ref="A948" ca="1">INDEX($K$1:$K$78,RANDBETWEEN(1,ROWS($K$1:$K$78)),1)</f>
        <v>Lajas</v>
      </c>
      <c r="B948" s="1" t="str" cm="1">
        <f t="array" aca="1" ref="B948" ca="1">INDEX($K$1:$K$78,RANDBETWEEN(1,ROWS($K$1:$K$78)),1)</f>
        <v>Adjuntas</v>
      </c>
      <c r="C948">
        <f t="shared" ca="1" si="48"/>
        <v>82</v>
      </c>
      <c r="D948">
        <f t="shared" ca="1" si="49"/>
        <v>54</v>
      </c>
      <c r="E948" s="3">
        <f t="shared" ca="1" si="50"/>
        <v>0.51176773938123865</v>
      </c>
      <c r="F948" s="2">
        <f t="shared" ca="1" si="51"/>
        <v>2.9672025054852202</v>
      </c>
    </row>
    <row r="949" spans="1:6" ht="20" x14ac:dyDescent="0.2">
      <c r="A949" s="1" t="str" cm="1">
        <f t="array" aca="1" ref="A949" ca="1">INDEX($K$1:$K$78,RANDBETWEEN(1,ROWS($K$1:$K$78)),1)</f>
        <v>Cataño</v>
      </c>
      <c r="B949" s="1" t="str" cm="1">
        <f t="array" aca="1" ref="B949" ca="1">INDEX($K$1:$K$78,RANDBETWEEN(1,ROWS($K$1:$K$78)),1)</f>
        <v>Barranquitas</v>
      </c>
      <c r="C949">
        <f t="shared" ca="1" si="48"/>
        <v>25</v>
      </c>
      <c r="D949">
        <f t="shared" ca="1" si="49"/>
        <v>38</v>
      </c>
      <c r="E949" s="3">
        <f t="shared" ca="1" si="50"/>
        <v>0.5818571763216106</v>
      </c>
      <c r="F949" s="2">
        <f t="shared" ca="1" si="51"/>
        <v>1.1306807986818854</v>
      </c>
    </row>
    <row r="950" spans="1:6" ht="20" x14ac:dyDescent="0.2">
      <c r="A950" s="1" t="str" cm="1">
        <f t="array" aca="1" ref="A950" ca="1">INDEX($K$1:$K$78,RANDBETWEEN(1,ROWS($K$1:$K$78)),1)</f>
        <v>Caguas</v>
      </c>
      <c r="B950" s="1" t="str" cm="1">
        <f t="array" aca="1" ref="B950" ca="1">INDEX($K$1:$K$78,RANDBETWEEN(1,ROWS($K$1:$K$78)),1)</f>
        <v>Ceiba</v>
      </c>
      <c r="C950">
        <f t="shared" ca="1" si="48"/>
        <v>84</v>
      </c>
      <c r="D950">
        <f t="shared" ca="1" si="49"/>
        <v>48</v>
      </c>
      <c r="E950" s="3">
        <f t="shared" ca="1" si="50"/>
        <v>0.71844391215410064</v>
      </c>
      <c r="F950" s="2">
        <f t="shared" ca="1" si="51"/>
        <v>2.4358199302614989</v>
      </c>
    </row>
    <row r="951" spans="1:6" ht="20" x14ac:dyDescent="0.2">
      <c r="A951" s="1" t="str" cm="1">
        <f t="array" aca="1" ref="A951" ca="1">INDEX($K$1:$K$78,RANDBETWEEN(1,ROWS($K$1:$K$78)),1)</f>
        <v>Las Piedras</v>
      </c>
      <c r="B951" s="1" t="str" cm="1">
        <f t="array" aca="1" ref="B951" ca="1">INDEX($K$1:$K$78,RANDBETWEEN(1,ROWS($K$1:$K$78)),1)</f>
        <v>Canóvanas</v>
      </c>
      <c r="C951">
        <f t="shared" ca="1" si="48"/>
        <v>17</v>
      </c>
      <c r="D951">
        <f t="shared" ca="1" si="49"/>
        <v>29</v>
      </c>
      <c r="E951" s="3">
        <f t="shared" ca="1" si="50"/>
        <v>0.44261999882995129</v>
      </c>
      <c r="F951" s="2">
        <f t="shared" ca="1" si="51"/>
        <v>1.3244021917250446</v>
      </c>
    </row>
    <row r="952" spans="1:6" ht="20" x14ac:dyDescent="0.2">
      <c r="A952" s="1" t="str" cm="1">
        <f t="array" aca="1" ref="A952" ca="1">INDEX($K$1:$K$78,RANDBETWEEN(1,ROWS($K$1:$K$78)),1)</f>
        <v>Vieques</v>
      </c>
      <c r="B952" s="1" t="str" cm="1">
        <f t="array" aca="1" ref="B952" ca="1">INDEX($K$1:$K$78,RANDBETWEEN(1,ROWS($K$1:$K$78)),1)</f>
        <v>Loiza</v>
      </c>
      <c r="C952">
        <f t="shared" ca="1" si="48"/>
        <v>93</v>
      </c>
      <c r="D952">
        <f t="shared" ca="1" si="49"/>
        <v>60</v>
      </c>
      <c r="E952" s="3">
        <f t="shared" ca="1" si="50"/>
        <v>0.73038526598933529</v>
      </c>
      <c r="F952" s="2">
        <f t="shared" ca="1" si="51"/>
        <v>2.1221676725645127</v>
      </c>
    </row>
    <row r="953" spans="1:6" ht="20" x14ac:dyDescent="0.2">
      <c r="A953" s="1" t="str" cm="1">
        <f t="array" aca="1" ref="A953" ca="1">INDEX($K$1:$K$78,RANDBETWEEN(1,ROWS($K$1:$K$78)),1)</f>
        <v>Santa Isabel</v>
      </c>
      <c r="B953" s="1" t="str" cm="1">
        <f t="array" aca="1" ref="B953" ca="1">INDEX($K$1:$K$78,RANDBETWEEN(1,ROWS($K$1:$K$78)),1)</f>
        <v>Vega Alta</v>
      </c>
      <c r="C953">
        <f t="shared" ca="1" si="48"/>
        <v>58</v>
      </c>
      <c r="D953">
        <f t="shared" ca="1" si="49"/>
        <v>32</v>
      </c>
      <c r="E953" s="3">
        <f t="shared" ca="1" si="50"/>
        <v>0.81455872051110756</v>
      </c>
      <c r="F953" s="2">
        <f t="shared" ca="1" si="51"/>
        <v>2.225131171467563</v>
      </c>
    </row>
    <row r="954" spans="1:6" ht="20" x14ac:dyDescent="0.2">
      <c r="A954" s="1" t="str" cm="1">
        <f t="array" aca="1" ref="A954" ca="1">INDEX($K$1:$K$78,RANDBETWEEN(1,ROWS($K$1:$K$78)),1)</f>
        <v>Morovis</v>
      </c>
      <c r="B954" s="1" t="str" cm="1">
        <f t="array" aca="1" ref="B954" ca="1">INDEX($K$1:$K$78,RANDBETWEEN(1,ROWS($K$1:$K$78)),1)</f>
        <v>Hormigueros</v>
      </c>
      <c r="C954">
        <f t="shared" ca="1" si="48"/>
        <v>97</v>
      </c>
      <c r="D954">
        <f t="shared" ca="1" si="49"/>
        <v>47</v>
      </c>
      <c r="E954" s="3">
        <f t="shared" ca="1" si="50"/>
        <v>0.61765982085668003</v>
      </c>
      <c r="F954" s="2">
        <f t="shared" ca="1" si="51"/>
        <v>3.3413696626268448</v>
      </c>
    </row>
    <row r="955" spans="1:6" ht="20" x14ac:dyDescent="0.2">
      <c r="A955" s="1" t="str" cm="1">
        <f t="array" aca="1" ref="A955" ca="1">INDEX($K$1:$K$78,RANDBETWEEN(1,ROWS($K$1:$K$78)),1)</f>
        <v>Coamo</v>
      </c>
      <c r="B955" s="1" t="str" cm="1">
        <f t="array" aca="1" ref="B955" ca="1">INDEX($K$1:$K$78,RANDBETWEEN(1,ROWS($K$1:$K$78)),1)</f>
        <v>Luquillo</v>
      </c>
      <c r="C955">
        <f t="shared" ca="1" si="48"/>
        <v>80</v>
      </c>
      <c r="D955">
        <f t="shared" ca="1" si="49"/>
        <v>70</v>
      </c>
      <c r="E955" s="3">
        <f t="shared" ca="1" si="50"/>
        <v>0.7204200252031675</v>
      </c>
      <c r="F955" s="2">
        <f t="shared" ca="1" si="51"/>
        <v>1.5863761456864596</v>
      </c>
    </row>
    <row r="956" spans="1:6" ht="20" x14ac:dyDescent="0.2">
      <c r="A956" s="1" t="str" cm="1">
        <f t="array" aca="1" ref="A956" ca="1">INDEX($K$1:$K$78,RANDBETWEEN(1,ROWS($K$1:$K$78)),1)</f>
        <v>Dorado</v>
      </c>
      <c r="B956" s="1" t="str" cm="1">
        <f t="array" aca="1" ref="B956" ca="1">INDEX($K$1:$K$78,RANDBETWEEN(1,ROWS($K$1:$K$78)),1)</f>
        <v>Guaynabo</v>
      </c>
      <c r="C956">
        <f t="shared" ca="1" si="48"/>
        <v>78</v>
      </c>
      <c r="D956">
        <f t="shared" ca="1" si="49"/>
        <v>17</v>
      </c>
      <c r="E956" s="3">
        <f t="shared" ca="1" si="50"/>
        <v>0.47520149853771998</v>
      </c>
      <c r="F956" s="2">
        <f t="shared" ca="1" si="51"/>
        <v>9.6553468544111674</v>
      </c>
    </row>
    <row r="957" spans="1:6" ht="20" x14ac:dyDescent="0.2">
      <c r="A957" s="1" t="str" cm="1">
        <f t="array" aca="1" ref="A957" ca="1">INDEX($K$1:$K$78,RANDBETWEEN(1,ROWS($K$1:$K$78)),1)</f>
        <v>Cayey</v>
      </c>
      <c r="B957" s="1" t="str" cm="1">
        <f t="array" aca="1" ref="B957" ca="1">INDEX($K$1:$K$78,RANDBETWEEN(1,ROWS($K$1:$K$78)),1)</f>
        <v>Bayamón</v>
      </c>
      <c r="C957">
        <f t="shared" ca="1" si="48"/>
        <v>41</v>
      </c>
      <c r="D957">
        <f t="shared" ca="1" si="49"/>
        <v>39</v>
      </c>
      <c r="E957" s="3">
        <f t="shared" ca="1" si="50"/>
        <v>0.11433878324487834</v>
      </c>
      <c r="F957" s="2">
        <f t="shared" ca="1" si="51"/>
        <v>9.1944484753745375</v>
      </c>
    </row>
    <row r="958" spans="1:6" ht="20" x14ac:dyDescent="0.2">
      <c r="A958" s="1" t="str" cm="1">
        <f t="array" aca="1" ref="A958" ca="1">INDEX($K$1:$K$78,RANDBETWEEN(1,ROWS($K$1:$K$78)),1)</f>
        <v>Carolina</v>
      </c>
      <c r="B958" s="1" t="str" cm="1">
        <f t="array" aca="1" ref="B958" ca="1">INDEX($K$1:$K$78,RANDBETWEEN(1,ROWS($K$1:$K$78)),1)</f>
        <v>Juncos</v>
      </c>
      <c r="C958">
        <f t="shared" ca="1" si="48"/>
        <v>64</v>
      </c>
      <c r="D958">
        <f t="shared" ca="1" si="49"/>
        <v>22</v>
      </c>
      <c r="E958" s="3">
        <f t="shared" ca="1" si="50"/>
        <v>0.72961864829454315</v>
      </c>
      <c r="F958" s="2">
        <f t="shared" ca="1" si="51"/>
        <v>3.9871389196134204</v>
      </c>
    </row>
    <row r="959" spans="1:6" ht="20" x14ac:dyDescent="0.2">
      <c r="A959" s="1" t="str" cm="1">
        <f t="array" aca="1" ref="A959" ca="1">INDEX($K$1:$K$78,RANDBETWEEN(1,ROWS($K$1:$K$78)),1)</f>
        <v>Manatí</v>
      </c>
      <c r="B959" s="1" t="str" cm="1">
        <f t="array" aca="1" ref="B959" ca="1">INDEX($K$1:$K$78,RANDBETWEEN(1,ROWS($K$1:$K$78)),1)</f>
        <v>Utuado</v>
      </c>
      <c r="C959">
        <f t="shared" ca="1" si="48"/>
        <v>20</v>
      </c>
      <c r="D959">
        <f t="shared" ca="1" si="49"/>
        <v>41</v>
      </c>
      <c r="E959" s="3">
        <f t="shared" ca="1" si="50"/>
        <v>0.27500124462911502</v>
      </c>
      <c r="F959" s="2">
        <f t="shared" ca="1" si="51"/>
        <v>1.7738278919670587</v>
      </c>
    </row>
    <row r="960" spans="1:6" ht="20" x14ac:dyDescent="0.2">
      <c r="A960" s="1" t="str" cm="1">
        <f t="array" aca="1" ref="A960" ca="1">INDEX($K$1:$K$78,RANDBETWEEN(1,ROWS($K$1:$K$78)),1)</f>
        <v>Sabana Grande</v>
      </c>
      <c r="B960" s="1" t="str" cm="1">
        <f t="array" aca="1" ref="B960" ca="1">INDEX($K$1:$K$78,RANDBETWEEN(1,ROWS($K$1:$K$78)),1)</f>
        <v>Aguada</v>
      </c>
      <c r="C960">
        <f t="shared" ca="1" si="48"/>
        <v>13</v>
      </c>
      <c r="D960">
        <f t="shared" ca="1" si="49"/>
        <v>32</v>
      </c>
      <c r="E960" s="3">
        <f t="shared" ca="1" si="50"/>
        <v>0.26436481869417239</v>
      </c>
      <c r="F960" s="2">
        <f t="shared" ca="1" si="51"/>
        <v>1.5367022057120465</v>
      </c>
    </row>
    <row r="961" spans="1:6" ht="20" x14ac:dyDescent="0.2">
      <c r="A961" s="1" t="str" cm="1">
        <f t="array" aca="1" ref="A961" ca="1">INDEX($K$1:$K$78,RANDBETWEEN(1,ROWS($K$1:$K$78)),1)</f>
        <v>Vega Alta</v>
      </c>
      <c r="B961" s="1" t="str" cm="1">
        <f t="array" aca="1" ref="B961" ca="1">INDEX($K$1:$K$78,RANDBETWEEN(1,ROWS($K$1:$K$78)),1)</f>
        <v>Salinas</v>
      </c>
      <c r="C961">
        <f t="shared" ref="C961:C1024" ca="1" si="52">RANDBETWEEN(1,100)</f>
        <v>89</v>
      </c>
      <c r="D961">
        <f t="shared" ref="D961:D1024" ca="1" si="53">RANDBETWEEN(10,70)</f>
        <v>14</v>
      </c>
      <c r="E961" s="3">
        <f t="shared" ref="E961:E1024" ca="1" si="54">RAND()</f>
        <v>0.97726820696706174</v>
      </c>
      <c r="F961" s="2">
        <f t="shared" ca="1" si="51"/>
        <v>6.5050134771826471</v>
      </c>
    </row>
    <row r="962" spans="1:6" ht="20" x14ac:dyDescent="0.2">
      <c r="A962" s="1" t="str" cm="1">
        <f t="array" aca="1" ref="A962" ca="1">INDEX($K$1:$K$78,RANDBETWEEN(1,ROWS($K$1:$K$78)),1)</f>
        <v>San Germán</v>
      </c>
      <c r="B962" s="1" t="str" cm="1">
        <f t="array" aca="1" ref="B962" ca="1">INDEX($K$1:$K$78,RANDBETWEEN(1,ROWS($K$1:$K$78)),1)</f>
        <v>Bayamón</v>
      </c>
      <c r="C962">
        <f t="shared" ca="1" si="52"/>
        <v>76</v>
      </c>
      <c r="D962">
        <f t="shared" ca="1" si="53"/>
        <v>49</v>
      </c>
      <c r="E962" s="3">
        <f t="shared" ca="1" si="54"/>
        <v>0.35666696814707088</v>
      </c>
      <c r="F962" s="2">
        <f t="shared" ca="1" si="51"/>
        <v>4.3486516741962635</v>
      </c>
    </row>
    <row r="963" spans="1:6" ht="20" x14ac:dyDescent="0.2">
      <c r="A963" s="1" t="str" cm="1">
        <f t="array" aca="1" ref="A963" ca="1">INDEX($K$1:$K$78,RANDBETWEEN(1,ROWS($K$1:$K$78)),1)</f>
        <v>Camuy</v>
      </c>
      <c r="B963" s="1" t="str" cm="1">
        <f t="array" aca="1" ref="B963" ca="1">INDEX($K$1:$K$78,RANDBETWEEN(1,ROWS($K$1:$K$78)),1)</f>
        <v>Aibonito</v>
      </c>
      <c r="C963">
        <f t="shared" ca="1" si="52"/>
        <v>49</v>
      </c>
      <c r="D963">
        <f t="shared" ca="1" si="53"/>
        <v>67</v>
      </c>
      <c r="E963" s="3">
        <f t="shared" ca="1" si="54"/>
        <v>0.70438871423882532</v>
      </c>
      <c r="F963" s="2">
        <f t="shared" ca="1" si="51"/>
        <v>1.0382666116000905</v>
      </c>
    </row>
    <row r="964" spans="1:6" ht="20" x14ac:dyDescent="0.2">
      <c r="A964" s="1" t="str" cm="1">
        <f t="array" aca="1" ref="A964" ca="1">INDEX($K$1:$K$78,RANDBETWEEN(1,ROWS($K$1:$K$78)),1)</f>
        <v>Gurabo</v>
      </c>
      <c r="B964" s="1" t="str" cm="1">
        <f t="array" aca="1" ref="B964" ca="1">INDEX($K$1:$K$78,RANDBETWEEN(1,ROWS($K$1:$K$78)),1)</f>
        <v>Canóvanas</v>
      </c>
      <c r="C964">
        <f t="shared" ca="1" si="52"/>
        <v>47</v>
      </c>
      <c r="D964">
        <f t="shared" ca="1" si="53"/>
        <v>40</v>
      </c>
      <c r="E964" s="3">
        <f t="shared" ca="1" si="54"/>
        <v>0.54260440786073172</v>
      </c>
      <c r="F964" s="2">
        <f t="shared" ca="1" si="51"/>
        <v>2.1654818556165929</v>
      </c>
    </row>
    <row r="965" spans="1:6" ht="20" x14ac:dyDescent="0.2">
      <c r="A965" s="1" t="str" cm="1">
        <f t="array" aca="1" ref="A965" ca="1">INDEX($K$1:$K$78,RANDBETWEEN(1,ROWS($K$1:$K$78)),1)</f>
        <v>Bayamón</v>
      </c>
      <c r="B965" s="1" t="str" cm="1">
        <f t="array" aca="1" ref="B965" ca="1">INDEX($K$1:$K$78,RANDBETWEEN(1,ROWS($K$1:$K$78)),1)</f>
        <v>Ponce</v>
      </c>
      <c r="C965">
        <f t="shared" ca="1" si="52"/>
        <v>41</v>
      </c>
      <c r="D965">
        <f t="shared" ca="1" si="53"/>
        <v>17</v>
      </c>
      <c r="E965" s="3">
        <f t="shared" ca="1" si="54"/>
        <v>0.55199996584290911</v>
      </c>
      <c r="F965" s="2">
        <f t="shared" ca="1" si="51"/>
        <v>4.3691392302888374</v>
      </c>
    </row>
    <row r="966" spans="1:6" ht="20" x14ac:dyDescent="0.2">
      <c r="A966" s="1" t="str" cm="1">
        <f t="array" aca="1" ref="A966" ca="1">INDEX($K$1:$K$78,RANDBETWEEN(1,ROWS($K$1:$K$78)),1)</f>
        <v>Fajardo</v>
      </c>
      <c r="B966" s="1" t="str" cm="1">
        <f t="array" aca="1" ref="B966" ca="1">INDEX($K$1:$K$78,RANDBETWEEN(1,ROWS($K$1:$K$78)),1)</f>
        <v>San Juan</v>
      </c>
      <c r="C966">
        <f t="shared" ca="1" si="52"/>
        <v>12</v>
      </c>
      <c r="D966">
        <f t="shared" ca="1" si="53"/>
        <v>26</v>
      </c>
      <c r="E966" s="3">
        <f t="shared" ca="1" si="54"/>
        <v>0.59991128164981133</v>
      </c>
      <c r="F966" s="2">
        <f t="shared" ca="1" si="51"/>
        <v>0.76934452752611715</v>
      </c>
    </row>
    <row r="967" spans="1:6" ht="20" x14ac:dyDescent="0.2">
      <c r="A967" s="1" t="str" cm="1">
        <f t="array" aca="1" ref="A967" ca="1">INDEX($K$1:$K$78,RANDBETWEEN(1,ROWS($K$1:$K$78)),1)</f>
        <v>Toa Baja</v>
      </c>
      <c r="B967" s="1" t="str" cm="1">
        <f t="array" aca="1" ref="B967" ca="1">INDEX($K$1:$K$78,RANDBETWEEN(1,ROWS($K$1:$K$78)),1)</f>
        <v>Fajardo</v>
      </c>
      <c r="C967">
        <f t="shared" ca="1" si="52"/>
        <v>84</v>
      </c>
      <c r="D967">
        <f t="shared" ca="1" si="53"/>
        <v>33</v>
      </c>
      <c r="E967" s="3">
        <f t="shared" ca="1" si="54"/>
        <v>0.18126294756676764</v>
      </c>
      <c r="F967" s="2">
        <f t="shared" ca="1" si="51"/>
        <v>14.042883996007708</v>
      </c>
    </row>
    <row r="968" spans="1:6" ht="20" x14ac:dyDescent="0.2">
      <c r="A968" s="1" t="str" cm="1">
        <f t="array" aca="1" ref="A968" ca="1">INDEX($K$1:$K$78,RANDBETWEEN(1,ROWS($K$1:$K$78)),1)</f>
        <v>Manatí</v>
      </c>
      <c r="B968" s="1" t="str" cm="1">
        <f t="array" aca="1" ref="B968" ca="1">INDEX($K$1:$K$78,RANDBETWEEN(1,ROWS($K$1:$K$78)),1)</f>
        <v>Barranquitas</v>
      </c>
      <c r="C968">
        <f t="shared" ca="1" si="52"/>
        <v>81</v>
      </c>
      <c r="D968">
        <f t="shared" ca="1" si="53"/>
        <v>49</v>
      </c>
      <c r="E968" s="3">
        <f t="shared" ca="1" si="54"/>
        <v>0.93069216222971374</v>
      </c>
      <c r="F968" s="2">
        <f t="shared" ca="1" si="51"/>
        <v>1.7761632595352048</v>
      </c>
    </row>
    <row r="969" spans="1:6" ht="20" x14ac:dyDescent="0.2">
      <c r="A969" s="1" t="str" cm="1">
        <f t="array" aca="1" ref="A969" ca="1">INDEX($K$1:$K$78,RANDBETWEEN(1,ROWS($K$1:$K$78)),1)</f>
        <v>Añasco</v>
      </c>
      <c r="B969" s="1" t="str" cm="1">
        <f t="array" aca="1" ref="B969" ca="1">INDEX($K$1:$K$78,RANDBETWEEN(1,ROWS($K$1:$K$78)),1)</f>
        <v>Vega Alta</v>
      </c>
      <c r="C969">
        <f t="shared" ca="1" si="52"/>
        <v>53</v>
      </c>
      <c r="D969">
        <f t="shared" ca="1" si="53"/>
        <v>38</v>
      </c>
      <c r="E969" s="3">
        <f t="shared" ca="1" si="54"/>
        <v>0.65671396664700665</v>
      </c>
      <c r="F969" s="2">
        <f t="shared" ca="1" si="51"/>
        <v>2.1238117551030471</v>
      </c>
    </row>
    <row r="970" spans="1:6" ht="20" x14ac:dyDescent="0.2">
      <c r="A970" s="1" t="str" cm="1">
        <f t="array" aca="1" ref="A970" ca="1">INDEX($K$1:$K$78,RANDBETWEEN(1,ROWS($K$1:$K$78)),1)</f>
        <v>Jayuya</v>
      </c>
      <c r="B970" s="1" t="str" cm="1">
        <f t="array" aca="1" ref="B970" ca="1">INDEX($K$1:$K$78,RANDBETWEEN(1,ROWS($K$1:$K$78)),1)</f>
        <v>Hatillo</v>
      </c>
      <c r="C970">
        <f t="shared" ca="1" si="52"/>
        <v>97</v>
      </c>
      <c r="D970">
        <f t="shared" ca="1" si="53"/>
        <v>65</v>
      </c>
      <c r="E970" s="3">
        <f t="shared" ca="1" si="54"/>
        <v>0.27030172801475172</v>
      </c>
      <c r="F970" s="2">
        <f t="shared" ca="1" si="51"/>
        <v>5.5208958642922541</v>
      </c>
    </row>
    <row r="971" spans="1:6" ht="20" x14ac:dyDescent="0.2">
      <c r="A971" s="1" t="str" cm="1">
        <f t="array" aca="1" ref="A971" ca="1">INDEX($K$1:$K$78,RANDBETWEEN(1,ROWS($K$1:$K$78)),1)</f>
        <v>Naguabo</v>
      </c>
      <c r="B971" s="1" t="str" cm="1">
        <f t="array" aca="1" ref="B971" ca="1">INDEX($K$1:$K$78,RANDBETWEEN(1,ROWS($K$1:$K$78)),1)</f>
        <v>Corozal</v>
      </c>
      <c r="C971">
        <f t="shared" ca="1" si="52"/>
        <v>47</v>
      </c>
      <c r="D971">
        <f t="shared" ca="1" si="53"/>
        <v>47</v>
      </c>
      <c r="E971" s="3">
        <f t="shared" ca="1" si="54"/>
        <v>0.57541435413531916</v>
      </c>
      <c r="F971" s="2">
        <f t="shared" ca="1" si="51"/>
        <v>1.7378780922187975</v>
      </c>
    </row>
    <row r="972" spans="1:6" ht="20" x14ac:dyDescent="0.2">
      <c r="A972" s="1" t="str" cm="1">
        <f t="array" aca="1" ref="A972" ca="1">INDEX($K$1:$K$78,RANDBETWEEN(1,ROWS($K$1:$K$78)),1)</f>
        <v>Quebradillas</v>
      </c>
      <c r="B972" s="1" t="str" cm="1">
        <f t="array" aca="1" ref="B972" ca="1">INDEX($K$1:$K$78,RANDBETWEEN(1,ROWS($K$1:$K$78)),1)</f>
        <v>Vega Baja</v>
      </c>
      <c r="C972">
        <f t="shared" ca="1" si="52"/>
        <v>24</v>
      </c>
      <c r="D972">
        <f t="shared" ca="1" si="53"/>
        <v>35</v>
      </c>
      <c r="E972" s="3">
        <f t="shared" ca="1" si="54"/>
        <v>0.59369441380558818</v>
      </c>
      <c r="F972" s="2">
        <f t="shared" ca="1" si="51"/>
        <v>1.1549953473856172</v>
      </c>
    </row>
    <row r="973" spans="1:6" ht="20" x14ac:dyDescent="0.2">
      <c r="A973" s="1" t="str" cm="1">
        <f t="array" aca="1" ref="A973" ca="1">INDEX($K$1:$K$78,RANDBETWEEN(1,ROWS($K$1:$K$78)),1)</f>
        <v>Barranquitas</v>
      </c>
      <c r="B973" s="1" t="str" cm="1">
        <f t="array" aca="1" ref="B973" ca="1">INDEX($K$1:$K$78,RANDBETWEEN(1,ROWS($K$1:$K$78)),1)</f>
        <v>Villalba</v>
      </c>
      <c r="C973">
        <f t="shared" ca="1" si="52"/>
        <v>25</v>
      </c>
      <c r="D973">
        <f t="shared" ca="1" si="53"/>
        <v>20</v>
      </c>
      <c r="E973" s="3">
        <f t="shared" ca="1" si="54"/>
        <v>0.85362429347939517</v>
      </c>
      <c r="F973" s="2">
        <f t="shared" ca="1" si="51"/>
        <v>1.4643444540512864</v>
      </c>
    </row>
    <row r="974" spans="1:6" ht="20" x14ac:dyDescent="0.2">
      <c r="A974" s="1" t="str" cm="1">
        <f t="array" aca="1" ref="A974" ca="1">INDEX($K$1:$K$78,RANDBETWEEN(1,ROWS($K$1:$K$78)),1)</f>
        <v>Florida</v>
      </c>
      <c r="B974" s="1" t="str" cm="1">
        <f t="array" aca="1" ref="B974" ca="1">INDEX($K$1:$K$78,RANDBETWEEN(1,ROWS($K$1:$K$78)),1)</f>
        <v>Maunabo</v>
      </c>
      <c r="C974">
        <f t="shared" ca="1" si="52"/>
        <v>75</v>
      </c>
      <c r="D974">
        <f t="shared" ca="1" si="53"/>
        <v>15</v>
      </c>
      <c r="E974" s="3">
        <f t="shared" ca="1" si="54"/>
        <v>0.37716840428870935</v>
      </c>
      <c r="F974" s="2">
        <f t="shared" ca="1" si="51"/>
        <v>13.25667776819575</v>
      </c>
    </row>
    <row r="975" spans="1:6" ht="20" x14ac:dyDescent="0.2">
      <c r="A975" s="1" t="str" cm="1">
        <f t="array" aca="1" ref="A975" ca="1">INDEX($K$1:$K$78,RANDBETWEEN(1,ROWS($K$1:$K$78)),1)</f>
        <v>Florida</v>
      </c>
      <c r="B975" s="1" t="str" cm="1">
        <f t="array" aca="1" ref="B975" ca="1">INDEX($K$1:$K$78,RANDBETWEEN(1,ROWS($K$1:$K$78)),1)</f>
        <v>Aguada</v>
      </c>
      <c r="C975">
        <f t="shared" ca="1" si="52"/>
        <v>11</v>
      </c>
      <c r="D975">
        <f t="shared" ca="1" si="53"/>
        <v>39</v>
      </c>
      <c r="E975" s="3">
        <f t="shared" ca="1" si="54"/>
        <v>0.73294468353120712</v>
      </c>
      <c r="F975" s="2">
        <f t="shared" ca="1" si="51"/>
        <v>0.38481933001056134</v>
      </c>
    </row>
    <row r="976" spans="1:6" ht="20" x14ac:dyDescent="0.2">
      <c r="A976" s="1" t="str" cm="1">
        <f t="array" aca="1" ref="A976" ca="1">INDEX($K$1:$K$78,RANDBETWEEN(1,ROWS($K$1:$K$78)),1)</f>
        <v>Naguabo</v>
      </c>
      <c r="B976" s="1" t="str" cm="1">
        <f t="array" aca="1" ref="B976" ca="1">INDEX($K$1:$K$78,RANDBETWEEN(1,ROWS($K$1:$K$78)),1)</f>
        <v>Culebra</v>
      </c>
      <c r="C976">
        <f t="shared" ca="1" si="52"/>
        <v>57</v>
      </c>
      <c r="D976">
        <f t="shared" ca="1" si="53"/>
        <v>36</v>
      </c>
      <c r="E976" s="3">
        <f t="shared" ca="1" si="54"/>
        <v>0.69742094795456089</v>
      </c>
      <c r="F976" s="2">
        <f t="shared" ca="1" si="51"/>
        <v>2.2702692512707436</v>
      </c>
    </row>
    <row r="977" spans="1:6" ht="20" x14ac:dyDescent="0.2">
      <c r="A977" s="1" t="str" cm="1">
        <f t="array" aca="1" ref="A977" ca="1">INDEX($K$1:$K$78,RANDBETWEEN(1,ROWS($K$1:$K$78)),1)</f>
        <v>Las Marías</v>
      </c>
      <c r="B977" s="1" t="str" cm="1">
        <f t="array" aca="1" ref="B977" ca="1">INDEX($K$1:$K$78,RANDBETWEEN(1,ROWS($K$1:$K$78)),1)</f>
        <v>Trujillo Alto</v>
      </c>
      <c r="C977">
        <f t="shared" ca="1" si="52"/>
        <v>35</v>
      </c>
      <c r="D977">
        <f t="shared" ca="1" si="53"/>
        <v>58</v>
      </c>
      <c r="E977" s="3">
        <f t="shared" ca="1" si="54"/>
        <v>0.74832355113498605</v>
      </c>
      <c r="F977" s="2">
        <f t="shared" ca="1" si="51"/>
        <v>0.8064002194596388</v>
      </c>
    </row>
    <row r="978" spans="1:6" ht="20" x14ac:dyDescent="0.2">
      <c r="A978" s="1" t="str" cm="1">
        <f t="array" aca="1" ref="A978" ca="1">INDEX($K$1:$K$78,RANDBETWEEN(1,ROWS($K$1:$K$78)),1)</f>
        <v>Corozal</v>
      </c>
      <c r="B978" s="1" t="str" cm="1">
        <f t="array" aca="1" ref="B978" ca="1">INDEX($K$1:$K$78,RANDBETWEEN(1,ROWS($K$1:$K$78)),1)</f>
        <v>Hatillo</v>
      </c>
      <c r="C978">
        <f t="shared" ca="1" si="52"/>
        <v>3</v>
      </c>
      <c r="D978">
        <f t="shared" ca="1" si="53"/>
        <v>48</v>
      </c>
      <c r="E978" s="3">
        <f t="shared" ca="1" si="54"/>
        <v>0.63303659066398077</v>
      </c>
      <c r="F978" s="2">
        <f t="shared" ca="1" si="51"/>
        <v>9.8730469804983734E-2</v>
      </c>
    </row>
    <row r="979" spans="1:6" ht="20" x14ac:dyDescent="0.2">
      <c r="A979" s="1" t="str" cm="1">
        <f t="array" aca="1" ref="A979" ca="1">INDEX($K$1:$K$78,RANDBETWEEN(1,ROWS($K$1:$K$78)),1)</f>
        <v>Ceiba</v>
      </c>
      <c r="B979" s="1" t="str" cm="1">
        <f t="array" aca="1" ref="B979" ca="1">INDEX($K$1:$K$78,RANDBETWEEN(1,ROWS($K$1:$K$78)),1)</f>
        <v>San Lorenzo</v>
      </c>
      <c r="C979">
        <f t="shared" ca="1" si="52"/>
        <v>81</v>
      </c>
      <c r="D979">
        <f t="shared" ca="1" si="53"/>
        <v>52</v>
      </c>
      <c r="E979" s="3">
        <f t="shared" ca="1" si="54"/>
        <v>0.82228741789301341</v>
      </c>
      <c r="F979" s="2">
        <f t="shared" ca="1" si="51"/>
        <v>1.8943404383879028</v>
      </c>
    </row>
    <row r="980" spans="1:6" ht="20" x14ac:dyDescent="0.2">
      <c r="A980" s="1" t="str" cm="1">
        <f t="array" aca="1" ref="A980" ca="1">INDEX($K$1:$K$78,RANDBETWEEN(1,ROWS($K$1:$K$78)),1)</f>
        <v>Cataño</v>
      </c>
      <c r="B980" s="1" t="str" cm="1">
        <f t="array" aca="1" ref="B980" ca="1">INDEX($K$1:$K$78,RANDBETWEEN(1,ROWS($K$1:$K$78)),1)</f>
        <v>Corozal</v>
      </c>
      <c r="C980">
        <f t="shared" ca="1" si="52"/>
        <v>49</v>
      </c>
      <c r="D980">
        <f t="shared" ca="1" si="53"/>
        <v>60</v>
      </c>
      <c r="E980" s="3">
        <f t="shared" ca="1" si="54"/>
        <v>0.66674628721840856</v>
      </c>
      <c r="F980" s="2">
        <f t="shared" ca="1" si="51"/>
        <v>1.2248537147071479</v>
      </c>
    </row>
    <row r="981" spans="1:6" ht="20" x14ac:dyDescent="0.2">
      <c r="A981" s="1" t="str" cm="1">
        <f t="array" aca="1" ref="A981" ca="1">INDEX($K$1:$K$78,RANDBETWEEN(1,ROWS($K$1:$K$78)),1)</f>
        <v>Humacao</v>
      </c>
      <c r="B981" s="1" t="str" cm="1">
        <f t="array" aca="1" ref="B981" ca="1">INDEX($K$1:$K$78,RANDBETWEEN(1,ROWS($K$1:$K$78)),1)</f>
        <v>Guaynabo</v>
      </c>
      <c r="C981">
        <f t="shared" ca="1" si="52"/>
        <v>88</v>
      </c>
      <c r="D981">
        <f t="shared" ca="1" si="53"/>
        <v>46</v>
      </c>
      <c r="E981" s="3">
        <f t="shared" ca="1" si="54"/>
        <v>0.54643264859029383</v>
      </c>
      <c r="F981" s="2">
        <f t="shared" ca="1" si="51"/>
        <v>3.5009684783590558</v>
      </c>
    </row>
    <row r="982" spans="1:6" ht="20" x14ac:dyDescent="0.2">
      <c r="A982" s="1" t="str" cm="1">
        <f t="array" aca="1" ref="A982" ca="1">INDEX($K$1:$K$78,RANDBETWEEN(1,ROWS($K$1:$K$78)),1)</f>
        <v>Fajardo</v>
      </c>
      <c r="B982" s="1" t="str" cm="1">
        <f t="array" aca="1" ref="B982" ca="1">INDEX($K$1:$K$78,RANDBETWEEN(1,ROWS($K$1:$K$78)),1)</f>
        <v>Comerío</v>
      </c>
      <c r="C982">
        <f t="shared" ca="1" si="52"/>
        <v>91</v>
      </c>
      <c r="D982">
        <f t="shared" ca="1" si="53"/>
        <v>12</v>
      </c>
      <c r="E982" s="3">
        <f t="shared" ca="1" si="54"/>
        <v>0.46279557331883669</v>
      </c>
      <c r="F982" s="2">
        <f t="shared" ca="1" si="51"/>
        <v>16.385924521600597</v>
      </c>
    </row>
    <row r="983" spans="1:6" ht="20" x14ac:dyDescent="0.2">
      <c r="A983" s="1" t="str" cm="1">
        <f t="array" aca="1" ref="A983" ca="1">INDEX($K$1:$K$78,RANDBETWEEN(1,ROWS($K$1:$K$78)),1)</f>
        <v>Trujillo Alto</v>
      </c>
      <c r="B983" s="1" t="str" cm="1">
        <f t="array" aca="1" ref="B983" ca="1">INDEX($K$1:$K$78,RANDBETWEEN(1,ROWS($K$1:$K$78)),1)</f>
        <v>Gurabo</v>
      </c>
      <c r="C983">
        <f t="shared" ca="1" si="52"/>
        <v>53</v>
      </c>
      <c r="D983">
        <f t="shared" ca="1" si="53"/>
        <v>58</v>
      </c>
      <c r="E983" s="3">
        <f t="shared" ca="1" si="54"/>
        <v>0.67894189333903365</v>
      </c>
      <c r="F983" s="2">
        <f t="shared" ca="1" si="51"/>
        <v>1.3459076725318053</v>
      </c>
    </row>
    <row r="984" spans="1:6" ht="20" x14ac:dyDescent="0.2">
      <c r="A984" s="1" t="str" cm="1">
        <f t="array" aca="1" ref="A984" ca="1">INDEX($K$1:$K$78,RANDBETWEEN(1,ROWS($K$1:$K$78)),1)</f>
        <v>Guaynabo</v>
      </c>
      <c r="B984" s="1" t="str" cm="1">
        <f t="array" aca="1" ref="B984" ca="1">INDEX($K$1:$K$78,RANDBETWEEN(1,ROWS($K$1:$K$78)),1)</f>
        <v>Arecibo</v>
      </c>
      <c r="C984">
        <f t="shared" ca="1" si="52"/>
        <v>19</v>
      </c>
      <c r="D984">
        <f t="shared" ca="1" si="53"/>
        <v>29</v>
      </c>
      <c r="E984" s="3">
        <f t="shared" ca="1" si="54"/>
        <v>0.84048846080652895</v>
      </c>
      <c r="F984" s="2">
        <f t="shared" ca="1" si="51"/>
        <v>0.7795138712129408</v>
      </c>
    </row>
    <row r="985" spans="1:6" ht="20" x14ac:dyDescent="0.2">
      <c r="A985" s="1" t="str" cm="1">
        <f t="array" aca="1" ref="A985" ca="1">INDEX($K$1:$K$78,RANDBETWEEN(1,ROWS($K$1:$K$78)),1)</f>
        <v>Arroyo</v>
      </c>
      <c r="B985" s="1" t="str" cm="1">
        <f t="array" aca="1" ref="B985" ca="1">INDEX($K$1:$K$78,RANDBETWEEN(1,ROWS($K$1:$K$78)),1)</f>
        <v>Dorado</v>
      </c>
      <c r="C985">
        <f t="shared" ca="1" si="52"/>
        <v>81</v>
      </c>
      <c r="D985">
        <f t="shared" ca="1" si="53"/>
        <v>31</v>
      </c>
      <c r="E985" s="3">
        <f t="shared" ca="1" si="54"/>
        <v>0.14302558090523221</v>
      </c>
      <c r="F985" s="2">
        <f t="shared" ca="1" si="51"/>
        <v>18.268782474218675</v>
      </c>
    </row>
    <row r="986" spans="1:6" ht="20" x14ac:dyDescent="0.2">
      <c r="A986" s="1" t="str" cm="1">
        <f t="array" aca="1" ref="A986" ca="1">INDEX($K$1:$K$78,RANDBETWEEN(1,ROWS($K$1:$K$78)),1)</f>
        <v>Toa Baja</v>
      </c>
      <c r="B986" s="1" t="str" cm="1">
        <f t="array" aca="1" ref="B986" ca="1">INDEX($K$1:$K$78,RANDBETWEEN(1,ROWS($K$1:$K$78)),1)</f>
        <v>Culebra</v>
      </c>
      <c r="C986">
        <f t="shared" ca="1" si="52"/>
        <v>69</v>
      </c>
      <c r="D986">
        <f t="shared" ca="1" si="53"/>
        <v>27</v>
      </c>
      <c r="E986" s="3">
        <f t="shared" ca="1" si="54"/>
        <v>0.44229800259401675</v>
      </c>
      <c r="F986" s="2">
        <f t="shared" ca="1" si="51"/>
        <v>5.7779043553612608</v>
      </c>
    </row>
    <row r="987" spans="1:6" ht="20" x14ac:dyDescent="0.2">
      <c r="A987" s="1" t="str" cm="1">
        <f t="array" aca="1" ref="A987" ca="1">INDEX($K$1:$K$78,RANDBETWEEN(1,ROWS($K$1:$K$78)),1)</f>
        <v>Maricao</v>
      </c>
      <c r="B987" s="1" t="str" cm="1">
        <f t="array" aca="1" ref="B987" ca="1">INDEX($K$1:$K$78,RANDBETWEEN(1,ROWS($K$1:$K$78)),1)</f>
        <v>Guánica</v>
      </c>
      <c r="C987">
        <f t="shared" ca="1" si="52"/>
        <v>64</v>
      </c>
      <c r="D987">
        <f t="shared" ca="1" si="53"/>
        <v>60</v>
      </c>
      <c r="E987" s="3">
        <f t="shared" ca="1" si="54"/>
        <v>0.98473896858984222</v>
      </c>
      <c r="F987" s="2">
        <f t="shared" ca="1" si="51"/>
        <v>1.0831973758428042</v>
      </c>
    </row>
    <row r="988" spans="1:6" ht="20" x14ac:dyDescent="0.2">
      <c r="A988" s="1" t="str" cm="1">
        <f t="array" aca="1" ref="A988" ca="1">INDEX($K$1:$K$78,RANDBETWEEN(1,ROWS($K$1:$K$78)),1)</f>
        <v>Salinas</v>
      </c>
      <c r="B988" s="1" t="str" cm="1">
        <f t="array" aca="1" ref="B988" ca="1">INDEX($K$1:$K$78,RANDBETWEEN(1,ROWS($K$1:$K$78)),1)</f>
        <v>Santa Isabel</v>
      </c>
      <c r="C988">
        <f t="shared" ca="1" si="52"/>
        <v>51</v>
      </c>
      <c r="D988">
        <f t="shared" ca="1" si="53"/>
        <v>46</v>
      </c>
      <c r="E988" s="3">
        <f t="shared" ca="1" si="54"/>
        <v>0.70024270192174842</v>
      </c>
      <c r="F988" s="2">
        <f t="shared" ca="1" si="51"/>
        <v>1.5833019739173362</v>
      </c>
    </row>
    <row r="989" spans="1:6" ht="20" x14ac:dyDescent="0.2">
      <c r="A989" s="1" t="str" cm="1">
        <f t="array" aca="1" ref="A989" ca="1">INDEX($K$1:$K$78,RANDBETWEEN(1,ROWS($K$1:$K$78)),1)</f>
        <v>Aguadilla</v>
      </c>
      <c r="B989" s="1" t="str" cm="1">
        <f t="array" aca="1" ref="B989" ca="1">INDEX($K$1:$K$78,RANDBETWEEN(1,ROWS($K$1:$K$78)),1)</f>
        <v>Luquillo</v>
      </c>
      <c r="C989">
        <f t="shared" ca="1" si="52"/>
        <v>59</v>
      </c>
      <c r="D989">
        <f t="shared" ca="1" si="53"/>
        <v>22</v>
      </c>
      <c r="E989" s="3">
        <f t="shared" ca="1" si="54"/>
        <v>0.42029460825826004</v>
      </c>
      <c r="F989" s="2">
        <f t="shared" ca="1" si="51"/>
        <v>6.3808055804757666</v>
      </c>
    </row>
    <row r="990" spans="1:6" ht="20" x14ac:dyDescent="0.2">
      <c r="A990" s="1" t="str" cm="1">
        <f t="array" aca="1" ref="A990" ca="1">INDEX($K$1:$K$78,RANDBETWEEN(1,ROWS($K$1:$K$78)),1)</f>
        <v>Loiza</v>
      </c>
      <c r="B990" s="1" t="str" cm="1">
        <f t="array" aca="1" ref="B990" ca="1">INDEX($K$1:$K$78,RANDBETWEEN(1,ROWS($K$1:$K$78)),1)</f>
        <v>Utuado</v>
      </c>
      <c r="C990">
        <f t="shared" ca="1" si="52"/>
        <v>33</v>
      </c>
      <c r="D990">
        <f t="shared" ca="1" si="53"/>
        <v>49</v>
      </c>
      <c r="E990" s="3">
        <f t="shared" ca="1" si="54"/>
        <v>6.5843249176143037E-2</v>
      </c>
      <c r="F990" s="2">
        <f t="shared" ca="1" si="51"/>
        <v>10.228374148934314</v>
      </c>
    </row>
    <row r="991" spans="1:6" ht="20" x14ac:dyDescent="0.2">
      <c r="A991" s="1" t="str" cm="1">
        <f t="array" aca="1" ref="A991" ca="1">INDEX($K$1:$K$78,RANDBETWEEN(1,ROWS($K$1:$K$78)),1)</f>
        <v>Arroyo</v>
      </c>
      <c r="B991" s="1" t="str" cm="1">
        <f t="array" aca="1" ref="B991" ca="1">INDEX($K$1:$K$78,RANDBETWEEN(1,ROWS($K$1:$K$78)),1)</f>
        <v>Juana Díaz</v>
      </c>
      <c r="C991">
        <f t="shared" ca="1" si="52"/>
        <v>25</v>
      </c>
      <c r="D991">
        <f t="shared" ca="1" si="53"/>
        <v>64</v>
      </c>
      <c r="E991" s="3">
        <f t="shared" ca="1" si="54"/>
        <v>0.12040189481873453</v>
      </c>
      <c r="F991" s="2">
        <f t="shared" ca="1" si="51"/>
        <v>3.2443426292259541</v>
      </c>
    </row>
    <row r="992" spans="1:6" ht="20" x14ac:dyDescent="0.2">
      <c r="A992" s="1" t="str" cm="1">
        <f t="array" aca="1" ref="A992" ca="1">INDEX($K$1:$K$78,RANDBETWEEN(1,ROWS($K$1:$K$78)),1)</f>
        <v>Mayagüez</v>
      </c>
      <c r="B992" s="1" t="str" cm="1">
        <f t="array" aca="1" ref="B992" ca="1">INDEX($K$1:$K$78,RANDBETWEEN(1,ROWS($K$1:$K$78)),1)</f>
        <v>Corozal</v>
      </c>
      <c r="C992">
        <f t="shared" ca="1" si="52"/>
        <v>4</v>
      </c>
      <c r="D992">
        <f t="shared" ca="1" si="53"/>
        <v>61</v>
      </c>
      <c r="E992" s="3">
        <f t="shared" ca="1" si="54"/>
        <v>0.10122900666163603</v>
      </c>
      <c r="F992" s="2">
        <f t="shared" ca="1" si="51"/>
        <v>0.64777648871916227</v>
      </c>
    </row>
    <row r="993" spans="1:6" ht="20" x14ac:dyDescent="0.2">
      <c r="A993" s="1" t="str" cm="1">
        <f t="array" aca="1" ref="A993" ca="1">INDEX($K$1:$K$78,RANDBETWEEN(1,ROWS($K$1:$K$78)),1)</f>
        <v>Juncos</v>
      </c>
      <c r="B993" s="1" t="str" cm="1">
        <f t="array" aca="1" ref="B993" ca="1">INDEX($K$1:$K$78,RANDBETWEEN(1,ROWS($K$1:$K$78)),1)</f>
        <v>Fajardo</v>
      </c>
      <c r="C993">
        <f t="shared" ca="1" si="52"/>
        <v>87</v>
      </c>
      <c r="D993">
        <f t="shared" ca="1" si="53"/>
        <v>37</v>
      </c>
      <c r="E993" s="3">
        <f t="shared" ca="1" si="54"/>
        <v>0.66136589980394334</v>
      </c>
      <c r="F993" s="2">
        <f t="shared" ca="1" si="51"/>
        <v>3.5552957176177222</v>
      </c>
    </row>
    <row r="994" spans="1:6" ht="20" x14ac:dyDescent="0.2">
      <c r="A994" s="1" t="str" cm="1">
        <f t="array" aca="1" ref="A994" ca="1">INDEX($K$1:$K$78,RANDBETWEEN(1,ROWS($K$1:$K$78)),1)</f>
        <v>Jayuya</v>
      </c>
      <c r="B994" s="1" t="str" cm="1">
        <f t="array" aca="1" ref="B994" ca="1">INDEX($K$1:$K$78,RANDBETWEEN(1,ROWS($K$1:$K$78)),1)</f>
        <v>Cabo Rojo</v>
      </c>
      <c r="C994">
        <f t="shared" ca="1" si="52"/>
        <v>8</v>
      </c>
      <c r="D994">
        <f t="shared" ca="1" si="53"/>
        <v>42</v>
      </c>
      <c r="E994" s="3">
        <f t="shared" ca="1" si="54"/>
        <v>0.73004814950400188</v>
      </c>
      <c r="F994" s="2">
        <f t="shared" ca="1" si="51"/>
        <v>0.26090907922388529</v>
      </c>
    </row>
    <row r="995" spans="1:6" ht="20" x14ac:dyDescent="0.2">
      <c r="A995" s="1" t="str" cm="1">
        <f t="array" aca="1" ref="A995" ca="1">INDEX($K$1:$K$78,RANDBETWEEN(1,ROWS($K$1:$K$78)),1)</f>
        <v>Arecibo</v>
      </c>
      <c r="B995" s="1" t="str" cm="1">
        <f t="array" aca="1" ref="B995" ca="1">INDEX($K$1:$K$78,RANDBETWEEN(1,ROWS($K$1:$K$78)),1)</f>
        <v>San Germán</v>
      </c>
      <c r="C995">
        <f t="shared" ca="1" si="52"/>
        <v>89</v>
      </c>
      <c r="D995">
        <f t="shared" ca="1" si="53"/>
        <v>11</v>
      </c>
      <c r="E995" s="3">
        <f t="shared" ca="1" si="54"/>
        <v>0.24481140859635797</v>
      </c>
      <c r="F995" s="2">
        <f t="shared" ca="1" si="51"/>
        <v>33.049558994406517</v>
      </c>
    </row>
    <row r="996" spans="1:6" ht="20" x14ac:dyDescent="0.2">
      <c r="A996" s="1" t="str" cm="1">
        <f t="array" aca="1" ref="A996" ca="1">INDEX($K$1:$K$78,RANDBETWEEN(1,ROWS($K$1:$K$78)),1)</f>
        <v>San Germán</v>
      </c>
      <c r="B996" s="1" t="str" cm="1">
        <f t="array" aca="1" ref="B996" ca="1">INDEX($K$1:$K$78,RANDBETWEEN(1,ROWS($K$1:$K$78)),1)</f>
        <v>Florida</v>
      </c>
      <c r="C996">
        <f t="shared" ca="1" si="52"/>
        <v>68</v>
      </c>
      <c r="D996">
        <f t="shared" ca="1" si="53"/>
        <v>29</v>
      </c>
      <c r="E996" s="3">
        <f t="shared" ca="1" si="54"/>
        <v>0.74456685186482252</v>
      </c>
      <c r="F996" s="2">
        <f t="shared" ca="1" si="51"/>
        <v>3.1492505747927177</v>
      </c>
    </row>
    <row r="997" spans="1:6" ht="20" x14ac:dyDescent="0.2">
      <c r="A997" s="1" t="str" cm="1">
        <f t="array" aca="1" ref="A997" ca="1">INDEX($K$1:$K$78,RANDBETWEEN(1,ROWS($K$1:$K$78)),1)</f>
        <v>Aguada</v>
      </c>
      <c r="B997" s="1" t="str" cm="1">
        <f t="array" aca="1" ref="B997" ca="1">INDEX($K$1:$K$78,RANDBETWEEN(1,ROWS($K$1:$K$78)),1)</f>
        <v>Villalba</v>
      </c>
      <c r="C997">
        <f t="shared" ca="1" si="52"/>
        <v>46</v>
      </c>
      <c r="D997">
        <f t="shared" ca="1" si="53"/>
        <v>62</v>
      </c>
      <c r="E997" s="3">
        <f t="shared" ca="1" si="54"/>
        <v>0.24549638483393632</v>
      </c>
      <c r="F997" s="2">
        <f t="shared" ref="F997:F1030" ca="1" si="55">C997/(D997*E997)</f>
        <v>3.022184967704689</v>
      </c>
    </row>
    <row r="998" spans="1:6" ht="20" x14ac:dyDescent="0.2">
      <c r="A998" s="1" t="str" cm="1">
        <f t="array" aca="1" ref="A998" ca="1">INDEX($K$1:$K$78,RANDBETWEEN(1,ROWS($K$1:$K$78)),1)</f>
        <v>Camuy</v>
      </c>
      <c r="B998" s="1" t="str" cm="1">
        <f t="array" aca="1" ref="B998" ca="1">INDEX($K$1:$K$78,RANDBETWEEN(1,ROWS($K$1:$K$78)),1)</f>
        <v>Peñuelas</v>
      </c>
      <c r="C998">
        <f t="shared" ca="1" si="52"/>
        <v>40</v>
      </c>
      <c r="D998">
        <f t="shared" ca="1" si="53"/>
        <v>55</v>
      </c>
      <c r="E998" s="3">
        <f t="shared" ca="1" si="54"/>
        <v>0.52526248340808102</v>
      </c>
      <c r="F998" s="2">
        <f t="shared" ca="1" si="55"/>
        <v>1.3845891344722268</v>
      </c>
    </row>
    <row r="999" spans="1:6" ht="20" x14ac:dyDescent="0.2">
      <c r="A999" s="1" t="str" cm="1">
        <f t="array" aca="1" ref="A999" ca="1">INDEX($K$1:$K$78,RANDBETWEEN(1,ROWS($K$1:$K$78)),1)</f>
        <v>Las Marías</v>
      </c>
      <c r="B999" s="1" t="str" cm="1">
        <f t="array" aca="1" ref="B999" ca="1">INDEX($K$1:$K$78,RANDBETWEEN(1,ROWS($K$1:$K$78)),1)</f>
        <v>Guayanilla</v>
      </c>
      <c r="C999">
        <f t="shared" ca="1" si="52"/>
        <v>96</v>
      </c>
      <c r="D999">
        <f t="shared" ca="1" si="53"/>
        <v>59</v>
      </c>
      <c r="E999" s="3">
        <f t="shared" ca="1" si="54"/>
        <v>0.49642230951013111</v>
      </c>
      <c r="F999" s="2">
        <f t="shared" ca="1" si="55"/>
        <v>3.2776904117654082</v>
      </c>
    </row>
    <row r="1000" spans="1:6" ht="20" x14ac:dyDescent="0.2">
      <c r="A1000" s="1" t="str" cm="1">
        <f t="array" aca="1" ref="A1000" ca="1">INDEX($K$1:$K$78,RANDBETWEEN(1,ROWS($K$1:$K$78)),1)</f>
        <v>Ceiba</v>
      </c>
      <c r="B1000" s="1" t="str" cm="1">
        <f t="array" aca="1" ref="B1000" ca="1">INDEX($K$1:$K$78,RANDBETWEEN(1,ROWS($K$1:$K$78)),1)</f>
        <v>Rio Grande</v>
      </c>
      <c r="C1000">
        <f t="shared" ca="1" si="52"/>
        <v>17</v>
      </c>
      <c r="D1000">
        <f t="shared" ca="1" si="53"/>
        <v>56</v>
      </c>
      <c r="E1000" s="3">
        <f t="shared" ca="1" si="54"/>
        <v>0.77930269136525676</v>
      </c>
      <c r="F1000" s="2">
        <f t="shared" ca="1" si="55"/>
        <v>0.38954238440984107</v>
      </c>
    </row>
    <row r="1001" spans="1:6" ht="20" x14ac:dyDescent="0.2">
      <c r="A1001" s="1" t="str" cm="1">
        <f t="array" aca="1" ref="A1001" ca="1">INDEX($K$1:$K$78,RANDBETWEEN(1,ROWS($K$1:$K$78)),1)</f>
        <v>Caguas</v>
      </c>
      <c r="B1001" s="1" t="str" cm="1">
        <f t="array" aca="1" ref="B1001" ca="1">INDEX($K$1:$K$78,RANDBETWEEN(1,ROWS($K$1:$K$78)),1)</f>
        <v>Lares</v>
      </c>
      <c r="C1001">
        <f t="shared" ca="1" si="52"/>
        <v>44</v>
      </c>
      <c r="D1001">
        <f t="shared" ca="1" si="53"/>
        <v>50</v>
      </c>
      <c r="E1001" s="3">
        <f t="shared" ca="1" si="54"/>
        <v>0.35000521799134854</v>
      </c>
      <c r="F1001" s="2">
        <f t="shared" ca="1" si="55"/>
        <v>2.5142482304985294</v>
      </c>
    </row>
    <row r="1002" spans="1:6" ht="20" x14ac:dyDescent="0.2">
      <c r="A1002" s="1" t="str" cm="1">
        <f t="array" aca="1" ref="A1002" ca="1">INDEX($K$1:$K$78,RANDBETWEEN(1,ROWS($K$1:$K$78)),1)</f>
        <v>Luquillo</v>
      </c>
      <c r="B1002" s="1" t="str" cm="1">
        <f t="array" aca="1" ref="B1002" ca="1">INDEX($K$1:$K$78,RANDBETWEEN(1,ROWS($K$1:$K$78)),1)</f>
        <v>San Sebastián</v>
      </c>
      <c r="C1002">
        <f t="shared" ca="1" si="52"/>
        <v>61</v>
      </c>
      <c r="D1002">
        <f t="shared" ca="1" si="53"/>
        <v>62</v>
      </c>
      <c r="E1002" s="3">
        <f t="shared" ca="1" si="54"/>
        <v>0.3341934126030488</v>
      </c>
      <c r="F1002" s="2">
        <f t="shared" ca="1" si="55"/>
        <v>2.9440166401800578</v>
      </c>
    </row>
    <row r="1003" spans="1:6" ht="20" x14ac:dyDescent="0.2">
      <c r="A1003" s="1" t="str" cm="1">
        <f t="array" aca="1" ref="A1003" ca="1">INDEX($K$1:$K$78,RANDBETWEEN(1,ROWS($K$1:$K$78)),1)</f>
        <v>Culebra</v>
      </c>
      <c r="B1003" s="1" t="str" cm="1">
        <f t="array" aca="1" ref="B1003" ca="1">INDEX($K$1:$K$78,RANDBETWEEN(1,ROWS($K$1:$K$78)),1)</f>
        <v>Cataño</v>
      </c>
      <c r="C1003">
        <f t="shared" ca="1" si="52"/>
        <v>2</v>
      </c>
      <c r="D1003">
        <f t="shared" ca="1" si="53"/>
        <v>33</v>
      </c>
      <c r="E1003" s="3">
        <f t="shared" ca="1" si="54"/>
        <v>0.99121380351559463</v>
      </c>
      <c r="F1003" s="2">
        <f t="shared" ca="1" si="55"/>
        <v>6.1143277455485014E-2</v>
      </c>
    </row>
    <row r="1004" spans="1:6" ht="20" x14ac:dyDescent="0.2">
      <c r="A1004" s="1" t="str" cm="1">
        <f t="array" aca="1" ref="A1004" ca="1">INDEX($K$1:$K$78,RANDBETWEEN(1,ROWS($K$1:$K$78)),1)</f>
        <v>Aibonito</v>
      </c>
      <c r="B1004" s="1" t="str" cm="1">
        <f t="array" aca="1" ref="B1004" ca="1">INDEX($K$1:$K$78,RANDBETWEEN(1,ROWS($K$1:$K$78)),1)</f>
        <v>Cidra</v>
      </c>
      <c r="C1004">
        <f t="shared" ca="1" si="52"/>
        <v>98</v>
      </c>
      <c r="D1004">
        <f t="shared" ca="1" si="53"/>
        <v>38</v>
      </c>
      <c r="E1004" s="3">
        <f t="shared" ca="1" si="54"/>
        <v>0.14208859123501849</v>
      </c>
      <c r="F1004" s="2">
        <f t="shared" ca="1" si="55"/>
        <v>18.150277555749721</v>
      </c>
    </row>
    <row r="1005" spans="1:6" ht="20" x14ac:dyDescent="0.2">
      <c r="A1005" s="1" t="str" cm="1">
        <f t="array" aca="1" ref="A1005" ca="1">INDEX($K$1:$K$78,RANDBETWEEN(1,ROWS($K$1:$K$78)),1)</f>
        <v>Salinas</v>
      </c>
      <c r="B1005" s="1" t="str" cm="1">
        <f t="array" aca="1" ref="B1005" ca="1">INDEX($K$1:$K$78,RANDBETWEEN(1,ROWS($K$1:$K$78)),1)</f>
        <v>Coamo</v>
      </c>
      <c r="C1005">
        <f t="shared" ca="1" si="52"/>
        <v>13</v>
      </c>
      <c r="D1005">
        <f t="shared" ca="1" si="53"/>
        <v>54</v>
      </c>
      <c r="E1005" s="3">
        <f t="shared" ca="1" si="54"/>
        <v>0.76345339066862983</v>
      </c>
      <c r="F1005" s="2">
        <f t="shared" ca="1" si="55"/>
        <v>0.31533128765058055</v>
      </c>
    </row>
    <row r="1006" spans="1:6" ht="20" x14ac:dyDescent="0.2">
      <c r="A1006" s="1" t="str" cm="1">
        <f t="array" aca="1" ref="A1006" ca="1">INDEX($K$1:$K$78,RANDBETWEEN(1,ROWS($K$1:$K$78)),1)</f>
        <v>Guaynabo</v>
      </c>
      <c r="B1006" s="1" t="str" cm="1">
        <f t="array" aca="1" ref="B1006" ca="1">INDEX($K$1:$K$78,RANDBETWEEN(1,ROWS($K$1:$K$78)),1)</f>
        <v>Naguabo</v>
      </c>
      <c r="C1006">
        <f t="shared" ca="1" si="52"/>
        <v>76</v>
      </c>
      <c r="D1006">
        <f t="shared" ca="1" si="53"/>
        <v>28</v>
      </c>
      <c r="E1006" s="3">
        <f t="shared" ca="1" si="54"/>
        <v>0.19348243419573574</v>
      </c>
      <c r="F1006" s="2">
        <f t="shared" ca="1" si="55"/>
        <v>14.028589859169426</v>
      </c>
    </row>
    <row r="1007" spans="1:6" ht="20" x14ac:dyDescent="0.2">
      <c r="A1007" s="1" t="str" cm="1">
        <f t="array" aca="1" ref="A1007" ca="1">INDEX($K$1:$K$78,RANDBETWEEN(1,ROWS($K$1:$K$78)),1)</f>
        <v>Utuado</v>
      </c>
      <c r="B1007" s="1" t="str" cm="1">
        <f t="array" aca="1" ref="B1007" ca="1">INDEX($K$1:$K$78,RANDBETWEEN(1,ROWS($K$1:$K$78)),1)</f>
        <v>Guayanilla</v>
      </c>
      <c r="C1007">
        <f t="shared" ca="1" si="52"/>
        <v>91</v>
      </c>
      <c r="D1007">
        <f t="shared" ca="1" si="53"/>
        <v>24</v>
      </c>
      <c r="E1007" s="3">
        <f t="shared" ca="1" si="54"/>
        <v>0.53406070782515536</v>
      </c>
      <c r="F1007" s="2">
        <f t="shared" ca="1" si="55"/>
        <v>7.0996922467997958</v>
      </c>
    </row>
    <row r="1008" spans="1:6" ht="20" x14ac:dyDescent="0.2">
      <c r="A1008" s="1" t="str" cm="1">
        <f t="array" aca="1" ref="A1008" ca="1">INDEX($K$1:$K$78,RANDBETWEEN(1,ROWS($K$1:$K$78)),1)</f>
        <v>Arroyo</v>
      </c>
      <c r="B1008" s="1" t="str" cm="1">
        <f t="array" aca="1" ref="B1008" ca="1">INDEX($K$1:$K$78,RANDBETWEEN(1,ROWS($K$1:$K$78)),1)</f>
        <v>San Lorenzo</v>
      </c>
      <c r="C1008">
        <f t="shared" ca="1" si="52"/>
        <v>2</v>
      </c>
      <c r="D1008">
        <f t="shared" ca="1" si="53"/>
        <v>46</v>
      </c>
      <c r="E1008" s="3">
        <f t="shared" ca="1" si="54"/>
        <v>0.30644352355991544</v>
      </c>
      <c r="F1008" s="2">
        <f t="shared" ca="1" si="55"/>
        <v>0.14188017538919989</v>
      </c>
    </row>
    <row r="1009" spans="1:6" ht="20" x14ac:dyDescent="0.2">
      <c r="A1009" s="1" t="str" cm="1">
        <f t="array" aca="1" ref="A1009" ca="1">INDEX($K$1:$K$78,RANDBETWEEN(1,ROWS($K$1:$K$78)),1)</f>
        <v>Naranjito</v>
      </c>
      <c r="B1009" s="1" t="str" cm="1">
        <f t="array" aca="1" ref="B1009" ca="1">INDEX($K$1:$K$78,RANDBETWEEN(1,ROWS($K$1:$K$78)),1)</f>
        <v>Lajas</v>
      </c>
      <c r="C1009">
        <f t="shared" ca="1" si="52"/>
        <v>40</v>
      </c>
      <c r="D1009">
        <f t="shared" ca="1" si="53"/>
        <v>38</v>
      </c>
      <c r="E1009" s="3">
        <f t="shared" ca="1" si="54"/>
        <v>0.54509323288602685</v>
      </c>
      <c r="F1009" s="2">
        <f t="shared" ca="1" si="55"/>
        <v>1.931103736830764</v>
      </c>
    </row>
    <row r="1010" spans="1:6" ht="20" x14ac:dyDescent="0.2">
      <c r="A1010" s="1" t="str" cm="1">
        <f t="array" aca="1" ref="A1010" ca="1">INDEX($K$1:$K$78,RANDBETWEEN(1,ROWS($K$1:$K$78)),1)</f>
        <v>Utuado</v>
      </c>
      <c r="B1010" s="1" t="str" cm="1">
        <f t="array" aca="1" ref="B1010" ca="1">INDEX($K$1:$K$78,RANDBETWEEN(1,ROWS($K$1:$K$78)),1)</f>
        <v>Jayuya</v>
      </c>
      <c r="C1010">
        <f t="shared" ca="1" si="52"/>
        <v>36</v>
      </c>
      <c r="D1010">
        <f t="shared" ca="1" si="53"/>
        <v>37</v>
      </c>
      <c r="E1010" s="3">
        <f t="shared" ca="1" si="54"/>
        <v>0.45784301880673295</v>
      </c>
      <c r="F1010" s="2">
        <f t="shared" ca="1" si="55"/>
        <v>2.1251235314427483</v>
      </c>
    </row>
    <row r="1011" spans="1:6" ht="20" x14ac:dyDescent="0.2">
      <c r="A1011" s="1" t="str" cm="1">
        <f t="array" aca="1" ref="A1011" ca="1">INDEX($K$1:$K$78,RANDBETWEEN(1,ROWS($K$1:$K$78)),1)</f>
        <v>Cayey</v>
      </c>
      <c r="B1011" s="1" t="str" cm="1">
        <f t="array" aca="1" ref="B1011" ca="1">INDEX($K$1:$K$78,RANDBETWEEN(1,ROWS($K$1:$K$78)),1)</f>
        <v>Corozal</v>
      </c>
      <c r="C1011">
        <f t="shared" ca="1" si="52"/>
        <v>4</v>
      </c>
      <c r="D1011">
        <f t="shared" ca="1" si="53"/>
        <v>65</v>
      </c>
      <c r="E1011" s="3">
        <f t="shared" ca="1" si="54"/>
        <v>0.68942448062436323</v>
      </c>
      <c r="F1011" s="2">
        <f t="shared" ca="1" si="55"/>
        <v>8.9260627186795699E-2</v>
      </c>
    </row>
    <row r="1012" spans="1:6" ht="20" x14ac:dyDescent="0.2">
      <c r="A1012" s="1" t="str" cm="1">
        <f t="array" aca="1" ref="A1012" ca="1">INDEX($K$1:$K$78,RANDBETWEEN(1,ROWS($K$1:$K$78)),1)</f>
        <v>San Juan</v>
      </c>
      <c r="B1012" s="1" t="str" cm="1">
        <f t="array" aca="1" ref="B1012" ca="1">INDEX($K$1:$K$78,RANDBETWEEN(1,ROWS($K$1:$K$78)),1)</f>
        <v>Orocovis</v>
      </c>
      <c r="C1012">
        <f t="shared" ca="1" si="52"/>
        <v>84</v>
      </c>
      <c r="D1012">
        <f t="shared" ca="1" si="53"/>
        <v>70</v>
      </c>
      <c r="E1012" s="3">
        <f t="shared" ca="1" si="54"/>
        <v>0.66252560830806617</v>
      </c>
      <c r="F1012" s="2">
        <f t="shared" ca="1" si="55"/>
        <v>1.8112507425403774</v>
      </c>
    </row>
    <row r="1013" spans="1:6" ht="20" x14ac:dyDescent="0.2">
      <c r="A1013" s="1" t="str" cm="1">
        <f t="array" aca="1" ref="A1013" ca="1">INDEX($K$1:$K$78,RANDBETWEEN(1,ROWS($K$1:$K$78)),1)</f>
        <v>Mayagüez</v>
      </c>
      <c r="B1013" s="1" t="str" cm="1">
        <f t="array" aca="1" ref="B1013" ca="1">INDEX($K$1:$K$78,RANDBETWEEN(1,ROWS($K$1:$K$78)),1)</f>
        <v>Añasco</v>
      </c>
      <c r="C1013">
        <f t="shared" ca="1" si="52"/>
        <v>95</v>
      </c>
      <c r="D1013">
        <f t="shared" ca="1" si="53"/>
        <v>66</v>
      </c>
      <c r="E1013" s="3">
        <f t="shared" ca="1" si="54"/>
        <v>0.4084727032163652</v>
      </c>
      <c r="F1013" s="2">
        <f t="shared" ca="1" si="55"/>
        <v>3.5238436450219841</v>
      </c>
    </row>
    <row r="1014" spans="1:6" ht="20" x14ac:dyDescent="0.2">
      <c r="A1014" s="1" t="str" cm="1">
        <f t="array" aca="1" ref="A1014" ca="1">INDEX($K$1:$K$78,RANDBETWEEN(1,ROWS($K$1:$K$78)),1)</f>
        <v>Salinas</v>
      </c>
      <c r="B1014" s="1" t="str" cm="1">
        <f t="array" aca="1" ref="B1014" ca="1">INDEX($K$1:$K$78,RANDBETWEEN(1,ROWS($K$1:$K$78)),1)</f>
        <v>Peñuelas</v>
      </c>
      <c r="C1014">
        <f t="shared" ca="1" si="52"/>
        <v>38</v>
      </c>
      <c r="D1014">
        <f t="shared" ca="1" si="53"/>
        <v>19</v>
      </c>
      <c r="E1014" s="3">
        <f t="shared" ca="1" si="54"/>
        <v>0.12949382226213624</v>
      </c>
      <c r="F1014" s="2">
        <f t="shared" ca="1" si="55"/>
        <v>15.444752228808033</v>
      </c>
    </row>
    <row r="1015" spans="1:6" ht="20" x14ac:dyDescent="0.2">
      <c r="A1015" s="1" t="str" cm="1">
        <f t="array" aca="1" ref="A1015" ca="1">INDEX($K$1:$K$78,RANDBETWEEN(1,ROWS($K$1:$K$78)),1)</f>
        <v>Florida</v>
      </c>
      <c r="B1015" s="1" t="str" cm="1">
        <f t="array" aca="1" ref="B1015" ca="1">INDEX($K$1:$K$78,RANDBETWEEN(1,ROWS($K$1:$K$78)),1)</f>
        <v>Juncos</v>
      </c>
      <c r="C1015">
        <f t="shared" ca="1" si="52"/>
        <v>79</v>
      </c>
      <c r="D1015">
        <f t="shared" ca="1" si="53"/>
        <v>10</v>
      </c>
      <c r="E1015" s="3">
        <f t="shared" ca="1" si="54"/>
        <v>8.1888601147481421E-2</v>
      </c>
      <c r="F1015" s="2">
        <f t="shared" ca="1" si="55"/>
        <v>96.472523517309753</v>
      </c>
    </row>
    <row r="1016" spans="1:6" ht="20" x14ac:dyDescent="0.2">
      <c r="A1016" s="1" t="str" cm="1">
        <f t="array" aca="1" ref="A1016" ca="1">INDEX($K$1:$K$78,RANDBETWEEN(1,ROWS($K$1:$K$78)),1)</f>
        <v>Camuy</v>
      </c>
      <c r="B1016" s="1" t="str" cm="1">
        <f t="array" aca="1" ref="B1016" ca="1">INDEX($K$1:$K$78,RANDBETWEEN(1,ROWS($K$1:$K$78)),1)</f>
        <v>Las Marías</v>
      </c>
      <c r="C1016">
        <f t="shared" ca="1" si="52"/>
        <v>49</v>
      </c>
      <c r="D1016">
        <f t="shared" ca="1" si="53"/>
        <v>52</v>
      </c>
      <c r="E1016" s="3">
        <f t="shared" ca="1" si="54"/>
        <v>1.1228661925165251E-2</v>
      </c>
      <c r="F1016" s="2">
        <f t="shared" ca="1" si="55"/>
        <v>83.919856042315075</v>
      </c>
    </row>
    <row r="1017" spans="1:6" ht="20" x14ac:dyDescent="0.2">
      <c r="A1017" s="1" t="str" cm="1">
        <f t="array" aca="1" ref="A1017" ca="1">INDEX($K$1:$K$78,RANDBETWEEN(1,ROWS($K$1:$K$78)),1)</f>
        <v>Yauco</v>
      </c>
      <c r="B1017" s="1" t="str" cm="1">
        <f t="array" aca="1" ref="B1017" ca="1">INDEX($K$1:$K$78,RANDBETWEEN(1,ROWS($K$1:$K$78)),1)</f>
        <v>Yabucoa</v>
      </c>
      <c r="C1017">
        <f t="shared" ca="1" si="52"/>
        <v>5</v>
      </c>
      <c r="D1017">
        <f t="shared" ca="1" si="53"/>
        <v>67</v>
      </c>
      <c r="E1017" s="3">
        <f t="shared" ca="1" si="54"/>
        <v>0.13273019943636843</v>
      </c>
      <c r="F1017" s="2">
        <f t="shared" ca="1" si="55"/>
        <v>0.56224480930896448</v>
      </c>
    </row>
    <row r="1018" spans="1:6" ht="20" x14ac:dyDescent="0.2">
      <c r="A1018" s="1" t="str" cm="1">
        <f t="array" aca="1" ref="A1018" ca="1">INDEX($K$1:$K$78,RANDBETWEEN(1,ROWS($K$1:$K$78)),1)</f>
        <v>Vega Baja</v>
      </c>
      <c r="B1018" s="1" t="str" cm="1">
        <f t="array" aca="1" ref="B1018" ca="1">INDEX($K$1:$K$78,RANDBETWEEN(1,ROWS($K$1:$K$78)),1)</f>
        <v>San Sebastián</v>
      </c>
      <c r="C1018">
        <f t="shared" ca="1" si="52"/>
        <v>28</v>
      </c>
      <c r="D1018">
        <f t="shared" ca="1" si="53"/>
        <v>25</v>
      </c>
      <c r="E1018" s="3">
        <f t="shared" ca="1" si="54"/>
        <v>8.9045660746488453E-3</v>
      </c>
      <c r="F1018" s="2">
        <f t="shared" ca="1" si="55"/>
        <v>125.77816713479412</v>
      </c>
    </row>
    <row r="1019" spans="1:6" ht="20" x14ac:dyDescent="0.2">
      <c r="A1019" s="1" t="str" cm="1">
        <f t="array" aca="1" ref="A1019" ca="1">INDEX($K$1:$K$78,RANDBETWEEN(1,ROWS($K$1:$K$78)),1)</f>
        <v>Luquillo</v>
      </c>
      <c r="B1019" s="1" t="str" cm="1">
        <f t="array" aca="1" ref="B1019" ca="1">INDEX($K$1:$K$78,RANDBETWEEN(1,ROWS($K$1:$K$78)),1)</f>
        <v>Guayanilla</v>
      </c>
      <c r="C1019">
        <f t="shared" ca="1" si="52"/>
        <v>17</v>
      </c>
      <c r="D1019">
        <f t="shared" ca="1" si="53"/>
        <v>69</v>
      </c>
      <c r="E1019" s="3">
        <f t="shared" ca="1" si="54"/>
        <v>0.65236637409593057</v>
      </c>
      <c r="F1019" s="2">
        <f t="shared" ca="1" si="55"/>
        <v>0.37766632582134463</v>
      </c>
    </row>
    <row r="1020" spans="1:6" ht="20" x14ac:dyDescent="0.2">
      <c r="A1020" s="1" t="str" cm="1">
        <f t="array" aca="1" ref="A1020" ca="1">INDEX($K$1:$K$78,RANDBETWEEN(1,ROWS($K$1:$K$78)),1)</f>
        <v>Humacao</v>
      </c>
      <c r="B1020" s="1" t="str" cm="1">
        <f t="array" aca="1" ref="B1020" ca="1">INDEX($K$1:$K$78,RANDBETWEEN(1,ROWS($K$1:$K$78)),1)</f>
        <v>Lajas</v>
      </c>
      <c r="C1020">
        <f t="shared" ca="1" si="52"/>
        <v>46</v>
      </c>
      <c r="D1020">
        <f t="shared" ca="1" si="53"/>
        <v>53</v>
      </c>
      <c r="E1020" s="3">
        <f t="shared" ca="1" si="54"/>
        <v>0.58712977155852319</v>
      </c>
      <c r="F1020" s="2">
        <f t="shared" ca="1" si="55"/>
        <v>1.4782499037614802</v>
      </c>
    </row>
    <row r="1021" spans="1:6" ht="20" x14ac:dyDescent="0.2">
      <c r="A1021" s="1" t="str" cm="1">
        <f t="array" aca="1" ref="A1021" ca="1">INDEX($K$1:$K$78,RANDBETWEEN(1,ROWS($K$1:$K$78)),1)</f>
        <v>Juncos</v>
      </c>
      <c r="B1021" s="1" t="str" cm="1">
        <f t="array" aca="1" ref="B1021" ca="1">INDEX($K$1:$K$78,RANDBETWEEN(1,ROWS($K$1:$K$78)),1)</f>
        <v>Santa Isabel</v>
      </c>
      <c r="C1021">
        <f t="shared" ca="1" si="52"/>
        <v>41</v>
      </c>
      <c r="D1021">
        <f t="shared" ca="1" si="53"/>
        <v>60</v>
      </c>
      <c r="E1021" s="3">
        <f t="shared" ca="1" si="54"/>
        <v>0.24960451954619345</v>
      </c>
      <c r="F1021" s="2">
        <f t="shared" ca="1" si="55"/>
        <v>2.7376641039020577</v>
      </c>
    </row>
    <row r="1022" spans="1:6" ht="20" x14ac:dyDescent="0.2">
      <c r="A1022" s="1" t="str" cm="1">
        <f t="array" aca="1" ref="A1022" ca="1">INDEX($K$1:$K$78,RANDBETWEEN(1,ROWS($K$1:$K$78)),1)</f>
        <v>Coamo</v>
      </c>
      <c r="B1022" s="1" t="str" cm="1">
        <f t="array" aca="1" ref="B1022" ca="1">INDEX($K$1:$K$78,RANDBETWEEN(1,ROWS($K$1:$K$78)),1)</f>
        <v>Aguas Buenas</v>
      </c>
      <c r="C1022">
        <f t="shared" ca="1" si="52"/>
        <v>12</v>
      </c>
      <c r="D1022">
        <f t="shared" ca="1" si="53"/>
        <v>63</v>
      </c>
      <c r="E1022" s="3">
        <f t="shared" ca="1" si="54"/>
        <v>0.26055789307442079</v>
      </c>
      <c r="F1022" s="2">
        <f t="shared" ca="1" si="55"/>
        <v>0.73103212583080901</v>
      </c>
    </row>
    <row r="1023" spans="1:6" ht="20" x14ac:dyDescent="0.2">
      <c r="A1023" s="1" t="str" cm="1">
        <f t="array" aca="1" ref="A1023" ca="1">INDEX($K$1:$K$78,RANDBETWEEN(1,ROWS($K$1:$K$78)),1)</f>
        <v>Jayuya</v>
      </c>
      <c r="B1023" s="1" t="str" cm="1">
        <f t="array" aca="1" ref="B1023" ca="1">INDEX($K$1:$K$78,RANDBETWEEN(1,ROWS($K$1:$K$78)),1)</f>
        <v>Jayuya</v>
      </c>
      <c r="C1023">
        <f t="shared" ca="1" si="52"/>
        <v>11</v>
      </c>
      <c r="D1023">
        <f t="shared" ca="1" si="53"/>
        <v>42</v>
      </c>
      <c r="E1023" s="3">
        <f t="shared" ca="1" si="54"/>
        <v>0.47404912289386369</v>
      </c>
      <c r="F1023" s="2">
        <f t="shared" ca="1" si="55"/>
        <v>0.55248443516981371</v>
      </c>
    </row>
    <row r="1024" spans="1:6" ht="20" x14ac:dyDescent="0.2">
      <c r="A1024" s="1" t="str" cm="1">
        <f t="array" aca="1" ref="A1024" ca="1">INDEX($K$1:$K$78,RANDBETWEEN(1,ROWS($K$1:$K$78)),1)</f>
        <v>Salinas</v>
      </c>
      <c r="B1024" s="1" t="str" cm="1">
        <f t="array" aca="1" ref="B1024" ca="1">INDEX($K$1:$K$78,RANDBETWEEN(1,ROWS($K$1:$K$78)),1)</f>
        <v>Juana Díaz</v>
      </c>
      <c r="C1024">
        <f t="shared" ca="1" si="52"/>
        <v>45</v>
      </c>
      <c r="D1024">
        <f t="shared" ca="1" si="53"/>
        <v>46</v>
      </c>
      <c r="E1024" s="3">
        <f t="shared" ca="1" si="54"/>
        <v>0.41804567950553473</v>
      </c>
      <c r="F1024" s="2">
        <f t="shared" ca="1" si="55"/>
        <v>2.340081281840555</v>
      </c>
    </row>
    <row r="1025" spans="1:6" ht="20" x14ac:dyDescent="0.2">
      <c r="A1025" s="1" t="str" cm="1">
        <f t="array" aca="1" ref="A1025" ca="1">INDEX($K$1:$K$78,RANDBETWEEN(1,ROWS($K$1:$K$78)),1)</f>
        <v>Rio Grande</v>
      </c>
      <c r="B1025" s="1" t="str" cm="1">
        <f t="array" aca="1" ref="B1025" ca="1">INDEX($K$1:$K$78,RANDBETWEEN(1,ROWS($K$1:$K$78)),1)</f>
        <v>Vieques</v>
      </c>
      <c r="C1025">
        <f t="shared" ref="C1025:C1030" ca="1" si="56">RANDBETWEEN(1,100)</f>
        <v>16</v>
      </c>
      <c r="D1025">
        <f t="shared" ref="D1025:D1030" ca="1" si="57">RANDBETWEEN(10,70)</f>
        <v>47</v>
      </c>
      <c r="E1025" s="3">
        <f t="shared" ref="E1025:E1030" ca="1" si="58">RAND()</f>
        <v>0.39760272433434696</v>
      </c>
      <c r="F1025" s="2">
        <f t="shared" ca="1" si="55"/>
        <v>0.85619516939885798</v>
      </c>
    </row>
    <row r="1026" spans="1:6" ht="20" x14ac:dyDescent="0.2">
      <c r="A1026" s="1" t="str" cm="1">
        <f t="array" aca="1" ref="A1026" ca="1">INDEX($K$1:$K$78,RANDBETWEEN(1,ROWS($K$1:$K$78)),1)</f>
        <v>Luquillo</v>
      </c>
      <c r="B1026" s="1" t="str" cm="1">
        <f t="array" aca="1" ref="B1026" ca="1">INDEX($K$1:$K$78,RANDBETWEEN(1,ROWS($K$1:$K$78)),1)</f>
        <v>Guánica</v>
      </c>
      <c r="C1026">
        <f t="shared" ca="1" si="56"/>
        <v>2</v>
      </c>
      <c r="D1026">
        <f t="shared" ca="1" si="57"/>
        <v>55</v>
      </c>
      <c r="E1026" s="3">
        <f t="shared" ca="1" si="58"/>
        <v>0.3334534790081376</v>
      </c>
      <c r="F1026" s="2">
        <f t="shared" ca="1" si="55"/>
        <v>0.10905160285566835</v>
      </c>
    </row>
    <row r="1027" spans="1:6" ht="20" x14ac:dyDescent="0.2">
      <c r="A1027" s="1" t="str" cm="1">
        <f t="array" aca="1" ref="A1027" ca="1">INDEX($K$1:$K$78,RANDBETWEEN(1,ROWS($K$1:$K$78)),1)</f>
        <v>Salinas</v>
      </c>
      <c r="B1027" s="1" t="str" cm="1">
        <f t="array" aca="1" ref="B1027" ca="1">INDEX($K$1:$K$78,RANDBETWEEN(1,ROWS($K$1:$K$78)),1)</f>
        <v>Toa Alta</v>
      </c>
      <c r="C1027">
        <f t="shared" ca="1" si="56"/>
        <v>90</v>
      </c>
      <c r="D1027">
        <f t="shared" ca="1" si="57"/>
        <v>16</v>
      </c>
      <c r="E1027" s="3">
        <f t="shared" ca="1" si="58"/>
        <v>0.14464904694995928</v>
      </c>
      <c r="F1027" s="2">
        <f t="shared" ca="1" si="55"/>
        <v>38.887224759565434</v>
      </c>
    </row>
    <row r="1028" spans="1:6" ht="20" x14ac:dyDescent="0.2">
      <c r="A1028" s="1" t="str" cm="1">
        <f t="array" aca="1" ref="A1028" ca="1">INDEX($K$1:$K$78,RANDBETWEEN(1,ROWS($K$1:$K$78)),1)</f>
        <v>Florida</v>
      </c>
      <c r="B1028" s="1" t="str" cm="1">
        <f t="array" aca="1" ref="B1028" ca="1">INDEX($K$1:$K$78,RANDBETWEEN(1,ROWS($K$1:$K$78)),1)</f>
        <v>Añasco</v>
      </c>
      <c r="C1028">
        <f t="shared" ca="1" si="56"/>
        <v>17</v>
      </c>
      <c r="D1028">
        <f t="shared" ca="1" si="57"/>
        <v>32</v>
      </c>
      <c r="E1028" s="3">
        <f t="shared" ca="1" si="58"/>
        <v>4.4621615603753439E-2</v>
      </c>
      <c r="F1028" s="2">
        <f t="shared" ca="1" si="55"/>
        <v>11.905664840053726</v>
      </c>
    </row>
    <row r="1029" spans="1:6" ht="20" x14ac:dyDescent="0.2">
      <c r="A1029" s="1" t="str" cm="1">
        <f t="array" aca="1" ref="A1029" ca="1">INDEX($K$1:$K$78,RANDBETWEEN(1,ROWS($K$1:$K$78)),1)</f>
        <v>Vieques</v>
      </c>
      <c r="B1029" s="1" t="str" cm="1">
        <f t="array" aca="1" ref="B1029" ca="1">INDEX($K$1:$K$78,RANDBETWEEN(1,ROWS($K$1:$K$78)),1)</f>
        <v>Ciales</v>
      </c>
      <c r="C1029">
        <f t="shared" ca="1" si="56"/>
        <v>9</v>
      </c>
      <c r="D1029">
        <f t="shared" ca="1" si="57"/>
        <v>26</v>
      </c>
      <c r="E1029" s="3">
        <f t="shared" ca="1" si="58"/>
        <v>0.17315538528375951</v>
      </c>
      <c r="F1029" s="2">
        <f t="shared" ca="1" si="55"/>
        <v>1.9990937364528645</v>
      </c>
    </row>
    <row r="1030" spans="1:6" ht="20" x14ac:dyDescent="0.2">
      <c r="A1030" s="1" t="str" cm="1">
        <f t="array" aca="1" ref="A1030" ca="1">INDEX($K$1:$K$78,RANDBETWEEN(1,ROWS($K$1:$K$78)),1)</f>
        <v>Florida</v>
      </c>
      <c r="B1030" s="1" t="str" cm="1">
        <f t="array" aca="1" ref="B1030" ca="1">INDEX($K$1:$K$78,RANDBETWEEN(1,ROWS($K$1:$K$78)),1)</f>
        <v>Florida</v>
      </c>
      <c r="C1030">
        <f t="shared" ca="1" si="56"/>
        <v>91</v>
      </c>
      <c r="D1030">
        <f t="shared" ca="1" si="57"/>
        <v>43</v>
      </c>
      <c r="E1030" s="3">
        <f t="shared" ca="1" si="58"/>
        <v>0.18491893593568787</v>
      </c>
      <c r="F1030" s="2">
        <f t="shared" ca="1" si="55"/>
        <v>11.444361060478162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2020-05-10T23:10:52Z</dcterms:created>
  <dcterms:modified xsi:type="dcterms:W3CDTF">2020-05-10T23:36:17Z</dcterms:modified>
</cp:coreProperties>
</file>