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guyu8\Documents\data1030\DATA1030-Fall2023\midterm- project\"/>
    </mc:Choice>
  </mc:AlternateContent>
  <xr:revisionPtr revIDLastSave="0" documentId="13_ncr:1_{ED786AB7-47E3-4035-878C-BCB65617340F}" xr6:coauthVersionLast="47" xr6:coauthVersionMax="47" xr10:uidLastSave="{00000000-0000-0000-0000-000000000000}"/>
  <bookViews>
    <workbookView xWindow="-110" yWindow="-110" windowWidth="25820" windowHeight="1562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557" i="1" l="1"/>
  <c r="AG557" i="1"/>
  <c r="AF557" i="1"/>
  <c r="AE557" i="1"/>
  <c r="AD557" i="1"/>
  <c r="AC557" i="1"/>
  <c r="AB557" i="1"/>
  <c r="AA557" i="1"/>
  <c r="Z557" i="1"/>
  <c r="Y557" i="1"/>
  <c r="AH556" i="1"/>
  <c r="AG556" i="1"/>
  <c r="AF556" i="1"/>
  <c r="AE556" i="1"/>
  <c r="AD556" i="1"/>
  <c r="AC556" i="1"/>
  <c r="AB556" i="1"/>
  <c r="AA556" i="1"/>
  <c r="Z556" i="1"/>
  <c r="Y556" i="1"/>
  <c r="AH555" i="1"/>
  <c r="AG555" i="1"/>
  <c r="AF555" i="1"/>
  <c r="AE555" i="1"/>
  <c r="AD555" i="1"/>
  <c r="AC555" i="1"/>
  <c r="AB555" i="1"/>
  <c r="AA555" i="1"/>
  <c r="Z555" i="1"/>
  <c r="Y555" i="1"/>
  <c r="AH554" i="1"/>
  <c r="AG554" i="1"/>
  <c r="AF554" i="1"/>
  <c r="AE554" i="1"/>
  <c r="AD554" i="1"/>
  <c r="AC554" i="1"/>
  <c r="AB554" i="1"/>
  <c r="AA554" i="1"/>
  <c r="Z554" i="1"/>
  <c r="Y554" i="1"/>
  <c r="AH553" i="1"/>
  <c r="AG553" i="1"/>
  <c r="AF553" i="1"/>
  <c r="AE553" i="1"/>
  <c r="AD553" i="1"/>
  <c r="AC553" i="1"/>
  <c r="AB553" i="1"/>
  <c r="AA553" i="1"/>
  <c r="Z553" i="1"/>
  <c r="Y553" i="1"/>
  <c r="AH552" i="1"/>
  <c r="AG552" i="1"/>
  <c r="AF552" i="1"/>
  <c r="AE552" i="1"/>
  <c r="AD552" i="1"/>
  <c r="AC552" i="1"/>
  <c r="AB552" i="1"/>
  <c r="AA552" i="1"/>
  <c r="Z552" i="1"/>
  <c r="Y552" i="1"/>
  <c r="AH551" i="1"/>
  <c r="AG551" i="1"/>
  <c r="AF551" i="1"/>
  <c r="AE551" i="1"/>
  <c r="AD551" i="1"/>
  <c r="AC551" i="1"/>
  <c r="AB551" i="1"/>
  <c r="AA551" i="1"/>
  <c r="Z551" i="1"/>
  <c r="Y551" i="1"/>
  <c r="AH550" i="1"/>
  <c r="AG550" i="1"/>
  <c r="AF550" i="1"/>
  <c r="AE550" i="1"/>
  <c r="AD550" i="1"/>
  <c r="AC550" i="1"/>
  <c r="AB550" i="1"/>
  <c r="AA550" i="1"/>
  <c r="Z550" i="1"/>
  <c r="Y550" i="1"/>
  <c r="AH549" i="1"/>
  <c r="AG549" i="1"/>
  <c r="AF549" i="1"/>
  <c r="AE549" i="1"/>
  <c r="AD549" i="1"/>
  <c r="AC549" i="1"/>
  <c r="AB549" i="1"/>
  <c r="AA549" i="1"/>
  <c r="Z549" i="1"/>
  <c r="Y549" i="1"/>
  <c r="AH548" i="1"/>
  <c r="AG548" i="1"/>
  <c r="AF548" i="1"/>
  <c r="AE548" i="1"/>
  <c r="AD548" i="1"/>
  <c r="AC548" i="1"/>
  <c r="AB548" i="1"/>
  <c r="AA548" i="1"/>
  <c r="Z548" i="1"/>
  <c r="Y548" i="1"/>
  <c r="AH547" i="1"/>
  <c r="AG547" i="1"/>
  <c r="AF547" i="1"/>
  <c r="AE547" i="1"/>
  <c r="AD547" i="1"/>
  <c r="AC547" i="1"/>
  <c r="AB547" i="1"/>
  <c r="AA547" i="1"/>
  <c r="Z547" i="1"/>
  <c r="Y547" i="1"/>
  <c r="AH546" i="1"/>
  <c r="AG546" i="1"/>
  <c r="AF546" i="1"/>
  <c r="AE546" i="1"/>
  <c r="AD546" i="1"/>
  <c r="AC546" i="1"/>
  <c r="AB546" i="1"/>
  <c r="AA546" i="1"/>
  <c r="Z546" i="1"/>
  <c r="Y546" i="1"/>
  <c r="AH545" i="1"/>
  <c r="AG545" i="1"/>
  <c r="AF545" i="1"/>
  <c r="AE545" i="1"/>
  <c r="AD545" i="1"/>
  <c r="AC545" i="1"/>
  <c r="AB545" i="1"/>
  <c r="AA545" i="1"/>
  <c r="Z545" i="1"/>
  <c r="Y545" i="1"/>
  <c r="AH544" i="1"/>
  <c r="AG544" i="1"/>
  <c r="AF544" i="1"/>
  <c r="AE544" i="1"/>
  <c r="AD544" i="1"/>
  <c r="AC544" i="1"/>
  <c r="AB544" i="1"/>
  <c r="AA544" i="1"/>
  <c r="Z544" i="1"/>
  <c r="Y544" i="1"/>
  <c r="AH543" i="1"/>
  <c r="AG543" i="1"/>
  <c r="AF543" i="1"/>
  <c r="AE543" i="1"/>
  <c r="AD543" i="1"/>
  <c r="AC543" i="1"/>
  <c r="AB543" i="1"/>
  <c r="AA543" i="1"/>
  <c r="Z543" i="1"/>
  <c r="Y543" i="1"/>
  <c r="AH542" i="1"/>
  <c r="AG542" i="1"/>
  <c r="AF542" i="1"/>
  <c r="AE542" i="1"/>
  <c r="AD542" i="1"/>
  <c r="AC542" i="1"/>
  <c r="AB542" i="1"/>
  <c r="AA542" i="1"/>
  <c r="Z542" i="1"/>
  <c r="Y542" i="1"/>
  <c r="AH541" i="1"/>
  <c r="AG541" i="1"/>
  <c r="AF541" i="1"/>
  <c r="AE541" i="1"/>
  <c r="AD541" i="1"/>
  <c r="AC541" i="1"/>
  <c r="AB541" i="1"/>
  <c r="AA541" i="1"/>
  <c r="Z541" i="1"/>
  <c r="Y541" i="1"/>
  <c r="AH540" i="1"/>
  <c r="AG540" i="1"/>
  <c r="AF540" i="1"/>
  <c r="AE540" i="1"/>
  <c r="AD540" i="1"/>
  <c r="AC540" i="1"/>
  <c r="AB540" i="1"/>
  <c r="AA540" i="1"/>
  <c r="Z540" i="1"/>
  <c r="Y540" i="1"/>
  <c r="AH539" i="1"/>
  <c r="AG539" i="1"/>
  <c r="AF539" i="1"/>
  <c r="AE539" i="1"/>
  <c r="AD539" i="1"/>
  <c r="AC539" i="1"/>
  <c r="AB539" i="1"/>
  <c r="AA539" i="1"/>
  <c r="Z539" i="1"/>
  <c r="Y539" i="1"/>
  <c r="AH538" i="1"/>
  <c r="AG538" i="1"/>
  <c r="AF538" i="1"/>
  <c r="AE538" i="1"/>
  <c r="AD538" i="1"/>
  <c r="AC538" i="1"/>
  <c r="AB538" i="1"/>
  <c r="AA538" i="1"/>
  <c r="Z538" i="1"/>
  <c r="Y538" i="1"/>
  <c r="AH537" i="1"/>
  <c r="AG537" i="1"/>
  <c r="AF537" i="1"/>
  <c r="AE537" i="1"/>
  <c r="AD537" i="1"/>
  <c r="AC537" i="1"/>
  <c r="AB537" i="1"/>
  <c r="AA537" i="1"/>
  <c r="Z537" i="1"/>
  <c r="Y537" i="1"/>
  <c r="AH536" i="1"/>
  <c r="AG536" i="1"/>
  <c r="AF536" i="1"/>
  <c r="AE536" i="1"/>
  <c r="AD536" i="1"/>
  <c r="AC536" i="1"/>
  <c r="AB536" i="1"/>
  <c r="AA536" i="1"/>
  <c r="Z536" i="1"/>
  <c r="Y536" i="1"/>
  <c r="AH535" i="1"/>
  <c r="AG535" i="1"/>
  <c r="AF535" i="1"/>
  <c r="AE535" i="1"/>
  <c r="AD535" i="1"/>
  <c r="AC535" i="1"/>
  <c r="AB535" i="1"/>
  <c r="AA535" i="1"/>
  <c r="Z535" i="1"/>
  <c r="Y535" i="1"/>
  <c r="AH534" i="1"/>
  <c r="AG534" i="1"/>
  <c r="AF534" i="1"/>
  <c r="AE534" i="1"/>
  <c r="AD534" i="1"/>
  <c r="AC534" i="1"/>
  <c r="AB534" i="1"/>
  <c r="AA534" i="1"/>
  <c r="Z534" i="1"/>
  <c r="Y534" i="1"/>
  <c r="AH533" i="1"/>
  <c r="AG533" i="1"/>
  <c r="AF533" i="1"/>
  <c r="AE533" i="1"/>
  <c r="AD533" i="1"/>
  <c r="AC533" i="1"/>
  <c r="AB533" i="1"/>
  <c r="AA533" i="1"/>
  <c r="Z533" i="1"/>
  <c r="Y533" i="1"/>
  <c r="AH532" i="1"/>
  <c r="AG532" i="1"/>
  <c r="AF532" i="1"/>
  <c r="AE532" i="1"/>
  <c r="AD532" i="1"/>
  <c r="AC532" i="1"/>
  <c r="AB532" i="1"/>
  <c r="AA532" i="1"/>
  <c r="Z532" i="1"/>
  <c r="Y532" i="1"/>
  <c r="AH531" i="1"/>
  <c r="AG531" i="1"/>
  <c r="AF531" i="1"/>
  <c r="AE531" i="1"/>
  <c r="AD531" i="1"/>
  <c r="AC531" i="1"/>
  <c r="AB531" i="1"/>
  <c r="AA531" i="1"/>
  <c r="Z531" i="1"/>
  <c r="Y531" i="1"/>
  <c r="AH530" i="1"/>
  <c r="AG530" i="1"/>
  <c r="AF530" i="1"/>
  <c r="AE530" i="1"/>
  <c r="AD530" i="1"/>
  <c r="AC530" i="1"/>
  <c r="AB530" i="1"/>
  <c r="AA530" i="1"/>
  <c r="Z530" i="1"/>
  <c r="Y530" i="1"/>
  <c r="AH529" i="1"/>
  <c r="AG529" i="1"/>
  <c r="AF529" i="1"/>
  <c r="AE529" i="1"/>
  <c r="AD529" i="1"/>
  <c r="AC529" i="1"/>
  <c r="AB529" i="1"/>
  <c r="AA529" i="1"/>
  <c r="Z529" i="1"/>
  <c r="Y529" i="1"/>
  <c r="AH528" i="1"/>
  <c r="AG528" i="1"/>
  <c r="AF528" i="1"/>
  <c r="AE528" i="1"/>
  <c r="AD528" i="1"/>
  <c r="AC528" i="1"/>
  <c r="AB528" i="1"/>
  <c r="AA528" i="1"/>
  <c r="Z528" i="1"/>
  <c r="Y528" i="1"/>
  <c r="AH527" i="1"/>
  <c r="AG527" i="1"/>
  <c r="AF527" i="1"/>
  <c r="AE527" i="1"/>
  <c r="AD527" i="1"/>
  <c r="AC527" i="1"/>
  <c r="AB527" i="1"/>
  <c r="AA527" i="1"/>
  <c r="Z527" i="1"/>
  <c r="Y527" i="1"/>
  <c r="AH526" i="1"/>
  <c r="AG526" i="1"/>
  <c r="AF526" i="1"/>
  <c r="AE526" i="1"/>
  <c r="AD526" i="1"/>
  <c r="AC526" i="1"/>
  <c r="AB526" i="1"/>
  <c r="AA526" i="1"/>
  <c r="Z526" i="1"/>
  <c r="Y526" i="1"/>
  <c r="AH525" i="1"/>
  <c r="AG525" i="1"/>
  <c r="AF525" i="1"/>
  <c r="AE525" i="1"/>
  <c r="AD525" i="1"/>
  <c r="AC525" i="1"/>
  <c r="AB525" i="1"/>
  <c r="AA525" i="1"/>
  <c r="Z525" i="1"/>
  <c r="Y525" i="1"/>
  <c r="AH524" i="1"/>
  <c r="AG524" i="1"/>
  <c r="AF524" i="1"/>
  <c r="AE524" i="1"/>
  <c r="AD524" i="1"/>
  <c r="AC524" i="1"/>
  <c r="AB524" i="1"/>
  <c r="AA524" i="1"/>
  <c r="Z524" i="1"/>
  <c r="Y524" i="1"/>
  <c r="AH523" i="1"/>
  <c r="AG523" i="1"/>
  <c r="AF523" i="1"/>
  <c r="AE523" i="1"/>
  <c r="AD523" i="1"/>
  <c r="AC523" i="1"/>
  <c r="AB523" i="1"/>
  <c r="AA523" i="1"/>
  <c r="Z523" i="1"/>
  <c r="Y523" i="1"/>
  <c r="AH522" i="1"/>
  <c r="AG522" i="1"/>
  <c r="AF522" i="1"/>
  <c r="AE522" i="1"/>
  <c r="AD522" i="1"/>
  <c r="AC522" i="1"/>
  <c r="AB522" i="1"/>
  <c r="AA522" i="1"/>
  <c r="Z522" i="1"/>
  <c r="Y522" i="1"/>
  <c r="AH521" i="1"/>
  <c r="AG521" i="1"/>
  <c r="AF521" i="1"/>
  <c r="AE521" i="1"/>
  <c r="AD521" i="1"/>
  <c r="AC521" i="1"/>
  <c r="AB521" i="1"/>
  <c r="AA521" i="1"/>
  <c r="Z521" i="1"/>
  <c r="Y521" i="1"/>
  <c r="AH520" i="1"/>
  <c r="AG520" i="1"/>
  <c r="AF520" i="1"/>
  <c r="AE520" i="1"/>
  <c r="AD520" i="1"/>
  <c r="AC520" i="1"/>
  <c r="AB520" i="1"/>
  <c r="AA520" i="1"/>
  <c r="Z520" i="1"/>
  <c r="Y520" i="1"/>
  <c r="AH519" i="1"/>
  <c r="AG519" i="1"/>
  <c r="AF519" i="1"/>
  <c r="AE519" i="1"/>
  <c r="AD519" i="1"/>
  <c r="AC519" i="1"/>
  <c r="AB519" i="1"/>
  <c r="AA519" i="1"/>
  <c r="Z519" i="1"/>
  <c r="Y519" i="1"/>
  <c r="AH518" i="1"/>
  <c r="AG518" i="1"/>
  <c r="AF518" i="1"/>
  <c r="AE518" i="1"/>
  <c r="AD518" i="1"/>
  <c r="AC518" i="1"/>
  <c r="AB518" i="1"/>
  <c r="AA518" i="1"/>
  <c r="Z518" i="1"/>
  <c r="Y518" i="1"/>
  <c r="AH517" i="1"/>
  <c r="AG517" i="1"/>
  <c r="AF517" i="1"/>
  <c r="AE517" i="1"/>
  <c r="AD517" i="1"/>
  <c r="AC517" i="1"/>
  <c r="AB517" i="1"/>
  <c r="AA517" i="1"/>
  <c r="Z517" i="1"/>
  <c r="Y517" i="1"/>
  <c r="AH516" i="1"/>
  <c r="AG516" i="1"/>
  <c r="AF516" i="1"/>
  <c r="AE516" i="1"/>
  <c r="AD516" i="1"/>
  <c r="AC516" i="1"/>
  <c r="AB516" i="1"/>
  <c r="AA516" i="1"/>
  <c r="Z516" i="1"/>
  <c r="Y516" i="1"/>
  <c r="AH515" i="1"/>
  <c r="AG515" i="1"/>
  <c r="AF515" i="1"/>
  <c r="AE515" i="1"/>
  <c r="AD515" i="1"/>
  <c r="AC515" i="1"/>
  <c r="AB515" i="1"/>
  <c r="AA515" i="1"/>
  <c r="Z515" i="1"/>
  <c r="Y515" i="1"/>
  <c r="AH514" i="1"/>
  <c r="AG514" i="1"/>
  <c r="AF514" i="1"/>
  <c r="AE514" i="1"/>
  <c r="AD514" i="1"/>
  <c r="AC514" i="1"/>
  <c r="AB514" i="1"/>
  <c r="AA514" i="1"/>
  <c r="Z514" i="1"/>
  <c r="Y514" i="1"/>
  <c r="AH513" i="1"/>
  <c r="AG513" i="1"/>
  <c r="AF513" i="1"/>
  <c r="AE513" i="1"/>
  <c r="AD513" i="1"/>
  <c r="AC513" i="1"/>
  <c r="AB513" i="1"/>
  <c r="AA513" i="1"/>
  <c r="Z513" i="1"/>
  <c r="Y513" i="1"/>
  <c r="AH512" i="1"/>
  <c r="AG512" i="1"/>
  <c r="AF512" i="1"/>
  <c r="AE512" i="1"/>
  <c r="AD512" i="1"/>
  <c r="AC512" i="1"/>
  <c r="AB512" i="1"/>
  <c r="AA512" i="1"/>
  <c r="Z512" i="1"/>
  <c r="Y512" i="1"/>
  <c r="AH511" i="1"/>
  <c r="AG511" i="1"/>
  <c r="AF511" i="1"/>
  <c r="AE511" i="1"/>
  <c r="AD511" i="1"/>
  <c r="AC511" i="1"/>
  <c r="AB511" i="1"/>
  <c r="AA511" i="1"/>
  <c r="Z511" i="1"/>
  <c r="Y511" i="1"/>
  <c r="AH510" i="1"/>
  <c r="AG510" i="1"/>
  <c r="AF510" i="1"/>
  <c r="AE510" i="1"/>
  <c r="AD510" i="1"/>
  <c r="AC510" i="1"/>
  <c r="AB510" i="1"/>
  <c r="AA510" i="1"/>
  <c r="Z510" i="1"/>
  <c r="Y510" i="1"/>
  <c r="AH509" i="1"/>
  <c r="AG509" i="1"/>
  <c r="AF509" i="1"/>
  <c r="AE509" i="1"/>
  <c r="AD509" i="1"/>
  <c r="AC509" i="1"/>
  <c r="AB509" i="1"/>
  <c r="AA509" i="1"/>
  <c r="Z509" i="1"/>
  <c r="Y509" i="1"/>
  <c r="AH508" i="1"/>
  <c r="AG508" i="1"/>
  <c r="AF508" i="1"/>
  <c r="AE508" i="1"/>
  <c r="AD508" i="1"/>
  <c r="AC508" i="1"/>
  <c r="AB508" i="1"/>
  <c r="AA508" i="1"/>
  <c r="Z508" i="1"/>
  <c r="Y508" i="1"/>
  <c r="AH507" i="1"/>
  <c r="AG507" i="1"/>
  <c r="AF507" i="1"/>
  <c r="AE507" i="1"/>
  <c r="AD507" i="1"/>
  <c r="AC507" i="1"/>
  <c r="AB507" i="1"/>
  <c r="AA507" i="1"/>
  <c r="Z507" i="1"/>
  <c r="Y507" i="1"/>
  <c r="AH506" i="1"/>
  <c r="AG506" i="1"/>
  <c r="AF506" i="1"/>
  <c r="AE506" i="1"/>
  <c r="AD506" i="1"/>
  <c r="AC506" i="1"/>
  <c r="AB506" i="1"/>
  <c r="AA506" i="1"/>
  <c r="Z506" i="1"/>
  <c r="Y506" i="1"/>
  <c r="AH505" i="1"/>
  <c r="AG505" i="1"/>
  <c r="AF505" i="1"/>
  <c r="AE505" i="1"/>
  <c r="AD505" i="1"/>
  <c r="AC505" i="1"/>
  <c r="AB505" i="1"/>
  <c r="AA505" i="1"/>
  <c r="Z505" i="1"/>
  <c r="Y505" i="1"/>
  <c r="AH504" i="1"/>
  <c r="AG504" i="1"/>
  <c r="AF504" i="1"/>
  <c r="AE504" i="1"/>
  <c r="AD504" i="1"/>
  <c r="AC504" i="1"/>
  <c r="AB504" i="1"/>
  <c r="AA504" i="1"/>
  <c r="Z504" i="1"/>
  <c r="Y504" i="1"/>
  <c r="AH503" i="1"/>
  <c r="AG503" i="1"/>
  <c r="AF503" i="1"/>
  <c r="AE503" i="1"/>
  <c r="AD503" i="1"/>
  <c r="AC503" i="1"/>
  <c r="AB503" i="1"/>
  <c r="AA503" i="1"/>
  <c r="Z503" i="1"/>
  <c r="Y503" i="1"/>
  <c r="AH502" i="1"/>
  <c r="AG502" i="1"/>
  <c r="AF502" i="1"/>
  <c r="AE502" i="1"/>
  <c r="AD502" i="1"/>
  <c r="AC502" i="1"/>
  <c r="AB502" i="1"/>
  <c r="AA502" i="1"/>
  <c r="Z502" i="1"/>
  <c r="Y502" i="1"/>
  <c r="AH501" i="1"/>
  <c r="AG501" i="1"/>
  <c r="AF501" i="1"/>
  <c r="AE501" i="1"/>
  <c r="AD501" i="1"/>
  <c r="AC501" i="1"/>
  <c r="AB501" i="1"/>
  <c r="AA501" i="1"/>
  <c r="Z501" i="1"/>
  <c r="Y501" i="1"/>
  <c r="AH500" i="1"/>
  <c r="AG500" i="1"/>
  <c r="AF500" i="1"/>
  <c r="AE500" i="1"/>
  <c r="AD500" i="1"/>
  <c r="AC500" i="1"/>
  <c r="AB500" i="1"/>
  <c r="AA500" i="1"/>
  <c r="Z500" i="1"/>
  <c r="Y500" i="1"/>
  <c r="AH499" i="1"/>
  <c r="AG499" i="1"/>
  <c r="AF499" i="1"/>
  <c r="AE499" i="1"/>
  <c r="AD499" i="1"/>
  <c r="AC499" i="1"/>
  <c r="AB499" i="1"/>
  <c r="AA499" i="1"/>
  <c r="Z499" i="1"/>
  <c r="Y499" i="1"/>
  <c r="AH498" i="1"/>
  <c r="AG498" i="1"/>
  <c r="AF498" i="1"/>
  <c r="AE498" i="1"/>
  <c r="AD498" i="1"/>
  <c r="AC498" i="1"/>
  <c r="AB498" i="1"/>
  <c r="AA498" i="1"/>
  <c r="Z498" i="1"/>
  <c r="Y498" i="1"/>
  <c r="AH497" i="1"/>
  <c r="AG497" i="1"/>
  <c r="AF497" i="1"/>
  <c r="AE497" i="1"/>
  <c r="AD497" i="1"/>
  <c r="AC497" i="1"/>
  <c r="AB497" i="1"/>
  <c r="AA497" i="1"/>
  <c r="Z497" i="1"/>
  <c r="Y497" i="1"/>
  <c r="AH496" i="1"/>
  <c r="AG496" i="1"/>
  <c r="AF496" i="1"/>
  <c r="AE496" i="1"/>
  <c r="AD496" i="1"/>
  <c r="AC496" i="1"/>
  <c r="AB496" i="1"/>
  <c r="AA496" i="1"/>
  <c r="Z496" i="1"/>
  <c r="Y496" i="1"/>
  <c r="AH495" i="1"/>
  <c r="AG495" i="1"/>
  <c r="AF495" i="1"/>
  <c r="AE495" i="1"/>
  <c r="AD495" i="1"/>
  <c r="AC495" i="1"/>
  <c r="AB495" i="1"/>
  <c r="AA495" i="1"/>
  <c r="Z495" i="1"/>
  <c r="Y495" i="1"/>
  <c r="AH494" i="1"/>
  <c r="AG494" i="1"/>
  <c r="AF494" i="1"/>
  <c r="AE494" i="1"/>
  <c r="AD494" i="1"/>
  <c r="AC494" i="1"/>
  <c r="AB494" i="1"/>
  <c r="AA494" i="1"/>
  <c r="Z494" i="1"/>
  <c r="Y494" i="1"/>
  <c r="AH493" i="1"/>
  <c r="AG493" i="1"/>
  <c r="AF493" i="1"/>
  <c r="AE493" i="1"/>
  <c r="AD493" i="1"/>
  <c r="AC493" i="1"/>
  <c r="AB493" i="1"/>
  <c r="AA493" i="1"/>
  <c r="Z493" i="1"/>
  <c r="Y493" i="1"/>
  <c r="AH492" i="1"/>
  <c r="AG492" i="1"/>
  <c r="AF492" i="1"/>
  <c r="AE492" i="1"/>
  <c r="AD492" i="1"/>
  <c r="AC492" i="1"/>
  <c r="AB492" i="1"/>
  <c r="AA492" i="1"/>
  <c r="Z492" i="1"/>
  <c r="Y492" i="1"/>
  <c r="AH491" i="1"/>
  <c r="AG491" i="1"/>
  <c r="AF491" i="1"/>
  <c r="AE491" i="1"/>
  <c r="AD491" i="1"/>
  <c r="AC491" i="1"/>
  <c r="AB491" i="1"/>
  <c r="AA491" i="1"/>
  <c r="Z491" i="1"/>
  <c r="Y491" i="1"/>
  <c r="AH490" i="1"/>
  <c r="AG490" i="1"/>
  <c r="AF490" i="1"/>
  <c r="AE490" i="1"/>
  <c r="AD490" i="1"/>
  <c r="AC490" i="1"/>
  <c r="AB490" i="1"/>
  <c r="AA490" i="1"/>
  <c r="Z490" i="1"/>
  <c r="Y490" i="1"/>
  <c r="AH489" i="1"/>
  <c r="AG489" i="1"/>
  <c r="AF489" i="1"/>
  <c r="AE489" i="1"/>
  <c r="AD489" i="1"/>
  <c r="AC489" i="1"/>
  <c r="AB489" i="1"/>
  <c r="AA489" i="1"/>
  <c r="Z489" i="1"/>
  <c r="Y489" i="1"/>
  <c r="AH488" i="1"/>
  <c r="AG488" i="1"/>
  <c r="AF488" i="1"/>
  <c r="AE488" i="1"/>
  <c r="AD488" i="1"/>
  <c r="AC488" i="1"/>
  <c r="AB488" i="1"/>
  <c r="AA488" i="1"/>
  <c r="Z488" i="1"/>
  <c r="Y488" i="1"/>
  <c r="AH487" i="1"/>
  <c r="AG487" i="1"/>
  <c r="AF487" i="1"/>
  <c r="AE487" i="1"/>
  <c r="AD487" i="1"/>
  <c r="AC487" i="1"/>
  <c r="AB487" i="1"/>
  <c r="AA487" i="1"/>
  <c r="Z487" i="1"/>
  <c r="Y487" i="1"/>
  <c r="AH486" i="1"/>
  <c r="AG486" i="1"/>
  <c r="AF486" i="1"/>
  <c r="AE486" i="1"/>
  <c r="AD486" i="1"/>
  <c r="AC486" i="1"/>
  <c r="AB486" i="1"/>
  <c r="AA486" i="1"/>
  <c r="Z486" i="1"/>
  <c r="Y486" i="1"/>
  <c r="AH485" i="1"/>
  <c r="AG485" i="1"/>
  <c r="AF485" i="1"/>
  <c r="AE485" i="1"/>
  <c r="AD485" i="1"/>
  <c r="AC485" i="1"/>
  <c r="AB485" i="1"/>
  <c r="AA485" i="1"/>
  <c r="Z485" i="1"/>
  <c r="Y485" i="1"/>
  <c r="AH484" i="1"/>
  <c r="AG484" i="1"/>
  <c r="AF484" i="1"/>
  <c r="AE484" i="1"/>
  <c r="AD484" i="1"/>
  <c r="AC484" i="1"/>
  <c r="AB484" i="1"/>
  <c r="AA484" i="1"/>
  <c r="Z484" i="1"/>
  <c r="Y484" i="1"/>
  <c r="AH483" i="1"/>
  <c r="AG483" i="1"/>
  <c r="AF483" i="1"/>
  <c r="AE483" i="1"/>
  <c r="AD483" i="1"/>
  <c r="AC483" i="1"/>
  <c r="AB483" i="1"/>
  <c r="AA483" i="1"/>
  <c r="Z483" i="1"/>
  <c r="Y483" i="1"/>
  <c r="AH482" i="1"/>
  <c r="AG482" i="1"/>
  <c r="AF482" i="1"/>
  <c r="AE482" i="1"/>
  <c r="AD482" i="1"/>
  <c r="AC482" i="1"/>
  <c r="AB482" i="1"/>
  <c r="AA482" i="1"/>
  <c r="Z482" i="1"/>
  <c r="Y482" i="1"/>
  <c r="AH481" i="1"/>
  <c r="AG481" i="1"/>
  <c r="AF481" i="1"/>
  <c r="AE481" i="1"/>
  <c r="AD481" i="1"/>
  <c r="AC481" i="1"/>
  <c r="AB481" i="1"/>
  <c r="AA481" i="1"/>
  <c r="Z481" i="1"/>
  <c r="Y481" i="1"/>
  <c r="AH480" i="1"/>
  <c r="AG480" i="1"/>
  <c r="AF480" i="1"/>
  <c r="AE480" i="1"/>
  <c r="AD480" i="1"/>
  <c r="AC480" i="1"/>
  <c r="AB480" i="1"/>
  <c r="AA480" i="1"/>
  <c r="Z480" i="1"/>
  <c r="Y480" i="1"/>
  <c r="AH479" i="1"/>
  <c r="AG479" i="1"/>
  <c r="AF479" i="1"/>
  <c r="AE479" i="1"/>
  <c r="AD479" i="1"/>
  <c r="AC479" i="1"/>
  <c r="AB479" i="1"/>
  <c r="AA479" i="1"/>
  <c r="Z479" i="1"/>
  <c r="Y479" i="1"/>
  <c r="AH478" i="1"/>
  <c r="AG478" i="1"/>
  <c r="AF478" i="1"/>
  <c r="AE478" i="1"/>
  <c r="AD478" i="1"/>
  <c r="AC478" i="1"/>
  <c r="AB478" i="1"/>
  <c r="AA478" i="1"/>
  <c r="Z478" i="1"/>
  <c r="Y478" i="1"/>
  <c r="AH477" i="1"/>
  <c r="AG477" i="1"/>
  <c r="AF477" i="1"/>
  <c r="AE477" i="1"/>
  <c r="AD477" i="1"/>
  <c r="AC477" i="1"/>
  <c r="AB477" i="1"/>
  <c r="AA477" i="1"/>
  <c r="Z477" i="1"/>
  <c r="Y477" i="1"/>
  <c r="AH476" i="1"/>
  <c r="AG476" i="1"/>
  <c r="AF476" i="1"/>
  <c r="AE476" i="1"/>
  <c r="AD476" i="1"/>
  <c r="AC476" i="1"/>
  <c r="AB476" i="1"/>
  <c r="AA476" i="1"/>
  <c r="Z476" i="1"/>
  <c r="Y476" i="1"/>
  <c r="AH475" i="1"/>
  <c r="AG475" i="1"/>
  <c r="AF475" i="1"/>
  <c r="AE475" i="1"/>
  <c r="AD475" i="1"/>
  <c r="AC475" i="1"/>
  <c r="AB475" i="1"/>
  <c r="AA475" i="1"/>
  <c r="Z475" i="1"/>
  <c r="Y475" i="1"/>
  <c r="AH474" i="1"/>
  <c r="AG474" i="1"/>
  <c r="AF474" i="1"/>
  <c r="AE474" i="1"/>
  <c r="AD474" i="1"/>
  <c r="AC474" i="1"/>
  <c r="AB474" i="1"/>
  <c r="AA474" i="1"/>
  <c r="Z474" i="1"/>
  <c r="Y474" i="1"/>
  <c r="AH473" i="1"/>
  <c r="AG473" i="1"/>
  <c r="AF473" i="1"/>
  <c r="AE473" i="1"/>
  <c r="AD473" i="1"/>
  <c r="AC473" i="1"/>
  <c r="AB473" i="1"/>
  <c r="AA473" i="1"/>
  <c r="Z473" i="1"/>
  <c r="Y473" i="1"/>
  <c r="AH472" i="1"/>
  <c r="AG472" i="1"/>
  <c r="AF472" i="1"/>
  <c r="AE472" i="1"/>
  <c r="AD472" i="1"/>
  <c r="AC472" i="1"/>
  <c r="AB472" i="1"/>
  <c r="AA472" i="1"/>
  <c r="Z472" i="1"/>
  <c r="Y472" i="1"/>
  <c r="AH471" i="1"/>
  <c r="AG471" i="1"/>
  <c r="AF471" i="1"/>
  <c r="AE471" i="1"/>
  <c r="AD471" i="1"/>
  <c r="AC471" i="1"/>
  <c r="AB471" i="1"/>
  <c r="AA471" i="1"/>
  <c r="Z471" i="1"/>
  <c r="Y471" i="1"/>
  <c r="AH470" i="1"/>
  <c r="AG470" i="1"/>
  <c r="AF470" i="1"/>
  <c r="AE470" i="1"/>
  <c r="AD470" i="1"/>
  <c r="AC470" i="1"/>
  <c r="AB470" i="1"/>
  <c r="AA470" i="1"/>
  <c r="Z470" i="1"/>
  <c r="Y470" i="1"/>
  <c r="AH469" i="1"/>
  <c r="AG469" i="1"/>
  <c r="AF469" i="1"/>
  <c r="AE469" i="1"/>
  <c r="AD469" i="1"/>
  <c r="AC469" i="1"/>
  <c r="AB469" i="1"/>
  <c r="AA469" i="1"/>
  <c r="Z469" i="1"/>
  <c r="Y469" i="1"/>
  <c r="AH468" i="1"/>
  <c r="AG468" i="1"/>
  <c r="AF468" i="1"/>
  <c r="AE468" i="1"/>
  <c r="AD468" i="1"/>
  <c r="AC468" i="1"/>
  <c r="AB468" i="1"/>
  <c r="AA468" i="1"/>
  <c r="Z468" i="1"/>
  <c r="Y468" i="1"/>
  <c r="AH467" i="1"/>
  <c r="AG467" i="1"/>
  <c r="AF467" i="1"/>
  <c r="AE467" i="1"/>
  <c r="AD467" i="1"/>
  <c r="AC467" i="1"/>
  <c r="AB467" i="1"/>
  <c r="AA467" i="1"/>
  <c r="Z467" i="1"/>
  <c r="Y467" i="1"/>
  <c r="AH466" i="1"/>
  <c r="AG466" i="1"/>
  <c r="AF466" i="1"/>
  <c r="AE466" i="1"/>
  <c r="AD466" i="1"/>
  <c r="AC466" i="1"/>
  <c r="AB466" i="1"/>
  <c r="AA466" i="1"/>
  <c r="Z466" i="1"/>
  <c r="Y466" i="1"/>
  <c r="AH465" i="1"/>
  <c r="AG465" i="1"/>
  <c r="AF465" i="1"/>
  <c r="AE465" i="1"/>
  <c r="AD465" i="1"/>
  <c r="AC465" i="1"/>
  <c r="AB465" i="1"/>
  <c r="AA465" i="1"/>
  <c r="Z465" i="1"/>
  <c r="Y465" i="1"/>
  <c r="AH464" i="1"/>
  <c r="AG464" i="1"/>
  <c r="AF464" i="1"/>
  <c r="AE464" i="1"/>
  <c r="AD464" i="1"/>
  <c r="AC464" i="1"/>
  <c r="AB464" i="1"/>
  <c r="AA464" i="1"/>
  <c r="Z464" i="1"/>
  <c r="Y464" i="1"/>
  <c r="AH463" i="1"/>
  <c r="AG463" i="1"/>
  <c r="AF463" i="1"/>
  <c r="AE463" i="1"/>
  <c r="AD463" i="1"/>
  <c r="AC463" i="1"/>
  <c r="AB463" i="1"/>
  <c r="AA463" i="1"/>
  <c r="Z463" i="1"/>
  <c r="Y463" i="1"/>
  <c r="AH462" i="1"/>
  <c r="AG462" i="1"/>
  <c r="AF462" i="1"/>
  <c r="AE462" i="1"/>
  <c r="AD462" i="1"/>
  <c r="AC462" i="1"/>
  <c r="AB462" i="1"/>
  <c r="AA462" i="1"/>
  <c r="Z462" i="1"/>
  <c r="Y462" i="1"/>
  <c r="AH461" i="1"/>
  <c r="AG461" i="1"/>
  <c r="AF461" i="1"/>
  <c r="AE461" i="1"/>
  <c r="AD461" i="1"/>
  <c r="AC461" i="1"/>
  <c r="AB461" i="1"/>
  <c r="AA461" i="1"/>
  <c r="Z461" i="1"/>
  <c r="Y461" i="1"/>
  <c r="AH460" i="1"/>
  <c r="AG460" i="1"/>
  <c r="AF460" i="1"/>
  <c r="AE460" i="1"/>
  <c r="AD460" i="1"/>
  <c r="AC460" i="1"/>
  <c r="AB460" i="1"/>
  <c r="AA460" i="1"/>
  <c r="Z460" i="1"/>
  <c r="Y460" i="1"/>
  <c r="AH459" i="1"/>
  <c r="AG459" i="1"/>
  <c r="AF459" i="1"/>
  <c r="AE459" i="1"/>
  <c r="AD459" i="1"/>
  <c r="AC459" i="1"/>
  <c r="AB459" i="1"/>
  <c r="AA459" i="1"/>
  <c r="Z459" i="1"/>
  <c r="Y459" i="1"/>
  <c r="AH458" i="1"/>
  <c r="AG458" i="1"/>
  <c r="AF458" i="1"/>
  <c r="AE458" i="1"/>
  <c r="AD458" i="1"/>
  <c r="AC458" i="1"/>
  <c r="AB458" i="1"/>
  <c r="AA458" i="1"/>
  <c r="Z458" i="1"/>
  <c r="Y458" i="1"/>
  <c r="AH457" i="1"/>
  <c r="AG457" i="1"/>
  <c r="AF457" i="1"/>
  <c r="AE457" i="1"/>
  <c r="AD457" i="1"/>
  <c r="AC457" i="1"/>
  <c r="AB457" i="1"/>
  <c r="AA457" i="1"/>
  <c r="Z457" i="1"/>
  <c r="Y457" i="1"/>
  <c r="AH456" i="1"/>
  <c r="AG456" i="1"/>
  <c r="AF456" i="1"/>
  <c r="AE456" i="1"/>
  <c r="AD456" i="1"/>
  <c r="AC456" i="1"/>
  <c r="AB456" i="1"/>
  <c r="AA456" i="1"/>
  <c r="Z456" i="1"/>
  <c r="Y456" i="1"/>
  <c r="AH455" i="1"/>
  <c r="AG455" i="1"/>
  <c r="AF455" i="1"/>
  <c r="AE455" i="1"/>
  <c r="AD455" i="1"/>
  <c r="AC455" i="1"/>
  <c r="AB455" i="1"/>
  <c r="AA455" i="1"/>
  <c r="Z455" i="1"/>
  <c r="Y455" i="1"/>
  <c r="AH454" i="1"/>
  <c r="AG454" i="1"/>
  <c r="AF454" i="1"/>
  <c r="AE454" i="1"/>
  <c r="AD454" i="1"/>
  <c r="AC454" i="1"/>
  <c r="AB454" i="1"/>
  <c r="AA454" i="1"/>
  <c r="Z454" i="1"/>
  <c r="Y454" i="1"/>
  <c r="AH453" i="1"/>
  <c r="AG453" i="1"/>
  <c r="AF453" i="1"/>
  <c r="AE453" i="1"/>
  <c r="AD453" i="1"/>
  <c r="AC453" i="1"/>
  <c r="AB453" i="1"/>
  <c r="AA453" i="1"/>
  <c r="Z453" i="1"/>
  <c r="Y453" i="1"/>
  <c r="AH452" i="1"/>
  <c r="AG452" i="1"/>
  <c r="AF452" i="1"/>
  <c r="AE452" i="1"/>
  <c r="AD452" i="1"/>
  <c r="AC452" i="1"/>
  <c r="AB452" i="1"/>
  <c r="AA452" i="1"/>
  <c r="Z452" i="1"/>
  <c r="Y452" i="1"/>
  <c r="AH451" i="1"/>
  <c r="AG451" i="1"/>
  <c r="AF451" i="1"/>
  <c r="AE451" i="1"/>
  <c r="AD451" i="1"/>
  <c r="AC451" i="1"/>
  <c r="AB451" i="1"/>
  <c r="AA451" i="1"/>
  <c r="Z451" i="1"/>
  <c r="Y451" i="1"/>
  <c r="AH450" i="1"/>
  <c r="AG450" i="1"/>
  <c r="AF450" i="1"/>
  <c r="AE450" i="1"/>
  <c r="AD450" i="1"/>
  <c r="AC450" i="1"/>
  <c r="AB450" i="1"/>
  <c r="AA450" i="1"/>
  <c r="Z450" i="1"/>
  <c r="Y450" i="1"/>
  <c r="AH449" i="1"/>
  <c r="AG449" i="1"/>
  <c r="AF449" i="1"/>
  <c r="AE449" i="1"/>
  <c r="AD449" i="1"/>
  <c r="AC449" i="1"/>
  <c r="AB449" i="1"/>
  <c r="AA449" i="1"/>
  <c r="Z449" i="1"/>
  <c r="Y449" i="1"/>
  <c r="AH448" i="1"/>
  <c r="AG448" i="1"/>
  <c r="AF448" i="1"/>
  <c r="AE448" i="1"/>
  <c r="AD448" i="1"/>
  <c r="AC448" i="1"/>
  <c r="AB448" i="1"/>
  <c r="AA448" i="1"/>
  <c r="Z448" i="1"/>
  <c r="Y448" i="1"/>
  <c r="AH447" i="1"/>
  <c r="AG447" i="1"/>
  <c r="AF447" i="1"/>
  <c r="AE447" i="1"/>
  <c r="AD447" i="1"/>
  <c r="AC447" i="1"/>
  <c r="AB447" i="1"/>
  <c r="AA447" i="1"/>
  <c r="Z447" i="1"/>
  <c r="Y447" i="1"/>
  <c r="AH446" i="1"/>
  <c r="AG446" i="1"/>
  <c r="AF446" i="1"/>
  <c r="AE446" i="1"/>
  <c r="AD446" i="1"/>
  <c r="AC446" i="1"/>
  <c r="AB446" i="1"/>
  <c r="AA446" i="1"/>
  <c r="Z446" i="1"/>
  <c r="Y446" i="1"/>
  <c r="AH445" i="1"/>
  <c r="AG445" i="1"/>
  <c r="AF445" i="1"/>
  <c r="AE445" i="1"/>
  <c r="AD445" i="1"/>
  <c r="AC445" i="1"/>
  <c r="AB445" i="1"/>
  <c r="AA445" i="1"/>
  <c r="Z445" i="1"/>
  <c r="Y445" i="1"/>
  <c r="AH444" i="1"/>
  <c r="AG444" i="1"/>
  <c r="AF444" i="1"/>
  <c r="AE444" i="1"/>
  <c r="AD444" i="1"/>
  <c r="AC444" i="1"/>
  <c r="AB444" i="1"/>
  <c r="AA444" i="1"/>
  <c r="Z444" i="1"/>
  <c r="Y444" i="1"/>
  <c r="AH443" i="1"/>
  <c r="AG443" i="1"/>
  <c r="AF443" i="1"/>
  <c r="AE443" i="1"/>
  <c r="AD443" i="1"/>
  <c r="AC443" i="1"/>
  <c r="AB443" i="1"/>
  <c r="AA443" i="1"/>
  <c r="Z443" i="1"/>
  <c r="Y443" i="1"/>
  <c r="AH442" i="1"/>
  <c r="AG442" i="1"/>
  <c r="AF442" i="1"/>
  <c r="AE442" i="1"/>
  <c r="AD442" i="1"/>
  <c r="AC442" i="1"/>
  <c r="AB442" i="1"/>
  <c r="AA442" i="1"/>
  <c r="Z442" i="1"/>
  <c r="Y442" i="1"/>
  <c r="AH441" i="1"/>
  <c r="AG441" i="1"/>
  <c r="AF441" i="1"/>
  <c r="AE441" i="1"/>
  <c r="AD441" i="1"/>
  <c r="AC441" i="1"/>
  <c r="AB441" i="1"/>
  <c r="AA441" i="1"/>
  <c r="Z441" i="1"/>
  <c r="Y441" i="1"/>
  <c r="AH440" i="1"/>
  <c r="AG440" i="1"/>
  <c r="AF440" i="1"/>
  <c r="AE440" i="1"/>
  <c r="AD440" i="1"/>
  <c r="AC440" i="1"/>
  <c r="AB440" i="1"/>
  <c r="AA440" i="1"/>
  <c r="Z440" i="1"/>
  <c r="Y440" i="1"/>
  <c r="AH439" i="1"/>
  <c r="AG439" i="1"/>
  <c r="AF439" i="1"/>
  <c r="AE439" i="1"/>
  <c r="AD439" i="1"/>
  <c r="AC439" i="1"/>
  <c r="AB439" i="1"/>
  <c r="AA439" i="1"/>
  <c r="Z439" i="1"/>
  <c r="Y439" i="1"/>
  <c r="AH438" i="1"/>
  <c r="AG438" i="1"/>
  <c r="AF438" i="1"/>
  <c r="AE438" i="1"/>
  <c r="AD438" i="1"/>
  <c r="AC438" i="1"/>
  <c r="AB438" i="1"/>
  <c r="AA438" i="1"/>
  <c r="Z438" i="1"/>
  <c r="Y438" i="1"/>
  <c r="AH437" i="1"/>
  <c r="AG437" i="1"/>
  <c r="AF437" i="1"/>
  <c r="AE437" i="1"/>
  <c r="AD437" i="1"/>
  <c r="AC437" i="1"/>
  <c r="AB437" i="1"/>
  <c r="AA437" i="1"/>
  <c r="Z437" i="1"/>
  <c r="Y437" i="1"/>
  <c r="AH436" i="1"/>
  <c r="AG436" i="1"/>
  <c r="AF436" i="1"/>
  <c r="AE436" i="1"/>
  <c r="AD436" i="1"/>
  <c r="AC436" i="1"/>
  <c r="AB436" i="1"/>
  <c r="AA436" i="1"/>
  <c r="Z436" i="1"/>
  <c r="Y436" i="1"/>
  <c r="AH435" i="1"/>
  <c r="AG435" i="1"/>
  <c r="AF435" i="1"/>
  <c r="AE435" i="1"/>
  <c r="AD435" i="1"/>
  <c r="AC435" i="1"/>
  <c r="AB435" i="1"/>
  <c r="AA435" i="1"/>
  <c r="Z435" i="1"/>
  <c r="Y435" i="1"/>
  <c r="AH434" i="1"/>
  <c r="AG434" i="1"/>
  <c r="AF434" i="1"/>
  <c r="AE434" i="1"/>
  <c r="AD434" i="1"/>
  <c r="AC434" i="1"/>
  <c r="AB434" i="1"/>
  <c r="AA434" i="1"/>
  <c r="Z434" i="1"/>
  <c r="Y434" i="1"/>
  <c r="AH433" i="1"/>
  <c r="AG433" i="1"/>
  <c r="AF433" i="1"/>
  <c r="AE433" i="1"/>
  <c r="AD433" i="1"/>
  <c r="AC433" i="1"/>
  <c r="AB433" i="1"/>
  <c r="AA433" i="1"/>
  <c r="Z433" i="1"/>
  <c r="Y433" i="1"/>
  <c r="AH432" i="1"/>
  <c r="AG432" i="1"/>
  <c r="AF432" i="1"/>
  <c r="AE432" i="1"/>
  <c r="AD432" i="1"/>
  <c r="AC432" i="1"/>
  <c r="AB432" i="1"/>
  <c r="AA432" i="1"/>
  <c r="Z432" i="1"/>
  <c r="Y432" i="1"/>
  <c r="AH431" i="1"/>
  <c r="AG431" i="1"/>
  <c r="AF431" i="1"/>
  <c r="AE431" i="1"/>
  <c r="AD431" i="1"/>
  <c r="AC431" i="1"/>
  <c r="AB431" i="1"/>
  <c r="AA431" i="1"/>
  <c r="Z431" i="1"/>
  <c r="Y431" i="1"/>
  <c r="AH430" i="1"/>
  <c r="AG430" i="1"/>
  <c r="AF430" i="1"/>
  <c r="AE430" i="1"/>
  <c r="AD430" i="1"/>
  <c r="AC430" i="1"/>
  <c r="AB430" i="1"/>
  <c r="AA430" i="1"/>
  <c r="Z430" i="1"/>
  <c r="Y430" i="1"/>
  <c r="AH429" i="1"/>
  <c r="AG429" i="1"/>
  <c r="AF429" i="1"/>
  <c r="AE429" i="1"/>
  <c r="AD429" i="1"/>
  <c r="AC429" i="1"/>
  <c r="AB429" i="1"/>
  <c r="AA429" i="1"/>
  <c r="Z429" i="1"/>
  <c r="Y429" i="1"/>
  <c r="AH428" i="1"/>
  <c r="AG428" i="1"/>
  <c r="AF428" i="1"/>
  <c r="AE428" i="1"/>
  <c r="AD428" i="1"/>
  <c r="AC428" i="1"/>
  <c r="AB428" i="1"/>
  <c r="AA428" i="1"/>
  <c r="Z428" i="1"/>
  <c r="Y428" i="1"/>
  <c r="AH427" i="1"/>
  <c r="AG427" i="1"/>
  <c r="AF427" i="1"/>
  <c r="AE427" i="1"/>
  <c r="AD427" i="1"/>
  <c r="AC427" i="1"/>
  <c r="AB427" i="1"/>
  <c r="AA427" i="1"/>
  <c r="Z427" i="1"/>
  <c r="Y427" i="1"/>
  <c r="AH426" i="1"/>
  <c r="AG426" i="1"/>
  <c r="AF426" i="1"/>
  <c r="AE426" i="1"/>
  <c r="AD426" i="1"/>
  <c r="AC426" i="1"/>
  <c r="AB426" i="1"/>
  <c r="AA426" i="1"/>
  <c r="Z426" i="1"/>
  <c r="Y426" i="1"/>
  <c r="AH425" i="1"/>
  <c r="AG425" i="1"/>
  <c r="AF425" i="1"/>
  <c r="AE425" i="1"/>
  <c r="AD425" i="1"/>
  <c r="AC425" i="1"/>
  <c r="AB425" i="1"/>
  <c r="AA425" i="1"/>
  <c r="Z425" i="1"/>
  <c r="Y425" i="1"/>
  <c r="AH424" i="1"/>
  <c r="AG424" i="1"/>
  <c r="AF424" i="1"/>
  <c r="AE424" i="1"/>
  <c r="AD424" i="1"/>
  <c r="AC424" i="1"/>
  <c r="AB424" i="1"/>
  <c r="AA424" i="1"/>
  <c r="Z424" i="1"/>
  <c r="Y424" i="1"/>
  <c r="AH423" i="1"/>
  <c r="AG423" i="1"/>
  <c r="AF423" i="1"/>
  <c r="AE423" i="1"/>
  <c r="AD423" i="1"/>
  <c r="AC423" i="1"/>
  <c r="AB423" i="1"/>
  <c r="AA423" i="1"/>
  <c r="Z423" i="1"/>
  <c r="Y423" i="1"/>
  <c r="AH422" i="1"/>
  <c r="AG422" i="1"/>
  <c r="AF422" i="1"/>
  <c r="AE422" i="1"/>
  <c r="AD422" i="1"/>
  <c r="AC422" i="1"/>
  <c r="AB422" i="1"/>
  <c r="AA422" i="1"/>
  <c r="Z422" i="1"/>
  <c r="Y422" i="1"/>
  <c r="AH421" i="1"/>
  <c r="AG421" i="1"/>
  <c r="AF421" i="1"/>
  <c r="AE421" i="1"/>
  <c r="AD421" i="1"/>
  <c r="AC421" i="1"/>
  <c r="AB421" i="1"/>
  <c r="AA421" i="1"/>
  <c r="Z421" i="1"/>
  <c r="Y421" i="1"/>
  <c r="AH420" i="1"/>
  <c r="AG420" i="1"/>
  <c r="AF420" i="1"/>
  <c r="AE420" i="1"/>
  <c r="AD420" i="1"/>
  <c r="AC420" i="1"/>
  <c r="AB420" i="1"/>
  <c r="AA420" i="1"/>
  <c r="Z420" i="1"/>
  <c r="Y420" i="1"/>
  <c r="AH419" i="1"/>
  <c r="AG419" i="1"/>
  <c r="AF419" i="1"/>
  <c r="AE419" i="1"/>
  <c r="AD419" i="1"/>
  <c r="AC419" i="1"/>
  <c r="AB419" i="1"/>
  <c r="AA419" i="1"/>
  <c r="Z419" i="1"/>
  <c r="Y419" i="1"/>
  <c r="AH418" i="1"/>
  <c r="AG418" i="1"/>
  <c r="AF418" i="1"/>
  <c r="AE418" i="1"/>
  <c r="AD418" i="1"/>
  <c r="AC418" i="1"/>
  <c r="AB418" i="1"/>
  <c r="AA418" i="1"/>
  <c r="Z418" i="1"/>
  <c r="Y418" i="1"/>
  <c r="AH417" i="1"/>
  <c r="AG417" i="1"/>
  <c r="AF417" i="1"/>
  <c r="AE417" i="1"/>
  <c r="AD417" i="1"/>
  <c r="AC417" i="1"/>
  <c r="AB417" i="1"/>
  <c r="AA417" i="1"/>
  <c r="Z417" i="1"/>
  <c r="Y417" i="1"/>
  <c r="AH416" i="1"/>
  <c r="AG416" i="1"/>
  <c r="AF416" i="1"/>
  <c r="AE416" i="1"/>
  <c r="AD416" i="1"/>
  <c r="AC416" i="1"/>
  <c r="AB416" i="1"/>
  <c r="AA416" i="1"/>
  <c r="Z416" i="1"/>
  <c r="Y416" i="1"/>
  <c r="AH415" i="1"/>
  <c r="AG415" i="1"/>
  <c r="AF415" i="1"/>
  <c r="AE415" i="1"/>
  <c r="AD415" i="1"/>
  <c r="AC415" i="1"/>
  <c r="AB415" i="1"/>
  <c r="AA415" i="1"/>
  <c r="Z415" i="1"/>
  <c r="Y415" i="1"/>
  <c r="AH414" i="1"/>
  <c r="AG414" i="1"/>
  <c r="AF414" i="1"/>
  <c r="AE414" i="1"/>
  <c r="AD414" i="1"/>
  <c r="AC414" i="1"/>
  <c r="AB414" i="1"/>
  <c r="AA414" i="1"/>
  <c r="Z414" i="1"/>
  <c r="Y414" i="1"/>
  <c r="AH413" i="1"/>
  <c r="AG413" i="1"/>
  <c r="AF413" i="1"/>
  <c r="AE413" i="1"/>
  <c r="AD413" i="1"/>
  <c r="AC413" i="1"/>
  <c r="AB413" i="1"/>
  <c r="AA413" i="1"/>
  <c r="Z413" i="1"/>
  <c r="Y413" i="1"/>
  <c r="AH412" i="1"/>
  <c r="AG412" i="1"/>
  <c r="AF412" i="1"/>
  <c r="AE412" i="1"/>
  <c r="AD412" i="1"/>
  <c r="AC412" i="1"/>
  <c r="AB412" i="1"/>
  <c r="AA412" i="1"/>
  <c r="Z412" i="1"/>
  <c r="Y412" i="1"/>
  <c r="AH411" i="1"/>
  <c r="AG411" i="1"/>
  <c r="AF411" i="1"/>
  <c r="AE411" i="1"/>
  <c r="AD411" i="1"/>
  <c r="AC411" i="1"/>
  <c r="AB411" i="1"/>
  <c r="AA411" i="1"/>
  <c r="Z411" i="1"/>
  <c r="Y411" i="1"/>
  <c r="AH410" i="1"/>
  <c r="AG410" i="1"/>
  <c r="AF410" i="1"/>
  <c r="AE410" i="1"/>
  <c r="AD410" i="1"/>
  <c r="AC410" i="1"/>
  <c r="AB410" i="1"/>
  <c r="AA410" i="1"/>
  <c r="Z410" i="1"/>
  <c r="Y410" i="1"/>
  <c r="AH409" i="1"/>
  <c r="AG409" i="1"/>
  <c r="AF409" i="1"/>
  <c r="AE409" i="1"/>
  <c r="AD409" i="1"/>
  <c r="AC409" i="1"/>
  <c r="AB409" i="1"/>
  <c r="AA409" i="1"/>
  <c r="Z409" i="1"/>
  <c r="Y409" i="1"/>
  <c r="AH408" i="1"/>
  <c r="AG408" i="1"/>
  <c r="AF408" i="1"/>
  <c r="AE408" i="1"/>
  <c r="AD408" i="1"/>
  <c r="AC408" i="1"/>
  <c r="AB408" i="1"/>
  <c r="AA408" i="1"/>
  <c r="Z408" i="1"/>
  <c r="Y408" i="1"/>
  <c r="AH407" i="1"/>
  <c r="AG407" i="1"/>
  <c r="AF407" i="1"/>
  <c r="AE407" i="1"/>
  <c r="AD407" i="1"/>
  <c r="AC407" i="1"/>
  <c r="AB407" i="1"/>
  <c r="AA407" i="1"/>
  <c r="Z407" i="1"/>
  <c r="Y407" i="1"/>
  <c r="AH406" i="1"/>
  <c r="AG406" i="1"/>
  <c r="AF406" i="1"/>
  <c r="AE406" i="1"/>
  <c r="AD406" i="1"/>
  <c r="AC406" i="1"/>
  <c r="AB406" i="1"/>
  <c r="AA406" i="1"/>
  <c r="Z406" i="1"/>
  <c r="Y406" i="1"/>
  <c r="AH405" i="1"/>
  <c r="AG405" i="1"/>
  <c r="AF405" i="1"/>
  <c r="AE405" i="1"/>
  <c r="AD405" i="1"/>
  <c r="AC405" i="1"/>
  <c r="AB405" i="1"/>
  <c r="AA405" i="1"/>
  <c r="Z405" i="1"/>
  <c r="Y405" i="1"/>
  <c r="AH404" i="1"/>
  <c r="AG404" i="1"/>
  <c r="AF404" i="1"/>
  <c r="AE404" i="1"/>
  <c r="AD404" i="1"/>
  <c r="AC404" i="1"/>
  <c r="AB404" i="1"/>
  <c r="AA404" i="1"/>
  <c r="Z404" i="1"/>
  <c r="Y404" i="1"/>
  <c r="AH403" i="1"/>
  <c r="AG403" i="1"/>
  <c r="AF403" i="1"/>
  <c r="AE403" i="1"/>
  <c r="AD403" i="1"/>
  <c r="AC403" i="1"/>
  <c r="AB403" i="1"/>
  <c r="AA403" i="1"/>
  <c r="Z403" i="1"/>
  <c r="Y403" i="1"/>
  <c r="AH402" i="1"/>
  <c r="AG402" i="1"/>
  <c r="AF402" i="1"/>
  <c r="AE402" i="1"/>
  <c r="AD402" i="1"/>
  <c r="AC402" i="1"/>
  <c r="AB402" i="1"/>
  <c r="AA402" i="1"/>
  <c r="Z402" i="1"/>
  <c r="Y402" i="1"/>
  <c r="AH401" i="1"/>
  <c r="AG401" i="1"/>
  <c r="AF401" i="1"/>
  <c r="AE401" i="1"/>
  <c r="AD401" i="1"/>
  <c r="AC401" i="1"/>
  <c r="AB401" i="1"/>
  <c r="AA401" i="1"/>
  <c r="Z401" i="1"/>
  <c r="Y401" i="1"/>
  <c r="AH400" i="1"/>
  <c r="AG400" i="1"/>
  <c r="AF400" i="1"/>
  <c r="AE400" i="1"/>
  <c r="AD400" i="1"/>
  <c r="AC400" i="1"/>
  <c r="AB400" i="1"/>
  <c r="AA400" i="1"/>
  <c r="Z400" i="1"/>
  <c r="Y400" i="1"/>
  <c r="AH399" i="1"/>
  <c r="AG399" i="1"/>
  <c r="AF399" i="1"/>
  <c r="AE399" i="1"/>
  <c r="AD399" i="1"/>
  <c r="AC399" i="1"/>
  <c r="AB399" i="1"/>
  <c r="AA399" i="1"/>
  <c r="Z399" i="1"/>
  <c r="Y399" i="1"/>
  <c r="AH398" i="1"/>
  <c r="AG398" i="1"/>
  <c r="AF398" i="1"/>
  <c r="AE398" i="1"/>
  <c r="AD398" i="1"/>
  <c r="AC398" i="1"/>
  <c r="AB398" i="1"/>
  <c r="AA398" i="1"/>
  <c r="Z398" i="1"/>
  <c r="Y398" i="1"/>
  <c r="AH397" i="1"/>
  <c r="AG397" i="1"/>
  <c r="AF397" i="1"/>
  <c r="AE397" i="1"/>
  <c r="AD397" i="1"/>
  <c r="AC397" i="1"/>
  <c r="AB397" i="1"/>
  <c r="AA397" i="1"/>
  <c r="Z397" i="1"/>
  <c r="Y397" i="1"/>
  <c r="AH396" i="1"/>
  <c r="AG396" i="1"/>
  <c r="AF396" i="1"/>
  <c r="AE396" i="1"/>
  <c r="AD396" i="1"/>
  <c r="AC396" i="1"/>
  <c r="AB396" i="1"/>
  <c r="AA396" i="1"/>
  <c r="Z396" i="1"/>
  <c r="Y396" i="1"/>
  <c r="AH395" i="1"/>
  <c r="AG395" i="1"/>
  <c r="AF395" i="1"/>
  <c r="AE395" i="1"/>
  <c r="AD395" i="1"/>
  <c r="AC395" i="1"/>
  <c r="AB395" i="1"/>
  <c r="AA395" i="1"/>
  <c r="Z395" i="1"/>
  <c r="Y395" i="1"/>
  <c r="AH394" i="1"/>
  <c r="AG394" i="1"/>
  <c r="AF394" i="1"/>
  <c r="AE394" i="1"/>
  <c r="AD394" i="1"/>
  <c r="AC394" i="1"/>
  <c r="AB394" i="1"/>
  <c r="AA394" i="1"/>
  <c r="Z394" i="1"/>
  <c r="Y394" i="1"/>
  <c r="AH393" i="1"/>
  <c r="AG393" i="1"/>
  <c r="AF393" i="1"/>
  <c r="AE393" i="1"/>
  <c r="AD393" i="1"/>
  <c r="AC393" i="1"/>
  <c r="AB393" i="1"/>
  <c r="AA393" i="1"/>
  <c r="Z393" i="1"/>
  <c r="Y393" i="1"/>
  <c r="AH392" i="1"/>
  <c r="AG392" i="1"/>
  <c r="AF392" i="1"/>
  <c r="AE392" i="1"/>
  <c r="AD392" i="1"/>
  <c r="AC392" i="1"/>
  <c r="AB392" i="1"/>
  <c r="AA392" i="1"/>
  <c r="Z392" i="1"/>
  <c r="Y392" i="1"/>
  <c r="AH391" i="1"/>
  <c r="AG391" i="1"/>
  <c r="AF391" i="1"/>
  <c r="AE391" i="1"/>
  <c r="AD391" i="1"/>
  <c r="AC391" i="1"/>
  <c r="AB391" i="1"/>
  <c r="AA391" i="1"/>
  <c r="Z391" i="1"/>
  <c r="Y391" i="1"/>
  <c r="AH390" i="1"/>
  <c r="AG390" i="1"/>
  <c r="AF390" i="1"/>
  <c r="AE390" i="1"/>
  <c r="AD390" i="1"/>
  <c r="AC390" i="1"/>
  <c r="AB390" i="1"/>
  <c r="AA390" i="1"/>
  <c r="Z390" i="1"/>
  <c r="Y390" i="1"/>
  <c r="AH389" i="1"/>
  <c r="AG389" i="1"/>
  <c r="AF389" i="1"/>
  <c r="AE389" i="1"/>
  <c r="AD389" i="1"/>
  <c r="AC389" i="1"/>
  <c r="AB389" i="1"/>
  <c r="AA389" i="1"/>
  <c r="Z389" i="1"/>
  <c r="Y389" i="1"/>
  <c r="AH388" i="1"/>
  <c r="AG388" i="1"/>
  <c r="AF388" i="1"/>
  <c r="AE388" i="1"/>
  <c r="AD388" i="1"/>
  <c r="AC388" i="1"/>
  <c r="AB388" i="1"/>
  <c r="AA388" i="1"/>
  <c r="Z388" i="1"/>
  <c r="Y388" i="1"/>
  <c r="AH387" i="1"/>
  <c r="AG387" i="1"/>
  <c r="AF387" i="1"/>
  <c r="AE387" i="1"/>
  <c r="AD387" i="1"/>
  <c r="AC387" i="1"/>
  <c r="AB387" i="1"/>
  <c r="AA387" i="1"/>
  <c r="Z387" i="1"/>
  <c r="Y387" i="1"/>
  <c r="AH386" i="1"/>
  <c r="AG386" i="1"/>
  <c r="AF386" i="1"/>
  <c r="AE386" i="1"/>
  <c r="AD386" i="1"/>
  <c r="AC386" i="1"/>
  <c r="AB386" i="1"/>
  <c r="AA386" i="1"/>
  <c r="Z386" i="1"/>
  <c r="Y386" i="1"/>
  <c r="AH385" i="1"/>
  <c r="AG385" i="1"/>
  <c r="AF385" i="1"/>
  <c r="AE385" i="1"/>
  <c r="AD385" i="1"/>
  <c r="AC385" i="1"/>
  <c r="AB385" i="1"/>
  <c r="AA385" i="1"/>
  <c r="Z385" i="1"/>
  <c r="Y385" i="1"/>
  <c r="AH384" i="1"/>
  <c r="AG384" i="1"/>
  <c r="AF384" i="1"/>
  <c r="AE384" i="1"/>
  <c r="AD384" i="1"/>
  <c r="AC384" i="1"/>
  <c r="AB384" i="1"/>
  <c r="AA384" i="1"/>
  <c r="Z384" i="1"/>
  <c r="Y384" i="1"/>
  <c r="AH383" i="1"/>
  <c r="AG383" i="1"/>
  <c r="AF383" i="1"/>
  <c r="AE383" i="1"/>
  <c r="AD383" i="1"/>
  <c r="AC383" i="1"/>
  <c r="AB383" i="1"/>
  <c r="AA383" i="1"/>
  <c r="Z383" i="1"/>
  <c r="Y383" i="1"/>
  <c r="AH382" i="1"/>
  <c r="AG382" i="1"/>
  <c r="AF382" i="1"/>
  <c r="AE382" i="1"/>
  <c r="AD382" i="1"/>
  <c r="AC382" i="1"/>
  <c r="AB382" i="1"/>
  <c r="AA382" i="1"/>
  <c r="Z382" i="1"/>
  <c r="Y382" i="1"/>
  <c r="AH381" i="1"/>
  <c r="AG381" i="1"/>
  <c r="AF381" i="1"/>
  <c r="AE381" i="1"/>
  <c r="AD381" i="1"/>
  <c r="AC381" i="1"/>
  <c r="AB381" i="1"/>
  <c r="AA381" i="1"/>
  <c r="Z381" i="1"/>
  <c r="Y381" i="1"/>
  <c r="AH380" i="1"/>
  <c r="AG380" i="1"/>
  <c r="AF380" i="1"/>
  <c r="AE380" i="1"/>
  <c r="AD380" i="1"/>
  <c r="AC380" i="1"/>
  <c r="AB380" i="1"/>
  <c r="AA380" i="1"/>
  <c r="Z380" i="1"/>
  <c r="Y380" i="1"/>
  <c r="AH379" i="1"/>
  <c r="AG379" i="1"/>
  <c r="AF379" i="1"/>
  <c r="AE379" i="1"/>
  <c r="AD379" i="1"/>
  <c r="AC379" i="1"/>
  <c r="AB379" i="1"/>
  <c r="AA379" i="1"/>
  <c r="Z379" i="1"/>
  <c r="Y379" i="1"/>
  <c r="AH378" i="1"/>
  <c r="AG378" i="1"/>
  <c r="AF378" i="1"/>
  <c r="AE378" i="1"/>
  <c r="AD378" i="1"/>
  <c r="AC378" i="1"/>
  <c r="AB378" i="1"/>
  <c r="AA378" i="1"/>
  <c r="Z378" i="1"/>
  <c r="Y378" i="1"/>
  <c r="AH377" i="1"/>
  <c r="AG377" i="1"/>
  <c r="AF377" i="1"/>
  <c r="AE377" i="1"/>
  <c r="AD377" i="1"/>
  <c r="AC377" i="1"/>
  <c r="AB377" i="1"/>
  <c r="AA377" i="1"/>
  <c r="Z377" i="1"/>
  <c r="Y377" i="1"/>
  <c r="AH376" i="1"/>
  <c r="AG376" i="1"/>
  <c r="AF376" i="1"/>
  <c r="AE376" i="1"/>
  <c r="AD376" i="1"/>
  <c r="AC376" i="1"/>
  <c r="AB376" i="1"/>
  <c r="AA376" i="1"/>
  <c r="Z376" i="1"/>
  <c r="Y376" i="1"/>
  <c r="AH375" i="1"/>
  <c r="AG375" i="1"/>
  <c r="AF375" i="1"/>
  <c r="AE375" i="1"/>
  <c r="AD375" i="1"/>
  <c r="AC375" i="1"/>
  <c r="AB375" i="1"/>
  <c r="AA375" i="1"/>
  <c r="Z375" i="1"/>
  <c r="Y375" i="1"/>
  <c r="AH374" i="1"/>
  <c r="AG374" i="1"/>
  <c r="AF374" i="1"/>
  <c r="AE374" i="1"/>
  <c r="AD374" i="1"/>
  <c r="AC374" i="1"/>
  <c r="AB374" i="1"/>
  <c r="AA374" i="1"/>
  <c r="Z374" i="1"/>
  <c r="Y374" i="1"/>
  <c r="AH373" i="1"/>
  <c r="AG373" i="1"/>
  <c r="AF373" i="1"/>
  <c r="AE373" i="1"/>
  <c r="AD373" i="1"/>
  <c r="AC373" i="1"/>
  <c r="AB373" i="1"/>
  <c r="AA373" i="1"/>
  <c r="Z373" i="1"/>
  <c r="Y373" i="1"/>
  <c r="AH372" i="1"/>
  <c r="AG372" i="1"/>
  <c r="AF372" i="1"/>
  <c r="AE372" i="1"/>
  <c r="AD372" i="1"/>
  <c r="AC372" i="1"/>
  <c r="AB372" i="1"/>
  <c r="AA372" i="1"/>
  <c r="Z372" i="1"/>
  <c r="Y372" i="1"/>
  <c r="AH371" i="1"/>
  <c r="AG371" i="1"/>
  <c r="AF371" i="1"/>
  <c r="AE371" i="1"/>
  <c r="AD371" i="1"/>
  <c r="AC371" i="1"/>
  <c r="AB371" i="1"/>
  <c r="AA371" i="1"/>
  <c r="Z371" i="1"/>
  <c r="Y371" i="1"/>
  <c r="AH370" i="1"/>
  <c r="AG370" i="1"/>
  <c r="AF370" i="1"/>
  <c r="AE370" i="1"/>
  <c r="AD370" i="1"/>
  <c r="AC370" i="1"/>
  <c r="AB370" i="1"/>
  <c r="AA370" i="1"/>
  <c r="Z370" i="1"/>
  <c r="Y370" i="1"/>
  <c r="AH369" i="1"/>
  <c r="AG369" i="1"/>
  <c r="AF369" i="1"/>
  <c r="AE369" i="1"/>
  <c r="AD369" i="1"/>
  <c r="AC369" i="1"/>
  <c r="AB369" i="1"/>
  <c r="AA369" i="1"/>
  <c r="Z369" i="1"/>
  <c r="Y369" i="1"/>
  <c r="AH368" i="1"/>
  <c r="AG368" i="1"/>
  <c r="AF368" i="1"/>
  <c r="AE368" i="1"/>
  <c r="AD368" i="1"/>
  <c r="AC368" i="1"/>
  <c r="AB368" i="1"/>
  <c r="AA368" i="1"/>
  <c r="Z368" i="1"/>
  <c r="Y368" i="1"/>
  <c r="AH367" i="1"/>
  <c r="AG367" i="1"/>
  <c r="AF367" i="1"/>
  <c r="AE367" i="1"/>
  <c r="AD367" i="1"/>
  <c r="AC367" i="1"/>
  <c r="AB367" i="1"/>
  <c r="AA367" i="1"/>
  <c r="Z367" i="1"/>
  <c r="Y367" i="1"/>
  <c r="AH366" i="1"/>
  <c r="AG366" i="1"/>
  <c r="AF366" i="1"/>
  <c r="AE366" i="1"/>
  <c r="AD366" i="1"/>
  <c r="AC366" i="1"/>
  <c r="AB366" i="1"/>
  <c r="AA366" i="1"/>
  <c r="Z366" i="1"/>
  <c r="Y366" i="1"/>
  <c r="AH365" i="1"/>
  <c r="AG365" i="1"/>
  <c r="AF365" i="1"/>
  <c r="AE365" i="1"/>
  <c r="AD365" i="1"/>
  <c r="AC365" i="1"/>
  <c r="AB365" i="1"/>
  <c r="AA365" i="1"/>
  <c r="Z365" i="1"/>
  <c r="Y365" i="1"/>
  <c r="AH364" i="1"/>
  <c r="AG364" i="1"/>
  <c r="AF364" i="1"/>
  <c r="AE364" i="1"/>
  <c r="AD364" i="1"/>
  <c r="AC364" i="1"/>
  <c r="AB364" i="1"/>
  <c r="AA364" i="1"/>
  <c r="Z364" i="1"/>
  <c r="Y364" i="1"/>
  <c r="AH363" i="1"/>
  <c r="AG363" i="1"/>
  <c r="AF363" i="1"/>
  <c r="AE363" i="1"/>
  <c r="AD363" i="1"/>
  <c r="AC363" i="1"/>
  <c r="AB363" i="1"/>
  <c r="AA363" i="1"/>
  <c r="Z363" i="1"/>
  <c r="Y363" i="1"/>
  <c r="AH362" i="1"/>
  <c r="AG362" i="1"/>
  <c r="AF362" i="1"/>
  <c r="AE362" i="1"/>
  <c r="AD362" i="1"/>
  <c r="AC362" i="1"/>
  <c r="AB362" i="1"/>
  <c r="AA362" i="1"/>
  <c r="Z362" i="1"/>
  <c r="Y362" i="1"/>
  <c r="AH361" i="1"/>
  <c r="AG361" i="1"/>
  <c r="AF361" i="1"/>
  <c r="AE361" i="1"/>
  <c r="AD361" i="1"/>
  <c r="AC361" i="1"/>
  <c r="AB361" i="1"/>
  <c r="AA361" i="1"/>
  <c r="Z361" i="1"/>
  <c r="Y361" i="1"/>
  <c r="AH360" i="1"/>
  <c r="AG360" i="1"/>
  <c r="AF360" i="1"/>
  <c r="AE360" i="1"/>
  <c r="AD360" i="1"/>
  <c r="AC360" i="1"/>
  <c r="AB360" i="1"/>
  <c r="AA360" i="1"/>
  <c r="Z360" i="1"/>
  <c r="Y360" i="1"/>
  <c r="AH359" i="1"/>
  <c r="AG359" i="1"/>
  <c r="AF359" i="1"/>
  <c r="AE359" i="1"/>
  <c r="AD359" i="1"/>
  <c r="AC359" i="1"/>
  <c r="AB359" i="1"/>
  <c r="AA359" i="1"/>
  <c r="Z359" i="1"/>
  <c r="Y359" i="1"/>
  <c r="AH358" i="1"/>
  <c r="AG358" i="1"/>
  <c r="AF358" i="1"/>
  <c r="AE358" i="1"/>
  <c r="AD358" i="1"/>
  <c r="AC358" i="1"/>
  <c r="AB358" i="1"/>
  <c r="AA358" i="1"/>
  <c r="Z358" i="1"/>
  <c r="Y358" i="1"/>
  <c r="AH357" i="1"/>
  <c r="AG357" i="1"/>
  <c r="AF357" i="1"/>
  <c r="AE357" i="1"/>
  <c r="AD357" i="1"/>
  <c r="AC357" i="1"/>
  <c r="AB357" i="1"/>
  <c r="AA357" i="1"/>
  <c r="Z357" i="1"/>
  <c r="Y357" i="1"/>
  <c r="AH356" i="1"/>
  <c r="AG356" i="1"/>
  <c r="AF356" i="1"/>
  <c r="AE356" i="1"/>
  <c r="AD356" i="1"/>
  <c r="AC356" i="1"/>
  <c r="AB356" i="1"/>
  <c r="AA356" i="1"/>
  <c r="Z356" i="1"/>
  <c r="Y356" i="1"/>
  <c r="AH355" i="1"/>
  <c r="AG355" i="1"/>
  <c r="AF355" i="1"/>
  <c r="AE355" i="1"/>
  <c r="AD355" i="1"/>
  <c r="AC355" i="1"/>
  <c r="AB355" i="1"/>
  <c r="AA355" i="1"/>
  <c r="Z355" i="1"/>
  <c r="Y355" i="1"/>
  <c r="AH354" i="1"/>
  <c r="AG354" i="1"/>
  <c r="AF354" i="1"/>
  <c r="AE354" i="1"/>
  <c r="AD354" i="1"/>
  <c r="AC354" i="1"/>
  <c r="AB354" i="1"/>
  <c r="AA354" i="1"/>
  <c r="Z354" i="1"/>
  <c r="Y354" i="1"/>
  <c r="AH353" i="1"/>
  <c r="AG353" i="1"/>
  <c r="AF353" i="1"/>
  <c r="AE353" i="1"/>
  <c r="AD353" i="1"/>
  <c r="AC353" i="1"/>
  <c r="AB353" i="1"/>
  <c r="AA353" i="1"/>
  <c r="Z353" i="1"/>
  <c r="Y353" i="1"/>
  <c r="AH352" i="1"/>
  <c r="AG352" i="1"/>
  <c r="AF352" i="1"/>
  <c r="AE352" i="1"/>
  <c r="AD352" i="1"/>
  <c r="AC352" i="1"/>
  <c r="AB352" i="1"/>
  <c r="AA352" i="1"/>
  <c r="Z352" i="1"/>
  <c r="Y352" i="1"/>
  <c r="AH351" i="1"/>
  <c r="AG351" i="1"/>
  <c r="AF351" i="1"/>
  <c r="AE351" i="1"/>
  <c r="AD351" i="1"/>
  <c r="AC351" i="1"/>
  <c r="AB351" i="1"/>
  <c r="AA351" i="1"/>
  <c r="Z351" i="1"/>
  <c r="Y351" i="1"/>
  <c r="AH350" i="1"/>
  <c r="AG350" i="1"/>
  <c r="AF350" i="1"/>
  <c r="AE350" i="1"/>
  <c r="AD350" i="1"/>
  <c r="AC350" i="1"/>
  <c r="AB350" i="1"/>
  <c r="AA350" i="1"/>
  <c r="Z350" i="1"/>
  <c r="Y350" i="1"/>
  <c r="AH349" i="1"/>
  <c r="AG349" i="1"/>
  <c r="AF349" i="1"/>
  <c r="AE349" i="1"/>
  <c r="AD349" i="1"/>
  <c r="AC349" i="1"/>
  <c r="AB349" i="1"/>
  <c r="AA349" i="1"/>
  <c r="Z349" i="1"/>
  <c r="Y349" i="1"/>
  <c r="AH348" i="1"/>
  <c r="AG348" i="1"/>
  <c r="AF348" i="1"/>
  <c r="AE348" i="1"/>
  <c r="AD348" i="1"/>
  <c r="AC348" i="1"/>
  <c r="AB348" i="1"/>
  <c r="AA348" i="1"/>
  <c r="Z348" i="1"/>
  <c r="Y348" i="1"/>
  <c r="AH347" i="1"/>
  <c r="AG347" i="1"/>
  <c r="AF347" i="1"/>
  <c r="AE347" i="1"/>
  <c r="AD347" i="1"/>
  <c r="AC347" i="1"/>
  <c r="AB347" i="1"/>
  <c r="AA347" i="1"/>
  <c r="Z347" i="1"/>
  <c r="Y347" i="1"/>
  <c r="AH346" i="1"/>
  <c r="AG346" i="1"/>
  <c r="AF346" i="1"/>
  <c r="AE346" i="1"/>
  <c r="AD346" i="1"/>
  <c r="AC346" i="1"/>
  <c r="AB346" i="1"/>
  <c r="AA346" i="1"/>
  <c r="Z346" i="1"/>
  <c r="Y346" i="1"/>
  <c r="AH345" i="1"/>
  <c r="AG345" i="1"/>
  <c r="AF345" i="1"/>
  <c r="AE345" i="1"/>
  <c r="AD345" i="1"/>
  <c r="AC345" i="1"/>
  <c r="AB345" i="1"/>
  <c r="AA345" i="1"/>
  <c r="Z345" i="1"/>
  <c r="Y345" i="1"/>
  <c r="AH344" i="1"/>
  <c r="AG344" i="1"/>
  <c r="AF344" i="1"/>
  <c r="AE344" i="1"/>
  <c r="AD344" i="1"/>
  <c r="AC344" i="1"/>
  <c r="AB344" i="1"/>
  <c r="AA344" i="1"/>
  <c r="Z344" i="1"/>
  <c r="Y344" i="1"/>
  <c r="AH343" i="1"/>
  <c r="AG343" i="1"/>
  <c r="AF343" i="1"/>
  <c r="AE343" i="1"/>
  <c r="AD343" i="1"/>
  <c r="AC343" i="1"/>
  <c r="AB343" i="1"/>
  <c r="AA343" i="1"/>
  <c r="Z343" i="1"/>
  <c r="Y343" i="1"/>
  <c r="AH342" i="1"/>
  <c r="AG342" i="1"/>
  <c r="AF342" i="1"/>
  <c r="AE342" i="1"/>
  <c r="AD342" i="1"/>
  <c r="AC342" i="1"/>
  <c r="AB342" i="1"/>
  <c r="AA342" i="1"/>
  <c r="Z342" i="1"/>
  <c r="Y342" i="1"/>
  <c r="AH341" i="1"/>
  <c r="AG341" i="1"/>
  <c r="AF341" i="1"/>
  <c r="AE341" i="1"/>
  <c r="AD341" i="1"/>
  <c r="AC341" i="1"/>
  <c r="AB341" i="1"/>
  <c r="AA341" i="1"/>
  <c r="Z341" i="1"/>
  <c r="Y341" i="1"/>
  <c r="AH340" i="1"/>
  <c r="AG340" i="1"/>
  <c r="AF340" i="1"/>
  <c r="AE340" i="1"/>
  <c r="AD340" i="1"/>
  <c r="AC340" i="1"/>
  <c r="AB340" i="1"/>
  <c r="AA340" i="1"/>
  <c r="Z340" i="1"/>
  <c r="Y340" i="1"/>
  <c r="AH339" i="1"/>
  <c r="AG339" i="1"/>
  <c r="AF339" i="1"/>
  <c r="AE339" i="1"/>
  <c r="AD339" i="1"/>
  <c r="AC339" i="1"/>
  <c r="AB339" i="1"/>
  <c r="AA339" i="1"/>
  <c r="Z339" i="1"/>
  <c r="Y339" i="1"/>
  <c r="AH338" i="1"/>
  <c r="AG338" i="1"/>
  <c r="AF338" i="1"/>
  <c r="AE338" i="1"/>
  <c r="AD338" i="1"/>
  <c r="AC338" i="1"/>
  <c r="AB338" i="1"/>
  <c r="AA338" i="1"/>
  <c r="Z338" i="1"/>
  <c r="Y338" i="1"/>
  <c r="AH337" i="1"/>
  <c r="AG337" i="1"/>
  <c r="AF337" i="1"/>
  <c r="AE337" i="1"/>
  <c r="AD337" i="1"/>
  <c r="AC337" i="1"/>
  <c r="AB337" i="1"/>
  <c r="AA337" i="1"/>
  <c r="Z337" i="1"/>
  <c r="Y337" i="1"/>
  <c r="AH336" i="1"/>
  <c r="AG336" i="1"/>
  <c r="AF336" i="1"/>
  <c r="AE336" i="1"/>
  <c r="AD336" i="1"/>
  <c r="AC336" i="1"/>
  <c r="AB336" i="1"/>
  <c r="AA336" i="1"/>
  <c r="Z336" i="1"/>
  <c r="Y336" i="1"/>
  <c r="AH335" i="1"/>
  <c r="AG335" i="1"/>
  <c r="AF335" i="1"/>
  <c r="AE335" i="1"/>
  <c r="AD335" i="1"/>
  <c r="AC335" i="1"/>
  <c r="AB335" i="1"/>
  <c r="AA335" i="1"/>
  <c r="Z335" i="1"/>
  <c r="Y335" i="1"/>
  <c r="AH334" i="1"/>
  <c r="AG334" i="1"/>
  <c r="AF334" i="1"/>
  <c r="AE334" i="1"/>
  <c r="AD334" i="1"/>
  <c r="AC334" i="1"/>
  <c r="AB334" i="1"/>
  <c r="AA334" i="1"/>
  <c r="Z334" i="1"/>
  <c r="Y334" i="1"/>
  <c r="AH333" i="1"/>
  <c r="AG333" i="1"/>
  <c r="AF333" i="1"/>
  <c r="AE333" i="1"/>
  <c r="AD333" i="1"/>
  <c r="AC333" i="1"/>
  <c r="AB333" i="1"/>
  <c r="AA333" i="1"/>
  <c r="Z333" i="1"/>
  <c r="Y333" i="1"/>
  <c r="AH332" i="1"/>
  <c r="AG332" i="1"/>
  <c r="AF332" i="1"/>
  <c r="AE332" i="1"/>
  <c r="AD332" i="1"/>
  <c r="AC332" i="1"/>
  <c r="AB332" i="1"/>
  <c r="AA332" i="1"/>
  <c r="Z332" i="1"/>
  <c r="Y332" i="1"/>
  <c r="AH331" i="1"/>
  <c r="AG331" i="1"/>
  <c r="AF331" i="1"/>
  <c r="AE331" i="1"/>
  <c r="AD331" i="1"/>
  <c r="AC331" i="1"/>
  <c r="AB331" i="1"/>
  <c r="AA331" i="1"/>
  <c r="Z331" i="1"/>
  <c r="Y331" i="1"/>
  <c r="AH330" i="1"/>
  <c r="AG330" i="1"/>
  <c r="AF330" i="1"/>
  <c r="AE330" i="1"/>
  <c r="AD330" i="1"/>
  <c r="AC330" i="1"/>
  <c r="AB330" i="1"/>
  <c r="AA330" i="1"/>
  <c r="Z330" i="1"/>
  <c r="Y330" i="1"/>
  <c r="AH329" i="1"/>
  <c r="AG329" i="1"/>
  <c r="AF329" i="1"/>
  <c r="AE329" i="1"/>
  <c r="AD329" i="1"/>
  <c r="AC329" i="1"/>
  <c r="AB329" i="1"/>
  <c r="AA329" i="1"/>
  <c r="Z329" i="1"/>
  <c r="Y329" i="1"/>
  <c r="AH328" i="1"/>
  <c r="AG328" i="1"/>
  <c r="AF328" i="1"/>
  <c r="AE328" i="1"/>
  <c r="AD328" i="1"/>
  <c r="AC328" i="1"/>
  <c r="AB328" i="1"/>
  <c r="AA328" i="1"/>
  <c r="Z328" i="1"/>
  <c r="Y328" i="1"/>
  <c r="AH327" i="1"/>
  <c r="AG327" i="1"/>
  <c r="AF327" i="1"/>
  <c r="AE327" i="1"/>
  <c r="AD327" i="1"/>
  <c r="AC327" i="1"/>
  <c r="AB327" i="1"/>
  <c r="AA327" i="1"/>
  <c r="Z327" i="1"/>
  <c r="Y327" i="1"/>
  <c r="AH326" i="1"/>
  <c r="AG326" i="1"/>
  <c r="AF326" i="1"/>
  <c r="AE326" i="1"/>
  <c r="AD326" i="1"/>
  <c r="AC326" i="1"/>
  <c r="AB326" i="1"/>
  <c r="AA326" i="1"/>
  <c r="Z326" i="1"/>
  <c r="Y326" i="1"/>
  <c r="AH325" i="1"/>
  <c r="AG325" i="1"/>
  <c r="AF325" i="1"/>
  <c r="AE325" i="1"/>
  <c r="AD325" i="1"/>
  <c r="AC325" i="1"/>
  <c r="AB325" i="1"/>
  <c r="AA325" i="1"/>
  <c r="Z325" i="1"/>
  <c r="Y325" i="1"/>
  <c r="AH324" i="1"/>
  <c r="AG324" i="1"/>
  <c r="AF324" i="1"/>
  <c r="AE324" i="1"/>
  <c r="AD324" i="1"/>
  <c r="AC324" i="1"/>
  <c r="AB324" i="1"/>
  <c r="AA324" i="1"/>
  <c r="Z324" i="1"/>
  <c r="Y324" i="1"/>
  <c r="AH323" i="1"/>
  <c r="AG323" i="1"/>
  <c r="AF323" i="1"/>
  <c r="AE323" i="1"/>
  <c r="AD323" i="1"/>
  <c r="AC323" i="1"/>
  <c r="AB323" i="1"/>
  <c r="AA323" i="1"/>
  <c r="Z323" i="1"/>
  <c r="Y323" i="1"/>
  <c r="AH322" i="1"/>
  <c r="AG322" i="1"/>
  <c r="AF322" i="1"/>
  <c r="AE322" i="1"/>
  <c r="AD322" i="1"/>
  <c r="AC322" i="1"/>
  <c r="AB322" i="1"/>
  <c r="AA322" i="1"/>
  <c r="Z322" i="1"/>
  <c r="Y322" i="1"/>
  <c r="AH321" i="1"/>
  <c r="AG321" i="1"/>
  <c r="AF321" i="1"/>
  <c r="AE321" i="1"/>
  <c r="AD321" i="1"/>
  <c r="AC321" i="1"/>
  <c r="AB321" i="1"/>
  <c r="AA321" i="1"/>
  <c r="Z321" i="1"/>
  <c r="Y321" i="1"/>
  <c r="AH320" i="1"/>
  <c r="AG320" i="1"/>
  <c r="AF320" i="1"/>
  <c r="AE320" i="1"/>
  <c r="AD320" i="1"/>
  <c r="AC320" i="1"/>
  <c r="AB320" i="1"/>
  <c r="AA320" i="1"/>
  <c r="Z320" i="1"/>
  <c r="Y320" i="1"/>
  <c r="AH319" i="1"/>
  <c r="AG319" i="1"/>
  <c r="AF319" i="1"/>
  <c r="AE319" i="1"/>
  <c r="AD319" i="1"/>
  <c r="AC319" i="1"/>
  <c r="AB319" i="1"/>
  <c r="AA319" i="1"/>
  <c r="Z319" i="1"/>
  <c r="Y319" i="1"/>
  <c r="AH318" i="1"/>
  <c r="AG318" i="1"/>
  <c r="AF318" i="1"/>
  <c r="AE318" i="1"/>
  <c r="AD318" i="1"/>
  <c r="AC318" i="1"/>
  <c r="AB318" i="1"/>
  <c r="AA318" i="1"/>
  <c r="Z318" i="1"/>
  <c r="Y318" i="1"/>
  <c r="AH317" i="1"/>
  <c r="AG317" i="1"/>
  <c r="AF317" i="1"/>
  <c r="AE317" i="1"/>
  <c r="AD317" i="1"/>
  <c r="AC317" i="1"/>
  <c r="AB317" i="1"/>
  <c r="AA317" i="1"/>
  <c r="Z317" i="1"/>
  <c r="Y317" i="1"/>
  <c r="AH316" i="1"/>
  <c r="AG316" i="1"/>
  <c r="AF316" i="1"/>
  <c r="AE316" i="1"/>
  <c r="AD316" i="1"/>
  <c r="AC316" i="1"/>
  <c r="AB316" i="1"/>
  <c r="AA316" i="1"/>
  <c r="Z316" i="1"/>
  <c r="Y316" i="1"/>
  <c r="AH315" i="1"/>
  <c r="AG315" i="1"/>
  <c r="AF315" i="1"/>
  <c r="AE315" i="1"/>
  <c r="AD315" i="1"/>
  <c r="AC315" i="1"/>
  <c r="AB315" i="1"/>
  <c r="AA315" i="1"/>
  <c r="Z315" i="1"/>
  <c r="Y315" i="1"/>
  <c r="AH314" i="1"/>
  <c r="AG314" i="1"/>
  <c r="AF314" i="1"/>
  <c r="AE314" i="1"/>
  <c r="AD314" i="1"/>
  <c r="AC314" i="1"/>
  <c r="AB314" i="1"/>
  <c r="AA314" i="1"/>
  <c r="Z314" i="1"/>
  <c r="Y314" i="1"/>
  <c r="AH313" i="1"/>
  <c r="AG313" i="1"/>
  <c r="AF313" i="1"/>
  <c r="AE313" i="1"/>
  <c r="AD313" i="1"/>
  <c r="AC313" i="1"/>
  <c r="AB313" i="1"/>
  <c r="AA313" i="1"/>
  <c r="Z313" i="1"/>
  <c r="Y313" i="1"/>
  <c r="AH312" i="1"/>
  <c r="AG312" i="1"/>
  <c r="AF312" i="1"/>
  <c r="AE312" i="1"/>
  <c r="AD312" i="1"/>
  <c r="AC312" i="1"/>
  <c r="AB312" i="1"/>
  <c r="AA312" i="1"/>
  <c r="Z312" i="1"/>
  <c r="Y312" i="1"/>
  <c r="AH311" i="1"/>
  <c r="AG311" i="1"/>
  <c r="AF311" i="1"/>
  <c r="AE311" i="1"/>
  <c r="AD311" i="1"/>
  <c r="AC311" i="1"/>
  <c r="AB311" i="1"/>
  <c r="AA311" i="1"/>
  <c r="Z311" i="1"/>
  <c r="Y311" i="1"/>
  <c r="AH310" i="1"/>
  <c r="AG310" i="1"/>
  <c r="AF310" i="1"/>
  <c r="AE310" i="1"/>
  <c r="AD310" i="1"/>
  <c r="AC310" i="1"/>
  <c r="AB310" i="1"/>
  <c r="AA310" i="1"/>
  <c r="Z310" i="1"/>
  <c r="Y310" i="1"/>
  <c r="AH309" i="1"/>
  <c r="AG309" i="1"/>
  <c r="AF309" i="1"/>
  <c r="AE309" i="1"/>
  <c r="AD309" i="1"/>
  <c r="AC309" i="1"/>
  <c r="AB309" i="1"/>
  <c r="AA309" i="1"/>
  <c r="Z309" i="1"/>
  <c r="Y309" i="1"/>
  <c r="AH308" i="1"/>
  <c r="AG308" i="1"/>
  <c r="AF308" i="1"/>
  <c r="AE308" i="1"/>
  <c r="AD308" i="1"/>
  <c r="AC308" i="1"/>
  <c r="AB308" i="1"/>
  <c r="AA308" i="1"/>
  <c r="Z308" i="1"/>
  <c r="Y308" i="1"/>
  <c r="AH307" i="1"/>
  <c r="AG307" i="1"/>
  <c r="AF307" i="1"/>
  <c r="AE307" i="1"/>
  <c r="AD307" i="1"/>
  <c r="AC307" i="1"/>
  <c r="AB307" i="1"/>
  <c r="AA307" i="1"/>
  <c r="Z307" i="1"/>
  <c r="Y307" i="1"/>
  <c r="AH306" i="1"/>
  <c r="AG306" i="1"/>
  <c r="AF306" i="1"/>
  <c r="AE306" i="1"/>
  <c r="AD306" i="1"/>
  <c r="AC306" i="1"/>
  <c r="AB306" i="1"/>
  <c r="AA306" i="1"/>
  <c r="Z306" i="1"/>
  <c r="Y306" i="1"/>
  <c r="AH305" i="1"/>
  <c r="AG305" i="1"/>
  <c r="AF305" i="1"/>
  <c r="AE305" i="1"/>
  <c r="AD305" i="1"/>
  <c r="AC305" i="1"/>
  <c r="AB305" i="1"/>
  <c r="AA305" i="1"/>
  <c r="Z305" i="1"/>
  <c r="Y305" i="1"/>
  <c r="AH304" i="1"/>
  <c r="AG304" i="1"/>
  <c r="AF304" i="1"/>
  <c r="AE304" i="1"/>
  <c r="AD304" i="1"/>
  <c r="AC304" i="1"/>
  <c r="AB304" i="1"/>
  <c r="AA304" i="1"/>
  <c r="Z304" i="1"/>
  <c r="Y304" i="1"/>
  <c r="AH303" i="1"/>
  <c r="AG303" i="1"/>
  <c r="AF303" i="1"/>
  <c r="AE303" i="1"/>
  <c r="AD303" i="1"/>
  <c r="AC303" i="1"/>
  <c r="AB303" i="1"/>
  <c r="AA303" i="1"/>
  <c r="Z303" i="1"/>
  <c r="Y303" i="1"/>
  <c r="AH302" i="1"/>
  <c r="AG302" i="1"/>
  <c r="AF302" i="1"/>
  <c r="AE302" i="1"/>
  <c r="AD302" i="1"/>
  <c r="AC302" i="1"/>
  <c r="AB302" i="1"/>
  <c r="AA302" i="1"/>
  <c r="Z302" i="1"/>
  <c r="Y302" i="1"/>
  <c r="AH301" i="1"/>
  <c r="AG301" i="1"/>
  <c r="AF301" i="1"/>
  <c r="AE301" i="1"/>
  <c r="AD301" i="1"/>
  <c r="AC301" i="1"/>
  <c r="AB301" i="1"/>
  <c r="AA301" i="1"/>
  <c r="Z301" i="1"/>
  <c r="Y301" i="1"/>
  <c r="AH300" i="1"/>
  <c r="AG300" i="1"/>
  <c r="AF300" i="1"/>
  <c r="AE300" i="1"/>
  <c r="AD300" i="1"/>
  <c r="AC300" i="1"/>
  <c r="AB300" i="1"/>
  <c r="AA300" i="1"/>
  <c r="Z300" i="1"/>
  <c r="Y300" i="1"/>
  <c r="AH299" i="1"/>
  <c r="AG299" i="1"/>
  <c r="AF299" i="1"/>
  <c r="AE299" i="1"/>
  <c r="AD299" i="1"/>
  <c r="AC299" i="1"/>
  <c r="AB299" i="1"/>
  <c r="AA299" i="1"/>
  <c r="Z299" i="1"/>
  <c r="Y299" i="1"/>
  <c r="AH298" i="1"/>
  <c r="AG298" i="1"/>
  <c r="AF298" i="1"/>
  <c r="AE298" i="1"/>
  <c r="AD298" i="1"/>
  <c r="AC298" i="1"/>
  <c r="AB298" i="1"/>
  <c r="AA298" i="1"/>
  <c r="Z298" i="1"/>
  <c r="Y298" i="1"/>
  <c r="AH297" i="1"/>
  <c r="AG297" i="1"/>
  <c r="AF297" i="1"/>
  <c r="AE297" i="1"/>
  <c r="AD297" i="1"/>
  <c r="AC297" i="1"/>
  <c r="AB297" i="1"/>
  <c r="AA297" i="1"/>
  <c r="Z297" i="1"/>
  <c r="Y297" i="1"/>
  <c r="AH296" i="1"/>
  <c r="AG296" i="1"/>
  <c r="AF296" i="1"/>
  <c r="AE296" i="1"/>
  <c r="AD296" i="1"/>
  <c r="AC296" i="1"/>
  <c r="AB296" i="1"/>
  <c r="AA296" i="1"/>
  <c r="Z296" i="1"/>
  <c r="Y296" i="1"/>
  <c r="AH295" i="1"/>
  <c r="AG295" i="1"/>
  <c r="AF295" i="1"/>
  <c r="AE295" i="1"/>
  <c r="AD295" i="1"/>
  <c r="AC295" i="1"/>
  <c r="AB295" i="1"/>
  <c r="AA295" i="1"/>
  <c r="Z295" i="1"/>
  <c r="Y295" i="1"/>
  <c r="AH294" i="1"/>
  <c r="AG294" i="1"/>
  <c r="AF294" i="1"/>
  <c r="AE294" i="1"/>
  <c r="AD294" i="1"/>
  <c r="AC294" i="1"/>
  <c r="AB294" i="1"/>
  <c r="AA294" i="1"/>
  <c r="Z294" i="1"/>
  <c r="Y294" i="1"/>
  <c r="AH293" i="1"/>
  <c r="AG293" i="1"/>
  <c r="AF293" i="1"/>
  <c r="AE293" i="1"/>
  <c r="AD293" i="1"/>
  <c r="AC293" i="1"/>
  <c r="AB293" i="1"/>
  <c r="AA293" i="1"/>
  <c r="Z293" i="1"/>
  <c r="Y293" i="1"/>
  <c r="AH292" i="1"/>
  <c r="AG292" i="1"/>
  <c r="AF292" i="1"/>
  <c r="AE292" i="1"/>
  <c r="AD292" i="1"/>
  <c r="AC292" i="1"/>
  <c r="AB292" i="1"/>
  <c r="AA292" i="1"/>
  <c r="Z292" i="1"/>
  <c r="Y292" i="1"/>
  <c r="AH291" i="1"/>
  <c r="AG291" i="1"/>
  <c r="AF291" i="1"/>
  <c r="AE291" i="1"/>
  <c r="AD291" i="1"/>
  <c r="AC291" i="1"/>
  <c r="AB291" i="1"/>
  <c r="AA291" i="1"/>
  <c r="Z291" i="1"/>
  <c r="Y291" i="1"/>
  <c r="AH290" i="1"/>
  <c r="AG290" i="1"/>
  <c r="AF290" i="1"/>
  <c r="AE290" i="1"/>
  <c r="AD290" i="1"/>
  <c r="AC290" i="1"/>
  <c r="AB290" i="1"/>
  <c r="AA290" i="1"/>
  <c r="Z290" i="1"/>
  <c r="Y290" i="1"/>
  <c r="AH289" i="1"/>
  <c r="AG289" i="1"/>
  <c r="AF289" i="1"/>
  <c r="AE289" i="1"/>
  <c r="AD289" i="1"/>
  <c r="AC289" i="1"/>
  <c r="AB289" i="1"/>
  <c r="AA289" i="1"/>
  <c r="Z289" i="1"/>
  <c r="Y289" i="1"/>
  <c r="AH288" i="1"/>
  <c r="AG288" i="1"/>
  <c r="AF288" i="1"/>
  <c r="AE288" i="1"/>
  <c r="AD288" i="1"/>
  <c r="AC288" i="1"/>
  <c r="AB288" i="1"/>
  <c r="AA288" i="1"/>
  <c r="Z288" i="1"/>
  <c r="Y288" i="1"/>
  <c r="AH287" i="1"/>
  <c r="AG287" i="1"/>
  <c r="AF287" i="1"/>
  <c r="AE287" i="1"/>
  <c r="AD287" i="1"/>
  <c r="AC287" i="1"/>
  <c r="AB287" i="1"/>
  <c r="AA287" i="1"/>
  <c r="Z287" i="1"/>
  <c r="Y287" i="1"/>
  <c r="AH286" i="1"/>
  <c r="AG286" i="1"/>
  <c r="AF286" i="1"/>
  <c r="AE286" i="1"/>
  <c r="AD286" i="1"/>
  <c r="AC286" i="1"/>
  <c r="AB286" i="1"/>
  <c r="AA286" i="1"/>
  <c r="Z286" i="1"/>
  <c r="Y286" i="1"/>
  <c r="AH285" i="1"/>
  <c r="AG285" i="1"/>
  <c r="AF285" i="1"/>
  <c r="AE285" i="1"/>
  <c r="AD285" i="1"/>
  <c r="AC285" i="1"/>
  <c r="AB285" i="1"/>
  <c r="AA285" i="1"/>
  <c r="Z285" i="1"/>
  <c r="Y285" i="1"/>
  <c r="AH284" i="1"/>
  <c r="AG284" i="1"/>
  <c r="AF284" i="1"/>
  <c r="AE284" i="1"/>
  <c r="AD284" i="1"/>
  <c r="AC284" i="1"/>
  <c r="AB284" i="1"/>
  <c r="AA284" i="1"/>
  <c r="Z284" i="1"/>
  <c r="Y284" i="1"/>
  <c r="AH283" i="1"/>
  <c r="AG283" i="1"/>
  <c r="AF283" i="1"/>
  <c r="AE283" i="1"/>
  <c r="AD283" i="1"/>
  <c r="AC283" i="1"/>
  <c r="AB283" i="1"/>
  <c r="AA283" i="1"/>
  <c r="Z283" i="1"/>
  <c r="Y283" i="1"/>
  <c r="AH282" i="1"/>
  <c r="AG282" i="1"/>
  <c r="AF282" i="1"/>
  <c r="AE282" i="1"/>
  <c r="AD282" i="1"/>
  <c r="AC282" i="1"/>
  <c r="AB282" i="1"/>
  <c r="AA282" i="1"/>
  <c r="Z282" i="1"/>
  <c r="Y282" i="1"/>
  <c r="AH281" i="1"/>
  <c r="AG281" i="1"/>
  <c r="AF281" i="1"/>
  <c r="AE281" i="1"/>
  <c r="AD281" i="1"/>
  <c r="AC281" i="1"/>
  <c r="AB281" i="1"/>
  <c r="AA281" i="1"/>
  <c r="Z281" i="1"/>
  <c r="Y281" i="1"/>
  <c r="AH280" i="1"/>
  <c r="AG280" i="1"/>
  <c r="AF280" i="1"/>
  <c r="AE280" i="1"/>
  <c r="AD280" i="1"/>
  <c r="AC280" i="1"/>
  <c r="AB280" i="1"/>
  <c r="AA280" i="1"/>
  <c r="Z280" i="1"/>
  <c r="Y280" i="1"/>
  <c r="AH279" i="1"/>
  <c r="AG279" i="1"/>
  <c r="AF279" i="1"/>
  <c r="AE279" i="1"/>
  <c r="AD279" i="1"/>
  <c r="AC279" i="1"/>
  <c r="AB279" i="1"/>
  <c r="AA279" i="1"/>
  <c r="Z279" i="1"/>
  <c r="Y279" i="1"/>
  <c r="AH278" i="1"/>
  <c r="AG278" i="1"/>
  <c r="AF278" i="1"/>
  <c r="AE278" i="1"/>
  <c r="AD278" i="1"/>
  <c r="AC278" i="1"/>
  <c r="AB278" i="1"/>
  <c r="AA278" i="1"/>
  <c r="Z278" i="1"/>
  <c r="Y278" i="1"/>
  <c r="AH277" i="1"/>
  <c r="AG277" i="1"/>
  <c r="AF277" i="1"/>
  <c r="AE277" i="1"/>
  <c r="AD277" i="1"/>
  <c r="AC277" i="1"/>
  <c r="AB277" i="1"/>
  <c r="AA277" i="1"/>
  <c r="Z277" i="1"/>
  <c r="Y277" i="1"/>
  <c r="AH276" i="1"/>
  <c r="AG276" i="1"/>
  <c r="AF276" i="1"/>
  <c r="AE276" i="1"/>
  <c r="AD276" i="1"/>
  <c r="AC276" i="1"/>
  <c r="AB276" i="1"/>
  <c r="AA276" i="1"/>
  <c r="Z276" i="1"/>
  <c r="Y276" i="1"/>
  <c r="AH275" i="1"/>
  <c r="AG275" i="1"/>
  <c r="AF275" i="1"/>
  <c r="AE275" i="1"/>
  <c r="AD275" i="1"/>
  <c r="AC275" i="1"/>
  <c r="AB275" i="1"/>
  <c r="AA275" i="1"/>
  <c r="Z275" i="1"/>
  <c r="Y275" i="1"/>
  <c r="AH274" i="1"/>
  <c r="AG274" i="1"/>
  <c r="AF274" i="1"/>
  <c r="AE274" i="1"/>
  <c r="AD274" i="1"/>
  <c r="AC274" i="1"/>
  <c r="AB274" i="1"/>
  <c r="AA274" i="1"/>
  <c r="Z274" i="1"/>
  <c r="Y274" i="1"/>
  <c r="AH273" i="1"/>
  <c r="AG273" i="1"/>
  <c r="AF273" i="1"/>
  <c r="AE273" i="1"/>
  <c r="AD273" i="1"/>
  <c r="AC273" i="1"/>
  <c r="AB273" i="1"/>
  <c r="AA273" i="1"/>
  <c r="Z273" i="1"/>
  <c r="Y273" i="1"/>
  <c r="AH272" i="1"/>
  <c r="AG272" i="1"/>
  <c r="AF272" i="1"/>
  <c r="AE272" i="1"/>
  <c r="AD272" i="1"/>
  <c r="AC272" i="1"/>
  <c r="AB272" i="1"/>
  <c r="AA272" i="1"/>
  <c r="Z272" i="1"/>
  <c r="Y272" i="1"/>
  <c r="AH271" i="1"/>
  <c r="AG271" i="1"/>
  <c r="AF271" i="1"/>
  <c r="AE271" i="1"/>
  <c r="AD271" i="1"/>
  <c r="AC271" i="1"/>
  <c r="AB271" i="1"/>
  <c r="AA271" i="1"/>
  <c r="Z271" i="1"/>
  <c r="Y271" i="1"/>
  <c r="AH270" i="1"/>
  <c r="AG270" i="1"/>
  <c r="AF270" i="1"/>
  <c r="AE270" i="1"/>
  <c r="AD270" i="1"/>
  <c r="AC270" i="1"/>
  <c r="AB270" i="1"/>
  <c r="AA270" i="1"/>
  <c r="Z270" i="1"/>
  <c r="Y270" i="1"/>
  <c r="AH269" i="1"/>
  <c r="AG269" i="1"/>
  <c r="AF269" i="1"/>
  <c r="AE269" i="1"/>
  <c r="AD269" i="1"/>
  <c r="AC269" i="1"/>
  <c r="AB269" i="1"/>
  <c r="AA269" i="1"/>
  <c r="Z269" i="1"/>
  <c r="Y269" i="1"/>
  <c r="AH268" i="1"/>
  <c r="AG268" i="1"/>
  <c r="AF268" i="1"/>
  <c r="AE268" i="1"/>
  <c r="AD268" i="1"/>
  <c r="AC268" i="1"/>
  <c r="AB268" i="1"/>
  <c r="AA268" i="1"/>
  <c r="Z268" i="1"/>
  <c r="Y268" i="1"/>
  <c r="AH267" i="1"/>
  <c r="AG267" i="1"/>
  <c r="AF267" i="1"/>
  <c r="AE267" i="1"/>
  <c r="AD267" i="1"/>
  <c r="AC267" i="1"/>
  <c r="AB267" i="1"/>
  <c r="AA267" i="1"/>
  <c r="Z267" i="1"/>
  <c r="Y267" i="1"/>
  <c r="AH266" i="1"/>
  <c r="AG266" i="1"/>
  <c r="AF266" i="1"/>
  <c r="AE266" i="1"/>
  <c r="AD266" i="1"/>
  <c r="AC266" i="1"/>
  <c r="AB266" i="1"/>
  <c r="AA266" i="1"/>
  <c r="Z266" i="1"/>
  <c r="Y266" i="1"/>
  <c r="AH265" i="1"/>
  <c r="AG265" i="1"/>
  <c r="AF265" i="1"/>
  <c r="AE265" i="1"/>
  <c r="AD265" i="1"/>
  <c r="AC265" i="1"/>
  <c r="AB265" i="1"/>
  <c r="AA265" i="1"/>
  <c r="Z265" i="1"/>
  <c r="Y265" i="1"/>
  <c r="AH264" i="1"/>
  <c r="AG264" i="1"/>
  <c r="AF264" i="1"/>
  <c r="AE264" i="1"/>
  <c r="AD264" i="1"/>
  <c r="AC264" i="1"/>
  <c r="AB264" i="1"/>
  <c r="AA264" i="1"/>
  <c r="Z264" i="1"/>
  <c r="Y264" i="1"/>
  <c r="AH263" i="1"/>
  <c r="AG263" i="1"/>
  <c r="AF263" i="1"/>
  <c r="AE263" i="1"/>
  <c r="AD263" i="1"/>
  <c r="AC263" i="1"/>
  <c r="AB263" i="1"/>
  <c r="AA263" i="1"/>
  <c r="Z263" i="1"/>
  <c r="Y263" i="1"/>
  <c r="AH262" i="1"/>
  <c r="AG262" i="1"/>
  <c r="AF262" i="1"/>
  <c r="AE262" i="1"/>
  <c r="AD262" i="1"/>
  <c r="AC262" i="1"/>
  <c r="AB262" i="1"/>
  <c r="AA262" i="1"/>
  <c r="Z262" i="1"/>
  <c r="Y262" i="1"/>
  <c r="AH261" i="1"/>
  <c r="AG261" i="1"/>
  <c r="AF261" i="1"/>
  <c r="AE261" i="1"/>
  <c r="AD261" i="1"/>
  <c r="AC261" i="1"/>
  <c r="AB261" i="1"/>
  <c r="AA261" i="1"/>
  <c r="Z261" i="1"/>
  <c r="Y261" i="1"/>
  <c r="AH260" i="1"/>
  <c r="AG260" i="1"/>
  <c r="AF260" i="1"/>
  <c r="AE260" i="1"/>
  <c r="AD260" i="1"/>
  <c r="AC260" i="1"/>
  <c r="AB260" i="1"/>
  <c r="AA260" i="1"/>
  <c r="Z260" i="1"/>
  <c r="Y260" i="1"/>
  <c r="AH259" i="1"/>
  <c r="AG259" i="1"/>
  <c r="AF259" i="1"/>
  <c r="AE259" i="1"/>
  <c r="AD259" i="1"/>
  <c r="AC259" i="1"/>
  <c r="AB259" i="1"/>
  <c r="AA259" i="1"/>
  <c r="Z259" i="1"/>
  <c r="Y259" i="1"/>
  <c r="AH258" i="1"/>
  <c r="AG258" i="1"/>
  <c r="AF258" i="1"/>
  <c r="AE258" i="1"/>
  <c r="AD258" i="1"/>
  <c r="AC258" i="1"/>
  <c r="AB258" i="1"/>
  <c r="AA258" i="1"/>
  <c r="Z258" i="1"/>
  <c r="Y258" i="1"/>
  <c r="AH257" i="1"/>
  <c r="AG257" i="1"/>
  <c r="AF257" i="1"/>
  <c r="AE257" i="1"/>
  <c r="AD257" i="1"/>
  <c r="AC257" i="1"/>
  <c r="AB257" i="1"/>
  <c r="AA257" i="1"/>
  <c r="Z257" i="1"/>
  <c r="Y257" i="1"/>
  <c r="AH256" i="1"/>
  <c r="AG256" i="1"/>
  <c r="AF256" i="1"/>
  <c r="AE256" i="1"/>
  <c r="AD256" i="1"/>
  <c r="AC256" i="1"/>
  <c r="AB256" i="1"/>
  <c r="AA256" i="1"/>
  <c r="Z256" i="1"/>
  <c r="Y256" i="1"/>
  <c r="AH255" i="1"/>
  <c r="AG255" i="1"/>
  <c r="AF255" i="1"/>
  <c r="AE255" i="1"/>
  <c r="AD255" i="1"/>
  <c r="AC255" i="1"/>
  <c r="AB255" i="1"/>
  <c r="AA255" i="1"/>
  <c r="Z255" i="1"/>
  <c r="Y255" i="1"/>
  <c r="AH254" i="1"/>
  <c r="AG254" i="1"/>
  <c r="AF254" i="1"/>
  <c r="AE254" i="1"/>
  <c r="AD254" i="1"/>
  <c r="AC254" i="1"/>
  <c r="AB254" i="1"/>
  <c r="AA254" i="1"/>
  <c r="Z254" i="1"/>
  <c r="Y254" i="1"/>
  <c r="AH253" i="1"/>
  <c r="AG253" i="1"/>
  <c r="AF253" i="1"/>
  <c r="AE253" i="1"/>
  <c r="AD253" i="1"/>
  <c r="AC253" i="1"/>
  <c r="AB253" i="1"/>
  <c r="AA253" i="1"/>
  <c r="Z253" i="1"/>
  <c r="Y253" i="1"/>
  <c r="AH252" i="1"/>
  <c r="AG252" i="1"/>
  <c r="AF252" i="1"/>
  <c r="AE252" i="1"/>
  <c r="AD252" i="1"/>
  <c r="AC252" i="1"/>
  <c r="AB252" i="1"/>
  <c r="AA252" i="1"/>
  <c r="Z252" i="1"/>
  <c r="Y252" i="1"/>
  <c r="AH251" i="1"/>
  <c r="AG251" i="1"/>
  <c r="AF251" i="1"/>
  <c r="AE251" i="1"/>
  <c r="AD251" i="1"/>
  <c r="AC251" i="1"/>
  <c r="AB251" i="1"/>
  <c r="AA251" i="1"/>
  <c r="Z251" i="1"/>
  <c r="Y251" i="1"/>
  <c r="AH250" i="1"/>
  <c r="AG250" i="1"/>
  <c r="AF250" i="1"/>
  <c r="AE250" i="1"/>
  <c r="AD250" i="1"/>
  <c r="AC250" i="1"/>
  <c r="AB250" i="1"/>
  <c r="AA250" i="1"/>
  <c r="Z250" i="1"/>
  <c r="Y250" i="1"/>
  <c r="AH249" i="1"/>
  <c r="AG249" i="1"/>
  <c r="AF249" i="1"/>
  <c r="AE249" i="1"/>
  <c r="AD249" i="1"/>
  <c r="AC249" i="1"/>
  <c r="AB249" i="1"/>
  <c r="AA249" i="1"/>
  <c r="Z249" i="1"/>
  <c r="Y249" i="1"/>
  <c r="AH248" i="1"/>
  <c r="AG248" i="1"/>
  <c r="AF248" i="1"/>
  <c r="AE248" i="1"/>
  <c r="AD248" i="1"/>
  <c r="AC248" i="1"/>
  <c r="AB248" i="1"/>
  <c r="AA248" i="1"/>
  <c r="Z248" i="1"/>
  <c r="Y248" i="1"/>
  <c r="AH247" i="1"/>
  <c r="AG247" i="1"/>
  <c r="AF247" i="1"/>
  <c r="AE247" i="1"/>
  <c r="AD247" i="1"/>
  <c r="AC247" i="1"/>
  <c r="AB247" i="1"/>
  <c r="AA247" i="1"/>
  <c r="Z247" i="1"/>
  <c r="Y247" i="1"/>
  <c r="AH246" i="1"/>
  <c r="AG246" i="1"/>
  <c r="AF246" i="1"/>
  <c r="AE246" i="1"/>
  <c r="AD246" i="1"/>
  <c r="AC246" i="1"/>
  <c r="AB246" i="1"/>
  <c r="AA246" i="1"/>
  <c r="Z246" i="1"/>
  <c r="Y246" i="1"/>
  <c r="AH245" i="1"/>
  <c r="AG245" i="1"/>
  <c r="AF245" i="1"/>
  <c r="AE245" i="1"/>
  <c r="AD245" i="1"/>
  <c r="AC245" i="1"/>
  <c r="AB245" i="1"/>
  <c r="AA245" i="1"/>
  <c r="Z245" i="1"/>
  <c r="Y245" i="1"/>
  <c r="AH244" i="1"/>
  <c r="AG244" i="1"/>
  <c r="AF244" i="1"/>
  <c r="AE244" i="1"/>
  <c r="AD244" i="1"/>
  <c r="AC244" i="1"/>
  <c r="AB244" i="1"/>
  <c r="AA244" i="1"/>
  <c r="Z244" i="1"/>
  <c r="Y244" i="1"/>
  <c r="AH243" i="1"/>
  <c r="AG243" i="1"/>
  <c r="AF243" i="1"/>
  <c r="AE243" i="1"/>
  <c r="AD243" i="1"/>
  <c r="AC243" i="1"/>
  <c r="AB243" i="1"/>
  <c r="AA243" i="1"/>
  <c r="Z243" i="1"/>
  <c r="Y243" i="1"/>
  <c r="AH242" i="1"/>
  <c r="AG242" i="1"/>
  <c r="AF242" i="1"/>
  <c r="AE242" i="1"/>
  <c r="AD242" i="1"/>
  <c r="AC242" i="1"/>
  <c r="AB242" i="1"/>
  <c r="AA242" i="1"/>
  <c r="Z242" i="1"/>
  <c r="Y242" i="1"/>
  <c r="AH241" i="1"/>
  <c r="AG241" i="1"/>
  <c r="AF241" i="1"/>
  <c r="AE241" i="1"/>
  <c r="AD241" i="1"/>
  <c r="AC241" i="1"/>
  <c r="AB241" i="1"/>
  <c r="AA241" i="1"/>
  <c r="Z241" i="1"/>
  <c r="Y241" i="1"/>
  <c r="AH240" i="1"/>
  <c r="AG240" i="1"/>
  <c r="AF240" i="1"/>
  <c r="AE240" i="1"/>
  <c r="AD240" i="1"/>
  <c r="AC240" i="1"/>
  <c r="AB240" i="1"/>
  <c r="AA240" i="1"/>
  <c r="Z240" i="1"/>
  <c r="Y240" i="1"/>
  <c r="AH239" i="1"/>
  <c r="AG239" i="1"/>
  <c r="AF239" i="1"/>
  <c r="AE239" i="1"/>
  <c r="AD239" i="1"/>
  <c r="AC239" i="1"/>
  <c r="AB239" i="1"/>
  <c r="AA239" i="1"/>
  <c r="Z239" i="1"/>
  <c r="Y239" i="1"/>
  <c r="AH238" i="1"/>
  <c r="AG238" i="1"/>
  <c r="AF238" i="1"/>
  <c r="AE238" i="1"/>
  <c r="AD238" i="1"/>
  <c r="AC238" i="1"/>
  <c r="AB238" i="1"/>
  <c r="AA238" i="1"/>
  <c r="Z238" i="1"/>
  <c r="Y238" i="1"/>
  <c r="AH237" i="1"/>
  <c r="AG237" i="1"/>
  <c r="AF237" i="1"/>
  <c r="AE237" i="1"/>
  <c r="AD237" i="1"/>
  <c r="AC237" i="1"/>
  <c r="AB237" i="1"/>
  <c r="AA237" i="1"/>
  <c r="Z237" i="1"/>
  <c r="Y237" i="1"/>
  <c r="AH236" i="1"/>
  <c r="AG236" i="1"/>
  <c r="AF236" i="1"/>
  <c r="AE236" i="1"/>
  <c r="AD236" i="1"/>
  <c r="AC236" i="1"/>
  <c r="AB236" i="1"/>
  <c r="AA236" i="1"/>
  <c r="Z236" i="1"/>
  <c r="Y236" i="1"/>
  <c r="AH235" i="1"/>
  <c r="AG235" i="1"/>
  <c r="AF235" i="1"/>
  <c r="AE235" i="1"/>
  <c r="AD235" i="1"/>
  <c r="AC235" i="1"/>
  <c r="AB235" i="1"/>
  <c r="AA235" i="1"/>
  <c r="Z235" i="1"/>
  <c r="Y235" i="1"/>
  <c r="AH234" i="1"/>
  <c r="AG234" i="1"/>
  <c r="AF234" i="1"/>
  <c r="AE234" i="1"/>
  <c r="AD234" i="1"/>
  <c r="AC234" i="1"/>
  <c r="AB234" i="1"/>
  <c r="AA234" i="1"/>
  <c r="Z234" i="1"/>
  <c r="Y234" i="1"/>
  <c r="AH233" i="1"/>
  <c r="AG233" i="1"/>
  <c r="AF233" i="1"/>
  <c r="AE233" i="1"/>
  <c r="AD233" i="1"/>
  <c r="AC233" i="1"/>
  <c r="AB233" i="1"/>
  <c r="AA233" i="1"/>
  <c r="Z233" i="1"/>
  <c r="Y233" i="1"/>
  <c r="AH232" i="1"/>
  <c r="AG232" i="1"/>
  <c r="AF232" i="1"/>
  <c r="AE232" i="1"/>
  <c r="AD232" i="1"/>
  <c r="AC232" i="1"/>
  <c r="AB232" i="1"/>
  <c r="AA232" i="1"/>
  <c r="Z232" i="1"/>
  <c r="Y232" i="1"/>
  <c r="AH231" i="1"/>
  <c r="AG231" i="1"/>
  <c r="AF231" i="1"/>
  <c r="AE231" i="1"/>
  <c r="AD231" i="1"/>
  <c r="AC231" i="1"/>
  <c r="AB231" i="1"/>
  <c r="AA231" i="1"/>
  <c r="Z231" i="1"/>
  <c r="Y231" i="1"/>
  <c r="AH230" i="1"/>
  <c r="AG230" i="1"/>
  <c r="AF230" i="1"/>
  <c r="AE230" i="1"/>
  <c r="AD230" i="1"/>
  <c r="AC230" i="1"/>
  <c r="AB230" i="1"/>
  <c r="AA230" i="1"/>
  <c r="Z230" i="1"/>
  <c r="Y230" i="1"/>
  <c r="AH229" i="1"/>
  <c r="AG229" i="1"/>
  <c r="AF229" i="1"/>
  <c r="AE229" i="1"/>
  <c r="AD229" i="1"/>
  <c r="AC229" i="1"/>
  <c r="AB229" i="1"/>
  <c r="AA229" i="1"/>
  <c r="Z229" i="1"/>
  <c r="Y229" i="1"/>
  <c r="AH228" i="1"/>
  <c r="AG228" i="1"/>
  <c r="AF228" i="1"/>
  <c r="AE228" i="1"/>
  <c r="AD228" i="1"/>
  <c r="AC228" i="1"/>
  <c r="AB228" i="1"/>
  <c r="AA228" i="1"/>
  <c r="Z228" i="1"/>
  <c r="Y228" i="1"/>
  <c r="AH227" i="1"/>
  <c r="AG227" i="1"/>
  <c r="AF227" i="1"/>
  <c r="AE227" i="1"/>
  <c r="AD227" i="1"/>
  <c r="AC227" i="1"/>
  <c r="AB227" i="1"/>
  <c r="AA227" i="1"/>
  <c r="Z227" i="1"/>
  <c r="Y227" i="1"/>
  <c r="AH226" i="1"/>
  <c r="AG226" i="1"/>
  <c r="AF226" i="1"/>
  <c r="AE226" i="1"/>
  <c r="AD226" i="1"/>
  <c r="AC226" i="1"/>
  <c r="AB226" i="1"/>
  <c r="AA226" i="1"/>
  <c r="Z226" i="1"/>
  <c r="Y226" i="1"/>
  <c r="AH225" i="1"/>
  <c r="AG225" i="1"/>
  <c r="AF225" i="1"/>
  <c r="AE225" i="1"/>
  <c r="AD225" i="1"/>
  <c r="AC225" i="1"/>
  <c r="AB225" i="1"/>
  <c r="AA225" i="1"/>
  <c r="Z225" i="1"/>
  <c r="Y225" i="1"/>
  <c r="AH224" i="1"/>
  <c r="AG224" i="1"/>
  <c r="AF224" i="1"/>
  <c r="AE224" i="1"/>
  <c r="AD224" i="1"/>
  <c r="AC224" i="1"/>
  <c r="AB224" i="1"/>
  <c r="AA224" i="1"/>
  <c r="Z224" i="1"/>
  <c r="Y224" i="1"/>
  <c r="AH223" i="1"/>
  <c r="AG223" i="1"/>
  <c r="AF223" i="1"/>
  <c r="AE223" i="1"/>
  <c r="AD223" i="1"/>
  <c r="AC223" i="1"/>
  <c r="AB223" i="1"/>
  <c r="AA223" i="1"/>
  <c r="Z223" i="1"/>
  <c r="Y223" i="1"/>
  <c r="AH222" i="1"/>
  <c r="AG222" i="1"/>
  <c r="AF222" i="1"/>
  <c r="AE222" i="1"/>
  <c r="AD222" i="1"/>
  <c r="AC222" i="1"/>
  <c r="AB222" i="1"/>
  <c r="AA222" i="1"/>
  <c r="Z222" i="1"/>
  <c r="Y222" i="1"/>
  <c r="AH221" i="1"/>
  <c r="AG221" i="1"/>
  <c r="AF221" i="1"/>
  <c r="AE221" i="1"/>
  <c r="AD221" i="1"/>
  <c r="AC221" i="1"/>
  <c r="AB221" i="1"/>
  <c r="AA221" i="1"/>
  <c r="Z221" i="1"/>
  <c r="Y221" i="1"/>
  <c r="AH220" i="1"/>
  <c r="AG220" i="1"/>
  <c r="AF220" i="1"/>
  <c r="AE220" i="1"/>
  <c r="AD220" i="1"/>
  <c r="AC220" i="1"/>
  <c r="AB220" i="1"/>
  <c r="AA220" i="1"/>
  <c r="Z220" i="1"/>
  <c r="Y220" i="1"/>
  <c r="AH219" i="1"/>
  <c r="AG219" i="1"/>
  <c r="AF219" i="1"/>
  <c r="AE219" i="1"/>
  <c r="AD219" i="1"/>
  <c r="AC219" i="1"/>
  <c r="AB219" i="1"/>
  <c r="AA219" i="1"/>
  <c r="Z219" i="1"/>
  <c r="Y219" i="1"/>
  <c r="AH218" i="1"/>
  <c r="AG218" i="1"/>
  <c r="AF218" i="1"/>
  <c r="AE218" i="1"/>
  <c r="AD218" i="1"/>
  <c r="AC218" i="1"/>
  <c r="AB218" i="1"/>
  <c r="AA218" i="1"/>
  <c r="Z218" i="1"/>
  <c r="Y218" i="1"/>
  <c r="AH217" i="1"/>
  <c r="AG217" i="1"/>
  <c r="AF217" i="1"/>
  <c r="AE217" i="1"/>
  <c r="AD217" i="1"/>
  <c r="AC217" i="1"/>
  <c r="AB217" i="1"/>
  <c r="AA217" i="1"/>
  <c r="Z217" i="1"/>
  <c r="Y217" i="1"/>
  <c r="AH216" i="1"/>
  <c r="AG216" i="1"/>
  <c r="AF216" i="1"/>
  <c r="AE216" i="1"/>
  <c r="AD216" i="1"/>
  <c r="AC216" i="1"/>
  <c r="AB216" i="1"/>
  <c r="AA216" i="1"/>
  <c r="Z216" i="1"/>
  <c r="Y216" i="1"/>
  <c r="AH215" i="1"/>
  <c r="AG215" i="1"/>
  <c r="AF215" i="1"/>
  <c r="AE215" i="1"/>
  <c r="AD215" i="1"/>
  <c r="AC215" i="1"/>
  <c r="AB215" i="1"/>
  <c r="AA215" i="1"/>
  <c r="Z215" i="1"/>
  <c r="Y215" i="1"/>
  <c r="AH214" i="1"/>
  <c r="AG214" i="1"/>
  <c r="AF214" i="1"/>
  <c r="AE214" i="1"/>
  <c r="AD214" i="1"/>
  <c r="AC214" i="1"/>
  <c r="AB214" i="1"/>
  <c r="AA214" i="1"/>
  <c r="Z214" i="1"/>
  <c r="Y214" i="1"/>
  <c r="AH213" i="1"/>
  <c r="AG213" i="1"/>
  <c r="AF213" i="1"/>
  <c r="AE213" i="1"/>
  <c r="AD213" i="1"/>
  <c r="AC213" i="1"/>
  <c r="AB213" i="1"/>
  <c r="AA213" i="1"/>
  <c r="Z213" i="1"/>
  <c r="Y213" i="1"/>
  <c r="AH212" i="1"/>
  <c r="AG212" i="1"/>
  <c r="AF212" i="1"/>
  <c r="AE212" i="1"/>
  <c r="AD212" i="1"/>
  <c r="AC212" i="1"/>
  <c r="AB212" i="1"/>
  <c r="AA212" i="1"/>
  <c r="Z212" i="1"/>
  <c r="Y212" i="1"/>
  <c r="AH211" i="1"/>
  <c r="AG211" i="1"/>
  <c r="AF211" i="1"/>
  <c r="AE211" i="1"/>
  <c r="AD211" i="1"/>
  <c r="AC211" i="1"/>
  <c r="AB211" i="1"/>
  <c r="AA211" i="1"/>
  <c r="Z211" i="1"/>
  <c r="Y211" i="1"/>
  <c r="AH210" i="1"/>
  <c r="AG210" i="1"/>
  <c r="AF210" i="1"/>
  <c r="AE210" i="1"/>
  <c r="AD210" i="1"/>
  <c r="AC210" i="1"/>
  <c r="AB210" i="1"/>
  <c r="AA210" i="1"/>
  <c r="Z210" i="1"/>
  <c r="Y210" i="1"/>
  <c r="AH209" i="1"/>
  <c r="AG209" i="1"/>
  <c r="AF209" i="1"/>
  <c r="AE209" i="1"/>
  <c r="AD209" i="1"/>
  <c r="AC209" i="1"/>
  <c r="AB209" i="1"/>
  <c r="AA209" i="1"/>
  <c r="Z209" i="1"/>
  <c r="Y209" i="1"/>
  <c r="AH208" i="1"/>
  <c r="AG208" i="1"/>
  <c r="AF208" i="1"/>
  <c r="AE208" i="1"/>
  <c r="AD208" i="1"/>
  <c r="AC208" i="1"/>
  <c r="AB208" i="1"/>
  <c r="AA208" i="1"/>
  <c r="Z208" i="1"/>
  <c r="Y208" i="1"/>
  <c r="AH207" i="1"/>
  <c r="AG207" i="1"/>
  <c r="AF207" i="1"/>
  <c r="AE207" i="1"/>
  <c r="AD207" i="1"/>
  <c r="AC207" i="1"/>
  <c r="AB207" i="1"/>
  <c r="AA207" i="1"/>
  <c r="Z207" i="1"/>
  <c r="Y207" i="1"/>
  <c r="AH206" i="1"/>
  <c r="AG206" i="1"/>
  <c r="AF206" i="1"/>
  <c r="AE206" i="1"/>
  <c r="AD206" i="1"/>
  <c r="AC206" i="1"/>
  <c r="AB206" i="1"/>
  <c r="AA206" i="1"/>
  <c r="Z206" i="1"/>
  <c r="Y206" i="1"/>
  <c r="AH205" i="1"/>
  <c r="AG205" i="1"/>
  <c r="AF205" i="1"/>
  <c r="AE205" i="1"/>
  <c r="AD205" i="1"/>
  <c r="AC205" i="1"/>
  <c r="AB205" i="1"/>
  <c r="AA205" i="1"/>
  <c r="Z205" i="1"/>
  <c r="Y205" i="1"/>
  <c r="AH204" i="1"/>
  <c r="AG204" i="1"/>
  <c r="AF204" i="1"/>
  <c r="AE204" i="1"/>
  <c r="AD204" i="1"/>
  <c r="AC204" i="1"/>
  <c r="AB204" i="1"/>
  <c r="AA204" i="1"/>
  <c r="Z204" i="1"/>
  <c r="Y204" i="1"/>
  <c r="AH203" i="1"/>
  <c r="AG203" i="1"/>
  <c r="AF203" i="1"/>
  <c r="AE203" i="1"/>
  <c r="AD203" i="1"/>
  <c r="AC203" i="1"/>
  <c r="AB203" i="1"/>
  <c r="AA203" i="1"/>
  <c r="Z203" i="1"/>
  <c r="Y203" i="1"/>
  <c r="AH202" i="1"/>
  <c r="AG202" i="1"/>
  <c r="AF202" i="1"/>
  <c r="AE202" i="1"/>
  <c r="AD202" i="1"/>
  <c r="AC202" i="1"/>
  <c r="AB202" i="1"/>
  <c r="AA202" i="1"/>
  <c r="Z202" i="1"/>
  <c r="Y202" i="1"/>
  <c r="AH201" i="1"/>
  <c r="AG201" i="1"/>
  <c r="AF201" i="1"/>
  <c r="AE201" i="1"/>
  <c r="AD201" i="1"/>
  <c r="AC201" i="1"/>
  <c r="AB201" i="1"/>
  <c r="AA201" i="1"/>
  <c r="Z201" i="1"/>
  <c r="Y201" i="1"/>
  <c r="AH200" i="1"/>
  <c r="AG200" i="1"/>
  <c r="AF200" i="1"/>
  <c r="AE200" i="1"/>
  <c r="AD200" i="1"/>
  <c r="AC200" i="1"/>
  <c r="AB200" i="1"/>
  <c r="AA200" i="1"/>
  <c r="Z200" i="1"/>
  <c r="Y200" i="1"/>
  <c r="AH199" i="1"/>
  <c r="AG199" i="1"/>
  <c r="AF199" i="1"/>
  <c r="AE199" i="1"/>
  <c r="AD199" i="1"/>
  <c r="AC199" i="1"/>
  <c r="AB199" i="1"/>
  <c r="AA199" i="1"/>
  <c r="Z199" i="1"/>
  <c r="Y199" i="1"/>
  <c r="AH198" i="1"/>
  <c r="AG198" i="1"/>
  <c r="AF198" i="1"/>
  <c r="AE198" i="1"/>
  <c r="AD198" i="1"/>
  <c r="AC198" i="1"/>
  <c r="AB198" i="1"/>
  <c r="AA198" i="1"/>
  <c r="Z198" i="1"/>
  <c r="Y198" i="1"/>
  <c r="AH197" i="1"/>
  <c r="AG197" i="1"/>
  <c r="AF197" i="1"/>
  <c r="AE197" i="1"/>
  <c r="AD197" i="1"/>
  <c r="AC197" i="1"/>
  <c r="AB197" i="1"/>
  <c r="AA197" i="1"/>
  <c r="Z197" i="1"/>
  <c r="Y197" i="1"/>
  <c r="AH196" i="1"/>
  <c r="AG196" i="1"/>
  <c r="AF196" i="1"/>
  <c r="AE196" i="1"/>
  <c r="AD196" i="1"/>
  <c r="AC196" i="1"/>
  <c r="AB196" i="1"/>
  <c r="AA196" i="1"/>
  <c r="Z196" i="1"/>
  <c r="Y196" i="1"/>
  <c r="AH195" i="1"/>
  <c r="AG195" i="1"/>
  <c r="AF195" i="1"/>
  <c r="AE195" i="1"/>
  <c r="AD195" i="1"/>
  <c r="AC195" i="1"/>
  <c r="AB195" i="1"/>
  <c r="AA195" i="1"/>
  <c r="Z195" i="1"/>
  <c r="Y195" i="1"/>
  <c r="AH194" i="1"/>
  <c r="AG194" i="1"/>
  <c r="AF194" i="1"/>
  <c r="AE194" i="1"/>
  <c r="AD194" i="1"/>
  <c r="AC194" i="1"/>
  <c r="AB194" i="1"/>
  <c r="AA194" i="1"/>
  <c r="Z194" i="1"/>
  <c r="Y194" i="1"/>
  <c r="AH193" i="1"/>
  <c r="AG193" i="1"/>
  <c r="AF193" i="1"/>
  <c r="AE193" i="1"/>
  <c r="AD193" i="1"/>
  <c r="AC193" i="1"/>
  <c r="AB193" i="1"/>
  <c r="AA193" i="1"/>
  <c r="Z193" i="1"/>
  <c r="Y193" i="1"/>
  <c r="AH192" i="1"/>
  <c r="AG192" i="1"/>
  <c r="AF192" i="1"/>
  <c r="AE192" i="1"/>
  <c r="AD192" i="1"/>
  <c r="AC192" i="1"/>
  <c r="AB192" i="1"/>
  <c r="AA192" i="1"/>
  <c r="Z192" i="1"/>
  <c r="Y192" i="1"/>
  <c r="AH191" i="1"/>
  <c r="AG191" i="1"/>
  <c r="AF191" i="1"/>
  <c r="AE191" i="1"/>
  <c r="AD191" i="1"/>
  <c r="AC191" i="1"/>
  <c r="AB191" i="1"/>
  <c r="AA191" i="1"/>
  <c r="Z191" i="1"/>
  <c r="Y191" i="1"/>
  <c r="AH190" i="1"/>
  <c r="AG190" i="1"/>
  <c r="AF190" i="1"/>
  <c r="AE190" i="1"/>
  <c r="AD190" i="1"/>
  <c r="AC190" i="1"/>
  <c r="AB190" i="1"/>
  <c r="AA190" i="1"/>
  <c r="Z190" i="1"/>
  <c r="Y190" i="1"/>
  <c r="AH189" i="1"/>
  <c r="AG189" i="1"/>
  <c r="AF189" i="1"/>
  <c r="AE189" i="1"/>
  <c r="AD189" i="1"/>
  <c r="AC189" i="1"/>
  <c r="AB189" i="1"/>
  <c r="AA189" i="1"/>
  <c r="Z189" i="1"/>
  <c r="Y189" i="1"/>
  <c r="AH188" i="1"/>
  <c r="AG188" i="1"/>
  <c r="AF188" i="1"/>
  <c r="AE188" i="1"/>
  <c r="AD188" i="1"/>
  <c r="AC188" i="1"/>
  <c r="AB188" i="1"/>
  <c r="AA188" i="1"/>
  <c r="Z188" i="1"/>
  <c r="Y188" i="1"/>
  <c r="AH187" i="1"/>
  <c r="AG187" i="1"/>
  <c r="AF187" i="1"/>
  <c r="AE187" i="1"/>
  <c r="AD187" i="1"/>
  <c r="AC187" i="1"/>
  <c r="AB187" i="1"/>
  <c r="AA187" i="1"/>
  <c r="Z187" i="1"/>
  <c r="Y187" i="1"/>
  <c r="AH186" i="1"/>
  <c r="AG186" i="1"/>
  <c r="AF186" i="1"/>
  <c r="AE186" i="1"/>
  <c r="AD186" i="1"/>
  <c r="AC186" i="1"/>
  <c r="AB186" i="1"/>
  <c r="AA186" i="1"/>
  <c r="Z186" i="1"/>
  <c r="Y186" i="1"/>
  <c r="AH185" i="1"/>
  <c r="AG185" i="1"/>
  <c r="AF185" i="1"/>
  <c r="AE185" i="1"/>
  <c r="AD185" i="1"/>
  <c r="AC185" i="1"/>
  <c r="AB185" i="1"/>
  <c r="AA185" i="1"/>
  <c r="Z185" i="1"/>
  <c r="Y185" i="1"/>
  <c r="AH184" i="1"/>
  <c r="AG184" i="1"/>
  <c r="AF184" i="1"/>
  <c r="AE184" i="1"/>
  <c r="AD184" i="1"/>
  <c r="AC184" i="1"/>
  <c r="AB184" i="1"/>
  <c r="AA184" i="1"/>
  <c r="Z184" i="1"/>
  <c r="Y184" i="1"/>
  <c r="AH183" i="1"/>
  <c r="AG183" i="1"/>
  <c r="AF183" i="1"/>
  <c r="AE183" i="1"/>
  <c r="AD183" i="1"/>
  <c r="AC183" i="1"/>
  <c r="AB183" i="1"/>
  <c r="AA183" i="1"/>
  <c r="Z183" i="1"/>
  <c r="Y183" i="1"/>
  <c r="AH182" i="1"/>
  <c r="AG182" i="1"/>
  <c r="AF182" i="1"/>
  <c r="AE182" i="1"/>
  <c r="AD182" i="1"/>
  <c r="AC182" i="1"/>
  <c r="AB182" i="1"/>
  <c r="AA182" i="1"/>
  <c r="Z182" i="1"/>
  <c r="Y182" i="1"/>
  <c r="AH181" i="1"/>
  <c r="AG181" i="1"/>
  <c r="AF181" i="1"/>
  <c r="AE181" i="1"/>
  <c r="AD181" i="1"/>
  <c r="AC181" i="1"/>
  <c r="AB181" i="1"/>
  <c r="AA181" i="1"/>
  <c r="Z181" i="1"/>
  <c r="Y181" i="1"/>
  <c r="AH180" i="1"/>
  <c r="AG180" i="1"/>
  <c r="AF180" i="1"/>
  <c r="AE180" i="1"/>
  <c r="AD180" i="1"/>
  <c r="AC180" i="1"/>
  <c r="AB180" i="1"/>
  <c r="AA180" i="1"/>
  <c r="Z180" i="1"/>
  <c r="Y180" i="1"/>
  <c r="AH179" i="1"/>
  <c r="AG179" i="1"/>
  <c r="AF179" i="1"/>
  <c r="AE179" i="1"/>
  <c r="AD179" i="1"/>
  <c r="AC179" i="1"/>
  <c r="AB179" i="1"/>
  <c r="AA179" i="1"/>
  <c r="Z179" i="1"/>
  <c r="Y179" i="1"/>
  <c r="AH178" i="1"/>
  <c r="AG178" i="1"/>
  <c r="AF178" i="1"/>
  <c r="AE178" i="1"/>
  <c r="AD178" i="1"/>
  <c r="AC178" i="1"/>
  <c r="AB178" i="1"/>
  <c r="AA178" i="1"/>
  <c r="Z178" i="1"/>
  <c r="Y178" i="1"/>
  <c r="AH177" i="1"/>
  <c r="AG177" i="1"/>
  <c r="AF177" i="1"/>
  <c r="AE177" i="1"/>
  <c r="AD177" i="1"/>
  <c r="AC177" i="1"/>
  <c r="AB177" i="1"/>
  <c r="AA177" i="1"/>
  <c r="Z177" i="1"/>
  <c r="Y177" i="1"/>
  <c r="AH176" i="1"/>
  <c r="AG176" i="1"/>
  <c r="AF176" i="1"/>
  <c r="AE176" i="1"/>
  <c r="AD176" i="1"/>
  <c r="AC176" i="1"/>
  <c r="AB176" i="1"/>
  <c r="AA176" i="1"/>
  <c r="Z176" i="1"/>
  <c r="Y176" i="1"/>
  <c r="AH175" i="1"/>
  <c r="AG175" i="1"/>
  <c r="AF175" i="1"/>
  <c r="AE175" i="1"/>
  <c r="AD175" i="1"/>
  <c r="AC175" i="1"/>
  <c r="AB175" i="1"/>
  <c r="AA175" i="1"/>
  <c r="Z175" i="1"/>
  <c r="Y175" i="1"/>
  <c r="AH174" i="1"/>
  <c r="AG174" i="1"/>
  <c r="AF174" i="1"/>
  <c r="AE174" i="1"/>
  <c r="AD174" i="1"/>
  <c r="AC174" i="1"/>
  <c r="AB174" i="1"/>
  <c r="AA174" i="1"/>
  <c r="Z174" i="1"/>
  <c r="Y174" i="1"/>
  <c r="AH173" i="1"/>
  <c r="AG173" i="1"/>
  <c r="AF173" i="1"/>
  <c r="AE173" i="1"/>
  <c r="AD173" i="1"/>
  <c r="AC173" i="1"/>
  <c r="AB173" i="1"/>
  <c r="AA173" i="1"/>
  <c r="Z173" i="1"/>
  <c r="Y173" i="1"/>
  <c r="AH172" i="1"/>
  <c r="AG172" i="1"/>
  <c r="AF172" i="1"/>
  <c r="AE172" i="1"/>
  <c r="AD172" i="1"/>
  <c r="AC172" i="1"/>
  <c r="AB172" i="1"/>
  <c r="AA172" i="1"/>
  <c r="Z172" i="1"/>
  <c r="Y172" i="1"/>
  <c r="AH171" i="1"/>
  <c r="AG171" i="1"/>
  <c r="AF171" i="1"/>
  <c r="AE171" i="1"/>
  <c r="AD171" i="1"/>
  <c r="AC171" i="1"/>
  <c r="AB171" i="1"/>
  <c r="AA171" i="1"/>
  <c r="Z171" i="1"/>
  <c r="Y171" i="1"/>
  <c r="AH170" i="1"/>
  <c r="AG170" i="1"/>
  <c r="AF170" i="1"/>
  <c r="AE170" i="1"/>
  <c r="AD170" i="1"/>
  <c r="AC170" i="1"/>
  <c r="AB170" i="1"/>
  <c r="AA170" i="1"/>
  <c r="Z170" i="1"/>
  <c r="Y170" i="1"/>
  <c r="AH169" i="1"/>
  <c r="AG169" i="1"/>
  <c r="AF169" i="1"/>
  <c r="AE169" i="1"/>
  <c r="AD169" i="1"/>
  <c r="AC169" i="1"/>
  <c r="AB169" i="1"/>
  <c r="AA169" i="1"/>
  <c r="Z169" i="1"/>
  <c r="Y169" i="1"/>
  <c r="AH168" i="1"/>
  <c r="AG168" i="1"/>
  <c r="AF168" i="1"/>
  <c r="AE168" i="1"/>
  <c r="AD168" i="1"/>
  <c r="AC168" i="1"/>
  <c r="AB168" i="1"/>
  <c r="AA168" i="1"/>
  <c r="Z168" i="1"/>
  <c r="Y168" i="1"/>
  <c r="AH167" i="1"/>
  <c r="AG167" i="1"/>
  <c r="AF167" i="1"/>
  <c r="AE167" i="1"/>
  <c r="AD167" i="1"/>
  <c r="AC167" i="1"/>
  <c r="AB167" i="1"/>
  <c r="AA167" i="1"/>
  <c r="Z167" i="1"/>
  <c r="Y167" i="1"/>
  <c r="AH166" i="1"/>
  <c r="AG166" i="1"/>
  <c r="AF166" i="1"/>
  <c r="AE166" i="1"/>
  <c r="AD166" i="1"/>
  <c r="AC166" i="1"/>
  <c r="AB166" i="1"/>
  <c r="AA166" i="1"/>
  <c r="Z166" i="1"/>
  <c r="Y166" i="1"/>
  <c r="AH165" i="1"/>
  <c r="AG165" i="1"/>
  <c r="AF165" i="1"/>
  <c r="AE165" i="1"/>
  <c r="AD165" i="1"/>
  <c r="AC165" i="1"/>
  <c r="AB165" i="1"/>
  <c r="AA165" i="1"/>
  <c r="Z165" i="1"/>
  <c r="Y165" i="1"/>
  <c r="AH164" i="1"/>
  <c r="AG164" i="1"/>
  <c r="AF164" i="1"/>
  <c r="AE164" i="1"/>
  <c r="AD164" i="1"/>
  <c r="AC164" i="1"/>
  <c r="AB164" i="1"/>
  <c r="AA164" i="1"/>
  <c r="Z164" i="1"/>
  <c r="Y164" i="1"/>
  <c r="AH163" i="1"/>
  <c r="AG163" i="1"/>
  <c r="AF163" i="1"/>
  <c r="AE163" i="1"/>
  <c r="AD163" i="1"/>
  <c r="AC163" i="1"/>
  <c r="AB163" i="1"/>
  <c r="AA163" i="1"/>
  <c r="Z163" i="1"/>
  <c r="Y163" i="1"/>
  <c r="AH162" i="1"/>
  <c r="AG162" i="1"/>
  <c r="AF162" i="1"/>
  <c r="AE162" i="1"/>
  <c r="AD162" i="1"/>
  <c r="AC162" i="1"/>
  <c r="AB162" i="1"/>
  <c r="AA162" i="1"/>
  <c r="Z162" i="1"/>
  <c r="Y162" i="1"/>
  <c r="AH161" i="1"/>
  <c r="AG161" i="1"/>
  <c r="AF161" i="1"/>
  <c r="AE161" i="1"/>
  <c r="AD161" i="1"/>
  <c r="AC161" i="1"/>
  <c r="AB161" i="1"/>
  <c r="AA161" i="1"/>
  <c r="Z161" i="1"/>
  <c r="Y161" i="1"/>
  <c r="AH160" i="1"/>
  <c r="AG160" i="1"/>
  <c r="AF160" i="1"/>
  <c r="AE160" i="1"/>
  <c r="AD160" i="1"/>
  <c r="AC160" i="1"/>
  <c r="AB160" i="1"/>
  <c r="AA160" i="1"/>
  <c r="Z160" i="1"/>
  <c r="Y160" i="1"/>
  <c r="AH159" i="1"/>
  <c r="AG159" i="1"/>
  <c r="AF159" i="1"/>
  <c r="AE159" i="1"/>
  <c r="AD159" i="1"/>
  <c r="AC159" i="1"/>
  <c r="AB159" i="1"/>
  <c r="AA159" i="1"/>
  <c r="Z159" i="1"/>
  <c r="Y159" i="1"/>
  <c r="AH158" i="1"/>
  <c r="AG158" i="1"/>
  <c r="AF158" i="1"/>
  <c r="AE158" i="1"/>
  <c r="AD158" i="1"/>
  <c r="AC158" i="1"/>
  <c r="AB158" i="1"/>
  <c r="AA158" i="1"/>
  <c r="Z158" i="1"/>
  <c r="Y158" i="1"/>
  <c r="AH157" i="1"/>
  <c r="AG157" i="1"/>
  <c r="AF157" i="1"/>
  <c r="AE157" i="1"/>
  <c r="AD157" i="1"/>
  <c r="AC157" i="1"/>
  <c r="AB157" i="1"/>
  <c r="AA157" i="1"/>
  <c r="Z157" i="1"/>
  <c r="Y157" i="1"/>
  <c r="AH156" i="1"/>
  <c r="AG156" i="1"/>
  <c r="AF156" i="1"/>
  <c r="AE156" i="1"/>
  <c r="AD156" i="1"/>
  <c r="AC156" i="1"/>
  <c r="AB156" i="1"/>
  <c r="AA156" i="1"/>
  <c r="Z156" i="1"/>
  <c r="Y156" i="1"/>
  <c r="AH155" i="1"/>
  <c r="AG155" i="1"/>
  <c r="AF155" i="1"/>
  <c r="AE155" i="1"/>
  <c r="AD155" i="1"/>
  <c r="AC155" i="1"/>
  <c r="AB155" i="1"/>
  <c r="AA155" i="1"/>
  <c r="Z155" i="1"/>
  <c r="Y155" i="1"/>
  <c r="AH154" i="1"/>
  <c r="AG154" i="1"/>
  <c r="AF154" i="1"/>
  <c r="AE154" i="1"/>
  <c r="AD154" i="1"/>
  <c r="AC154" i="1"/>
  <c r="AB154" i="1"/>
  <c r="AA154" i="1"/>
  <c r="Z154" i="1"/>
  <c r="Y154" i="1"/>
  <c r="AH153" i="1"/>
  <c r="AG153" i="1"/>
  <c r="AF153" i="1"/>
  <c r="AE153" i="1"/>
  <c r="AD153" i="1"/>
  <c r="AC153" i="1"/>
  <c r="AB153" i="1"/>
  <c r="AA153" i="1"/>
  <c r="Z153" i="1"/>
  <c r="Y153" i="1"/>
  <c r="AH152" i="1"/>
  <c r="AG152" i="1"/>
  <c r="AF152" i="1"/>
  <c r="AE152" i="1"/>
  <c r="AD152" i="1"/>
  <c r="AC152" i="1"/>
  <c r="AB152" i="1"/>
  <c r="AA152" i="1"/>
  <c r="Z152" i="1"/>
  <c r="Y152" i="1"/>
  <c r="AH151" i="1"/>
  <c r="AG151" i="1"/>
  <c r="AF151" i="1"/>
  <c r="AE151" i="1"/>
  <c r="AD151" i="1"/>
  <c r="AC151" i="1"/>
  <c r="AB151" i="1"/>
  <c r="AA151" i="1"/>
  <c r="Z151" i="1"/>
  <c r="Y151" i="1"/>
  <c r="AH150" i="1"/>
  <c r="AG150" i="1"/>
  <c r="AF150" i="1"/>
  <c r="AE150" i="1"/>
  <c r="AD150" i="1"/>
  <c r="AC150" i="1"/>
  <c r="AB150" i="1"/>
  <c r="AA150" i="1"/>
  <c r="Z150" i="1"/>
  <c r="Y150" i="1"/>
  <c r="AH149" i="1"/>
  <c r="AG149" i="1"/>
  <c r="AF149" i="1"/>
  <c r="AE149" i="1"/>
  <c r="AD149" i="1"/>
  <c r="AC149" i="1"/>
  <c r="AB149" i="1"/>
  <c r="AA149" i="1"/>
  <c r="Z149" i="1"/>
  <c r="Y149" i="1"/>
  <c r="AH148" i="1"/>
  <c r="AG148" i="1"/>
  <c r="AF148" i="1"/>
  <c r="AE148" i="1"/>
  <c r="AD148" i="1"/>
  <c r="AC148" i="1"/>
  <c r="AB148" i="1"/>
  <c r="AA148" i="1"/>
  <c r="Z148" i="1"/>
  <c r="Y148" i="1"/>
  <c r="AH147" i="1"/>
  <c r="AG147" i="1"/>
  <c r="AF147" i="1"/>
  <c r="AE147" i="1"/>
  <c r="AD147" i="1"/>
  <c r="AC147" i="1"/>
  <c r="AB147" i="1"/>
  <c r="AA147" i="1"/>
  <c r="Z147" i="1"/>
  <c r="Y147" i="1"/>
  <c r="AH146" i="1"/>
  <c r="AG146" i="1"/>
  <c r="AF146" i="1"/>
  <c r="AE146" i="1"/>
  <c r="AD146" i="1"/>
  <c r="AC146" i="1"/>
  <c r="AB146" i="1"/>
  <c r="AA146" i="1"/>
  <c r="Z146" i="1"/>
  <c r="Y146" i="1"/>
  <c r="AH145" i="1"/>
  <c r="AG145" i="1"/>
  <c r="AF145" i="1"/>
  <c r="AE145" i="1"/>
  <c r="AD145" i="1"/>
  <c r="AC145" i="1"/>
  <c r="AB145" i="1"/>
  <c r="AA145" i="1"/>
  <c r="Z145" i="1"/>
  <c r="Y145" i="1"/>
  <c r="AH144" i="1"/>
  <c r="AG144" i="1"/>
  <c r="AF144" i="1"/>
  <c r="AE144" i="1"/>
  <c r="AD144" i="1"/>
  <c r="AC144" i="1"/>
  <c r="AB144" i="1"/>
  <c r="AA144" i="1"/>
  <c r="Z144" i="1"/>
  <c r="Y144" i="1"/>
  <c r="AH143" i="1"/>
  <c r="AG143" i="1"/>
  <c r="AF143" i="1"/>
  <c r="AE143" i="1"/>
  <c r="AD143" i="1"/>
  <c r="AC143" i="1"/>
  <c r="AB143" i="1"/>
  <c r="AA143" i="1"/>
  <c r="Z143" i="1"/>
  <c r="Y143" i="1"/>
  <c r="AH142" i="1"/>
  <c r="AG142" i="1"/>
  <c r="AF142" i="1"/>
  <c r="AE142" i="1"/>
  <c r="AD142" i="1"/>
  <c r="AC142" i="1"/>
  <c r="AB142" i="1"/>
  <c r="AA142" i="1"/>
  <c r="Z142" i="1"/>
  <c r="Y142" i="1"/>
  <c r="AH141" i="1"/>
  <c r="AG141" i="1"/>
  <c r="AF141" i="1"/>
  <c r="AE141" i="1"/>
  <c r="AD141" i="1"/>
  <c r="AC141" i="1"/>
  <c r="AB141" i="1"/>
  <c r="AA141" i="1"/>
  <c r="Z141" i="1"/>
  <c r="Y141" i="1"/>
  <c r="AH140" i="1"/>
  <c r="AG140" i="1"/>
  <c r="AF140" i="1"/>
  <c r="AE140" i="1"/>
  <c r="AD140" i="1"/>
  <c r="AC140" i="1"/>
  <c r="AB140" i="1"/>
  <c r="AA140" i="1"/>
  <c r="Z140" i="1"/>
  <c r="Y140" i="1"/>
  <c r="AH139" i="1"/>
  <c r="AG139" i="1"/>
  <c r="AF139" i="1"/>
  <c r="AE139" i="1"/>
  <c r="AD139" i="1"/>
  <c r="AC139" i="1"/>
  <c r="AB139" i="1"/>
  <c r="AA139" i="1"/>
  <c r="Z139" i="1"/>
  <c r="Y139" i="1"/>
  <c r="AH138" i="1"/>
  <c r="AG138" i="1"/>
  <c r="AF138" i="1"/>
  <c r="AE138" i="1"/>
  <c r="AD138" i="1"/>
  <c r="AC138" i="1"/>
  <c r="AB138" i="1"/>
  <c r="AA138" i="1"/>
  <c r="Z138" i="1"/>
  <c r="Y138" i="1"/>
  <c r="AH137" i="1"/>
  <c r="AG137" i="1"/>
  <c r="AF137" i="1"/>
  <c r="AE137" i="1"/>
  <c r="AD137" i="1"/>
  <c r="AC137" i="1"/>
  <c r="AB137" i="1"/>
  <c r="AA137" i="1"/>
  <c r="Z137" i="1"/>
  <c r="Y137" i="1"/>
  <c r="AH136" i="1"/>
  <c r="AG136" i="1"/>
  <c r="AF136" i="1"/>
  <c r="AE136" i="1"/>
  <c r="AD136" i="1"/>
  <c r="AC136" i="1"/>
  <c r="AB136" i="1"/>
  <c r="AA136" i="1"/>
  <c r="Z136" i="1"/>
  <c r="Y136" i="1"/>
  <c r="AH135" i="1"/>
  <c r="AG135" i="1"/>
  <c r="AF135" i="1"/>
  <c r="AE135" i="1"/>
  <c r="AD135" i="1"/>
  <c r="AC135" i="1"/>
  <c r="AB135" i="1"/>
  <c r="AA135" i="1"/>
  <c r="Z135" i="1"/>
  <c r="Y135" i="1"/>
  <c r="AH134" i="1"/>
  <c r="AG134" i="1"/>
  <c r="AF134" i="1"/>
  <c r="AE134" i="1"/>
  <c r="AD134" i="1"/>
  <c r="AC134" i="1"/>
  <c r="AB134" i="1"/>
  <c r="AA134" i="1"/>
  <c r="Z134" i="1"/>
  <c r="Y134" i="1"/>
  <c r="AH133" i="1"/>
  <c r="AG133" i="1"/>
  <c r="AF133" i="1"/>
  <c r="AE133" i="1"/>
  <c r="AD133" i="1"/>
  <c r="AC133" i="1"/>
  <c r="AB133" i="1"/>
  <c r="AA133" i="1"/>
  <c r="Z133" i="1"/>
  <c r="Y133" i="1"/>
  <c r="AH132" i="1"/>
  <c r="AG132" i="1"/>
  <c r="AF132" i="1"/>
  <c r="AE132" i="1"/>
  <c r="AD132" i="1"/>
  <c r="AC132" i="1"/>
  <c r="AB132" i="1"/>
  <c r="AA132" i="1"/>
  <c r="Z132" i="1"/>
  <c r="Y132" i="1"/>
  <c r="AH131" i="1"/>
  <c r="AG131" i="1"/>
  <c r="AF131" i="1"/>
  <c r="AE131" i="1"/>
  <c r="AD131" i="1"/>
  <c r="AC131" i="1"/>
  <c r="AB131" i="1"/>
  <c r="AA131" i="1"/>
  <c r="Z131" i="1"/>
  <c r="Y131" i="1"/>
  <c r="AH130" i="1"/>
  <c r="AG130" i="1"/>
  <c r="AF130" i="1"/>
  <c r="AE130" i="1"/>
  <c r="AD130" i="1"/>
  <c r="AC130" i="1"/>
  <c r="AB130" i="1"/>
  <c r="AA130" i="1"/>
  <c r="Z130" i="1"/>
  <c r="Y130" i="1"/>
  <c r="AH129" i="1"/>
  <c r="AG129" i="1"/>
  <c r="AF129" i="1"/>
  <c r="AE129" i="1"/>
  <c r="AD129" i="1"/>
  <c r="AC129" i="1"/>
  <c r="AB129" i="1"/>
  <c r="AA129" i="1"/>
  <c r="Z129" i="1"/>
  <c r="Y129" i="1"/>
  <c r="AH128" i="1"/>
  <c r="AG128" i="1"/>
  <c r="AF128" i="1"/>
  <c r="AE128" i="1"/>
  <c r="AD128" i="1"/>
  <c r="AC128" i="1"/>
  <c r="AB128" i="1"/>
  <c r="AA128" i="1"/>
  <c r="Z128" i="1"/>
  <c r="Y128" i="1"/>
  <c r="AH127" i="1"/>
  <c r="AG127" i="1"/>
  <c r="AF127" i="1"/>
  <c r="AE127" i="1"/>
  <c r="AD127" i="1"/>
  <c r="AC127" i="1"/>
  <c r="AB127" i="1"/>
  <c r="AA127" i="1"/>
  <c r="Z127" i="1"/>
  <c r="Y127" i="1"/>
  <c r="AH126" i="1"/>
  <c r="AG126" i="1"/>
  <c r="AF126" i="1"/>
  <c r="AE126" i="1"/>
  <c r="AD126" i="1"/>
  <c r="AC126" i="1"/>
  <c r="AB126" i="1"/>
  <c r="AA126" i="1"/>
  <c r="Z126" i="1"/>
  <c r="Y126" i="1"/>
  <c r="AH125" i="1"/>
  <c r="AG125" i="1"/>
  <c r="AF125" i="1"/>
  <c r="AE125" i="1"/>
  <c r="AD125" i="1"/>
  <c r="AC125" i="1"/>
  <c r="AB125" i="1"/>
  <c r="AA125" i="1"/>
  <c r="Z125" i="1"/>
  <c r="Y125" i="1"/>
  <c r="AH124" i="1"/>
  <c r="AG124" i="1"/>
  <c r="AF124" i="1"/>
  <c r="AE124" i="1"/>
  <c r="AD124" i="1"/>
  <c r="AC124" i="1"/>
  <c r="AB124" i="1"/>
  <c r="AA124" i="1"/>
  <c r="Z124" i="1"/>
  <c r="Y124" i="1"/>
  <c r="AH123" i="1"/>
  <c r="AG123" i="1"/>
  <c r="AF123" i="1"/>
  <c r="AE123" i="1"/>
  <c r="AD123" i="1"/>
  <c r="AC123" i="1"/>
  <c r="AB123" i="1"/>
  <c r="AA123" i="1"/>
  <c r="Z123" i="1"/>
  <c r="Y123" i="1"/>
  <c r="AH122" i="1"/>
  <c r="AG122" i="1"/>
  <c r="AF122" i="1"/>
  <c r="AE122" i="1"/>
  <c r="AD122" i="1"/>
  <c r="AC122" i="1"/>
  <c r="AB122" i="1"/>
  <c r="AA122" i="1"/>
  <c r="Z122" i="1"/>
  <c r="Y122" i="1"/>
  <c r="AH121" i="1"/>
  <c r="AG121" i="1"/>
  <c r="AF121" i="1"/>
  <c r="AE121" i="1"/>
  <c r="AD121" i="1"/>
  <c r="AC121" i="1"/>
  <c r="AB121" i="1"/>
  <c r="AA121" i="1"/>
  <c r="Z121" i="1"/>
  <c r="Y121" i="1"/>
  <c r="AH120" i="1"/>
  <c r="AG120" i="1"/>
  <c r="AF120" i="1"/>
  <c r="AE120" i="1"/>
  <c r="AD120" i="1"/>
  <c r="AC120" i="1"/>
  <c r="AB120" i="1"/>
  <c r="AA120" i="1"/>
  <c r="Z120" i="1"/>
  <c r="Y120" i="1"/>
  <c r="AH119" i="1"/>
  <c r="AG119" i="1"/>
  <c r="AF119" i="1"/>
  <c r="AE119" i="1"/>
  <c r="AD119" i="1"/>
  <c r="AC119" i="1"/>
  <c r="AB119" i="1"/>
  <c r="AA119" i="1"/>
  <c r="Z119" i="1"/>
  <c r="Y119" i="1"/>
  <c r="AH118" i="1"/>
  <c r="AG118" i="1"/>
  <c r="AF118" i="1"/>
  <c r="AE118" i="1"/>
  <c r="AD118" i="1"/>
  <c r="AC118" i="1"/>
  <c r="AB118" i="1"/>
  <c r="AA118" i="1"/>
  <c r="Z118" i="1"/>
  <c r="Y118" i="1"/>
  <c r="AH117" i="1"/>
  <c r="AG117" i="1"/>
  <c r="AF117" i="1"/>
  <c r="AE117" i="1"/>
  <c r="AD117" i="1"/>
  <c r="AC117" i="1"/>
  <c r="AB117" i="1"/>
  <c r="AA117" i="1"/>
  <c r="Z117" i="1"/>
  <c r="Y117" i="1"/>
  <c r="AH116" i="1"/>
  <c r="AG116" i="1"/>
  <c r="AF116" i="1"/>
  <c r="AE116" i="1"/>
  <c r="AD116" i="1"/>
  <c r="AC116" i="1"/>
  <c r="AB116" i="1"/>
  <c r="AA116" i="1"/>
  <c r="Z116" i="1"/>
  <c r="Y116" i="1"/>
  <c r="AH115" i="1"/>
  <c r="AG115" i="1"/>
  <c r="AF115" i="1"/>
  <c r="AE115" i="1"/>
  <c r="AD115" i="1"/>
  <c r="AC115" i="1"/>
  <c r="AB115" i="1"/>
  <c r="AA115" i="1"/>
  <c r="Z115" i="1"/>
  <c r="Y115" i="1"/>
  <c r="AH114" i="1"/>
  <c r="AG114" i="1"/>
  <c r="AF114" i="1"/>
  <c r="AE114" i="1"/>
  <c r="AD114" i="1"/>
  <c r="AC114" i="1"/>
  <c r="AB114" i="1"/>
  <c r="AA114" i="1"/>
  <c r="Z114" i="1"/>
  <c r="Y114" i="1"/>
  <c r="AH113" i="1"/>
  <c r="AG113" i="1"/>
  <c r="AF113" i="1"/>
  <c r="AE113" i="1"/>
  <c r="AD113" i="1"/>
  <c r="AC113" i="1"/>
  <c r="AB113" i="1"/>
  <c r="AA113" i="1"/>
  <c r="Z113" i="1"/>
  <c r="Y113" i="1"/>
  <c r="AH112" i="1"/>
  <c r="AG112" i="1"/>
  <c r="AF112" i="1"/>
  <c r="AE112" i="1"/>
  <c r="AD112" i="1"/>
  <c r="AC112" i="1"/>
  <c r="AB112" i="1"/>
  <c r="AA112" i="1"/>
  <c r="Z112" i="1"/>
  <c r="Y112" i="1"/>
  <c r="AH111" i="1"/>
  <c r="AG111" i="1"/>
  <c r="AF111" i="1"/>
  <c r="AE111" i="1"/>
  <c r="AD111" i="1"/>
  <c r="AC111" i="1"/>
  <c r="AB111" i="1"/>
  <c r="AA111" i="1"/>
  <c r="Z111" i="1"/>
  <c r="Y111" i="1"/>
  <c r="AH110" i="1"/>
  <c r="AG110" i="1"/>
  <c r="AF110" i="1"/>
  <c r="AE110" i="1"/>
  <c r="AD110" i="1"/>
  <c r="AC110" i="1"/>
  <c r="AB110" i="1"/>
  <c r="AA110" i="1"/>
  <c r="Z110" i="1"/>
  <c r="Y110" i="1"/>
  <c r="AH109" i="1"/>
  <c r="AG109" i="1"/>
  <c r="AF109" i="1"/>
  <c r="AE109" i="1"/>
  <c r="AD109" i="1"/>
  <c r="AC109" i="1"/>
  <c r="AB109" i="1"/>
  <c r="AA109" i="1"/>
  <c r="Z109" i="1"/>
  <c r="Y109" i="1"/>
  <c r="AH108" i="1"/>
  <c r="AG108" i="1"/>
  <c r="AF108" i="1"/>
  <c r="AE108" i="1"/>
  <c r="AD108" i="1"/>
  <c r="AC108" i="1"/>
  <c r="AB108" i="1"/>
  <c r="AA108" i="1"/>
  <c r="Z108" i="1"/>
  <c r="Y108" i="1"/>
  <c r="AH107" i="1"/>
  <c r="AG107" i="1"/>
  <c r="AF107" i="1"/>
  <c r="AE107" i="1"/>
  <c r="AD107" i="1"/>
  <c r="AC107" i="1"/>
  <c r="AB107" i="1"/>
  <c r="AA107" i="1"/>
  <c r="Z107" i="1"/>
  <c r="Y107" i="1"/>
  <c r="AH106" i="1"/>
  <c r="AG106" i="1"/>
  <c r="AF106" i="1"/>
  <c r="AE106" i="1"/>
  <c r="AD106" i="1"/>
  <c r="AC106" i="1"/>
  <c r="AB106" i="1"/>
  <c r="AA106" i="1"/>
  <c r="Z106" i="1"/>
  <c r="Y106" i="1"/>
  <c r="AH105" i="1"/>
  <c r="AG105" i="1"/>
  <c r="AF105" i="1"/>
  <c r="AE105" i="1"/>
  <c r="AD105" i="1"/>
  <c r="AC105" i="1"/>
  <c r="AB105" i="1"/>
  <c r="AA105" i="1"/>
  <c r="Z105" i="1"/>
  <c r="Y105" i="1"/>
  <c r="AH104" i="1"/>
  <c r="AG104" i="1"/>
  <c r="AF104" i="1"/>
  <c r="AE104" i="1"/>
  <c r="AD104" i="1"/>
  <c r="AC104" i="1"/>
  <c r="AB104" i="1"/>
  <c r="AA104" i="1"/>
  <c r="Z104" i="1"/>
  <c r="Y104" i="1"/>
  <c r="AH103" i="1"/>
  <c r="AG103" i="1"/>
  <c r="AF103" i="1"/>
  <c r="AE103" i="1"/>
  <c r="AD103" i="1"/>
  <c r="AC103" i="1"/>
  <c r="AB103" i="1"/>
  <c r="AA103" i="1"/>
  <c r="Z103" i="1"/>
  <c r="Y103" i="1"/>
  <c r="AH102" i="1"/>
  <c r="AG102" i="1"/>
  <c r="AF102" i="1"/>
  <c r="AE102" i="1"/>
  <c r="AD102" i="1"/>
  <c r="AC102" i="1"/>
  <c r="AB102" i="1"/>
  <c r="AA102" i="1"/>
  <c r="Z102" i="1"/>
  <c r="Y102" i="1"/>
  <c r="AH101" i="1"/>
  <c r="AG101" i="1"/>
  <c r="AF101" i="1"/>
  <c r="AE101" i="1"/>
  <c r="AD101" i="1"/>
  <c r="AC101" i="1"/>
  <c r="AB101" i="1"/>
  <c r="AA101" i="1"/>
  <c r="Z101" i="1"/>
  <c r="Y101" i="1"/>
  <c r="AH100" i="1"/>
  <c r="AG100" i="1"/>
  <c r="AF100" i="1"/>
  <c r="AE100" i="1"/>
  <c r="AD100" i="1"/>
  <c r="AC100" i="1"/>
  <c r="AB100" i="1"/>
  <c r="AA100" i="1"/>
  <c r="Z100" i="1"/>
  <c r="Y100" i="1"/>
  <c r="AH99" i="1"/>
  <c r="AG99" i="1"/>
  <c r="AF99" i="1"/>
  <c r="AE99" i="1"/>
  <c r="AD99" i="1"/>
  <c r="AC99" i="1"/>
  <c r="AB99" i="1"/>
  <c r="AA99" i="1"/>
  <c r="Z99" i="1"/>
  <c r="Y99" i="1"/>
  <c r="AH98" i="1"/>
  <c r="AG98" i="1"/>
  <c r="AF98" i="1"/>
  <c r="AE98" i="1"/>
  <c r="AD98" i="1"/>
  <c r="AC98" i="1"/>
  <c r="AB98" i="1"/>
  <c r="AA98" i="1"/>
  <c r="Z98" i="1"/>
  <c r="Y98" i="1"/>
  <c r="AH97" i="1"/>
  <c r="AG97" i="1"/>
  <c r="AF97" i="1"/>
  <c r="AE97" i="1"/>
  <c r="AD97" i="1"/>
  <c r="AC97" i="1"/>
  <c r="AB97" i="1"/>
  <c r="AA97" i="1"/>
  <c r="Z97" i="1"/>
  <c r="Y97" i="1"/>
  <c r="AH96" i="1"/>
  <c r="AG96" i="1"/>
  <c r="AF96" i="1"/>
  <c r="AE96" i="1"/>
  <c r="AD96" i="1"/>
  <c r="AC96" i="1"/>
  <c r="AB96" i="1"/>
  <c r="AA96" i="1"/>
  <c r="Z96" i="1"/>
  <c r="Y96" i="1"/>
  <c r="AH95" i="1"/>
  <c r="AG95" i="1"/>
  <c r="AF95" i="1"/>
  <c r="AE95" i="1"/>
  <c r="AD95" i="1"/>
  <c r="AC95" i="1"/>
  <c r="AB95" i="1"/>
  <c r="AA95" i="1"/>
  <c r="Z95" i="1"/>
  <c r="Y95" i="1"/>
  <c r="AH94" i="1"/>
  <c r="AG94" i="1"/>
  <c r="AF94" i="1"/>
  <c r="AE94" i="1"/>
  <c r="AD94" i="1"/>
  <c r="AC94" i="1"/>
  <c r="AB94" i="1"/>
  <c r="AA94" i="1"/>
  <c r="Z94" i="1"/>
  <c r="Y94" i="1"/>
  <c r="AH93" i="1"/>
  <c r="AG93" i="1"/>
  <c r="AF93" i="1"/>
  <c r="AE93" i="1"/>
  <c r="AD93" i="1"/>
  <c r="AC93" i="1"/>
  <c r="AB93" i="1"/>
  <c r="AA93" i="1"/>
  <c r="Z93" i="1"/>
  <c r="Y93" i="1"/>
  <c r="AH92" i="1"/>
  <c r="AG92" i="1"/>
  <c r="AF92" i="1"/>
  <c r="AE92" i="1"/>
  <c r="AD92" i="1"/>
  <c r="AC92" i="1"/>
  <c r="AB92" i="1"/>
  <c r="AA92" i="1"/>
  <c r="Z92" i="1"/>
  <c r="Y92" i="1"/>
  <c r="AH91" i="1"/>
  <c r="AG91" i="1"/>
  <c r="AF91" i="1"/>
  <c r="AE91" i="1"/>
  <c r="AD91" i="1"/>
  <c r="AC91" i="1"/>
  <c r="AB91" i="1"/>
  <c r="AA91" i="1"/>
  <c r="Z91" i="1"/>
  <c r="Y91" i="1"/>
  <c r="AH90" i="1"/>
  <c r="AG90" i="1"/>
  <c r="AF90" i="1"/>
  <c r="AE90" i="1"/>
  <c r="AD90" i="1"/>
  <c r="AC90" i="1"/>
  <c r="AB90" i="1"/>
  <c r="AA90" i="1"/>
  <c r="Z90" i="1"/>
  <c r="Y90" i="1"/>
  <c r="AH89" i="1"/>
  <c r="AG89" i="1"/>
  <c r="AF89" i="1"/>
  <c r="AE89" i="1"/>
  <c r="AD89" i="1"/>
  <c r="AC89" i="1"/>
  <c r="AB89" i="1"/>
  <c r="AA89" i="1"/>
  <c r="Z89" i="1"/>
  <c r="Y89" i="1"/>
  <c r="AH88" i="1"/>
  <c r="AG88" i="1"/>
  <c r="AF88" i="1"/>
  <c r="AE88" i="1"/>
  <c r="AD88" i="1"/>
  <c r="AC88" i="1"/>
  <c r="AB88" i="1"/>
  <c r="AA88" i="1"/>
  <c r="Z88" i="1"/>
  <c r="Y88" i="1"/>
  <c r="AH87" i="1"/>
  <c r="AG87" i="1"/>
  <c r="AF87" i="1"/>
  <c r="AE87" i="1"/>
  <c r="AD87" i="1"/>
  <c r="AC87" i="1"/>
  <c r="AB87" i="1"/>
  <c r="AA87" i="1"/>
  <c r="Z87" i="1"/>
  <c r="Y87" i="1"/>
  <c r="AH86" i="1"/>
  <c r="AG86" i="1"/>
  <c r="AF86" i="1"/>
  <c r="AE86" i="1"/>
  <c r="AD86" i="1"/>
  <c r="AC86" i="1"/>
  <c r="AB86" i="1"/>
  <c r="AA86" i="1"/>
  <c r="Z86" i="1"/>
  <c r="Y86" i="1"/>
  <c r="AH85" i="1"/>
  <c r="AG85" i="1"/>
  <c r="AF85" i="1"/>
  <c r="AE85" i="1"/>
  <c r="AD85" i="1"/>
  <c r="AC85" i="1"/>
  <c r="AB85" i="1"/>
  <c r="AA85" i="1"/>
  <c r="Z85" i="1"/>
  <c r="Y85" i="1"/>
  <c r="AH84" i="1"/>
  <c r="AG84" i="1"/>
  <c r="AF84" i="1"/>
  <c r="AE84" i="1"/>
  <c r="AD84" i="1"/>
  <c r="AC84" i="1"/>
  <c r="AB84" i="1"/>
  <c r="AA84" i="1"/>
  <c r="Z84" i="1"/>
  <c r="Y84" i="1"/>
  <c r="AH83" i="1"/>
  <c r="AG83" i="1"/>
  <c r="AF83" i="1"/>
  <c r="AE83" i="1"/>
  <c r="AD83" i="1"/>
  <c r="AC83" i="1"/>
  <c r="AB83" i="1"/>
  <c r="AA83" i="1"/>
  <c r="Z83" i="1"/>
  <c r="Y83" i="1"/>
  <c r="AH82" i="1"/>
  <c r="AG82" i="1"/>
  <c r="AF82" i="1"/>
  <c r="AE82" i="1"/>
  <c r="AD82" i="1"/>
  <c r="AC82" i="1"/>
  <c r="AB82" i="1"/>
  <c r="AA82" i="1"/>
  <c r="Z82" i="1"/>
  <c r="Y82" i="1"/>
  <c r="AH81" i="1"/>
  <c r="AG81" i="1"/>
  <c r="AF81" i="1"/>
  <c r="AE81" i="1"/>
  <c r="AD81" i="1"/>
  <c r="AC81" i="1"/>
  <c r="AB81" i="1"/>
  <c r="AA81" i="1"/>
  <c r="Z81" i="1"/>
  <c r="Y81" i="1"/>
  <c r="AH80" i="1"/>
  <c r="AG80" i="1"/>
  <c r="AF80" i="1"/>
  <c r="AE80" i="1"/>
  <c r="AD80" i="1"/>
  <c r="AC80" i="1"/>
  <c r="AB80" i="1"/>
  <c r="AA80" i="1"/>
  <c r="Z80" i="1"/>
  <c r="Y80" i="1"/>
  <c r="AH79" i="1"/>
  <c r="AG79" i="1"/>
  <c r="AF79" i="1"/>
  <c r="AE79" i="1"/>
  <c r="AD79" i="1"/>
  <c r="AC79" i="1"/>
  <c r="AB79" i="1"/>
  <c r="AA79" i="1"/>
  <c r="Z79" i="1"/>
  <c r="Y79" i="1"/>
  <c r="AH78" i="1"/>
  <c r="AG78" i="1"/>
  <c r="AF78" i="1"/>
  <c r="AE78" i="1"/>
  <c r="AD78" i="1"/>
  <c r="AC78" i="1"/>
  <c r="AB78" i="1"/>
  <c r="AA78" i="1"/>
  <c r="Z78" i="1"/>
  <c r="Y78" i="1"/>
  <c r="AH77" i="1"/>
  <c r="AG77" i="1"/>
  <c r="AF77" i="1"/>
  <c r="AE77" i="1"/>
  <c r="AD77" i="1"/>
  <c r="AC77" i="1"/>
  <c r="AB77" i="1"/>
  <c r="AA77" i="1"/>
  <c r="Z77" i="1"/>
  <c r="Y77" i="1"/>
  <c r="AH76" i="1"/>
  <c r="AG76" i="1"/>
  <c r="AF76" i="1"/>
  <c r="AE76" i="1"/>
  <c r="AD76" i="1"/>
  <c r="AC76" i="1"/>
  <c r="AB76" i="1"/>
  <c r="AA76" i="1"/>
  <c r="Z76" i="1"/>
  <c r="Y76" i="1"/>
  <c r="AH75" i="1"/>
  <c r="AG75" i="1"/>
  <c r="AF75" i="1"/>
  <c r="AE75" i="1"/>
  <c r="AD75" i="1"/>
  <c r="AC75" i="1"/>
  <c r="AB75" i="1"/>
  <c r="AA75" i="1"/>
  <c r="Z75" i="1"/>
  <c r="Y75" i="1"/>
  <c r="AH74" i="1"/>
  <c r="AG74" i="1"/>
  <c r="AF74" i="1"/>
  <c r="AE74" i="1"/>
  <c r="AD74" i="1"/>
  <c r="AC74" i="1"/>
  <c r="AB74" i="1"/>
  <c r="AA74" i="1"/>
  <c r="Z74" i="1"/>
  <c r="Y74" i="1"/>
  <c r="AH73" i="1"/>
  <c r="AG73" i="1"/>
  <c r="AF73" i="1"/>
  <c r="AE73" i="1"/>
  <c r="AD73" i="1"/>
  <c r="AC73" i="1"/>
  <c r="AB73" i="1"/>
  <c r="AA73" i="1"/>
  <c r="Z73" i="1"/>
  <c r="Y73" i="1"/>
  <c r="AH72" i="1"/>
  <c r="AG72" i="1"/>
  <c r="AF72" i="1"/>
  <c r="AE72" i="1"/>
  <c r="AD72" i="1"/>
  <c r="AC72" i="1"/>
  <c r="AB72" i="1"/>
  <c r="AA72" i="1"/>
  <c r="Z72" i="1"/>
  <c r="Y72" i="1"/>
  <c r="AH71" i="1"/>
  <c r="AG71" i="1"/>
  <c r="AF71" i="1"/>
  <c r="AE71" i="1"/>
  <c r="AD71" i="1"/>
  <c r="AC71" i="1"/>
  <c r="AB71" i="1"/>
  <c r="AA71" i="1"/>
  <c r="Z71" i="1"/>
  <c r="Y71" i="1"/>
  <c r="AH70" i="1"/>
  <c r="AG70" i="1"/>
  <c r="AF70" i="1"/>
  <c r="AE70" i="1"/>
  <c r="AD70" i="1"/>
  <c r="AC70" i="1"/>
  <c r="AB70" i="1"/>
  <c r="AA70" i="1"/>
  <c r="Z70" i="1"/>
  <c r="Y70" i="1"/>
  <c r="AH69" i="1"/>
  <c r="AG69" i="1"/>
  <c r="AF69" i="1"/>
  <c r="AE69" i="1"/>
  <c r="AD69" i="1"/>
  <c r="AC69" i="1"/>
  <c r="AB69" i="1"/>
  <c r="AA69" i="1"/>
  <c r="Z69" i="1"/>
  <c r="Y69" i="1"/>
  <c r="AH68" i="1"/>
  <c r="AG68" i="1"/>
  <c r="AF68" i="1"/>
  <c r="AE68" i="1"/>
  <c r="AD68" i="1"/>
  <c r="AC68" i="1"/>
  <c r="AB68" i="1"/>
  <c r="AA68" i="1"/>
  <c r="Z68" i="1"/>
  <c r="Y68" i="1"/>
  <c r="AH67" i="1"/>
  <c r="AG67" i="1"/>
  <c r="AF67" i="1"/>
  <c r="AE67" i="1"/>
  <c r="AD67" i="1"/>
  <c r="AC67" i="1"/>
  <c r="AB67" i="1"/>
  <c r="AA67" i="1"/>
  <c r="Z67" i="1"/>
  <c r="Y67" i="1"/>
  <c r="AH66" i="1"/>
  <c r="AG66" i="1"/>
  <c r="AF66" i="1"/>
  <c r="AE66" i="1"/>
  <c r="AD66" i="1"/>
  <c r="AC66" i="1"/>
  <c r="AB66" i="1"/>
  <c r="AA66" i="1"/>
  <c r="Z66" i="1"/>
  <c r="Y66" i="1"/>
  <c r="AH65" i="1"/>
  <c r="AG65" i="1"/>
  <c r="AF65" i="1"/>
  <c r="AE65" i="1"/>
  <c r="AD65" i="1"/>
  <c r="AC65" i="1"/>
  <c r="AB65" i="1"/>
  <c r="AA65" i="1"/>
  <c r="Z65" i="1"/>
  <c r="Y65" i="1"/>
  <c r="AH64" i="1"/>
  <c r="AG64" i="1"/>
  <c r="AF64" i="1"/>
  <c r="AE64" i="1"/>
  <c r="AD64" i="1"/>
  <c r="AC64" i="1"/>
  <c r="AB64" i="1"/>
  <c r="AA64" i="1"/>
  <c r="Z64" i="1"/>
  <c r="Y64" i="1"/>
  <c r="AH63" i="1"/>
  <c r="AG63" i="1"/>
  <c r="AF63" i="1"/>
  <c r="AE63" i="1"/>
  <c r="AD63" i="1"/>
  <c r="AC63" i="1"/>
  <c r="AB63" i="1"/>
  <c r="AA63" i="1"/>
  <c r="Z63" i="1"/>
  <c r="Y63" i="1"/>
  <c r="AH62" i="1"/>
  <c r="AG62" i="1"/>
  <c r="AF62" i="1"/>
  <c r="AE62" i="1"/>
  <c r="AD62" i="1"/>
  <c r="AC62" i="1"/>
  <c r="AB62" i="1"/>
  <c r="AA62" i="1"/>
  <c r="Z62" i="1"/>
  <c r="Y62" i="1"/>
  <c r="AH61" i="1"/>
  <c r="AG61" i="1"/>
  <c r="AF61" i="1"/>
  <c r="AE61" i="1"/>
  <c r="AD61" i="1"/>
  <c r="AC61" i="1"/>
  <c r="AB61" i="1"/>
  <c r="AA61" i="1"/>
  <c r="Z61" i="1"/>
  <c r="Y61" i="1"/>
  <c r="AH60" i="1"/>
  <c r="AG60" i="1"/>
  <c r="AF60" i="1"/>
  <c r="AE60" i="1"/>
  <c r="AD60" i="1"/>
  <c r="AC60" i="1"/>
  <c r="AB60" i="1"/>
  <c r="AA60" i="1"/>
  <c r="Z60" i="1"/>
  <c r="Y60" i="1"/>
  <c r="AH59" i="1"/>
  <c r="AG59" i="1"/>
  <c r="AF59" i="1"/>
  <c r="AE59" i="1"/>
  <c r="AD59" i="1"/>
  <c r="AC59" i="1"/>
  <c r="AB59" i="1"/>
  <c r="AA59" i="1"/>
  <c r="Z59" i="1"/>
  <c r="Y59" i="1"/>
  <c r="AH58" i="1"/>
  <c r="AG58" i="1"/>
  <c r="AF58" i="1"/>
  <c r="AE58" i="1"/>
  <c r="AD58" i="1"/>
  <c r="AC58" i="1"/>
  <c r="AB58" i="1"/>
  <c r="AA58" i="1"/>
  <c r="Z58" i="1"/>
  <c r="Y58" i="1"/>
  <c r="AH57" i="1"/>
  <c r="AG57" i="1"/>
  <c r="AF57" i="1"/>
  <c r="AE57" i="1"/>
  <c r="AD57" i="1"/>
  <c r="AC57" i="1"/>
  <c r="AB57" i="1"/>
  <c r="AA57" i="1"/>
  <c r="Z57" i="1"/>
  <c r="Y57" i="1"/>
  <c r="AH56" i="1"/>
  <c r="AG56" i="1"/>
  <c r="AF56" i="1"/>
  <c r="AE56" i="1"/>
  <c r="AD56" i="1"/>
  <c r="AC56" i="1"/>
  <c r="AB56" i="1"/>
  <c r="AA56" i="1"/>
  <c r="Z56" i="1"/>
  <c r="Y56" i="1"/>
  <c r="AH55" i="1"/>
  <c r="AG55" i="1"/>
  <c r="AF55" i="1"/>
  <c r="AE55" i="1"/>
  <c r="AD55" i="1"/>
  <c r="AC55" i="1"/>
  <c r="AB55" i="1"/>
  <c r="AA55" i="1"/>
  <c r="Z55" i="1"/>
  <c r="Y55" i="1"/>
  <c r="AH54" i="1"/>
  <c r="AG54" i="1"/>
  <c r="AF54" i="1"/>
  <c r="AE54" i="1"/>
  <c r="AD54" i="1"/>
  <c r="AC54" i="1"/>
  <c r="AB54" i="1"/>
  <c r="AA54" i="1"/>
  <c r="Z54" i="1"/>
  <c r="Y54" i="1"/>
  <c r="AH53" i="1"/>
  <c r="AG53" i="1"/>
  <c r="AF53" i="1"/>
  <c r="AE53" i="1"/>
  <c r="AD53" i="1"/>
  <c r="AC53" i="1"/>
  <c r="AB53" i="1"/>
  <c r="AA53" i="1"/>
  <c r="Z53" i="1"/>
  <c r="Y53" i="1"/>
  <c r="AH52" i="1"/>
  <c r="AG52" i="1"/>
  <c r="AF52" i="1"/>
  <c r="AE52" i="1"/>
  <c r="AD52" i="1"/>
  <c r="AC52" i="1"/>
  <c r="AB52" i="1"/>
  <c r="AA52" i="1"/>
  <c r="Z52" i="1"/>
  <c r="Y52" i="1"/>
  <c r="AH51" i="1"/>
  <c r="AG51" i="1"/>
  <c r="AF51" i="1"/>
  <c r="AE51" i="1"/>
  <c r="AD51" i="1"/>
  <c r="AC51" i="1"/>
  <c r="AB51" i="1"/>
  <c r="AA51" i="1"/>
  <c r="Z51" i="1"/>
  <c r="Y51" i="1"/>
  <c r="AH50" i="1"/>
  <c r="AG50" i="1"/>
  <c r="AF50" i="1"/>
  <c r="AE50" i="1"/>
  <c r="AD50" i="1"/>
  <c r="AC50" i="1"/>
  <c r="AB50" i="1"/>
  <c r="AA50" i="1"/>
  <c r="Z50" i="1"/>
  <c r="Y50" i="1"/>
  <c r="AH49" i="1"/>
  <c r="AG49" i="1"/>
  <c r="AF49" i="1"/>
  <c r="AE49" i="1"/>
  <c r="AD49" i="1"/>
  <c r="AC49" i="1"/>
  <c r="AB49" i="1"/>
  <c r="AA49" i="1"/>
  <c r="Z49" i="1"/>
  <c r="Y49" i="1"/>
  <c r="AH48" i="1"/>
  <c r="AG48" i="1"/>
  <c r="AF48" i="1"/>
  <c r="AE48" i="1"/>
  <c r="AD48" i="1"/>
  <c r="AC48" i="1"/>
  <c r="AB48" i="1"/>
  <c r="AA48" i="1"/>
  <c r="Z48" i="1"/>
  <c r="Y48" i="1"/>
  <c r="AH47" i="1"/>
  <c r="AG47" i="1"/>
  <c r="AF47" i="1"/>
  <c r="AE47" i="1"/>
  <c r="AD47" i="1"/>
  <c r="AC47" i="1"/>
  <c r="AB47" i="1"/>
  <c r="AA47" i="1"/>
  <c r="Z47" i="1"/>
  <c r="Y47" i="1"/>
  <c r="AH46" i="1"/>
  <c r="AG46" i="1"/>
  <c r="AF46" i="1"/>
  <c r="AE46" i="1"/>
  <c r="AD46" i="1"/>
  <c r="AC46" i="1"/>
  <c r="AB46" i="1"/>
  <c r="AA46" i="1"/>
  <c r="Z46" i="1"/>
  <c r="Y46" i="1"/>
  <c r="AH45" i="1"/>
  <c r="AG45" i="1"/>
  <c r="AF45" i="1"/>
  <c r="AE45" i="1"/>
  <c r="AD45" i="1"/>
  <c r="AC45" i="1"/>
  <c r="AB45" i="1"/>
  <c r="AA45" i="1"/>
  <c r="Z45" i="1"/>
  <c r="Y45" i="1"/>
  <c r="AH44" i="1"/>
  <c r="AG44" i="1"/>
  <c r="AF44" i="1"/>
  <c r="AE44" i="1"/>
  <c r="AD44" i="1"/>
  <c r="AC44" i="1"/>
  <c r="AB44" i="1"/>
  <c r="AA44" i="1"/>
  <c r="Z44" i="1"/>
  <c r="Y44" i="1"/>
  <c r="AH43" i="1"/>
  <c r="AG43" i="1"/>
  <c r="AF43" i="1"/>
  <c r="AE43" i="1"/>
  <c r="AD43" i="1"/>
  <c r="AC43" i="1"/>
  <c r="AB43" i="1"/>
  <c r="AA43" i="1"/>
  <c r="Z43" i="1"/>
  <c r="Y43" i="1"/>
  <c r="AH42" i="1"/>
  <c r="AG42" i="1"/>
  <c r="AF42" i="1"/>
  <c r="AE42" i="1"/>
  <c r="AD42" i="1"/>
  <c r="AC42" i="1"/>
  <c r="AB42" i="1"/>
  <c r="AA42" i="1"/>
  <c r="Z42" i="1"/>
  <c r="Y42" i="1"/>
  <c r="AH41" i="1"/>
  <c r="AG41" i="1"/>
  <c r="AF41" i="1"/>
  <c r="AE41" i="1"/>
  <c r="AD41" i="1"/>
  <c r="AC41" i="1"/>
  <c r="AB41" i="1"/>
  <c r="AA41" i="1"/>
  <c r="Z41" i="1"/>
  <c r="Y41" i="1"/>
  <c r="AH40" i="1"/>
  <c r="AG40" i="1"/>
  <c r="AF40" i="1"/>
  <c r="AE40" i="1"/>
  <c r="AD40" i="1"/>
  <c r="AC40" i="1"/>
  <c r="AB40" i="1"/>
  <c r="AA40" i="1"/>
  <c r="Z40" i="1"/>
  <c r="Y40" i="1"/>
  <c r="AH39" i="1"/>
  <c r="AG39" i="1"/>
  <c r="AF39" i="1"/>
  <c r="AE39" i="1"/>
  <c r="AD39" i="1"/>
  <c r="AC39" i="1"/>
  <c r="AB39" i="1"/>
  <c r="AA39" i="1"/>
  <c r="Z39" i="1"/>
  <c r="Y39" i="1"/>
  <c r="AH38" i="1"/>
  <c r="AG38" i="1"/>
  <c r="AF38" i="1"/>
  <c r="AE38" i="1"/>
  <c r="AD38" i="1"/>
  <c r="AC38" i="1"/>
  <c r="AB38" i="1"/>
  <c r="AA38" i="1"/>
  <c r="Z38" i="1"/>
  <c r="Y38" i="1"/>
  <c r="AH37" i="1"/>
  <c r="AG37" i="1"/>
  <c r="AF37" i="1"/>
  <c r="AE37" i="1"/>
  <c r="AD37" i="1"/>
  <c r="AC37" i="1"/>
  <c r="AB37" i="1"/>
  <c r="AA37" i="1"/>
  <c r="Z37" i="1"/>
  <c r="Y37" i="1"/>
  <c r="AH36" i="1"/>
  <c r="AG36" i="1"/>
  <c r="AF36" i="1"/>
  <c r="AE36" i="1"/>
  <c r="AD36" i="1"/>
  <c r="AC36" i="1"/>
  <c r="AB36" i="1"/>
  <c r="AA36" i="1"/>
  <c r="Z36" i="1"/>
  <c r="Y36" i="1"/>
  <c r="AH35" i="1"/>
  <c r="AG35" i="1"/>
  <c r="AF35" i="1"/>
  <c r="AE35" i="1"/>
  <c r="AD35" i="1"/>
  <c r="AC35" i="1"/>
  <c r="AB35" i="1"/>
  <c r="AA35" i="1"/>
  <c r="Z35" i="1"/>
  <c r="Y35" i="1"/>
  <c r="AH34" i="1"/>
  <c r="AG34" i="1"/>
  <c r="AF34" i="1"/>
  <c r="AE34" i="1"/>
  <c r="AD34" i="1"/>
  <c r="AC34" i="1"/>
  <c r="AB34" i="1"/>
  <c r="AA34" i="1"/>
  <c r="Z34" i="1"/>
  <c r="Y34" i="1"/>
  <c r="AH33" i="1"/>
  <c r="AG33" i="1"/>
  <c r="AF33" i="1"/>
  <c r="AE33" i="1"/>
  <c r="AD33" i="1"/>
  <c r="AC33" i="1"/>
  <c r="AB33" i="1"/>
  <c r="AA33" i="1"/>
  <c r="Z33" i="1"/>
  <c r="Y33" i="1"/>
  <c r="AH32" i="1"/>
  <c r="AG32" i="1"/>
  <c r="AF32" i="1"/>
  <c r="AE32" i="1"/>
  <c r="AD32" i="1"/>
  <c r="AC32" i="1"/>
  <c r="AB32" i="1"/>
  <c r="AA32" i="1"/>
  <c r="Z32" i="1"/>
  <c r="Y32" i="1"/>
  <c r="AH31" i="1"/>
  <c r="AG31" i="1"/>
  <c r="AF31" i="1"/>
  <c r="AE31" i="1"/>
  <c r="AD31" i="1"/>
  <c r="AC31" i="1"/>
  <c r="AB31" i="1"/>
  <c r="AA31" i="1"/>
  <c r="Z31" i="1"/>
  <c r="Y31" i="1"/>
  <c r="AH30" i="1"/>
  <c r="AG30" i="1"/>
  <c r="AF30" i="1"/>
  <c r="AE30" i="1"/>
  <c r="AD30" i="1"/>
  <c r="AC30" i="1"/>
  <c r="AB30" i="1"/>
  <c r="AA30" i="1"/>
  <c r="Z30" i="1"/>
  <c r="Y30" i="1"/>
  <c r="AH29" i="1"/>
  <c r="AG29" i="1"/>
  <c r="AF29" i="1"/>
  <c r="AE29" i="1"/>
  <c r="AD29" i="1"/>
  <c r="AC29" i="1"/>
  <c r="AB29" i="1"/>
  <c r="AA29" i="1"/>
  <c r="Z29" i="1"/>
  <c r="Y29" i="1"/>
  <c r="AH28" i="1"/>
  <c r="AG28" i="1"/>
  <c r="AF28" i="1"/>
  <c r="AE28" i="1"/>
  <c r="AD28" i="1"/>
  <c r="AC28" i="1"/>
  <c r="AB28" i="1"/>
  <c r="AA28" i="1"/>
  <c r="Z28" i="1"/>
  <c r="Y28" i="1"/>
  <c r="AH27" i="1"/>
  <c r="AG27" i="1"/>
  <c r="AF27" i="1"/>
  <c r="AE27" i="1"/>
  <c r="AD27" i="1"/>
  <c r="AC27" i="1"/>
  <c r="AB27" i="1"/>
  <c r="AA27" i="1"/>
  <c r="Z27" i="1"/>
  <c r="Y27" i="1"/>
  <c r="AH26" i="1"/>
  <c r="AG26" i="1"/>
  <c r="AF26" i="1"/>
  <c r="AE26" i="1"/>
  <c r="AD26" i="1"/>
  <c r="AC26" i="1"/>
  <c r="AB26" i="1"/>
  <c r="AA26" i="1"/>
  <c r="Z26" i="1"/>
  <c r="Y26" i="1"/>
  <c r="AH25" i="1"/>
  <c r="AG25" i="1"/>
  <c r="AF25" i="1"/>
  <c r="AE25" i="1"/>
  <c r="AD25" i="1"/>
  <c r="AC25" i="1"/>
  <c r="AB25" i="1"/>
  <c r="AA25" i="1"/>
  <c r="Z25" i="1"/>
  <c r="Y25" i="1"/>
  <c r="AH24" i="1"/>
  <c r="AG24" i="1"/>
  <c r="AF24" i="1"/>
  <c r="AE24" i="1"/>
  <c r="AD24" i="1"/>
  <c r="AC24" i="1"/>
  <c r="AB24" i="1"/>
  <c r="AA24" i="1"/>
  <c r="Z24" i="1"/>
  <c r="Y24" i="1"/>
  <c r="AH23" i="1"/>
  <c r="AG23" i="1"/>
  <c r="AF23" i="1"/>
  <c r="AE23" i="1"/>
  <c r="AD23" i="1"/>
  <c r="AC23" i="1"/>
  <c r="AB23" i="1"/>
  <c r="AA23" i="1"/>
  <c r="Z23" i="1"/>
  <c r="Y23" i="1"/>
  <c r="AH22" i="1"/>
  <c r="AG22" i="1"/>
  <c r="AF22" i="1"/>
  <c r="AE22" i="1"/>
  <c r="AD22" i="1"/>
  <c r="AC22" i="1"/>
  <c r="AB22" i="1"/>
  <c r="AA22" i="1"/>
  <c r="Z22" i="1"/>
  <c r="Y22" i="1"/>
  <c r="AH21" i="1"/>
  <c r="AG21" i="1"/>
  <c r="AF21" i="1"/>
  <c r="AE21" i="1"/>
  <c r="AD21" i="1"/>
  <c r="AC21" i="1"/>
  <c r="AB21" i="1"/>
  <c r="AA21" i="1"/>
  <c r="Z21" i="1"/>
  <c r="Y21" i="1"/>
  <c r="AH20" i="1"/>
  <c r="AG20" i="1"/>
  <c r="AF20" i="1"/>
  <c r="AE20" i="1"/>
  <c r="AD20" i="1"/>
  <c r="AC20" i="1"/>
  <c r="AB20" i="1"/>
  <c r="AA20" i="1"/>
  <c r="Z20" i="1"/>
  <c r="Y20" i="1"/>
  <c r="AH19" i="1"/>
  <c r="AG19" i="1"/>
  <c r="AF19" i="1"/>
  <c r="AE19" i="1"/>
  <c r="AD19" i="1"/>
  <c r="AC19" i="1"/>
  <c r="AB19" i="1"/>
  <c r="AA19" i="1"/>
  <c r="Z19" i="1"/>
  <c r="Y19" i="1"/>
  <c r="AH18" i="1"/>
  <c r="AG18" i="1"/>
  <c r="AF18" i="1"/>
  <c r="AE18" i="1"/>
  <c r="AD18" i="1"/>
  <c r="AC18" i="1"/>
  <c r="AB18" i="1"/>
  <c r="AA18" i="1"/>
  <c r="Z18" i="1"/>
  <c r="Y18" i="1"/>
  <c r="AH17" i="1"/>
  <c r="AG17" i="1"/>
  <c r="AF17" i="1"/>
  <c r="AE17" i="1"/>
  <c r="AD17" i="1"/>
  <c r="AC17" i="1"/>
  <c r="AB17" i="1"/>
  <c r="AA17" i="1"/>
  <c r="Z17" i="1"/>
  <c r="Y17" i="1"/>
  <c r="AH16" i="1"/>
  <c r="AG16" i="1"/>
  <c r="AF16" i="1"/>
  <c r="AE16" i="1"/>
  <c r="AD16" i="1"/>
  <c r="AC16" i="1"/>
  <c r="AB16" i="1"/>
  <c r="AA16" i="1"/>
  <c r="Z16" i="1"/>
  <c r="Y16" i="1"/>
  <c r="AH15" i="1"/>
  <c r="AG15" i="1"/>
  <c r="AF15" i="1"/>
  <c r="AE15" i="1"/>
  <c r="AD15" i="1"/>
  <c r="AC15" i="1"/>
  <c r="AB15" i="1"/>
  <c r="AA15" i="1"/>
  <c r="Z15" i="1"/>
  <c r="Y15" i="1"/>
  <c r="AH14" i="1"/>
  <c r="AG14" i="1"/>
  <c r="AF14" i="1"/>
  <c r="AE14" i="1"/>
  <c r="AD14" i="1"/>
  <c r="AC14" i="1"/>
  <c r="AB14" i="1"/>
  <c r="AA14" i="1"/>
  <c r="Z14" i="1"/>
  <c r="Y14" i="1"/>
  <c r="AH13" i="1"/>
  <c r="AG13" i="1"/>
  <c r="AF13" i="1"/>
  <c r="AE13" i="1"/>
  <c r="AD13" i="1"/>
  <c r="AC13" i="1"/>
  <c r="AB13" i="1"/>
  <c r="AA13" i="1"/>
  <c r="Z13" i="1"/>
  <c r="Y13" i="1"/>
  <c r="AH12" i="1"/>
  <c r="AG12" i="1"/>
  <c r="AF12" i="1"/>
  <c r="AE12" i="1"/>
  <c r="AD12" i="1"/>
  <c r="AC12" i="1"/>
  <c r="AB12" i="1"/>
  <c r="AA12" i="1"/>
  <c r="Z12" i="1"/>
  <c r="Y12" i="1"/>
</calcChain>
</file>

<file path=xl/sharedStrings.xml><?xml version="1.0" encoding="utf-8"?>
<sst xmlns="http://schemas.openxmlformats.org/spreadsheetml/2006/main" count="41" uniqueCount="39">
  <si>
    <t>date</t>
  </si>
  <si>
    <t>Ex</t>
  </si>
  <si>
    <t>ExLag1</t>
  </si>
  <si>
    <t>ExLag2</t>
  </si>
  <si>
    <t>ExLag3</t>
  </si>
  <si>
    <t>ExLag4</t>
  </si>
  <si>
    <t>ExLag5</t>
  </si>
  <si>
    <t>ExLag6</t>
  </si>
  <si>
    <t>ExLag7</t>
  </si>
  <si>
    <t>ExLag8</t>
  </si>
  <si>
    <t>ExLag9</t>
  </si>
  <si>
    <t>ExLag10</t>
  </si>
  <si>
    <t>R1</t>
    <phoneticPr fontId="2" type="noConversion"/>
  </si>
  <si>
    <t>R1Lag1</t>
    <phoneticPr fontId="2" type="noConversion"/>
  </si>
  <si>
    <t>R1Lag2</t>
    <phoneticPr fontId="2" type="noConversion"/>
  </si>
  <si>
    <t>R1Lag3</t>
    <phoneticPr fontId="2" type="noConversion"/>
  </si>
  <si>
    <t>R1Lag4</t>
    <phoneticPr fontId="2" type="noConversion"/>
  </si>
  <si>
    <t>R1Lag5</t>
    <phoneticPr fontId="2" type="noConversion"/>
  </si>
  <si>
    <t>R1Lag6</t>
    <phoneticPr fontId="2" type="noConversion"/>
  </si>
  <si>
    <t>R1Lag7</t>
    <phoneticPr fontId="2" type="noConversion"/>
  </si>
  <si>
    <t>R1Lag8</t>
    <phoneticPr fontId="2" type="noConversion"/>
  </si>
  <si>
    <t>R1Lag9</t>
    <phoneticPr fontId="2" type="noConversion"/>
  </si>
  <si>
    <t>R1Lag10</t>
    <phoneticPr fontId="2" type="noConversion"/>
  </si>
  <si>
    <t>notation</t>
    <phoneticPr fontId="2" type="noConversion"/>
  </si>
  <si>
    <t>R_USA</t>
    <phoneticPr fontId="2" type="noConversion"/>
  </si>
  <si>
    <t>R_JPY</t>
    <phoneticPr fontId="2" type="noConversion"/>
  </si>
  <si>
    <t>R2</t>
    <phoneticPr fontId="2" type="noConversion"/>
  </si>
  <si>
    <t>Ex</t>
    <phoneticPr fontId="2" type="noConversion"/>
  </si>
  <si>
    <t>JPY/USD</t>
    <phoneticPr fontId="2" type="noConversion"/>
  </si>
  <si>
    <t>R2Lag1</t>
    <phoneticPr fontId="1" type="noConversion"/>
  </si>
  <si>
    <t>R2Lag2</t>
    <phoneticPr fontId="1" type="noConversion"/>
  </si>
  <si>
    <t>R2Lag3</t>
    <phoneticPr fontId="1" type="noConversion"/>
  </si>
  <si>
    <t>R2Lag4</t>
    <phoneticPr fontId="1" type="noConversion"/>
  </si>
  <si>
    <t>R2Lag5</t>
    <phoneticPr fontId="1" type="noConversion"/>
  </si>
  <si>
    <t>R2Lag6</t>
    <phoneticPr fontId="1" type="noConversion"/>
  </si>
  <si>
    <t>R2Lag7</t>
    <phoneticPr fontId="1" type="noConversion"/>
  </si>
  <si>
    <t>R2Lag8</t>
    <phoneticPr fontId="1" type="noConversion"/>
  </si>
  <si>
    <t>R2Lag9</t>
    <phoneticPr fontId="1" type="noConversion"/>
  </si>
  <si>
    <t>R2Lag10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</si>
</sst>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80" formatCode="yyyy\-mm\-dd"/>
    <numFmt numFmtId="181" formatCode="0.0000"/>
    <numFmt numFmtId="182" formatCode="0.000000000"/>
  </numFmts>
  <fonts count="3">
    <font>
      <sz val="11"/>
      <color theme="1"/>
      <name val="等线"/>
      <family val="2"/>
      <scheme val="minor"/>
    </font>
    <font>
      <sz val="10"/>
      <name val="Arial"/>
      <family val="2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2">
    <xf numFmtId="0" fontId="0" fillId="0" borderId="0" xfId="0"/>
    <xf numFmtId="0" fontId="1" fillId="0" borderId="0" xfId="1"/>
    <xf numFmtId="180" fontId="1" fillId="0" borderId="0" xfId="1" applyNumberFormat="1"/>
    <xf numFmtId="181" fontId="1" fillId="0" borderId="0" xfId="1" applyNumberFormat="1"/>
    <xf numFmtId="0" fontId="1" fillId="0" borderId="0" xfId="1" applyFont="1"/>
    <xf numFmtId="0" fontId="1" fillId="0" borderId="0" xfId="2" applyFont="1"/>
    <xf numFmtId="2" fontId="1" fillId="0" borderId="0" xfId="1" applyNumberFormat="1"/>
    <xf numFmtId="0" fontId="1" fillId="0" borderId="0" xfId="2" applyFont="1" applyFill="1"/>
    <xf numFmtId="2" fontId="0" fillId="0" borderId="0" xfId="0" applyNumberFormat="1"/>
    <xf numFmtId="2" fontId="1" fillId="0" borderId="0" xfId="2" applyNumberFormat="1"/>
    <xf numFmtId="0" fontId="1" fillId="0" borderId="0" xfId="0" applyFont="1"/>
    <xf numFmtId="182" fontId="0" fillId="0" borderId="0" xfId="0" applyNumberFormat="1"/>
  </cellXfs>
  <cellStyles count="3">
    <cellStyle name="標準" xfId="0" builtinId="0"/>
    <cellStyle name="標準 2" xfId="2" xr:uid="{49F22899-72DD-4360-A77E-1D623D5BEA4B}"/>
    <cellStyle name="標準 3" xfId="1" xr:uid="{5F55420E-885D-40B1-8192-6EF932063E5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634"/>
  <sheetViews>
    <sheetView tabSelected="1" workbookViewId="0">
      <selection activeCell="G22" sqref="G21:G22"/>
    </sheetView>
  </sheetViews>
  <sheetFormatPr defaultRowHeight="14"/>
  <cols>
    <col min="1" max="1" width="9.6640625" bestFit="1" customWidth="1"/>
    <col min="2" max="2" width="8.08203125" bestFit="1" customWidth="1"/>
    <col min="3" max="11" width="6.6640625" bestFit="1" customWidth="1"/>
    <col min="12" max="12" width="7.58203125" bestFit="1" customWidth="1"/>
    <col min="24" max="24" width="14.9140625" bestFit="1" customWidth="1"/>
  </cols>
  <sheetData>
    <row r="1" spans="1:34">
      <c r="A1" s="4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t="s">
        <v>26</v>
      </c>
      <c r="Y1" s="10" t="s">
        <v>29</v>
      </c>
      <c r="Z1" s="10" t="s">
        <v>30</v>
      </c>
      <c r="AA1" s="10" t="s">
        <v>31</v>
      </c>
      <c r="AB1" s="10" t="s">
        <v>32</v>
      </c>
      <c r="AC1" s="10" t="s">
        <v>33</v>
      </c>
      <c r="AD1" s="10" t="s">
        <v>34</v>
      </c>
      <c r="AE1" s="10" t="s">
        <v>35</v>
      </c>
      <c r="AF1" s="10" t="s">
        <v>36</v>
      </c>
      <c r="AG1" s="10" t="s">
        <v>37</v>
      </c>
      <c r="AH1" s="10" t="s">
        <v>38</v>
      </c>
    </row>
    <row r="2" spans="1:34">
      <c r="A2" s="2">
        <v>25934</v>
      </c>
      <c r="B2" s="3">
        <v>358.02</v>
      </c>
      <c r="C2" s="1"/>
      <c r="D2" s="1"/>
      <c r="E2" s="1"/>
      <c r="F2" s="1"/>
      <c r="G2" s="1"/>
      <c r="H2" s="1"/>
      <c r="I2" s="1"/>
      <c r="J2" s="1"/>
      <c r="K2" s="1"/>
      <c r="L2" s="1"/>
      <c r="M2" s="9">
        <v>4.4400000000000004</v>
      </c>
      <c r="X2" s="11">
        <v>5.75</v>
      </c>
    </row>
    <row r="3" spans="1:34">
      <c r="A3" s="2">
        <v>25965</v>
      </c>
      <c r="B3" s="3">
        <v>357.54500000000002</v>
      </c>
      <c r="C3" s="1"/>
      <c r="D3" s="1"/>
      <c r="E3" s="1"/>
      <c r="F3" s="1"/>
      <c r="G3" s="1"/>
      <c r="H3" s="1"/>
      <c r="I3" s="1"/>
      <c r="J3" s="1"/>
      <c r="K3" s="1"/>
      <c r="L3" s="1"/>
      <c r="M3" s="9">
        <v>3.7</v>
      </c>
      <c r="X3" s="11">
        <v>5.75</v>
      </c>
    </row>
    <row r="4" spans="1:34">
      <c r="A4" s="2">
        <v>25993</v>
      </c>
      <c r="B4" s="3">
        <v>357.51870000000002</v>
      </c>
      <c r="C4" s="1"/>
      <c r="D4" s="1"/>
      <c r="E4" s="1"/>
      <c r="F4" s="1"/>
      <c r="G4" s="1"/>
      <c r="H4" s="1"/>
      <c r="I4" s="1"/>
      <c r="J4" s="1"/>
      <c r="K4" s="1"/>
      <c r="L4" s="1"/>
      <c r="M4" s="9">
        <v>3.38</v>
      </c>
      <c r="X4" s="11">
        <v>5.75</v>
      </c>
    </row>
    <row r="5" spans="1:34">
      <c r="A5" s="2">
        <v>26024</v>
      </c>
      <c r="B5" s="3">
        <v>357.50319999999999</v>
      </c>
      <c r="C5" s="1"/>
      <c r="D5" s="1"/>
      <c r="E5" s="1"/>
      <c r="F5" s="1"/>
      <c r="G5" s="1"/>
      <c r="H5" s="1"/>
      <c r="I5" s="1"/>
      <c r="J5" s="1"/>
      <c r="K5" s="1"/>
      <c r="L5" s="1"/>
      <c r="M5" s="9">
        <v>3.86</v>
      </c>
      <c r="X5" s="11">
        <v>5.75</v>
      </c>
    </row>
    <row r="6" spans="1:34">
      <c r="A6" s="2">
        <v>26054</v>
      </c>
      <c r="B6" s="3">
        <v>357.41300000000001</v>
      </c>
      <c r="C6" s="1"/>
      <c r="D6" s="1"/>
      <c r="E6" s="1"/>
      <c r="F6" s="1"/>
      <c r="G6" s="1"/>
      <c r="H6" s="1"/>
      <c r="I6" s="1"/>
      <c r="J6" s="1"/>
      <c r="K6" s="1"/>
      <c r="L6" s="1"/>
      <c r="M6" s="9">
        <v>4.1399999999999997</v>
      </c>
      <c r="X6" s="11">
        <v>5.5</v>
      </c>
    </row>
    <row r="7" spans="1:34">
      <c r="A7" s="2">
        <v>26085</v>
      </c>
      <c r="B7" s="3">
        <v>357.41180000000003</v>
      </c>
      <c r="C7" s="1"/>
      <c r="D7" s="1"/>
      <c r="E7" s="1"/>
      <c r="F7" s="1"/>
      <c r="G7" s="1"/>
      <c r="H7" s="1"/>
      <c r="I7" s="1"/>
      <c r="J7" s="1"/>
      <c r="K7" s="1"/>
      <c r="L7" s="1"/>
      <c r="M7" s="9">
        <v>4.75</v>
      </c>
      <c r="X7" s="11">
        <v>5.5</v>
      </c>
    </row>
    <row r="8" spans="1:34">
      <c r="A8" s="2">
        <v>26115</v>
      </c>
      <c r="B8" s="3">
        <v>357.40429999999998</v>
      </c>
      <c r="C8" s="1"/>
      <c r="D8" s="1"/>
      <c r="E8" s="1"/>
      <c r="F8" s="1"/>
      <c r="G8" s="1"/>
      <c r="H8" s="1"/>
      <c r="I8" s="1"/>
      <c r="J8" s="1"/>
      <c r="K8" s="1"/>
      <c r="L8" s="1"/>
      <c r="M8" s="9">
        <v>5.4</v>
      </c>
      <c r="X8" s="11">
        <v>5.25</v>
      </c>
    </row>
    <row r="9" spans="1:34">
      <c r="A9" s="2">
        <v>26146</v>
      </c>
      <c r="B9" s="3">
        <v>355.78</v>
      </c>
      <c r="C9" s="1"/>
      <c r="D9" s="1"/>
      <c r="E9" s="1"/>
      <c r="F9" s="1"/>
      <c r="G9" s="1"/>
      <c r="H9" s="1"/>
      <c r="I9" s="1"/>
      <c r="J9" s="1"/>
      <c r="K9" s="1"/>
      <c r="L9" s="1"/>
      <c r="M9" s="9">
        <v>4.9400000000000004</v>
      </c>
      <c r="X9" s="11">
        <v>5.25</v>
      </c>
    </row>
    <row r="10" spans="1:34">
      <c r="A10" s="2">
        <v>26177</v>
      </c>
      <c r="B10" s="3">
        <v>338.02100000000002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9">
        <v>4.6900000000000004</v>
      </c>
      <c r="X10" s="11">
        <v>5.25</v>
      </c>
    </row>
    <row r="11" spans="1:34">
      <c r="A11" s="2">
        <v>26207</v>
      </c>
      <c r="B11" s="3">
        <v>331.1105</v>
      </c>
      <c r="C11" s="6"/>
      <c r="D11" s="6"/>
      <c r="E11" s="6"/>
      <c r="F11" s="6"/>
      <c r="G11" s="6"/>
      <c r="H11" s="6"/>
      <c r="I11" s="6"/>
      <c r="J11" s="6"/>
      <c r="K11" s="6"/>
      <c r="L11" s="6"/>
      <c r="M11" s="9">
        <v>4.46</v>
      </c>
      <c r="X11" s="11">
        <v>5.25</v>
      </c>
      <c r="Y11" s="8"/>
      <c r="Z11" s="8"/>
      <c r="AA11" s="8"/>
      <c r="AB11" s="8"/>
      <c r="AC11" s="8"/>
      <c r="AD11" s="8"/>
      <c r="AE11" s="8"/>
      <c r="AF11" s="8"/>
      <c r="AG11" s="8"/>
      <c r="AH11" s="8"/>
    </row>
    <row r="12" spans="1:34">
      <c r="A12" s="2">
        <v>26238</v>
      </c>
      <c r="B12" s="3">
        <v>328.75200000000001</v>
      </c>
      <c r="C12" s="6">
        <v>331.1105</v>
      </c>
      <c r="D12" s="6">
        <v>338.02100000000002</v>
      </c>
      <c r="E12" s="6">
        <v>355.78</v>
      </c>
      <c r="F12" s="6">
        <v>357.40429999999998</v>
      </c>
      <c r="G12" s="6">
        <v>357.41180000000003</v>
      </c>
      <c r="H12" s="6">
        <v>357.41300000000001</v>
      </c>
      <c r="I12" s="6">
        <v>357.50319999999999</v>
      </c>
      <c r="J12" s="6">
        <v>357.51870000000002</v>
      </c>
      <c r="K12" s="6">
        <v>357.54500000000002</v>
      </c>
      <c r="L12" s="6">
        <v>358.02</v>
      </c>
      <c r="M12" s="9">
        <v>4.22</v>
      </c>
      <c r="N12" s="8">
        <v>4.46</v>
      </c>
      <c r="O12">
        <v>4.6900000000000004</v>
      </c>
      <c r="P12">
        <v>4.9400000000000004</v>
      </c>
      <c r="Q12">
        <v>5.4</v>
      </c>
      <c r="R12">
        <v>4.75</v>
      </c>
      <c r="S12">
        <v>4.1399999999999997</v>
      </c>
      <c r="T12">
        <v>3.86</v>
      </c>
      <c r="U12">
        <v>3.38</v>
      </c>
      <c r="V12">
        <v>3.7</v>
      </c>
      <c r="W12">
        <v>4.4400000000000004</v>
      </c>
      <c r="X12" s="11">
        <v>5.25</v>
      </c>
      <c r="Y12" s="8">
        <f>X11</f>
        <v>5.25</v>
      </c>
      <c r="Z12" s="8">
        <f>X10</f>
        <v>5.25</v>
      </c>
      <c r="AA12" s="8">
        <f>X9</f>
        <v>5.25</v>
      </c>
      <c r="AB12" s="8">
        <f>X8</f>
        <v>5.25</v>
      </c>
      <c r="AC12" s="8">
        <f>X7</f>
        <v>5.5</v>
      </c>
      <c r="AD12" s="8">
        <f>X6</f>
        <v>5.5</v>
      </c>
      <c r="AE12" s="8">
        <f>X5</f>
        <v>5.75</v>
      </c>
      <c r="AF12" s="8">
        <f>X4</f>
        <v>5.75</v>
      </c>
      <c r="AG12" s="8">
        <f>X3</f>
        <v>5.75</v>
      </c>
      <c r="AH12" s="8">
        <f>X2</f>
        <v>5.75</v>
      </c>
    </row>
    <row r="13" spans="1:34">
      <c r="A13" s="2">
        <v>26268</v>
      </c>
      <c r="B13" s="3">
        <v>320.0727</v>
      </c>
      <c r="C13" s="6">
        <v>328.75200000000001</v>
      </c>
      <c r="D13" s="6">
        <v>331.1105</v>
      </c>
      <c r="E13" s="6">
        <v>338.02100000000002</v>
      </c>
      <c r="F13" s="6">
        <v>355.78</v>
      </c>
      <c r="G13" s="6">
        <v>357.40429999999998</v>
      </c>
      <c r="H13" s="6">
        <v>357.41180000000003</v>
      </c>
      <c r="I13" s="6">
        <v>357.41300000000001</v>
      </c>
      <c r="J13" s="6">
        <v>357.50319999999999</v>
      </c>
      <c r="K13" s="6">
        <v>357.51870000000002</v>
      </c>
      <c r="L13" s="6">
        <v>357.54500000000002</v>
      </c>
      <c r="M13" s="9">
        <v>4.01</v>
      </c>
      <c r="N13">
        <v>4.22</v>
      </c>
      <c r="O13">
        <v>4.46</v>
      </c>
      <c r="P13">
        <v>4.6900000000000004</v>
      </c>
      <c r="Q13">
        <v>4.9400000000000004</v>
      </c>
      <c r="R13">
        <v>5.4</v>
      </c>
      <c r="S13">
        <v>4.75</v>
      </c>
      <c r="T13">
        <v>4.1399999999999997</v>
      </c>
      <c r="U13">
        <v>3.86</v>
      </c>
      <c r="V13">
        <v>3.38</v>
      </c>
      <c r="W13">
        <v>3.7</v>
      </c>
      <c r="X13" s="11">
        <v>4.75</v>
      </c>
      <c r="Y13" s="8">
        <f t="shared" ref="Y13:Y76" si="0">X12</f>
        <v>5.25</v>
      </c>
      <c r="Z13" s="8">
        <f t="shared" ref="Z13:Z76" si="1">X11</f>
        <v>5.25</v>
      </c>
      <c r="AA13" s="8">
        <f t="shared" ref="AA13:AA76" si="2">X10</f>
        <v>5.25</v>
      </c>
      <c r="AB13" s="8">
        <f t="shared" ref="AB13:AB76" si="3">X9</f>
        <v>5.25</v>
      </c>
      <c r="AC13" s="8">
        <f t="shared" ref="AC13:AC76" si="4">X8</f>
        <v>5.25</v>
      </c>
      <c r="AD13" s="8">
        <f t="shared" ref="AD13:AD76" si="5">X7</f>
        <v>5.5</v>
      </c>
      <c r="AE13" s="8">
        <f t="shared" ref="AE13:AE76" si="6">X6</f>
        <v>5.5</v>
      </c>
      <c r="AF13" s="8">
        <f t="shared" ref="AF13:AF76" si="7">X5</f>
        <v>5.75</v>
      </c>
      <c r="AG13" s="8">
        <f t="shared" ref="AG13:AG76" si="8">X4</f>
        <v>5.75</v>
      </c>
      <c r="AH13" s="8">
        <f t="shared" ref="AH13:AH76" si="9">X3</f>
        <v>5.75</v>
      </c>
    </row>
    <row r="14" spans="1:34">
      <c r="A14" s="2">
        <v>26299</v>
      </c>
      <c r="B14" s="3">
        <v>312.72000000000003</v>
      </c>
      <c r="C14" s="6">
        <v>320.0727</v>
      </c>
      <c r="D14" s="6">
        <v>328.75200000000001</v>
      </c>
      <c r="E14" s="6">
        <v>331.1105</v>
      </c>
      <c r="F14" s="6">
        <v>338.02100000000002</v>
      </c>
      <c r="G14" s="6">
        <v>355.78</v>
      </c>
      <c r="H14" s="6">
        <v>357.40429999999998</v>
      </c>
      <c r="I14" s="6">
        <v>357.41180000000003</v>
      </c>
      <c r="J14" s="6">
        <v>357.41300000000001</v>
      </c>
      <c r="K14" s="6">
        <v>357.50319999999999</v>
      </c>
      <c r="L14" s="6">
        <v>357.51870000000002</v>
      </c>
      <c r="M14" s="9">
        <v>3.38</v>
      </c>
      <c r="N14">
        <v>4.01</v>
      </c>
      <c r="O14">
        <v>4.22</v>
      </c>
      <c r="P14">
        <v>4.46</v>
      </c>
      <c r="Q14">
        <v>4.6900000000000004</v>
      </c>
      <c r="R14">
        <v>4.9400000000000004</v>
      </c>
      <c r="S14">
        <v>5.4</v>
      </c>
      <c r="T14">
        <v>4.75</v>
      </c>
      <c r="U14">
        <v>4.1399999999999997</v>
      </c>
      <c r="V14">
        <v>3.86</v>
      </c>
      <c r="W14">
        <v>3.38</v>
      </c>
      <c r="X14" s="11">
        <v>4.75</v>
      </c>
      <c r="Y14" s="8">
        <f t="shared" si="0"/>
        <v>4.75</v>
      </c>
      <c r="Z14" s="8">
        <f t="shared" si="1"/>
        <v>5.25</v>
      </c>
      <c r="AA14" s="8">
        <f t="shared" si="2"/>
        <v>5.25</v>
      </c>
      <c r="AB14" s="8">
        <f t="shared" si="3"/>
        <v>5.25</v>
      </c>
      <c r="AC14" s="8">
        <f t="shared" si="4"/>
        <v>5.25</v>
      </c>
      <c r="AD14" s="8">
        <f t="shared" si="5"/>
        <v>5.25</v>
      </c>
      <c r="AE14" s="8">
        <f t="shared" si="6"/>
        <v>5.5</v>
      </c>
      <c r="AF14" s="8">
        <f t="shared" si="7"/>
        <v>5.5</v>
      </c>
      <c r="AG14" s="8">
        <f t="shared" si="8"/>
        <v>5.75</v>
      </c>
      <c r="AH14" s="8">
        <f t="shared" si="9"/>
        <v>5.75</v>
      </c>
    </row>
    <row r="15" spans="1:34">
      <c r="A15" s="2">
        <v>26330</v>
      </c>
      <c r="B15" s="3">
        <v>305.18700000000001</v>
      </c>
      <c r="C15" s="6">
        <v>312.72000000000003</v>
      </c>
      <c r="D15" s="6">
        <v>320.0727</v>
      </c>
      <c r="E15" s="6">
        <v>328.75200000000001</v>
      </c>
      <c r="F15" s="6">
        <v>331.1105</v>
      </c>
      <c r="G15" s="6">
        <v>338.02100000000002</v>
      </c>
      <c r="H15" s="6">
        <v>355.78</v>
      </c>
      <c r="I15" s="6">
        <v>357.40429999999998</v>
      </c>
      <c r="J15" s="6">
        <v>357.41180000000003</v>
      </c>
      <c r="K15" s="6">
        <v>357.41300000000001</v>
      </c>
      <c r="L15" s="6">
        <v>357.50319999999999</v>
      </c>
      <c r="M15" s="9">
        <v>3.2</v>
      </c>
      <c r="N15">
        <v>3.38</v>
      </c>
      <c r="O15">
        <v>4.01</v>
      </c>
      <c r="P15">
        <v>4.22</v>
      </c>
      <c r="Q15">
        <v>4.46</v>
      </c>
      <c r="R15">
        <v>4.6900000000000004</v>
      </c>
      <c r="S15">
        <v>4.9400000000000004</v>
      </c>
      <c r="T15">
        <v>5.4</v>
      </c>
      <c r="U15">
        <v>4.75</v>
      </c>
      <c r="V15">
        <v>4.1399999999999997</v>
      </c>
      <c r="W15">
        <v>3.86</v>
      </c>
      <c r="X15" s="11">
        <v>4.75</v>
      </c>
      <c r="Y15" s="8">
        <f t="shared" si="0"/>
        <v>4.75</v>
      </c>
      <c r="Z15" s="8">
        <f t="shared" si="1"/>
        <v>4.75</v>
      </c>
      <c r="AA15" s="8">
        <f t="shared" si="2"/>
        <v>5.25</v>
      </c>
      <c r="AB15" s="8">
        <f t="shared" si="3"/>
        <v>5.25</v>
      </c>
      <c r="AC15" s="8">
        <f t="shared" si="4"/>
        <v>5.25</v>
      </c>
      <c r="AD15" s="8">
        <f t="shared" si="5"/>
        <v>5.25</v>
      </c>
      <c r="AE15" s="8">
        <f t="shared" si="6"/>
        <v>5.25</v>
      </c>
      <c r="AF15" s="8">
        <f t="shared" si="7"/>
        <v>5.5</v>
      </c>
      <c r="AG15" s="8">
        <f t="shared" si="8"/>
        <v>5.5</v>
      </c>
      <c r="AH15" s="8">
        <f t="shared" si="9"/>
        <v>5.75</v>
      </c>
    </row>
    <row r="16" spans="1:34">
      <c r="A16" s="2">
        <v>26359</v>
      </c>
      <c r="B16" s="3">
        <v>302.53649999999999</v>
      </c>
      <c r="C16" s="6">
        <v>305.18700000000001</v>
      </c>
      <c r="D16" s="6">
        <v>312.72000000000003</v>
      </c>
      <c r="E16" s="6">
        <v>320.0727</v>
      </c>
      <c r="F16" s="6">
        <v>328.75200000000001</v>
      </c>
      <c r="G16" s="6">
        <v>331.1105</v>
      </c>
      <c r="H16" s="6">
        <v>338.02100000000002</v>
      </c>
      <c r="I16" s="6">
        <v>355.78</v>
      </c>
      <c r="J16" s="6">
        <v>357.40429999999998</v>
      </c>
      <c r="K16" s="6">
        <v>357.41180000000003</v>
      </c>
      <c r="L16" s="6">
        <v>357.41300000000001</v>
      </c>
      <c r="M16" s="9">
        <v>3.73</v>
      </c>
      <c r="N16">
        <v>3.2</v>
      </c>
      <c r="O16">
        <v>3.38</v>
      </c>
      <c r="P16">
        <v>4.01</v>
      </c>
      <c r="Q16">
        <v>4.22</v>
      </c>
      <c r="R16">
        <v>4.46</v>
      </c>
      <c r="S16">
        <v>4.6900000000000004</v>
      </c>
      <c r="T16">
        <v>4.9400000000000004</v>
      </c>
      <c r="U16">
        <v>5.4</v>
      </c>
      <c r="V16">
        <v>4.75</v>
      </c>
      <c r="W16">
        <v>4.1399999999999997</v>
      </c>
      <c r="X16" s="11">
        <v>4.75</v>
      </c>
      <c r="Y16" s="8">
        <f t="shared" si="0"/>
        <v>4.75</v>
      </c>
      <c r="Z16" s="8">
        <f t="shared" si="1"/>
        <v>4.75</v>
      </c>
      <c r="AA16" s="8">
        <f t="shared" si="2"/>
        <v>4.75</v>
      </c>
      <c r="AB16" s="8">
        <f t="shared" si="3"/>
        <v>5.25</v>
      </c>
      <c r="AC16" s="8">
        <f t="shared" si="4"/>
        <v>5.25</v>
      </c>
      <c r="AD16" s="8">
        <f t="shared" si="5"/>
        <v>5.25</v>
      </c>
      <c r="AE16" s="8">
        <f t="shared" si="6"/>
        <v>5.25</v>
      </c>
      <c r="AF16" s="8">
        <f t="shared" si="7"/>
        <v>5.25</v>
      </c>
      <c r="AG16" s="8">
        <f t="shared" si="8"/>
        <v>5.5</v>
      </c>
      <c r="AH16" s="8">
        <f t="shared" si="9"/>
        <v>5.5</v>
      </c>
    </row>
    <row r="17" spans="1:34">
      <c r="A17" s="2">
        <v>26390</v>
      </c>
      <c r="B17" s="3">
        <v>303.56049999999999</v>
      </c>
      <c r="C17" s="6">
        <v>302.53649999999999</v>
      </c>
      <c r="D17" s="6">
        <v>305.18700000000001</v>
      </c>
      <c r="E17" s="6">
        <v>312.72000000000003</v>
      </c>
      <c r="F17" s="6">
        <v>320.0727</v>
      </c>
      <c r="G17" s="6">
        <v>328.75200000000001</v>
      </c>
      <c r="H17" s="6">
        <v>331.1105</v>
      </c>
      <c r="I17" s="6">
        <v>338.02100000000002</v>
      </c>
      <c r="J17" s="6">
        <v>355.78</v>
      </c>
      <c r="K17" s="6">
        <v>357.40429999999998</v>
      </c>
      <c r="L17" s="6">
        <v>357.41180000000003</v>
      </c>
      <c r="M17" s="9">
        <v>3.71</v>
      </c>
      <c r="N17">
        <v>3.73</v>
      </c>
      <c r="O17">
        <v>3.2</v>
      </c>
      <c r="P17">
        <v>3.38</v>
      </c>
      <c r="Q17">
        <v>4.01</v>
      </c>
      <c r="R17">
        <v>4.22</v>
      </c>
      <c r="S17">
        <v>4.46</v>
      </c>
      <c r="T17">
        <v>4.6900000000000004</v>
      </c>
      <c r="U17">
        <v>4.9400000000000004</v>
      </c>
      <c r="V17">
        <v>5.4</v>
      </c>
      <c r="W17">
        <v>4.75</v>
      </c>
      <c r="X17" s="11">
        <v>4.75</v>
      </c>
      <c r="Y17" s="8">
        <f t="shared" si="0"/>
        <v>4.75</v>
      </c>
      <c r="Z17" s="8">
        <f t="shared" si="1"/>
        <v>4.75</v>
      </c>
      <c r="AA17" s="8">
        <f t="shared" si="2"/>
        <v>4.75</v>
      </c>
      <c r="AB17" s="8">
        <f t="shared" si="3"/>
        <v>4.75</v>
      </c>
      <c r="AC17" s="8">
        <f t="shared" si="4"/>
        <v>5.25</v>
      </c>
      <c r="AD17" s="8">
        <f t="shared" si="5"/>
        <v>5.25</v>
      </c>
      <c r="AE17" s="8">
        <f t="shared" si="6"/>
        <v>5.25</v>
      </c>
      <c r="AF17" s="8">
        <f t="shared" si="7"/>
        <v>5.25</v>
      </c>
      <c r="AG17" s="8">
        <f t="shared" si="8"/>
        <v>5.25</v>
      </c>
      <c r="AH17" s="8">
        <f t="shared" si="9"/>
        <v>5.5</v>
      </c>
    </row>
    <row r="18" spans="1:34">
      <c r="A18" s="2">
        <v>26420</v>
      </c>
      <c r="B18" s="3">
        <v>304.37950000000001</v>
      </c>
      <c r="C18" s="6">
        <v>303.56049999999999</v>
      </c>
      <c r="D18" s="6">
        <v>302.53649999999999</v>
      </c>
      <c r="E18" s="6">
        <v>305.18700000000001</v>
      </c>
      <c r="F18" s="6">
        <v>312.72000000000003</v>
      </c>
      <c r="G18" s="6">
        <v>320.0727</v>
      </c>
      <c r="H18" s="6">
        <v>328.75200000000001</v>
      </c>
      <c r="I18" s="6">
        <v>331.1105</v>
      </c>
      <c r="J18" s="6">
        <v>338.02100000000002</v>
      </c>
      <c r="K18" s="6">
        <v>355.78</v>
      </c>
      <c r="L18" s="6">
        <v>357.40429999999998</v>
      </c>
      <c r="M18" s="9">
        <v>3.69</v>
      </c>
      <c r="N18">
        <v>3.71</v>
      </c>
      <c r="O18">
        <v>3.73</v>
      </c>
      <c r="P18">
        <v>3.2</v>
      </c>
      <c r="Q18">
        <v>3.38</v>
      </c>
      <c r="R18">
        <v>4.01</v>
      </c>
      <c r="S18">
        <v>4.22</v>
      </c>
      <c r="T18">
        <v>4.46</v>
      </c>
      <c r="U18">
        <v>4.6900000000000004</v>
      </c>
      <c r="V18">
        <v>4.9400000000000004</v>
      </c>
      <c r="W18">
        <v>5.4</v>
      </c>
      <c r="X18" s="11">
        <v>4.75</v>
      </c>
      <c r="Y18" s="8">
        <f t="shared" si="0"/>
        <v>4.75</v>
      </c>
      <c r="Z18" s="8">
        <f t="shared" si="1"/>
        <v>4.75</v>
      </c>
      <c r="AA18" s="8">
        <f t="shared" si="2"/>
        <v>4.75</v>
      </c>
      <c r="AB18" s="8">
        <f t="shared" si="3"/>
        <v>4.75</v>
      </c>
      <c r="AC18" s="8">
        <f t="shared" si="4"/>
        <v>4.75</v>
      </c>
      <c r="AD18" s="8">
        <f t="shared" si="5"/>
        <v>5.25</v>
      </c>
      <c r="AE18" s="8">
        <f t="shared" si="6"/>
        <v>5.25</v>
      </c>
      <c r="AF18" s="8">
        <f t="shared" si="7"/>
        <v>5.25</v>
      </c>
      <c r="AG18" s="8">
        <f t="shared" si="8"/>
        <v>5.25</v>
      </c>
      <c r="AH18" s="8">
        <f t="shared" si="9"/>
        <v>5.25</v>
      </c>
    </row>
    <row r="19" spans="1:34">
      <c r="A19" s="2">
        <v>26451</v>
      </c>
      <c r="B19" s="3">
        <v>302.41449999999998</v>
      </c>
      <c r="C19" s="6">
        <v>304.37950000000001</v>
      </c>
      <c r="D19" s="6">
        <v>303.56049999999999</v>
      </c>
      <c r="E19" s="6">
        <v>302.53649999999999</v>
      </c>
      <c r="F19" s="6">
        <v>305.18700000000001</v>
      </c>
      <c r="G19" s="6">
        <v>312.72000000000003</v>
      </c>
      <c r="H19" s="6">
        <v>320.0727</v>
      </c>
      <c r="I19" s="6">
        <v>328.75200000000001</v>
      </c>
      <c r="J19" s="6">
        <v>331.1105</v>
      </c>
      <c r="K19" s="6">
        <v>338.02100000000002</v>
      </c>
      <c r="L19" s="6">
        <v>355.78</v>
      </c>
      <c r="M19" s="9">
        <v>3.91</v>
      </c>
      <c r="N19">
        <v>3.69</v>
      </c>
      <c r="O19">
        <v>3.71</v>
      </c>
      <c r="P19">
        <v>3.73</v>
      </c>
      <c r="Q19">
        <v>3.2</v>
      </c>
      <c r="R19">
        <v>3.38</v>
      </c>
      <c r="S19">
        <v>4.01</v>
      </c>
      <c r="T19">
        <v>4.22</v>
      </c>
      <c r="U19">
        <v>4.46</v>
      </c>
      <c r="V19">
        <v>4.6900000000000004</v>
      </c>
      <c r="W19">
        <v>4.9400000000000004</v>
      </c>
      <c r="X19" s="11">
        <v>4.25</v>
      </c>
      <c r="Y19" s="8">
        <f t="shared" si="0"/>
        <v>4.75</v>
      </c>
      <c r="Z19" s="8">
        <f t="shared" si="1"/>
        <v>4.75</v>
      </c>
      <c r="AA19" s="8">
        <f t="shared" si="2"/>
        <v>4.75</v>
      </c>
      <c r="AB19" s="8">
        <f t="shared" si="3"/>
        <v>4.75</v>
      </c>
      <c r="AC19" s="8">
        <f t="shared" si="4"/>
        <v>4.75</v>
      </c>
      <c r="AD19" s="8">
        <f t="shared" si="5"/>
        <v>4.75</v>
      </c>
      <c r="AE19" s="8">
        <f t="shared" si="6"/>
        <v>5.25</v>
      </c>
      <c r="AF19" s="8">
        <f t="shared" si="7"/>
        <v>5.25</v>
      </c>
      <c r="AG19" s="8">
        <f t="shared" si="8"/>
        <v>5.25</v>
      </c>
      <c r="AH19" s="8">
        <f t="shared" si="9"/>
        <v>5.25</v>
      </c>
    </row>
    <row r="20" spans="1:34">
      <c r="A20" s="2">
        <v>26481</v>
      </c>
      <c r="B20" s="3">
        <v>301.03050000000002</v>
      </c>
      <c r="C20" s="6">
        <v>302.41449999999998</v>
      </c>
      <c r="D20" s="6">
        <v>304.37950000000001</v>
      </c>
      <c r="E20" s="6">
        <v>303.56049999999999</v>
      </c>
      <c r="F20" s="6">
        <v>302.53649999999999</v>
      </c>
      <c r="G20" s="6">
        <v>305.18700000000001</v>
      </c>
      <c r="H20" s="6">
        <v>312.72000000000003</v>
      </c>
      <c r="I20" s="6">
        <v>320.0727</v>
      </c>
      <c r="J20" s="6">
        <v>328.75200000000001</v>
      </c>
      <c r="K20" s="6">
        <v>331.1105</v>
      </c>
      <c r="L20" s="6">
        <v>338.02100000000002</v>
      </c>
      <c r="M20" s="9">
        <v>3.98</v>
      </c>
      <c r="N20">
        <v>3.91</v>
      </c>
      <c r="O20">
        <v>3.69</v>
      </c>
      <c r="P20">
        <v>3.71</v>
      </c>
      <c r="Q20">
        <v>3.73</v>
      </c>
      <c r="R20">
        <v>3.2</v>
      </c>
      <c r="S20">
        <v>3.38</v>
      </c>
      <c r="T20">
        <v>4.01</v>
      </c>
      <c r="U20">
        <v>4.22</v>
      </c>
      <c r="V20">
        <v>4.46</v>
      </c>
      <c r="W20">
        <v>4.6900000000000004</v>
      </c>
      <c r="X20" s="11">
        <v>4.25</v>
      </c>
      <c r="Y20" s="8">
        <f t="shared" si="0"/>
        <v>4.25</v>
      </c>
      <c r="Z20" s="8">
        <f t="shared" si="1"/>
        <v>4.75</v>
      </c>
      <c r="AA20" s="8">
        <f t="shared" si="2"/>
        <v>4.75</v>
      </c>
      <c r="AB20" s="8">
        <f t="shared" si="3"/>
        <v>4.75</v>
      </c>
      <c r="AC20" s="8">
        <f t="shared" si="4"/>
        <v>4.75</v>
      </c>
      <c r="AD20" s="8">
        <f t="shared" si="5"/>
        <v>4.75</v>
      </c>
      <c r="AE20" s="8">
        <f t="shared" si="6"/>
        <v>4.75</v>
      </c>
      <c r="AF20" s="8">
        <f t="shared" si="7"/>
        <v>5.25</v>
      </c>
      <c r="AG20" s="8">
        <f t="shared" si="8"/>
        <v>5.25</v>
      </c>
      <c r="AH20" s="8">
        <f t="shared" si="9"/>
        <v>5.25</v>
      </c>
    </row>
    <row r="21" spans="1:34">
      <c r="A21" s="2">
        <v>26512</v>
      </c>
      <c r="B21" s="3">
        <v>301.16090000000003</v>
      </c>
      <c r="C21" s="6">
        <v>301.03050000000002</v>
      </c>
      <c r="D21" s="6">
        <v>302.41449999999998</v>
      </c>
      <c r="E21" s="6">
        <v>304.37950000000001</v>
      </c>
      <c r="F21" s="6">
        <v>303.56049999999999</v>
      </c>
      <c r="G21" s="6">
        <v>302.53649999999999</v>
      </c>
      <c r="H21" s="6">
        <v>305.18700000000001</v>
      </c>
      <c r="I21" s="6">
        <v>312.72000000000003</v>
      </c>
      <c r="J21" s="6">
        <v>320.0727</v>
      </c>
      <c r="K21" s="6">
        <v>328.75200000000001</v>
      </c>
      <c r="L21" s="6">
        <v>331.1105</v>
      </c>
      <c r="M21" s="9">
        <v>4.0199999999999996</v>
      </c>
      <c r="N21">
        <v>3.98</v>
      </c>
      <c r="O21">
        <v>3.91</v>
      </c>
      <c r="P21">
        <v>3.69</v>
      </c>
      <c r="Q21">
        <v>3.71</v>
      </c>
      <c r="R21">
        <v>3.73</v>
      </c>
      <c r="S21">
        <v>3.2</v>
      </c>
      <c r="T21">
        <v>3.38</v>
      </c>
      <c r="U21">
        <v>4.01</v>
      </c>
      <c r="V21">
        <v>4.22</v>
      </c>
      <c r="W21">
        <v>4.46</v>
      </c>
      <c r="X21" s="11">
        <v>4.25</v>
      </c>
      <c r="Y21" s="8">
        <f t="shared" si="0"/>
        <v>4.25</v>
      </c>
      <c r="Z21" s="8">
        <f t="shared" si="1"/>
        <v>4.25</v>
      </c>
      <c r="AA21" s="8">
        <f t="shared" si="2"/>
        <v>4.75</v>
      </c>
      <c r="AB21" s="8">
        <f t="shared" si="3"/>
        <v>4.75</v>
      </c>
      <c r="AC21" s="8">
        <f t="shared" si="4"/>
        <v>4.75</v>
      </c>
      <c r="AD21" s="8">
        <f t="shared" si="5"/>
        <v>4.75</v>
      </c>
      <c r="AE21" s="8">
        <f t="shared" si="6"/>
        <v>4.75</v>
      </c>
      <c r="AF21" s="8">
        <f t="shared" si="7"/>
        <v>4.75</v>
      </c>
      <c r="AG21" s="8">
        <f t="shared" si="8"/>
        <v>5.25</v>
      </c>
      <c r="AH21" s="8">
        <f t="shared" si="9"/>
        <v>5.25</v>
      </c>
    </row>
    <row r="22" spans="1:34">
      <c r="A22" s="2">
        <v>26543</v>
      </c>
      <c r="B22" s="3">
        <v>301.11900000000003</v>
      </c>
      <c r="C22" s="6">
        <v>301.16090000000003</v>
      </c>
      <c r="D22" s="6">
        <v>301.03050000000002</v>
      </c>
      <c r="E22" s="6">
        <v>302.41449999999998</v>
      </c>
      <c r="F22" s="6">
        <v>304.37950000000001</v>
      </c>
      <c r="G22" s="6">
        <v>303.56049999999999</v>
      </c>
      <c r="H22" s="6">
        <v>302.53649999999999</v>
      </c>
      <c r="I22" s="6">
        <v>305.18700000000001</v>
      </c>
      <c r="J22" s="6">
        <v>312.72000000000003</v>
      </c>
      <c r="K22" s="6">
        <v>320.0727</v>
      </c>
      <c r="L22" s="6">
        <v>328.75200000000001</v>
      </c>
      <c r="M22" s="9">
        <v>4.66</v>
      </c>
      <c r="N22">
        <v>4.0199999999999996</v>
      </c>
      <c r="O22">
        <v>3.98</v>
      </c>
      <c r="P22">
        <v>3.91</v>
      </c>
      <c r="Q22">
        <v>3.69</v>
      </c>
      <c r="R22">
        <v>3.71</v>
      </c>
      <c r="S22">
        <v>3.73</v>
      </c>
      <c r="T22">
        <v>3.2</v>
      </c>
      <c r="U22">
        <v>3.38</v>
      </c>
      <c r="V22">
        <v>4.01</v>
      </c>
      <c r="W22">
        <v>4.22</v>
      </c>
      <c r="X22" s="11">
        <v>4.25</v>
      </c>
      <c r="Y22" s="8">
        <f t="shared" si="0"/>
        <v>4.25</v>
      </c>
      <c r="Z22" s="8">
        <f t="shared" si="1"/>
        <v>4.25</v>
      </c>
      <c r="AA22" s="8">
        <f t="shared" si="2"/>
        <v>4.25</v>
      </c>
      <c r="AB22" s="8">
        <f t="shared" si="3"/>
        <v>4.75</v>
      </c>
      <c r="AC22" s="8">
        <f t="shared" si="4"/>
        <v>4.75</v>
      </c>
      <c r="AD22" s="8">
        <f t="shared" si="5"/>
        <v>4.75</v>
      </c>
      <c r="AE22" s="8">
        <f t="shared" si="6"/>
        <v>4.75</v>
      </c>
      <c r="AF22" s="8">
        <f t="shared" si="7"/>
        <v>4.75</v>
      </c>
      <c r="AG22" s="8">
        <f t="shared" si="8"/>
        <v>4.75</v>
      </c>
      <c r="AH22" s="8">
        <f t="shared" si="9"/>
        <v>5.25</v>
      </c>
    </row>
    <row r="23" spans="1:34">
      <c r="A23" s="2">
        <v>26573</v>
      </c>
      <c r="B23" s="3">
        <v>301.01100000000002</v>
      </c>
      <c r="C23" s="6">
        <v>301.11900000000003</v>
      </c>
      <c r="D23" s="6">
        <v>301.16090000000003</v>
      </c>
      <c r="E23" s="6">
        <v>301.03050000000002</v>
      </c>
      <c r="F23" s="6">
        <v>302.41449999999998</v>
      </c>
      <c r="G23" s="6">
        <v>304.37950000000001</v>
      </c>
      <c r="H23" s="6">
        <v>303.56049999999999</v>
      </c>
      <c r="I23" s="6">
        <v>302.53649999999999</v>
      </c>
      <c r="J23" s="6">
        <v>305.18700000000001</v>
      </c>
      <c r="K23" s="6">
        <v>312.72000000000003</v>
      </c>
      <c r="L23" s="6">
        <v>320.0727</v>
      </c>
      <c r="M23" s="9">
        <v>4.74</v>
      </c>
      <c r="N23">
        <v>4.66</v>
      </c>
      <c r="O23">
        <v>4.0199999999999996</v>
      </c>
      <c r="P23">
        <v>3.98</v>
      </c>
      <c r="Q23">
        <v>3.91</v>
      </c>
      <c r="R23">
        <v>3.69</v>
      </c>
      <c r="S23">
        <v>3.71</v>
      </c>
      <c r="T23">
        <v>3.73</v>
      </c>
      <c r="U23">
        <v>3.2</v>
      </c>
      <c r="V23">
        <v>3.38</v>
      </c>
      <c r="W23">
        <v>4.01</v>
      </c>
      <c r="X23" s="11">
        <v>4.25</v>
      </c>
      <c r="Y23" s="8">
        <f t="shared" si="0"/>
        <v>4.25</v>
      </c>
      <c r="Z23" s="8">
        <f t="shared" si="1"/>
        <v>4.25</v>
      </c>
      <c r="AA23" s="8">
        <f t="shared" si="2"/>
        <v>4.25</v>
      </c>
      <c r="AB23" s="8">
        <f t="shared" si="3"/>
        <v>4.25</v>
      </c>
      <c r="AC23" s="8">
        <f t="shared" si="4"/>
        <v>4.75</v>
      </c>
      <c r="AD23" s="8">
        <f t="shared" si="5"/>
        <v>4.75</v>
      </c>
      <c r="AE23" s="8">
        <f t="shared" si="6"/>
        <v>4.75</v>
      </c>
      <c r="AF23" s="8">
        <f t="shared" si="7"/>
        <v>4.75</v>
      </c>
      <c r="AG23" s="8">
        <f t="shared" si="8"/>
        <v>4.75</v>
      </c>
      <c r="AH23" s="8">
        <f t="shared" si="9"/>
        <v>4.75</v>
      </c>
    </row>
    <row r="24" spans="1:34">
      <c r="A24" s="2">
        <v>26604</v>
      </c>
      <c r="B24" s="3">
        <v>300.98849999999999</v>
      </c>
      <c r="C24" s="6">
        <v>301.01100000000002</v>
      </c>
      <c r="D24" s="6">
        <v>301.11900000000003</v>
      </c>
      <c r="E24" s="6">
        <v>301.16090000000003</v>
      </c>
      <c r="F24" s="6">
        <v>301.03050000000002</v>
      </c>
      <c r="G24" s="6">
        <v>302.41449999999998</v>
      </c>
      <c r="H24" s="6">
        <v>304.37950000000001</v>
      </c>
      <c r="I24" s="6">
        <v>303.56049999999999</v>
      </c>
      <c r="J24" s="6">
        <v>302.53649999999999</v>
      </c>
      <c r="K24" s="6">
        <v>305.18700000000001</v>
      </c>
      <c r="L24" s="6">
        <v>312.72000000000003</v>
      </c>
      <c r="M24" s="9">
        <v>4.78</v>
      </c>
      <c r="N24">
        <v>4.74</v>
      </c>
      <c r="O24">
        <v>4.66</v>
      </c>
      <c r="P24">
        <v>4.0199999999999996</v>
      </c>
      <c r="Q24">
        <v>3.98</v>
      </c>
      <c r="R24">
        <v>3.91</v>
      </c>
      <c r="S24">
        <v>3.69</v>
      </c>
      <c r="T24">
        <v>3.71</v>
      </c>
      <c r="U24">
        <v>3.73</v>
      </c>
      <c r="V24">
        <v>3.2</v>
      </c>
      <c r="W24">
        <v>3.38</v>
      </c>
      <c r="X24" s="11">
        <v>4.25</v>
      </c>
      <c r="Y24" s="8">
        <f t="shared" si="0"/>
        <v>4.25</v>
      </c>
      <c r="Z24" s="8">
        <f t="shared" si="1"/>
        <v>4.25</v>
      </c>
      <c r="AA24" s="8">
        <f t="shared" si="2"/>
        <v>4.25</v>
      </c>
      <c r="AB24" s="8">
        <f t="shared" si="3"/>
        <v>4.25</v>
      </c>
      <c r="AC24" s="8">
        <f t="shared" si="4"/>
        <v>4.25</v>
      </c>
      <c r="AD24" s="8">
        <f t="shared" si="5"/>
        <v>4.75</v>
      </c>
      <c r="AE24" s="8">
        <f t="shared" si="6"/>
        <v>4.75</v>
      </c>
      <c r="AF24" s="8">
        <f t="shared" si="7"/>
        <v>4.75</v>
      </c>
      <c r="AG24" s="8">
        <f t="shared" si="8"/>
        <v>4.75</v>
      </c>
      <c r="AH24" s="8">
        <f t="shared" si="9"/>
        <v>4.75</v>
      </c>
    </row>
    <row r="25" spans="1:34">
      <c r="A25" s="2">
        <v>26634</v>
      </c>
      <c r="B25" s="3">
        <v>301.2405</v>
      </c>
      <c r="C25" s="6">
        <v>300.98849999999999</v>
      </c>
      <c r="D25" s="6">
        <v>301.01100000000002</v>
      </c>
      <c r="E25" s="6">
        <v>301.11900000000003</v>
      </c>
      <c r="F25" s="6">
        <v>301.16090000000003</v>
      </c>
      <c r="G25" s="6">
        <v>301.03050000000002</v>
      </c>
      <c r="H25" s="6">
        <v>302.41449999999998</v>
      </c>
      <c r="I25" s="6">
        <v>304.37950000000001</v>
      </c>
      <c r="J25" s="6">
        <v>303.56049999999999</v>
      </c>
      <c r="K25" s="6">
        <v>302.53649999999999</v>
      </c>
      <c r="L25" s="6">
        <v>305.18700000000001</v>
      </c>
      <c r="M25" s="9">
        <v>5.07</v>
      </c>
      <c r="N25">
        <v>4.78</v>
      </c>
      <c r="O25">
        <v>4.74</v>
      </c>
      <c r="P25">
        <v>4.66</v>
      </c>
      <c r="Q25">
        <v>4.0199999999999996</v>
      </c>
      <c r="R25">
        <v>3.98</v>
      </c>
      <c r="S25">
        <v>3.91</v>
      </c>
      <c r="T25">
        <v>3.69</v>
      </c>
      <c r="U25">
        <v>3.71</v>
      </c>
      <c r="V25">
        <v>3.73</v>
      </c>
      <c r="W25">
        <v>3.2</v>
      </c>
      <c r="X25" s="11">
        <v>4.25</v>
      </c>
      <c r="Y25" s="8">
        <f t="shared" si="0"/>
        <v>4.25</v>
      </c>
      <c r="Z25" s="8">
        <f t="shared" si="1"/>
        <v>4.25</v>
      </c>
      <c r="AA25" s="8">
        <f t="shared" si="2"/>
        <v>4.25</v>
      </c>
      <c r="AB25" s="8">
        <f t="shared" si="3"/>
        <v>4.25</v>
      </c>
      <c r="AC25" s="8">
        <f t="shared" si="4"/>
        <v>4.25</v>
      </c>
      <c r="AD25" s="8">
        <f t="shared" si="5"/>
        <v>4.25</v>
      </c>
      <c r="AE25" s="8">
        <f t="shared" si="6"/>
        <v>4.75</v>
      </c>
      <c r="AF25" s="8">
        <f t="shared" si="7"/>
        <v>4.75</v>
      </c>
      <c r="AG25" s="8">
        <f t="shared" si="8"/>
        <v>4.75</v>
      </c>
      <c r="AH25" s="8">
        <f t="shared" si="9"/>
        <v>4.75</v>
      </c>
    </row>
    <row r="26" spans="1:34">
      <c r="A26" s="2">
        <v>26665</v>
      </c>
      <c r="B26" s="3">
        <v>301.78820000000002</v>
      </c>
      <c r="C26" s="6">
        <v>301.2405</v>
      </c>
      <c r="D26" s="6">
        <v>300.98849999999999</v>
      </c>
      <c r="E26" s="6">
        <v>301.01100000000002</v>
      </c>
      <c r="F26" s="6">
        <v>301.11900000000003</v>
      </c>
      <c r="G26" s="6">
        <v>301.16090000000003</v>
      </c>
      <c r="H26" s="6">
        <v>301.03050000000002</v>
      </c>
      <c r="I26" s="6">
        <v>302.41449999999998</v>
      </c>
      <c r="J26" s="6">
        <v>304.37950000000001</v>
      </c>
      <c r="K26" s="6">
        <v>303.56049999999999</v>
      </c>
      <c r="L26" s="6">
        <v>302.53649999999999</v>
      </c>
      <c r="M26" s="9">
        <v>5.41</v>
      </c>
      <c r="N26">
        <v>5.07</v>
      </c>
      <c r="O26">
        <v>4.78</v>
      </c>
      <c r="P26">
        <v>4.74</v>
      </c>
      <c r="Q26">
        <v>4.66</v>
      </c>
      <c r="R26">
        <v>4.0199999999999996</v>
      </c>
      <c r="S26">
        <v>3.98</v>
      </c>
      <c r="T26">
        <v>3.91</v>
      </c>
      <c r="U26">
        <v>3.69</v>
      </c>
      <c r="V26">
        <v>3.71</v>
      </c>
      <c r="W26">
        <v>3.73</v>
      </c>
      <c r="X26" s="11">
        <v>4.25</v>
      </c>
      <c r="Y26" s="8">
        <f t="shared" si="0"/>
        <v>4.25</v>
      </c>
      <c r="Z26" s="8">
        <f t="shared" si="1"/>
        <v>4.25</v>
      </c>
      <c r="AA26" s="8">
        <f t="shared" si="2"/>
        <v>4.25</v>
      </c>
      <c r="AB26" s="8">
        <f t="shared" si="3"/>
        <v>4.25</v>
      </c>
      <c r="AC26" s="8">
        <f t="shared" si="4"/>
        <v>4.25</v>
      </c>
      <c r="AD26" s="8">
        <f t="shared" si="5"/>
        <v>4.25</v>
      </c>
      <c r="AE26" s="8">
        <f t="shared" si="6"/>
        <v>4.25</v>
      </c>
      <c r="AF26" s="8">
        <f t="shared" si="7"/>
        <v>4.75</v>
      </c>
      <c r="AG26" s="8">
        <f t="shared" si="8"/>
        <v>4.75</v>
      </c>
      <c r="AH26" s="8">
        <f t="shared" si="9"/>
        <v>4.75</v>
      </c>
    </row>
    <row r="27" spans="1:34">
      <c r="A27" s="2">
        <v>26696</v>
      </c>
      <c r="B27" s="3">
        <v>278.42059999999998</v>
      </c>
      <c r="C27" s="6">
        <v>301.78820000000002</v>
      </c>
      <c r="D27" s="6">
        <v>301.2405</v>
      </c>
      <c r="E27" s="6">
        <v>300.98849999999999</v>
      </c>
      <c r="F27" s="6">
        <v>301.01100000000002</v>
      </c>
      <c r="G27" s="6">
        <v>301.11900000000003</v>
      </c>
      <c r="H27" s="6">
        <v>301.16090000000003</v>
      </c>
      <c r="I27" s="6">
        <v>301.03050000000002</v>
      </c>
      <c r="J27" s="6">
        <v>302.41449999999998</v>
      </c>
      <c r="K27" s="6">
        <v>304.37950000000001</v>
      </c>
      <c r="L27" s="6">
        <v>303.56049999999999</v>
      </c>
      <c r="M27" s="9">
        <v>5.6</v>
      </c>
      <c r="N27">
        <v>5.41</v>
      </c>
      <c r="O27">
        <v>5.07</v>
      </c>
      <c r="P27">
        <v>4.78</v>
      </c>
      <c r="Q27">
        <v>4.74</v>
      </c>
      <c r="R27">
        <v>4.66</v>
      </c>
      <c r="S27">
        <v>4.0199999999999996</v>
      </c>
      <c r="T27">
        <v>3.98</v>
      </c>
      <c r="U27">
        <v>3.91</v>
      </c>
      <c r="V27">
        <v>3.69</v>
      </c>
      <c r="W27">
        <v>3.71</v>
      </c>
      <c r="X27" s="11">
        <v>4.25</v>
      </c>
      <c r="Y27" s="8">
        <f t="shared" si="0"/>
        <v>4.25</v>
      </c>
      <c r="Z27" s="8">
        <f t="shared" si="1"/>
        <v>4.25</v>
      </c>
      <c r="AA27" s="8">
        <f t="shared" si="2"/>
        <v>4.25</v>
      </c>
      <c r="AB27" s="8">
        <f t="shared" si="3"/>
        <v>4.25</v>
      </c>
      <c r="AC27" s="8">
        <f t="shared" si="4"/>
        <v>4.25</v>
      </c>
      <c r="AD27" s="8">
        <f t="shared" si="5"/>
        <v>4.25</v>
      </c>
      <c r="AE27" s="8">
        <f t="shared" si="6"/>
        <v>4.25</v>
      </c>
      <c r="AF27" s="8">
        <f t="shared" si="7"/>
        <v>4.25</v>
      </c>
      <c r="AG27" s="8">
        <f t="shared" si="8"/>
        <v>4.75</v>
      </c>
      <c r="AH27" s="8">
        <f t="shared" si="9"/>
        <v>4.75</v>
      </c>
    </row>
    <row r="28" spans="1:34">
      <c r="A28" s="2">
        <v>26724</v>
      </c>
      <c r="B28" s="3">
        <v>261.90140000000002</v>
      </c>
      <c r="C28" s="6">
        <v>278.42059999999998</v>
      </c>
      <c r="D28" s="6">
        <v>301.78820000000002</v>
      </c>
      <c r="E28" s="6">
        <v>301.2405</v>
      </c>
      <c r="F28" s="6">
        <v>300.98849999999999</v>
      </c>
      <c r="G28" s="6">
        <v>301.01100000000002</v>
      </c>
      <c r="H28" s="6">
        <v>301.11900000000003</v>
      </c>
      <c r="I28" s="6">
        <v>301.16090000000003</v>
      </c>
      <c r="J28" s="6">
        <v>301.03050000000002</v>
      </c>
      <c r="K28" s="6">
        <v>302.41449999999998</v>
      </c>
      <c r="L28" s="6">
        <v>304.37950000000001</v>
      </c>
      <c r="M28" s="9">
        <v>6.09</v>
      </c>
      <c r="N28">
        <v>5.6</v>
      </c>
      <c r="O28">
        <v>5.41</v>
      </c>
      <c r="P28">
        <v>5.07</v>
      </c>
      <c r="Q28">
        <v>4.78</v>
      </c>
      <c r="R28">
        <v>4.74</v>
      </c>
      <c r="S28">
        <v>4.66</v>
      </c>
      <c r="T28">
        <v>4.0199999999999996</v>
      </c>
      <c r="U28">
        <v>3.98</v>
      </c>
      <c r="V28">
        <v>3.91</v>
      </c>
      <c r="W28">
        <v>3.69</v>
      </c>
      <c r="X28" s="11">
        <v>4.25</v>
      </c>
      <c r="Y28" s="8">
        <f t="shared" si="0"/>
        <v>4.25</v>
      </c>
      <c r="Z28" s="8">
        <f t="shared" si="1"/>
        <v>4.25</v>
      </c>
      <c r="AA28" s="8">
        <f t="shared" si="2"/>
        <v>4.25</v>
      </c>
      <c r="AB28" s="8">
        <f t="shared" si="3"/>
        <v>4.25</v>
      </c>
      <c r="AC28" s="8">
        <f t="shared" si="4"/>
        <v>4.25</v>
      </c>
      <c r="AD28" s="8">
        <f t="shared" si="5"/>
        <v>4.25</v>
      </c>
      <c r="AE28" s="8">
        <f t="shared" si="6"/>
        <v>4.25</v>
      </c>
      <c r="AF28" s="8">
        <f t="shared" si="7"/>
        <v>4.25</v>
      </c>
      <c r="AG28" s="8">
        <f t="shared" si="8"/>
        <v>4.25</v>
      </c>
      <c r="AH28" s="8">
        <f t="shared" si="9"/>
        <v>4.75</v>
      </c>
    </row>
    <row r="29" spans="1:34">
      <c r="A29" s="2">
        <v>26755</v>
      </c>
      <c r="B29" s="3">
        <v>265.4914</v>
      </c>
      <c r="C29" s="6">
        <v>261.90140000000002</v>
      </c>
      <c r="D29" s="6">
        <v>278.42059999999998</v>
      </c>
      <c r="E29" s="6">
        <v>301.78820000000002</v>
      </c>
      <c r="F29" s="6">
        <v>301.2405</v>
      </c>
      <c r="G29" s="6">
        <v>300.98849999999999</v>
      </c>
      <c r="H29" s="6">
        <v>301.01100000000002</v>
      </c>
      <c r="I29" s="6">
        <v>301.11900000000003</v>
      </c>
      <c r="J29" s="6">
        <v>301.16090000000003</v>
      </c>
      <c r="K29" s="6">
        <v>301.03050000000002</v>
      </c>
      <c r="L29" s="6">
        <v>302.41449999999998</v>
      </c>
      <c r="M29" s="9">
        <v>6.26</v>
      </c>
      <c r="N29">
        <v>6.09</v>
      </c>
      <c r="O29">
        <v>5.6</v>
      </c>
      <c r="P29">
        <v>5.41</v>
      </c>
      <c r="Q29">
        <v>5.07</v>
      </c>
      <c r="R29">
        <v>4.78</v>
      </c>
      <c r="S29">
        <v>4.74</v>
      </c>
      <c r="T29">
        <v>4.66</v>
      </c>
      <c r="U29">
        <v>4.0199999999999996</v>
      </c>
      <c r="V29">
        <v>3.98</v>
      </c>
      <c r="W29">
        <v>3.91</v>
      </c>
      <c r="X29" s="11">
        <v>5</v>
      </c>
      <c r="Y29" s="8">
        <f t="shared" si="0"/>
        <v>4.25</v>
      </c>
      <c r="Z29" s="8">
        <f t="shared" si="1"/>
        <v>4.25</v>
      </c>
      <c r="AA29" s="8">
        <f t="shared" si="2"/>
        <v>4.25</v>
      </c>
      <c r="AB29" s="8">
        <f t="shared" si="3"/>
        <v>4.25</v>
      </c>
      <c r="AC29" s="8">
        <f t="shared" si="4"/>
        <v>4.25</v>
      </c>
      <c r="AD29" s="8">
        <f t="shared" si="5"/>
        <v>4.25</v>
      </c>
      <c r="AE29" s="8">
        <f t="shared" si="6"/>
        <v>4.25</v>
      </c>
      <c r="AF29" s="8">
        <f t="shared" si="7"/>
        <v>4.25</v>
      </c>
      <c r="AG29" s="8">
        <f t="shared" si="8"/>
        <v>4.25</v>
      </c>
      <c r="AH29" s="8">
        <f t="shared" si="9"/>
        <v>4.25</v>
      </c>
    </row>
    <row r="30" spans="1:34">
      <c r="A30" s="2">
        <v>26785</v>
      </c>
      <c r="B30" s="3">
        <v>264.65050000000002</v>
      </c>
      <c r="C30" s="6">
        <v>265.4914</v>
      </c>
      <c r="D30" s="6">
        <v>261.90140000000002</v>
      </c>
      <c r="E30" s="6">
        <v>278.42059999999998</v>
      </c>
      <c r="F30" s="6">
        <v>301.78820000000002</v>
      </c>
      <c r="G30" s="6">
        <v>301.2405</v>
      </c>
      <c r="H30" s="6">
        <v>300.98849999999999</v>
      </c>
      <c r="I30" s="6">
        <v>301.01100000000002</v>
      </c>
      <c r="J30" s="6">
        <v>301.11900000000003</v>
      </c>
      <c r="K30" s="6">
        <v>301.16090000000003</v>
      </c>
      <c r="L30" s="6">
        <v>301.03050000000002</v>
      </c>
      <c r="M30" s="9">
        <v>6.36</v>
      </c>
      <c r="N30">
        <v>6.26</v>
      </c>
      <c r="O30">
        <v>6.09</v>
      </c>
      <c r="P30">
        <v>5.6</v>
      </c>
      <c r="Q30">
        <v>5.41</v>
      </c>
      <c r="R30">
        <v>5.07</v>
      </c>
      <c r="S30">
        <v>4.78</v>
      </c>
      <c r="T30">
        <v>4.74</v>
      </c>
      <c r="U30">
        <v>4.66</v>
      </c>
      <c r="V30">
        <v>4.0199999999999996</v>
      </c>
      <c r="W30">
        <v>3.98</v>
      </c>
      <c r="X30" s="11">
        <v>5.5</v>
      </c>
      <c r="Y30" s="8">
        <f t="shared" si="0"/>
        <v>5</v>
      </c>
      <c r="Z30" s="8">
        <f t="shared" si="1"/>
        <v>4.25</v>
      </c>
      <c r="AA30" s="8">
        <f t="shared" si="2"/>
        <v>4.25</v>
      </c>
      <c r="AB30" s="8">
        <f t="shared" si="3"/>
        <v>4.25</v>
      </c>
      <c r="AC30" s="8">
        <f t="shared" si="4"/>
        <v>4.25</v>
      </c>
      <c r="AD30" s="8">
        <f t="shared" si="5"/>
        <v>4.25</v>
      </c>
      <c r="AE30" s="8">
        <f t="shared" si="6"/>
        <v>4.25</v>
      </c>
      <c r="AF30" s="8">
        <f t="shared" si="7"/>
        <v>4.25</v>
      </c>
      <c r="AG30" s="8">
        <f t="shared" si="8"/>
        <v>4.25</v>
      </c>
      <c r="AH30" s="8">
        <f t="shared" si="9"/>
        <v>4.25</v>
      </c>
    </row>
    <row r="31" spans="1:34">
      <c r="A31" s="2">
        <v>26816</v>
      </c>
      <c r="B31" s="3">
        <v>264.49810000000002</v>
      </c>
      <c r="C31" s="6">
        <v>264.65050000000002</v>
      </c>
      <c r="D31" s="6">
        <v>265.4914</v>
      </c>
      <c r="E31" s="6">
        <v>261.90140000000002</v>
      </c>
      <c r="F31" s="6">
        <v>278.42059999999998</v>
      </c>
      <c r="G31" s="6">
        <v>301.78820000000002</v>
      </c>
      <c r="H31" s="6">
        <v>301.2405</v>
      </c>
      <c r="I31" s="6">
        <v>300.98849999999999</v>
      </c>
      <c r="J31" s="6">
        <v>301.01100000000002</v>
      </c>
      <c r="K31" s="6">
        <v>301.11900000000003</v>
      </c>
      <c r="L31" s="6">
        <v>301.16090000000003</v>
      </c>
      <c r="M31" s="9">
        <v>7.19</v>
      </c>
      <c r="N31">
        <v>6.36</v>
      </c>
      <c r="O31">
        <v>6.26</v>
      </c>
      <c r="P31">
        <v>6.09</v>
      </c>
      <c r="Q31">
        <v>5.6</v>
      </c>
      <c r="R31">
        <v>5.41</v>
      </c>
      <c r="S31">
        <v>5.07</v>
      </c>
      <c r="T31">
        <v>4.78</v>
      </c>
      <c r="U31">
        <v>4.74</v>
      </c>
      <c r="V31">
        <v>4.66</v>
      </c>
      <c r="W31">
        <v>4.0199999999999996</v>
      </c>
      <c r="X31" s="11">
        <v>5.5</v>
      </c>
      <c r="Y31" s="8">
        <f t="shared" si="0"/>
        <v>5.5</v>
      </c>
      <c r="Z31" s="8">
        <f t="shared" si="1"/>
        <v>5</v>
      </c>
      <c r="AA31" s="8">
        <f t="shared" si="2"/>
        <v>4.25</v>
      </c>
      <c r="AB31" s="8">
        <f t="shared" si="3"/>
        <v>4.25</v>
      </c>
      <c r="AC31" s="8">
        <f t="shared" si="4"/>
        <v>4.25</v>
      </c>
      <c r="AD31" s="8">
        <f t="shared" si="5"/>
        <v>4.25</v>
      </c>
      <c r="AE31" s="8">
        <f t="shared" si="6"/>
        <v>4.25</v>
      </c>
      <c r="AF31" s="8">
        <f t="shared" si="7"/>
        <v>4.25</v>
      </c>
      <c r="AG31" s="8">
        <f t="shared" si="8"/>
        <v>4.25</v>
      </c>
      <c r="AH31" s="8">
        <f t="shared" si="9"/>
        <v>4.25</v>
      </c>
    </row>
    <row r="32" spans="1:34">
      <c r="A32" s="2">
        <v>26846</v>
      </c>
      <c r="B32" s="3">
        <v>264.55380000000002</v>
      </c>
      <c r="C32" s="6">
        <v>264.49810000000002</v>
      </c>
      <c r="D32" s="6">
        <v>264.65050000000002</v>
      </c>
      <c r="E32" s="6">
        <v>265.4914</v>
      </c>
      <c r="F32" s="6">
        <v>261.90140000000002</v>
      </c>
      <c r="G32" s="6">
        <v>278.42059999999998</v>
      </c>
      <c r="H32" s="6">
        <v>301.78820000000002</v>
      </c>
      <c r="I32" s="6">
        <v>301.2405</v>
      </c>
      <c r="J32" s="6">
        <v>300.98849999999999</v>
      </c>
      <c r="K32" s="6">
        <v>301.01100000000002</v>
      </c>
      <c r="L32" s="6">
        <v>301.11900000000003</v>
      </c>
      <c r="M32" s="9">
        <v>8.01</v>
      </c>
      <c r="N32">
        <v>7.19</v>
      </c>
      <c r="O32">
        <v>6.36</v>
      </c>
      <c r="P32">
        <v>6.26</v>
      </c>
      <c r="Q32">
        <v>6.09</v>
      </c>
      <c r="R32">
        <v>5.6</v>
      </c>
      <c r="S32">
        <v>5.41</v>
      </c>
      <c r="T32">
        <v>5.07</v>
      </c>
      <c r="U32">
        <v>4.78</v>
      </c>
      <c r="V32">
        <v>4.74</v>
      </c>
      <c r="W32">
        <v>4.66</v>
      </c>
      <c r="X32" s="11">
        <v>6</v>
      </c>
      <c r="Y32" s="8">
        <f t="shared" si="0"/>
        <v>5.5</v>
      </c>
      <c r="Z32" s="8">
        <f t="shared" si="1"/>
        <v>5.5</v>
      </c>
      <c r="AA32" s="8">
        <f t="shared" si="2"/>
        <v>5</v>
      </c>
      <c r="AB32" s="8">
        <f t="shared" si="3"/>
        <v>4.25</v>
      </c>
      <c r="AC32" s="8">
        <f t="shared" si="4"/>
        <v>4.25</v>
      </c>
      <c r="AD32" s="8">
        <f t="shared" si="5"/>
        <v>4.25</v>
      </c>
      <c r="AE32" s="8">
        <f t="shared" si="6"/>
        <v>4.25</v>
      </c>
      <c r="AF32" s="8">
        <f t="shared" si="7"/>
        <v>4.25</v>
      </c>
      <c r="AG32" s="8">
        <f t="shared" si="8"/>
        <v>4.25</v>
      </c>
      <c r="AH32" s="8">
        <f t="shared" si="9"/>
        <v>4.25</v>
      </c>
    </row>
    <row r="33" spans="1:34">
      <c r="A33" s="2">
        <v>26877</v>
      </c>
      <c r="B33" s="3">
        <v>265.22000000000003</v>
      </c>
      <c r="C33" s="6">
        <v>264.55380000000002</v>
      </c>
      <c r="D33" s="6">
        <v>264.49810000000002</v>
      </c>
      <c r="E33" s="6">
        <v>264.65050000000002</v>
      </c>
      <c r="F33" s="6">
        <v>265.4914</v>
      </c>
      <c r="G33" s="6">
        <v>261.90140000000002</v>
      </c>
      <c r="H33" s="6">
        <v>278.42059999999998</v>
      </c>
      <c r="I33" s="6">
        <v>301.78820000000002</v>
      </c>
      <c r="J33" s="6">
        <v>301.2405</v>
      </c>
      <c r="K33" s="6">
        <v>300.98849999999999</v>
      </c>
      <c r="L33" s="6">
        <v>301.01100000000002</v>
      </c>
      <c r="M33" s="9">
        <v>8.67</v>
      </c>
      <c r="N33">
        <v>8.01</v>
      </c>
      <c r="O33">
        <v>7.19</v>
      </c>
      <c r="P33">
        <v>6.36</v>
      </c>
      <c r="Q33">
        <v>6.26</v>
      </c>
      <c r="R33">
        <v>6.09</v>
      </c>
      <c r="S33">
        <v>5.6</v>
      </c>
      <c r="T33">
        <v>5.41</v>
      </c>
      <c r="U33">
        <v>5.07</v>
      </c>
      <c r="V33">
        <v>4.78</v>
      </c>
      <c r="W33">
        <v>4.74</v>
      </c>
      <c r="X33" s="11">
        <v>7</v>
      </c>
      <c r="Y33" s="8">
        <f t="shared" si="0"/>
        <v>6</v>
      </c>
      <c r="Z33" s="8">
        <f t="shared" si="1"/>
        <v>5.5</v>
      </c>
      <c r="AA33" s="8">
        <f t="shared" si="2"/>
        <v>5.5</v>
      </c>
      <c r="AB33" s="8">
        <f t="shared" si="3"/>
        <v>5</v>
      </c>
      <c r="AC33" s="8">
        <f t="shared" si="4"/>
        <v>4.25</v>
      </c>
      <c r="AD33" s="8">
        <f t="shared" si="5"/>
        <v>4.25</v>
      </c>
      <c r="AE33" s="8">
        <f t="shared" si="6"/>
        <v>4.25</v>
      </c>
      <c r="AF33" s="8">
        <f t="shared" si="7"/>
        <v>4.25</v>
      </c>
      <c r="AG33" s="8">
        <f t="shared" si="8"/>
        <v>4.25</v>
      </c>
      <c r="AH33" s="8">
        <f t="shared" si="9"/>
        <v>4.25</v>
      </c>
    </row>
    <row r="34" spans="1:34">
      <c r="A34" s="2">
        <v>26908</v>
      </c>
      <c r="B34" s="3">
        <v>265.47469999999998</v>
      </c>
      <c r="C34" s="6">
        <v>265.22000000000003</v>
      </c>
      <c r="D34" s="6">
        <v>264.55380000000002</v>
      </c>
      <c r="E34" s="6">
        <v>264.49810000000002</v>
      </c>
      <c r="F34" s="6">
        <v>264.65050000000002</v>
      </c>
      <c r="G34" s="6">
        <v>265.4914</v>
      </c>
      <c r="H34" s="6">
        <v>261.90140000000002</v>
      </c>
      <c r="I34" s="6">
        <v>278.42059999999998</v>
      </c>
      <c r="J34" s="6">
        <v>301.78820000000002</v>
      </c>
      <c r="K34" s="6">
        <v>301.2405</v>
      </c>
      <c r="L34" s="6">
        <v>300.98849999999999</v>
      </c>
      <c r="M34" s="9">
        <v>8.2899999999999991</v>
      </c>
      <c r="N34">
        <v>8.67</v>
      </c>
      <c r="O34">
        <v>8.01</v>
      </c>
      <c r="P34">
        <v>7.19</v>
      </c>
      <c r="Q34">
        <v>6.36</v>
      </c>
      <c r="R34">
        <v>6.26</v>
      </c>
      <c r="S34">
        <v>6.09</v>
      </c>
      <c r="T34">
        <v>5.6</v>
      </c>
      <c r="U34">
        <v>5.41</v>
      </c>
      <c r="V34">
        <v>5.07</v>
      </c>
      <c r="W34">
        <v>4.78</v>
      </c>
      <c r="X34" s="11">
        <v>7</v>
      </c>
      <c r="Y34" s="8">
        <f t="shared" si="0"/>
        <v>7</v>
      </c>
      <c r="Z34" s="8">
        <f t="shared" si="1"/>
        <v>6</v>
      </c>
      <c r="AA34" s="8">
        <f t="shared" si="2"/>
        <v>5.5</v>
      </c>
      <c r="AB34" s="8">
        <f t="shared" si="3"/>
        <v>5.5</v>
      </c>
      <c r="AC34" s="8">
        <f t="shared" si="4"/>
        <v>5</v>
      </c>
      <c r="AD34" s="8">
        <f t="shared" si="5"/>
        <v>4.25</v>
      </c>
      <c r="AE34" s="8">
        <f t="shared" si="6"/>
        <v>4.25</v>
      </c>
      <c r="AF34" s="8">
        <f t="shared" si="7"/>
        <v>4.25</v>
      </c>
      <c r="AG34" s="8">
        <f t="shared" si="8"/>
        <v>4.25</v>
      </c>
      <c r="AH34" s="8">
        <f t="shared" si="9"/>
        <v>4.25</v>
      </c>
    </row>
    <row r="35" spans="1:34">
      <c r="A35" s="2">
        <v>26938</v>
      </c>
      <c r="B35" s="3">
        <v>266.33479999999997</v>
      </c>
      <c r="C35" s="6">
        <v>265.47469999999998</v>
      </c>
      <c r="D35" s="6">
        <v>265.22000000000003</v>
      </c>
      <c r="E35" s="6">
        <v>264.55380000000002</v>
      </c>
      <c r="F35" s="6">
        <v>264.49810000000002</v>
      </c>
      <c r="G35" s="6">
        <v>264.65050000000002</v>
      </c>
      <c r="H35" s="6">
        <v>265.4914</v>
      </c>
      <c r="I35" s="6">
        <v>261.90140000000002</v>
      </c>
      <c r="J35" s="6">
        <v>278.42059999999998</v>
      </c>
      <c r="K35" s="6">
        <v>301.78820000000002</v>
      </c>
      <c r="L35" s="6">
        <v>301.2405</v>
      </c>
      <c r="M35" s="9">
        <v>7.22</v>
      </c>
      <c r="N35">
        <v>8.2899999999999991</v>
      </c>
      <c r="O35">
        <v>8.67</v>
      </c>
      <c r="P35">
        <v>8.01</v>
      </c>
      <c r="Q35">
        <v>7.19</v>
      </c>
      <c r="R35">
        <v>6.36</v>
      </c>
      <c r="S35">
        <v>6.26</v>
      </c>
      <c r="T35">
        <v>6.09</v>
      </c>
      <c r="U35">
        <v>5.6</v>
      </c>
      <c r="V35">
        <v>5.41</v>
      </c>
      <c r="W35">
        <v>5.07</v>
      </c>
      <c r="X35" s="11">
        <v>7</v>
      </c>
      <c r="Y35" s="8">
        <f t="shared" si="0"/>
        <v>7</v>
      </c>
      <c r="Z35" s="8">
        <f t="shared" si="1"/>
        <v>7</v>
      </c>
      <c r="AA35" s="8">
        <f t="shared" si="2"/>
        <v>6</v>
      </c>
      <c r="AB35" s="8">
        <f t="shared" si="3"/>
        <v>5.5</v>
      </c>
      <c r="AC35" s="8">
        <f t="shared" si="4"/>
        <v>5.5</v>
      </c>
      <c r="AD35" s="8">
        <f t="shared" si="5"/>
        <v>5</v>
      </c>
      <c r="AE35" s="8">
        <f t="shared" si="6"/>
        <v>4.25</v>
      </c>
      <c r="AF35" s="8">
        <f t="shared" si="7"/>
        <v>4.25</v>
      </c>
      <c r="AG35" s="8">
        <f t="shared" si="8"/>
        <v>4.25</v>
      </c>
      <c r="AH35" s="8">
        <f t="shared" si="9"/>
        <v>4.25</v>
      </c>
    </row>
    <row r="36" spans="1:34">
      <c r="A36" s="2">
        <v>26969</v>
      </c>
      <c r="B36" s="3">
        <v>278.26249999999999</v>
      </c>
      <c r="C36" s="6">
        <v>266.33479999999997</v>
      </c>
      <c r="D36" s="6">
        <v>265.47469999999998</v>
      </c>
      <c r="E36" s="6">
        <v>265.22000000000003</v>
      </c>
      <c r="F36" s="6">
        <v>264.55380000000002</v>
      </c>
      <c r="G36" s="6">
        <v>264.49810000000002</v>
      </c>
      <c r="H36" s="6">
        <v>264.65050000000002</v>
      </c>
      <c r="I36" s="6">
        <v>265.4914</v>
      </c>
      <c r="J36" s="6">
        <v>261.90140000000002</v>
      </c>
      <c r="K36" s="6">
        <v>278.42059999999998</v>
      </c>
      <c r="L36" s="6">
        <v>301.78820000000002</v>
      </c>
      <c r="M36" s="9">
        <v>7.83</v>
      </c>
      <c r="N36">
        <v>7.22</v>
      </c>
      <c r="O36">
        <v>8.2899999999999991</v>
      </c>
      <c r="P36">
        <v>8.67</v>
      </c>
      <c r="Q36">
        <v>8.01</v>
      </c>
      <c r="R36">
        <v>7.19</v>
      </c>
      <c r="S36">
        <v>6.36</v>
      </c>
      <c r="T36">
        <v>6.26</v>
      </c>
      <c r="U36">
        <v>6.09</v>
      </c>
      <c r="V36">
        <v>5.6</v>
      </c>
      <c r="W36">
        <v>5.41</v>
      </c>
      <c r="X36" s="11">
        <v>7</v>
      </c>
      <c r="Y36" s="8">
        <f t="shared" si="0"/>
        <v>7</v>
      </c>
      <c r="Z36" s="8">
        <f t="shared" si="1"/>
        <v>7</v>
      </c>
      <c r="AA36" s="8">
        <f t="shared" si="2"/>
        <v>7</v>
      </c>
      <c r="AB36" s="8">
        <f t="shared" si="3"/>
        <v>6</v>
      </c>
      <c r="AC36" s="8">
        <f t="shared" si="4"/>
        <v>5.5</v>
      </c>
      <c r="AD36" s="8">
        <f t="shared" si="5"/>
        <v>5.5</v>
      </c>
      <c r="AE36" s="8">
        <f t="shared" si="6"/>
        <v>5</v>
      </c>
      <c r="AF36" s="8">
        <f t="shared" si="7"/>
        <v>4.25</v>
      </c>
      <c r="AG36" s="8">
        <f t="shared" si="8"/>
        <v>4.25</v>
      </c>
      <c r="AH36" s="8">
        <f t="shared" si="9"/>
        <v>4.25</v>
      </c>
    </row>
    <row r="37" spans="1:34">
      <c r="A37" s="2">
        <v>26999</v>
      </c>
      <c r="B37" s="3">
        <v>280.17750000000001</v>
      </c>
      <c r="C37" s="6">
        <v>278.26249999999999</v>
      </c>
      <c r="D37" s="6">
        <v>266.33479999999997</v>
      </c>
      <c r="E37" s="6">
        <v>265.47469999999998</v>
      </c>
      <c r="F37" s="6">
        <v>265.22000000000003</v>
      </c>
      <c r="G37" s="6">
        <v>264.55380000000002</v>
      </c>
      <c r="H37" s="6">
        <v>264.49810000000002</v>
      </c>
      <c r="I37" s="6">
        <v>264.65050000000002</v>
      </c>
      <c r="J37" s="6">
        <v>265.4914</v>
      </c>
      <c r="K37" s="6">
        <v>261.90140000000002</v>
      </c>
      <c r="L37" s="6">
        <v>278.42059999999998</v>
      </c>
      <c r="M37" s="9">
        <v>7.45</v>
      </c>
      <c r="N37">
        <v>7.83</v>
      </c>
      <c r="O37">
        <v>7.22</v>
      </c>
      <c r="P37">
        <v>8.2899999999999991</v>
      </c>
      <c r="Q37">
        <v>8.67</v>
      </c>
      <c r="R37">
        <v>8.01</v>
      </c>
      <c r="S37">
        <v>7.19</v>
      </c>
      <c r="T37">
        <v>6.36</v>
      </c>
      <c r="U37">
        <v>6.26</v>
      </c>
      <c r="V37">
        <v>6.09</v>
      </c>
      <c r="W37">
        <v>5.6</v>
      </c>
      <c r="X37" s="11">
        <v>9</v>
      </c>
      <c r="Y37" s="8">
        <f t="shared" si="0"/>
        <v>7</v>
      </c>
      <c r="Z37" s="8">
        <f t="shared" si="1"/>
        <v>7</v>
      </c>
      <c r="AA37" s="8">
        <f t="shared" si="2"/>
        <v>7</v>
      </c>
      <c r="AB37" s="8">
        <f t="shared" si="3"/>
        <v>7</v>
      </c>
      <c r="AC37" s="8">
        <f t="shared" si="4"/>
        <v>6</v>
      </c>
      <c r="AD37" s="8">
        <f t="shared" si="5"/>
        <v>5.5</v>
      </c>
      <c r="AE37" s="8">
        <f t="shared" si="6"/>
        <v>5.5</v>
      </c>
      <c r="AF37" s="8">
        <f t="shared" si="7"/>
        <v>5</v>
      </c>
      <c r="AG37" s="8">
        <f t="shared" si="8"/>
        <v>4.25</v>
      </c>
      <c r="AH37" s="8">
        <f t="shared" si="9"/>
        <v>4.25</v>
      </c>
    </row>
    <row r="38" spans="1:34">
      <c r="A38" s="2">
        <v>27030</v>
      </c>
      <c r="B38" s="3">
        <v>298.1336</v>
      </c>
      <c r="C38" s="6">
        <v>280.17750000000001</v>
      </c>
      <c r="D38" s="6">
        <v>278.26249999999999</v>
      </c>
      <c r="E38" s="6">
        <v>266.33479999999997</v>
      </c>
      <c r="F38" s="6">
        <v>265.47469999999998</v>
      </c>
      <c r="G38" s="6">
        <v>265.22000000000003</v>
      </c>
      <c r="H38" s="6">
        <v>264.55380000000002</v>
      </c>
      <c r="I38" s="6">
        <v>264.49810000000002</v>
      </c>
      <c r="J38" s="6">
        <v>264.65050000000002</v>
      </c>
      <c r="K38" s="6">
        <v>265.4914</v>
      </c>
      <c r="L38" s="6">
        <v>261.90140000000002</v>
      </c>
      <c r="M38" s="9">
        <v>7.77</v>
      </c>
      <c r="N38">
        <v>7.45</v>
      </c>
      <c r="O38">
        <v>7.83</v>
      </c>
      <c r="P38">
        <v>7.22</v>
      </c>
      <c r="Q38">
        <v>8.2899999999999991</v>
      </c>
      <c r="R38">
        <v>8.67</v>
      </c>
      <c r="S38">
        <v>8.01</v>
      </c>
      <c r="T38">
        <v>7.19</v>
      </c>
      <c r="U38">
        <v>6.36</v>
      </c>
      <c r="V38">
        <v>6.26</v>
      </c>
      <c r="W38">
        <v>6.09</v>
      </c>
      <c r="X38" s="11">
        <v>9</v>
      </c>
      <c r="Y38" s="8">
        <f t="shared" si="0"/>
        <v>9</v>
      </c>
      <c r="Z38" s="8">
        <f t="shared" si="1"/>
        <v>7</v>
      </c>
      <c r="AA38" s="8">
        <f t="shared" si="2"/>
        <v>7</v>
      </c>
      <c r="AB38" s="8">
        <f t="shared" si="3"/>
        <v>7</v>
      </c>
      <c r="AC38" s="8">
        <f t="shared" si="4"/>
        <v>7</v>
      </c>
      <c r="AD38" s="8">
        <f t="shared" si="5"/>
        <v>6</v>
      </c>
      <c r="AE38" s="8">
        <f t="shared" si="6"/>
        <v>5.5</v>
      </c>
      <c r="AF38" s="8">
        <f t="shared" si="7"/>
        <v>5.5</v>
      </c>
      <c r="AG38" s="8">
        <f t="shared" si="8"/>
        <v>5</v>
      </c>
      <c r="AH38" s="8">
        <f t="shared" si="9"/>
        <v>4.25</v>
      </c>
    </row>
    <row r="39" spans="1:34">
      <c r="A39" s="2">
        <v>27061</v>
      </c>
      <c r="B39" s="3">
        <v>291.0872</v>
      </c>
      <c r="C39" s="6">
        <v>298.1336</v>
      </c>
      <c r="D39" s="6">
        <v>280.17750000000001</v>
      </c>
      <c r="E39" s="6">
        <v>278.26249999999999</v>
      </c>
      <c r="F39" s="6">
        <v>266.33479999999997</v>
      </c>
      <c r="G39" s="6">
        <v>265.47469999999998</v>
      </c>
      <c r="H39" s="6">
        <v>265.22000000000003</v>
      </c>
      <c r="I39" s="6">
        <v>264.55380000000002</v>
      </c>
      <c r="J39" s="6">
        <v>264.49810000000002</v>
      </c>
      <c r="K39" s="6">
        <v>264.65050000000002</v>
      </c>
      <c r="L39" s="6">
        <v>265.4914</v>
      </c>
      <c r="M39" s="9">
        <v>7.12</v>
      </c>
      <c r="N39">
        <v>7.77</v>
      </c>
      <c r="O39">
        <v>7.45</v>
      </c>
      <c r="P39">
        <v>7.83</v>
      </c>
      <c r="Q39">
        <v>7.22</v>
      </c>
      <c r="R39">
        <v>8.2899999999999991</v>
      </c>
      <c r="S39">
        <v>8.67</v>
      </c>
      <c r="T39">
        <v>8.01</v>
      </c>
      <c r="U39">
        <v>7.19</v>
      </c>
      <c r="V39">
        <v>6.36</v>
      </c>
      <c r="W39">
        <v>6.26</v>
      </c>
      <c r="X39" s="11">
        <v>9</v>
      </c>
      <c r="Y39" s="8">
        <f t="shared" si="0"/>
        <v>9</v>
      </c>
      <c r="Z39" s="8">
        <f t="shared" si="1"/>
        <v>9</v>
      </c>
      <c r="AA39" s="8">
        <f t="shared" si="2"/>
        <v>7</v>
      </c>
      <c r="AB39" s="8">
        <f t="shared" si="3"/>
        <v>7</v>
      </c>
      <c r="AC39" s="8">
        <f t="shared" si="4"/>
        <v>7</v>
      </c>
      <c r="AD39" s="8">
        <f t="shared" si="5"/>
        <v>7</v>
      </c>
      <c r="AE39" s="8">
        <f t="shared" si="6"/>
        <v>6</v>
      </c>
      <c r="AF39" s="8">
        <f t="shared" si="7"/>
        <v>5.5</v>
      </c>
      <c r="AG39" s="8">
        <f t="shared" si="8"/>
        <v>5.5</v>
      </c>
      <c r="AH39" s="8">
        <f t="shared" si="9"/>
        <v>5</v>
      </c>
    </row>
    <row r="40" spans="1:34">
      <c r="A40" s="2">
        <v>27089</v>
      </c>
      <c r="B40" s="3">
        <v>282.16480000000001</v>
      </c>
      <c r="C40" s="6">
        <v>291.0872</v>
      </c>
      <c r="D40" s="6">
        <v>298.1336</v>
      </c>
      <c r="E40" s="6">
        <v>280.17750000000001</v>
      </c>
      <c r="F40" s="6">
        <v>278.26249999999999</v>
      </c>
      <c r="G40" s="6">
        <v>266.33479999999997</v>
      </c>
      <c r="H40" s="6">
        <v>265.47469999999998</v>
      </c>
      <c r="I40" s="6">
        <v>265.22000000000003</v>
      </c>
      <c r="J40" s="6">
        <v>264.55380000000002</v>
      </c>
      <c r="K40" s="6">
        <v>264.49810000000002</v>
      </c>
      <c r="L40" s="6">
        <v>264.65050000000002</v>
      </c>
      <c r="M40" s="9">
        <v>7.96</v>
      </c>
      <c r="N40">
        <v>7.12</v>
      </c>
      <c r="O40">
        <v>7.77</v>
      </c>
      <c r="P40">
        <v>7.45</v>
      </c>
      <c r="Q40">
        <v>7.83</v>
      </c>
      <c r="R40">
        <v>7.22</v>
      </c>
      <c r="S40">
        <v>8.2899999999999991</v>
      </c>
      <c r="T40">
        <v>8.67</v>
      </c>
      <c r="U40">
        <v>8.01</v>
      </c>
      <c r="V40">
        <v>7.19</v>
      </c>
      <c r="W40">
        <v>6.36</v>
      </c>
      <c r="X40" s="11">
        <v>9</v>
      </c>
      <c r="Y40" s="8">
        <f t="shared" si="0"/>
        <v>9</v>
      </c>
      <c r="Z40" s="8">
        <f t="shared" si="1"/>
        <v>9</v>
      </c>
      <c r="AA40" s="8">
        <f t="shared" si="2"/>
        <v>9</v>
      </c>
      <c r="AB40" s="8">
        <f t="shared" si="3"/>
        <v>7</v>
      </c>
      <c r="AC40" s="8">
        <f t="shared" si="4"/>
        <v>7</v>
      </c>
      <c r="AD40" s="8">
        <f t="shared" si="5"/>
        <v>7</v>
      </c>
      <c r="AE40" s="8">
        <f t="shared" si="6"/>
        <v>7</v>
      </c>
      <c r="AF40" s="8">
        <f t="shared" si="7"/>
        <v>6</v>
      </c>
      <c r="AG40" s="8">
        <f t="shared" si="8"/>
        <v>5.5</v>
      </c>
      <c r="AH40" s="8">
        <f t="shared" si="9"/>
        <v>5.5</v>
      </c>
    </row>
    <row r="41" spans="1:34">
      <c r="A41" s="2">
        <v>27120</v>
      </c>
      <c r="B41" s="3">
        <v>277.77409999999998</v>
      </c>
      <c r="C41" s="6">
        <v>282.16480000000001</v>
      </c>
      <c r="D41" s="6">
        <v>291.0872</v>
      </c>
      <c r="E41" s="6">
        <v>298.1336</v>
      </c>
      <c r="F41" s="6">
        <v>280.17750000000001</v>
      </c>
      <c r="G41" s="6">
        <v>278.26249999999999</v>
      </c>
      <c r="H41" s="6">
        <v>266.33479999999997</v>
      </c>
      <c r="I41" s="6">
        <v>265.47469999999998</v>
      </c>
      <c r="J41" s="6">
        <v>265.22000000000003</v>
      </c>
      <c r="K41" s="6">
        <v>264.55380000000002</v>
      </c>
      <c r="L41" s="6">
        <v>264.49810000000002</v>
      </c>
      <c r="M41" s="9">
        <v>8.33</v>
      </c>
      <c r="N41">
        <v>7.96</v>
      </c>
      <c r="O41">
        <v>7.12</v>
      </c>
      <c r="P41">
        <v>7.77</v>
      </c>
      <c r="Q41">
        <v>7.45</v>
      </c>
      <c r="R41">
        <v>7.83</v>
      </c>
      <c r="S41">
        <v>7.22</v>
      </c>
      <c r="T41">
        <v>8.2899999999999991</v>
      </c>
      <c r="U41">
        <v>8.67</v>
      </c>
      <c r="V41">
        <v>8.01</v>
      </c>
      <c r="W41">
        <v>7.19</v>
      </c>
      <c r="X41" s="11">
        <v>9</v>
      </c>
      <c r="Y41" s="8">
        <f t="shared" si="0"/>
        <v>9</v>
      </c>
      <c r="Z41" s="8">
        <f t="shared" si="1"/>
        <v>9</v>
      </c>
      <c r="AA41" s="8">
        <f t="shared" si="2"/>
        <v>9</v>
      </c>
      <c r="AB41" s="8">
        <f t="shared" si="3"/>
        <v>9</v>
      </c>
      <c r="AC41" s="8">
        <f t="shared" si="4"/>
        <v>7</v>
      </c>
      <c r="AD41" s="8">
        <f t="shared" si="5"/>
        <v>7</v>
      </c>
      <c r="AE41" s="8">
        <f t="shared" si="6"/>
        <v>7</v>
      </c>
      <c r="AF41" s="8">
        <f t="shared" si="7"/>
        <v>7</v>
      </c>
      <c r="AG41" s="8">
        <f t="shared" si="8"/>
        <v>6</v>
      </c>
      <c r="AH41" s="8">
        <f t="shared" si="9"/>
        <v>5.5</v>
      </c>
    </row>
    <row r="42" spans="1:34">
      <c r="A42" s="2">
        <v>27150</v>
      </c>
      <c r="B42" s="3">
        <v>278.96640000000002</v>
      </c>
      <c r="C42" s="6">
        <v>277.77409999999998</v>
      </c>
      <c r="D42" s="6">
        <v>282.16480000000001</v>
      </c>
      <c r="E42" s="6">
        <v>291.0872</v>
      </c>
      <c r="F42" s="6">
        <v>298.1336</v>
      </c>
      <c r="G42" s="6">
        <v>280.17750000000001</v>
      </c>
      <c r="H42" s="6">
        <v>278.26249999999999</v>
      </c>
      <c r="I42" s="6">
        <v>266.33479999999997</v>
      </c>
      <c r="J42" s="6">
        <v>265.47469999999998</v>
      </c>
      <c r="K42" s="6">
        <v>265.22000000000003</v>
      </c>
      <c r="L42" s="6">
        <v>264.55380000000002</v>
      </c>
      <c r="M42" s="9">
        <v>8.23</v>
      </c>
      <c r="N42">
        <v>8.33</v>
      </c>
      <c r="O42">
        <v>7.96</v>
      </c>
      <c r="P42">
        <v>7.12</v>
      </c>
      <c r="Q42">
        <v>7.77</v>
      </c>
      <c r="R42">
        <v>7.45</v>
      </c>
      <c r="S42">
        <v>7.83</v>
      </c>
      <c r="T42">
        <v>7.22</v>
      </c>
      <c r="U42">
        <v>8.2899999999999991</v>
      </c>
      <c r="V42">
        <v>8.67</v>
      </c>
      <c r="W42">
        <v>8.01</v>
      </c>
      <c r="X42" s="11">
        <v>9</v>
      </c>
      <c r="Y42" s="8">
        <f t="shared" si="0"/>
        <v>9</v>
      </c>
      <c r="Z42" s="8">
        <f t="shared" si="1"/>
        <v>9</v>
      </c>
      <c r="AA42" s="8">
        <f t="shared" si="2"/>
        <v>9</v>
      </c>
      <c r="AB42" s="8">
        <f t="shared" si="3"/>
        <v>9</v>
      </c>
      <c r="AC42" s="8">
        <f t="shared" si="4"/>
        <v>9</v>
      </c>
      <c r="AD42" s="8">
        <f t="shared" si="5"/>
        <v>7</v>
      </c>
      <c r="AE42" s="8">
        <f t="shared" si="6"/>
        <v>7</v>
      </c>
      <c r="AF42" s="8">
        <f t="shared" si="7"/>
        <v>7</v>
      </c>
      <c r="AG42" s="8">
        <f t="shared" si="8"/>
        <v>7</v>
      </c>
      <c r="AH42" s="8">
        <f t="shared" si="9"/>
        <v>6</v>
      </c>
    </row>
    <row r="43" spans="1:34">
      <c r="A43" s="2">
        <v>27181</v>
      </c>
      <c r="B43" s="3">
        <v>282.97000000000003</v>
      </c>
      <c r="C43" s="6">
        <v>278.96640000000002</v>
      </c>
      <c r="D43" s="6">
        <v>277.77409999999998</v>
      </c>
      <c r="E43" s="6">
        <v>282.16480000000001</v>
      </c>
      <c r="F43" s="6">
        <v>291.0872</v>
      </c>
      <c r="G43" s="6">
        <v>298.1336</v>
      </c>
      <c r="H43" s="6">
        <v>280.17750000000001</v>
      </c>
      <c r="I43" s="6">
        <v>278.26249999999999</v>
      </c>
      <c r="J43" s="6">
        <v>266.33479999999997</v>
      </c>
      <c r="K43" s="6">
        <v>265.47469999999998</v>
      </c>
      <c r="L43" s="6">
        <v>265.22000000000003</v>
      </c>
      <c r="M43" s="9">
        <v>7.9</v>
      </c>
      <c r="N43">
        <v>8.23</v>
      </c>
      <c r="O43">
        <v>8.33</v>
      </c>
      <c r="P43">
        <v>7.96</v>
      </c>
      <c r="Q43">
        <v>7.12</v>
      </c>
      <c r="R43">
        <v>7.77</v>
      </c>
      <c r="S43">
        <v>7.45</v>
      </c>
      <c r="T43">
        <v>7.83</v>
      </c>
      <c r="U43">
        <v>7.22</v>
      </c>
      <c r="V43">
        <v>8.2899999999999991</v>
      </c>
      <c r="W43">
        <v>8.67</v>
      </c>
      <c r="X43" s="11">
        <v>9</v>
      </c>
      <c r="Y43" s="8">
        <f t="shared" si="0"/>
        <v>9</v>
      </c>
      <c r="Z43" s="8">
        <f t="shared" si="1"/>
        <v>9</v>
      </c>
      <c r="AA43" s="8">
        <f t="shared" si="2"/>
        <v>9</v>
      </c>
      <c r="AB43" s="8">
        <f t="shared" si="3"/>
        <v>9</v>
      </c>
      <c r="AC43" s="8">
        <f t="shared" si="4"/>
        <v>9</v>
      </c>
      <c r="AD43" s="8">
        <f t="shared" si="5"/>
        <v>9</v>
      </c>
      <c r="AE43" s="8">
        <f t="shared" si="6"/>
        <v>7</v>
      </c>
      <c r="AF43" s="8">
        <f t="shared" si="7"/>
        <v>7</v>
      </c>
      <c r="AG43" s="8">
        <f t="shared" si="8"/>
        <v>7</v>
      </c>
      <c r="AH43" s="8">
        <f t="shared" si="9"/>
        <v>7</v>
      </c>
    </row>
    <row r="44" spans="1:34">
      <c r="A44" s="2">
        <v>27211</v>
      </c>
      <c r="B44" s="3">
        <v>290.98</v>
      </c>
      <c r="C44" s="6">
        <v>282.97000000000003</v>
      </c>
      <c r="D44" s="6">
        <v>278.96640000000002</v>
      </c>
      <c r="E44" s="6">
        <v>277.77409999999998</v>
      </c>
      <c r="F44" s="6">
        <v>282.16480000000001</v>
      </c>
      <c r="G44" s="6">
        <v>291.0872</v>
      </c>
      <c r="H44" s="6">
        <v>298.1336</v>
      </c>
      <c r="I44" s="6">
        <v>280.17750000000001</v>
      </c>
      <c r="J44" s="6">
        <v>278.26249999999999</v>
      </c>
      <c r="K44" s="6">
        <v>266.33479999999997</v>
      </c>
      <c r="L44" s="6">
        <v>265.47469999999998</v>
      </c>
      <c r="M44" s="9">
        <v>7.55</v>
      </c>
      <c r="N44">
        <v>7.9</v>
      </c>
      <c r="O44">
        <v>8.23</v>
      </c>
      <c r="P44">
        <v>8.33</v>
      </c>
      <c r="Q44">
        <v>7.96</v>
      </c>
      <c r="R44">
        <v>7.12</v>
      </c>
      <c r="S44">
        <v>7.77</v>
      </c>
      <c r="T44">
        <v>7.45</v>
      </c>
      <c r="U44">
        <v>7.83</v>
      </c>
      <c r="V44">
        <v>7.22</v>
      </c>
      <c r="W44">
        <v>8.2899999999999991</v>
      </c>
      <c r="X44" s="11">
        <v>9</v>
      </c>
      <c r="Y44" s="8">
        <f t="shared" si="0"/>
        <v>9</v>
      </c>
      <c r="Z44" s="8">
        <f t="shared" si="1"/>
        <v>9</v>
      </c>
      <c r="AA44" s="8">
        <f t="shared" si="2"/>
        <v>9</v>
      </c>
      <c r="AB44" s="8">
        <f t="shared" si="3"/>
        <v>9</v>
      </c>
      <c r="AC44" s="8">
        <f t="shared" si="4"/>
        <v>9</v>
      </c>
      <c r="AD44" s="8">
        <f t="shared" si="5"/>
        <v>9</v>
      </c>
      <c r="AE44" s="8">
        <f t="shared" si="6"/>
        <v>9</v>
      </c>
      <c r="AF44" s="8">
        <f t="shared" si="7"/>
        <v>7</v>
      </c>
      <c r="AG44" s="8">
        <f t="shared" si="8"/>
        <v>7</v>
      </c>
      <c r="AH44" s="8">
        <f t="shared" si="9"/>
        <v>7</v>
      </c>
    </row>
    <row r="45" spans="1:34">
      <c r="A45" s="2">
        <v>27242</v>
      </c>
      <c r="B45" s="3">
        <v>302.28359999999998</v>
      </c>
      <c r="C45" s="6">
        <v>290.98</v>
      </c>
      <c r="D45" s="6">
        <v>282.97000000000003</v>
      </c>
      <c r="E45" s="6">
        <v>278.96640000000002</v>
      </c>
      <c r="F45" s="6">
        <v>277.77409999999998</v>
      </c>
      <c r="G45" s="6">
        <v>282.16480000000001</v>
      </c>
      <c r="H45" s="6">
        <v>291.0872</v>
      </c>
      <c r="I45" s="6">
        <v>298.1336</v>
      </c>
      <c r="J45" s="6">
        <v>280.17750000000001</v>
      </c>
      <c r="K45" s="6">
        <v>278.26249999999999</v>
      </c>
      <c r="L45" s="6">
        <v>266.33479999999997</v>
      </c>
      <c r="M45" s="9">
        <v>8.9600000000000009</v>
      </c>
      <c r="N45">
        <v>7.55</v>
      </c>
      <c r="O45">
        <v>7.9</v>
      </c>
      <c r="P45">
        <v>8.23</v>
      </c>
      <c r="Q45">
        <v>8.33</v>
      </c>
      <c r="R45">
        <v>7.96</v>
      </c>
      <c r="S45">
        <v>7.12</v>
      </c>
      <c r="T45">
        <v>7.77</v>
      </c>
      <c r="U45">
        <v>7.45</v>
      </c>
      <c r="V45">
        <v>7.83</v>
      </c>
      <c r="W45">
        <v>7.22</v>
      </c>
      <c r="X45" s="11">
        <v>9</v>
      </c>
      <c r="Y45" s="8">
        <f t="shared" si="0"/>
        <v>9</v>
      </c>
      <c r="Z45" s="8">
        <f t="shared" si="1"/>
        <v>9</v>
      </c>
      <c r="AA45" s="8">
        <f t="shared" si="2"/>
        <v>9</v>
      </c>
      <c r="AB45" s="8">
        <f t="shared" si="3"/>
        <v>9</v>
      </c>
      <c r="AC45" s="8">
        <f t="shared" si="4"/>
        <v>9</v>
      </c>
      <c r="AD45" s="8">
        <f t="shared" si="5"/>
        <v>9</v>
      </c>
      <c r="AE45" s="8">
        <f t="shared" si="6"/>
        <v>9</v>
      </c>
      <c r="AF45" s="8">
        <f t="shared" si="7"/>
        <v>9</v>
      </c>
      <c r="AG45" s="8">
        <f t="shared" si="8"/>
        <v>7</v>
      </c>
      <c r="AH45" s="8">
        <f t="shared" si="9"/>
        <v>7</v>
      </c>
    </row>
    <row r="46" spans="1:34">
      <c r="A46" s="2">
        <v>27273</v>
      </c>
      <c r="B46" s="3">
        <v>299.084</v>
      </c>
      <c r="C46" s="6">
        <v>302.28359999999998</v>
      </c>
      <c r="D46" s="6">
        <v>290.98</v>
      </c>
      <c r="E46" s="6">
        <v>282.97000000000003</v>
      </c>
      <c r="F46" s="6">
        <v>278.96640000000002</v>
      </c>
      <c r="G46" s="6">
        <v>277.77409999999998</v>
      </c>
      <c r="H46" s="6">
        <v>282.16480000000001</v>
      </c>
      <c r="I46" s="6">
        <v>291.0872</v>
      </c>
      <c r="J46" s="6">
        <v>298.1336</v>
      </c>
      <c r="K46" s="6">
        <v>280.17750000000001</v>
      </c>
      <c r="L46" s="6">
        <v>278.26249999999999</v>
      </c>
      <c r="M46" s="9">
        <v>8.06</v>
      </c>
      <c r="N46">
        <v>8.9600000000000009</v>
      </c>
      <c r="O46">
        <v>7.55</v>
      </c>
      <c r="P46">
        <v>7.9</v>
      </c>
      <c r="Q46">
        <v>8.23</v>
      </c>
      <c r="R46">
        <v>8.33</v>
      </c>
      <c r="S46">
        <v>7.96</v>
      </c>
      <c r="T46">
        <v>7.12</v>
      </c>
      <c r="U46">
        <v>7.77</v>
      </c>
      <c r="V46">
        <v>7.45</v>
      </c>
      <c r="W46">
        <v>7.83</v>
      </c>
      <c r="X46" s="11">
        <v>9</v>
      </c>
      <c r="Y46" s="8">
        <f t="shared" si="0"/>
        <v>9</v>
      </c>
      <c r="Z46" s="8">
        <f t="shared" si="1"/>
        <v>9</v>
      </c>
      <c r="AA46" s="8">
        <f t="shared" si="2"/>
        <v>9</v>
      </c>
      <c r="AB46" s="8">
        <f t="shared" si="3"/>
        <v>9</v>
      </c>
      <c r="AC46" s="8">
        <f t="shared" si="4"/>
        <v>9</v>
      </c>
      <c r="AD46" s="8">
        <f t="shared" si="5"/>
        <v>9</v>
      </c>
      <c r="AE46" s="8">
        <f t="shared" si="6"/>
        <v>9</v>
      </c>
      <c r="AF46" s="8">
        <f t="shared" si="7"/>
        <v>9</v>
      </c>
      <c r="AG46" s="8">
        <f t="shared" si="8"/>
        <v>9</v>
      </c>
      <c r="AH46" s="8">
        <f t="shared" si="9"/>
        <v>7</v>
      </c>
    </row>
    <row r="47" spans="1:34">
      <c r="A47" s="2">
        <v>27303</v>
      </c>
      <c r="B47" s="3">
        <v>299.36450000000002</v>
      </c>
      <c r="C47" s="6">
        <v>299.084</v>
      </c>
      <c r="D47" s="6">
        <v>302.28359999999998</v>
      </c>
      <c r="E47" s="6">
        <v>290.98</v>
      </c>
      <c r="F47" s="6">
        <v>282.97000000000003</v>
      </c>
      <c r="G47" s="6">
        <v>278.96640000000002</v>
      </c>
      <c r="H47" s="6">
        <v>277.77409999999998</v>
      </c>
      <c r="I47" s="6">
        <v>282.16480000000001</v>
      </c>
      <c r="J47" s="6">
        <v>291.0872</v>
      </c>
      <c r="K47" s="6">
        <v>298.1336</v>
      </c>
      <c r="L47" s="6">
        <v>280.17750000000001</v>
      </c>
      <c r="M47" s="9">
        <v>7.46</v>
      </c>
      <c r="N47">
        <v>8.06</v>
      </c>
      <c r="O47">
        <v>8.9600000000000009</v>
      </c>
      <c r="P47">
        <v>7.55</v>
      </c>
      <c r="Q47">
        <v>7.9</v>
      </c>
      <c r="R47">
        <v>8.23</v>
      </c>
      <c r="S47">
        <v>8.33</v>
      </c>
      <c r="T47">
        <v>7.96</v>
      </c>
      <c r="U47">
        <v>7.12</v>
      </c>
      <c r="V47">
        <v>7.77</v>
      </c>
      <c r="W47">
        <v>7.45</v>
      </c>
      <c r="X47" s="11">
        <v>9</v>
      </c>
      <c r="Y47" s="8">
        <f t="shared" si="0"/>
        <v>9</v>
      </c>
      <c r="Z47" s="8">
        <f t="shared" si="1"/>
        <v>9</v>
      </c>
      <c r="AA47" s="8">
        <f t="shared" si="2"/>
        <v>9</v>
      </c>
      <c r="AB47" s="8">
        <f t="shared" si="3"/>
        <v>9</v>
      </c>
      <c r="AC47" s="8">
        <f t="shared" si="4"/>
        <v>9</v>
      </c>
      <c r="AD47" s="8">
        <f t="shared" si="5"/>
        <v>9</v>
      </c>
      <c r="AE47" s="8">
        <f t="shared" si="6"/>
        <v>9</v>
      </c>
      <c r="AF47" s="8">
        <f t="shared" si="7"/>
        <v>9</v>
      </c>
      <c r="AG47" s="8">
        <f t="shared" si="8"/>
        <v>9</v>
      </c>
      <c r="AH47" s="8">
        <f t="shared" si="9"/>
        <v>9</v>
      </c>
    </row>
    <row r="48" spans="1:34">
      <c r="A48" s="2">
        <v>27334</v>
      </c>
      <c r="B48" s="3">
        <v>300.07499999999999</v>
      </c>
      <c r="C48" s="6">
        <v>299.36450000000002</v>
      </c>
      <c r="D48" s="6">
        <v>299.084</v>
      </c>
      <c r="E48" s="6">
        <v>302.28359999999998</v>
      </c>
      <c r="F48" s="6">
        <v>290.98</v>
      </c>
      <c r="G48" s="6">
        <v>282.97000000000003</v>
      </c>
      <c r="H48" s="6">
        <v>278.96640000000002</v>
      </c>
      <c r="I48" s="6">
        <v>277.77409999999998</v>
      </c>
      <c r="J48" s="6">
        <v>282.16480000000001</v>
      </c>
      <c r="K48" s="6">
        <v>291.0872</v>
      </c>
      <c r="L48" s="6">
        <v>298.1336</v>
      </c>
      <c r="M48" s="9">
        <v>7.47</v>
      </c>
      <c r="N48">
        <v>7.46</v>
      </c>
      <c r="O48">
        <v>8.06</v>
      </c>
      <c r="P48">
        <v>8.9600000000000009</v>
      </c>
      <c r="Q48">
        <v>7.55</v>
      </c>
      <c r="R48">
        <v>7.9</v>
      </c>
      <c r="S48">
        <v>8.23</v>
      </c>
      <c r="T48">
        <v>8.33</v>
      </c>
      <c r="U48">
        <v>7.96</v>
      </c>
      <c r="V48">
        <v>7.12</v>
      </c>
      <c r="W48">
        <v>7.77</v>
      </c>
      <c r="X48" s="11">
        <v>9</v>
      </c>
      <c r="Y48" s="8">
        <f t="shared" si="0"/>
        <v>9</v>
      </c>
      <c r="Z48" s="8">
        <f t="shared" si="1"/>
        <v>9</v>
      </c>
      <c r="AA48" s="8">
        <f t="shared" si="2"/>
        <v>9</v>
      </c>
      <c r="AB48" s="8">
        <f t="shared" si="3"/>
        <v>9</v>
      </c>
      <c r="AC48" s="8">
        <f t="shared" si="4"/>
        <v>9</v>
      </c>
      <c r="AD48" s="8">
        <f t="shared" si="5"/>
        <v>9</v>
      </c>
      <c r="AE48" s="8">
        <f t="shared" si="6"/>
        <v>9</v>
      </c>
      <c r="AF48" s="8">
        <f t="shared" si="7"/>
        <v>9</v>
      </c>
      <c r="AG48" s="8">
        <f t="shared" si="8"/>
        <v>9</v>
      </c>
      <c r="AH48" s="8">
        <f t="shared" si="9"/>
        <v>9</v>
      </c>
    </row>
    <row r="49" spans="1:34">
      <c r="A49" s="2">
        <v>27364</v>
      </c>
      <c r="B49" s="3">
        <v>300.41140000000001</v>
      </c>
      <c r="C49" s="6">
        <v>300.07499999999999</v>
      </c>
      <c r="D49" s="6">
        <v>299.36450000000002</v>
      </c>
      <c r="E49" s="6">
        <v>299.084</v>
      </c>
      <c r="F49" s="6">
        <v>302.28359999999998</v>
      </c>
      <c r="G49" s="6">
        <v>290.98</v>
      </c>
      <c r="H49" s="6">
        <v>282.97000000000003</v>
      </c>
      <c r="I49" s="6">
        <v>278.96640000000002</v>
      </c>
      <c r="J49" s="6">
        <v>277.77409999999998</v>
      </c>
      <c r="K49" s="6">
        <v>282.16480000000001</v>
      </c>
      <c r="L49" s="6">
        <v>291.0872</v>
      </c>
      <c r="M49" s="9">
        <v>7.15</v>
      </c>
      <c r="N49">
        <v>7.47</v>
      </c>
      <c r="O49">
        <v>7.46</v>
      </c>
      <c r="P49">
        <v>8.06</v>
      </c>
      <c r="Q49">
        <v>8.9600000000000009</v>
      </c>
      <c r="R49">
        <v>7.55</v>
      </c>
      <c r="S49">
        <v>7.9</v>
      </c>
      <c r="T49">
        <v>8.23</v>
      </c>
      <c r="U49">
        <v>8.33</v>
      </c>
      <c r="V49">
        <v>7.96</v>
      </c>
      <c r="W49">
        <v>7.12</v>
      </c>
      <c r="X49" s="11">
        <v>9</v>
      </c>
      <c r="Y49" s="8">
        <f t="shared" si="0"/>
        <v>9</v>
      </c>
      <c r="Z49" s="8">
        <f t="shared" si="1"/>
        <v>9</v>
      </c>
      <c r="AA49" s="8">
        <f t="shared" si="2"/>
        <v>9</v>
      </c>
      <c r="AB49" s="8">
        <f t="shared" si="3"/>
        <v>9</v>
      </c>
      <c r="AC49" s="8">
        <f t="shared" si="4"/>
        <v>9</v>
      </c>
      <c r="AD49" s="8">
        <f t="shared" si="5"/>
        <v>9</v>
      </c>
      <c r="AE49" s="8">
        <f t="shared" si="6"/>
        <v>9</v>
      </c>
      <c r="AF49" s="8">
        <f t="shared" si="7"/>
        <v>9</v>
      </c>
      <c r="AG49" s="8">
        <f t="shared" si="8"/>
        <v>9</v>
      </c>
      <c r="AH49" s="8">
        <f t="shared" si="9"/>
        <v>9</v>
      </c>
    </row>
    <row r="50" spans="1:34">
      <c r="A50" s="2">
        <v>27395</v>
      </c>
      <c r="B50" s="3">
        <v>299.68450000000001</v>
      </c>
      <c r="C50" s="6">
        <v>300.41140000000001</v>
      </c>
      <c r="D50" s="6">
        <v>300.07499999999999</v>
      </c>
      <c r="E50" s="6">
        <v>299.36450000000002</v>
      </c>
      <c r="F50" s="6">
        <v>299.084</v>
      </c>
      <c r="G50" s="6">
        <v>302.28359999999998</v>
      </c>
      <c r="H50" s="6">
        <v>290.98</v>
      </c>
      <c r="I50" s="6">
        <v>282.97000000000003</v>
      </c>
      <c r="J50" s="6">
        <v>278.96640000000002</v>
      </c>
      <c r="K50" s="6">
        <v>277.77409999999998</v>
      </c>
      <c r="L50" s="6">
        <v>282.16480000000001</v>
      </c>
      <c r="M50" s="9">
        <v>6.26</v>
      </c>
      <c r="N50">
        <v>7.15</v>
      </c>
      <c r="O50">
        <v>7.47</v>
      </c>
      <c r="P50">
        <v>7.46</v>
      </c>
      <c r="Q50">
        <v>8.06</v>
      </c>
      <c r="R50">
        <v>8.9600000000000009</v>
      </c>
      <c r="S50">
        <v>7.55</v>
      </c>
      <c r="T50">
        <v>7.9</v>
      </c>
      <c r="U50">
        <v>8.23</v>
      </c>
      <c r="V50">
        <v>8.33</v>
      </c>
      <c r="W50">
        <v>7.96</v>
      </c>
      <c r="X50" s="11">
        <v>9</v>
      </c>
      <c r="Y50" s="8">
        <f t="shared" si="0"/>
        <v>9</v>
      </c>
      <c r="Z50" s="8">
        <f t="shared" si="1"/>
        <v>9</v>
      </c>
      <c r="AA50" s="8">
        <f t="shared" si="2"/>
        <v>9</v>
      </c>
      <c r="AB50" s="8">
        <f t="shared" si="3"/>
        <v>9</v>
      </c>
      <c r="AC50" s="8">
        <f t="shared" si="4"/>
        <v>9</v>
      </c>
      <c r="AD50" s="8">
        <f t="shared" si="5"/>
        <v>9</v>
      </c>
      <c r="AE50" s="8">
        <f t="shared" si="6"/>
        <v>9</v>
      </c>
      <c r="AF50" s="8">
        <f t="shared" si="7"/>
        <v>9</v>
      </c>
      <c r="AG50" s="8">
        <f t="shared" si="8"/>
        <v>9</v>
      </c>
      <c r="AH50" s="8">
        <f t="shared" si="9"/>
        <v>9</v>
      </c>
    </row>
    <row r="51" spans="1:34">
      <c r="A51" s="2">
        <v>27426</v>
      </c>
      <c r="B51" s="3">
        <v>291.6583</v>
      </c>
      <c r="C51" s="6">
        <v>299.68450000000001</v>
      </c>
      <c r="D51" s="6">
        <v>300.41140000000001</v>
      </c>
      <c r="E51" s="6">
        <v>300.07499999999999</v>
      </c>
      <c r="F51" s="6">
        <v>299.36450000000002</v>
      </c>
      <c r="G51" s="6">
        <v>299.084</v>
      </c>
      <c r="H51" s="6">
        <v>302.28359999999998</v>
      </c>
      <c r="I51" s="6">
        <v>290.98</v>
      </c>
      <c r="J51" s="6">
        <v>282.97000000000003</v>
      </c>
      <c r="K51" s="6">
        <v>278.96640000000002</v>
      </c>
      <c r="L51" s="6">
        <v>277.77409999999998</v>
      </c>
      <c r="M51" s="9">
        <v>5.5</v>
      </c>
      <c r="N51">
        <v>6.26</v>
      </c>
      <c r="O51">
        <v>7.15</v>
      </c>
      <c r="P51">
        <v>7.47</v>
      </c>
      <c r="Q51">
        <v>7.46</v>
      </c>
      <c r="R51">
        <v>8.06</v>
      </c>
      <c r="S51">
        <v>8.9600000000000009</v>
      </c>
      <c r="T51">
        <v>7.55</v>
      </c>
      <c r="U51">
        <v>7.9</v>
      </c>
      <c r="V51">
        <v>8.23</v>
      </c>
      <c r="W51">
        <v>8.33</v>
      </c>
      <c r="X51" s="11">
        <v>9</v>
      </c>
      <c r="Y51" s="8">
        <f t="shared" si="0"/>
        <v>9</v>
      </c>
      <c r="Z51" s="8">
        <f t="shared" si="1"/>
        <v>9</v>
      </c>
      <c r="AA51" s="8">
        <f t="shared" si="2"/>
        <v>9</v>
      </c>
      <c r="AB51" s="8">
        <f t="shared" si="3"/>
        <v>9</v>
      </c>
      <c r="AC51" s="8">
        <f t="shared" si="4"/>
        <v>9</v>
      </c>
      <c r="AD51" s="8">
        <f t="shared" si="5"/>
        <v>9</v>
      </c>
      <c r="AE51" s="8">
        <f t="shared" si="6"/>
        <v>9</v>
      </c>
      <c r="AF51" s="8">
        <f t="shared" si="7"/>
        <v>9</v>
      </c>
      <c r="AG51" s="8">
        <f t="shared" si="8"/>
        <v>9</v>
      </c>
      <c r="AH51" s="8">
        <f t="shared" si="9"/>
        <v>9</v>
      </c>
    </row>
    <row r="52" spans="1:34">
      <c r="A52" s="2">
        <v>27454</v>
      </c>
      <c r="B52" s="3">
        <v>287.9486</v>
      </c>
      <c r="C52" s="6">
        <v>291.6583</v>
      </c>
      <c r="D52" s="6">
        <v>299.68450000000001</v>
      </c>
      <c r="E52" s="6">
        <v>300.41140000000001</v>
      </c>
      <c r="F52" s="6">
        <v>300.07499999999999</v>
      </c>
      <c r="G52" s="6">
        <v>299.36450000000002</v>
      </c>
      <c r="H52" s="6">
        <v>299.084</v>
      </c>
      <c r="I52" s="6">
        <v>302.28359999999998</v>
      </c>
      <c r="J52" s="6">
        <v>290.98</v>
      </c>
      <c r="K52" s="6">
        <v>282.97000000000003</v>
      </c>
      <c r="L52" s="6">
        <v>278.96640000000002</v>
      </c>
      <c r="M52" s="9">
        <v>5.49</v>
      </c>
      <c r="N52">
        <v>5.5</v>
      </c>
      <c r="O52">
        <v>6.26</v>
      </c>
      <c r="P52">
        <v>7.15</v>
      </c>
      <c r="Q52">
        <v>7.47</v>
      </c>
      <c r="R52">
        <v>7.46</v>
      </c>
      <c r="S52">
        <v>8.06</v>
      </c>
      <c r="T52">
        <v>8.9600000000000009</v>
      </c>
      <c r="U52">
        <v>7.55</v>
      </c>
      <c r="V52">
        <v>7.9</v>
      </c>
      <c r="W52">
        <v>8.23</v>
      </c>
      <c r="X52" s="11">
        <v>9</v>
      </c>
      <c r="Y52" s="8">
        <f t="shared" si="0"/>
        <v>9</v>
      </c>
      <c r="Z52" s="8">
        <f t="shared" si="1"/>
        <v>9</v>
      </c>
      <c r="AA52" s="8">
        <f t="shared" si="2"/>
        <v>9</v>
      </c>
      <c r="AB52" s="8">
        <f t="shared" si="3"/>
        <v>9</v>
      </c>
      <c r="AC52" s="8">
        <f t="shared" si="4"/>
        <v>9</v>
      </c>
      <c r="AD52" s="8">
        <f t="shared" si="5"/>
        <v>9</v>
      </c>
      <c r="AE52" s="8">
        <f t="shared" si="6"/>
        <v>9</v>
      </c>
      <c r="AF52" s="8">
        <f t="shared" si="7"/>
        <v>9</v>
      </c>
      <c r="AG52" s="8">
        <f t="shared" si="8"/>
        <v>9</v>
      </c>
      <c r="AH52" s="8">
        <f t="shared" si="9"/>
        <v>9</v>
      </c>
    </row>
    <row r="53" spans="1:34">
      <c r="A53" s="2">
        <v>27485</v>
      </c>
      <c r="B53" s="3">
        <v>292.1968</v>
      </c>
      <c r="C53" s="6">
        <v>287.9486</v>
      </c>
      <c r="D53" s="6">
        <v>291.6583</v>
      </c>
      <c r="E53" s="6">
        <v>299.68450000000001</v>
      </c>
      <c r="F53" s="6">
        <v>300.41140000000001</v>
      </c>
      <c r="G53" s="6">
        <v>300.07499999999999</v>
      </c>
      <c r="H53" s="6">
        <v>299.36450000000002</v>
      </c>
      <c r="I53" s="6">
        <v>299.084</v>
      </c>
      <c r="J53" s="6">
        <v>302.28359999999998</v>
      </c>
      <c r="K53" s="6">
        <v>290.98</v>
      </c>
      <c r="L53" s="6">
        <v>282.97000000000003</v>
      </c>
      <c r="M53" s="9">
        <v>5.61</v>
      </c>
      <c r="N53">
        <v>5.49</v>
      </c>
      <c r="O53">
        <v>5.5</v>
      </c>
      <c r="P53">
        <v>6.26</v>
      </c>
      <c r="Q53">
        <v>7.15</v>
      </c>
      <c r="R53">
        <v>7.47</v>
      </c>
      <c r="S53">
        <v>7.46</v>
      </c>
      <c r="T53">
        <v>8.06</v>
      </c>
      <c r="U53">
        <v>8.9600000000000009</v>
      </c>
      <c r="V53">
        <v>7.55</v>
      </c>
      <c r="W53">
        <v>7.9</v>
      </c>
      <c r="X53" s="11">
        <v>8.5</v>
      </c>
      <c r="Y53" s="8">
        <f t="shared" si="0"/>
        <v>9</v>
      </c>
      <c r="Z53" s="8">
        <f t="shared" si="1"/>
        <v>9</v>
      </c>
      <c r="AA53" s="8">
        <f t="shared" si="2"/>
        <v>9</v>
      </c>
      <c r="AB53" s="8">
        <f t="shared" si="3"/>
        <v>9</v>
      </c>
      <c r="AC53" s="8">
        <f t="shared" si="4"/>
        <v>9</v>
      </c>
      <c r="AD53" s="8">
        <f t="shared" si="5"/>
        <v>9</v>
      </c>
      <c r="AE53" s="8">
        <f t="shared" si="6"/>
        <v>9</v>
      </c>
      <c r="AF53" s="8">
        <f t="shared" si="7"/>
        <v>9</v>
      </c>
      <c r="AG53" s="8">
        <f t="shared" si="8"/>
        <v>9</v>
      </c>
      <c r="AH53" s="8">
        <f t="shared" si="9"/>
        <v>9</v>
      </c>
    </row>
    <row r="54" spans="1:34">
      <c r="A54" s="2">
        <v>27515</v>
      </c>
      <c r="B54" s="3">
        <v>291.43049999999999</v>
      </c>
      <c r="C54" s="6">
        <v>292.1968</v>
      </c>
      <c r="D54" s="6">
        <v>287.9486</v>
      </c>
      <c r="E54" s="6">
        <v>291.6583</v>
      </c>
      <c r="F54" s="6">
        <v>299.68450000000001</v>
      </c>
      <c r="G54" s="6">
        <v>300.41140000000001</v>
      </c>
      <c r="H54" s="6">
        <v>300.07499999999999</v>
      </c>
      <c r="I54" s="6">
        <v>299.36450000000002</v>
      </c>
      <c r="J54" s="6">
        <v>299.084</v>
      </c>
      <c r="K54" s="6">
        <v>302.28359999999998</v>
      </c>
      <c r="L54" s="6">
        <v>290.98</v>
      </c>
      <c r="M54" s="9">
        <v>5.23</v>
      </c>
      <c r="N54">
        <v>5.61</v>
      </c>
      <c r="O54">
        <v>5.49</v>
      </c>
      <c r="P54">
        <v>5.5</v>
      </c>
      <c r="Q54">
        <v>6.26</v>
      </c>
      <c r="R54">
        <v>7.15</v>
      </c>
      <c r="S54">
        <v>7.47</v>
      </c>
      <c r="T54">
        <v>7.46</v>
      </c>
      <c r="U54">
        <v>8.06</v>
      </c>
      <c r="V54">
        <v>8.9600000000000009</v>
      </c>
      <c r="W54">
        <v>7.55</v>
      </c>
      <c r="X54" s="11">
        <v>8.5</v>
      </c>
      <c r="Y54" s="8">
        <f t="shared" si="0"/>
        <v>8.5</v>
      </c>
      <c r="Z54" s="8">
        <f t="shared" si="1"/>
        <v>9</v>
      </c>
      <c r="AA54" s="8">
        <f t="shared" si="2"/>
        <v>9</v>
      </c>
      <c r="AB54" s="8">
        <f t="shared" si="3"/>
        <v>9</v>
      </c>
      <c r="AC54" s="8">
        <f t="shared" si="4"/>
        <v>9</v>
      </c>
      <c r="AD54" s="8">
        <f t="shared" si="5"/>
        <v>9</v>
      </c>
      <c r="AE54" s="8">
        <f t="shared" si="6"/>
        <v>9</v>
      </c>
      <c r="AF54" s="8">
        <f t="shared" si="7"/>
        <v>9</v>
      </c>
      <c r="AG54" s="8">
        <f t="shared" si="8"/>
        <v>9</v>
      </c>
      <c r="AH54" s="8">
        <f t="shared" si="9"/>
        <v>9</v>
      </c>
    </row>
    <row r="55" spans="1:34">
      <c r="A55" s="2">
        <v>27546</v>
      </c>
      <c r="B55" s="3">
        <v>293.46620000000001</v>
      </c>
      <c r="C55" s="6">
        <v>291.43049999999999</v>
      </c>
      <c r="D55" s="6">
        <v>292.1968</v>
      </c>
      <c r="E55" s="6">
        <v>287.9486</v>
      </c>
      <c r="F55" s="6">
        <v>291.6583</v>
      </c>
      <c r="G55" s="6">
        <v>299.68450000000001</v>
      </c>
      <c r="H55" s="6">
        <v>300.41140000000001</v>
      </c>
      <c r="I55" s="6">
        <v>300.07499999999999</v>
      </c>
      <c r="J55" s="6">
        <v>299.36450000000002</v>
      </c>
      <c r="K55" s="6">
        <v>299.084</v>
      </c>
      <c r="L55" s="6">
        <v>302.28359999999998</v>
      </c>
      <c r="M55" s="9">
        <v>5.34</v>
      </c>
      <c r="N55">
        <v>5.23</v>
      </c>
      <c r="O55">
        <v>5.61</v>
      </c>
      <c r="P55">
        <v>5.49</v>
      </c>
      <c r="Q55">
        <v>5.5</v>
      </c>
      <c r="R55">
        <v>6.26</v>
      </c>
      <c r="S55">
        <v>7.15</v>
      </c>
      <c r="T55">
        <v>7.47</v>
      </c>
      <c r="U55">
        <v>7.46</v>
      </c>
      <c r="V55">
        <v>8.06</v>
      </c>
      <c r="W55">
        <v>8.9600000000000009</v>
      </c>
      <c r="X55" s="11">
        <v>8</v>
      </c>
      <c r="Y55" s="8">
        <f t="shared" si="0"/>
        <v>8.5</v>
      </c>
      <c r="Z55" s="8">
        <f t="shared" si="1"/>
        <v>8.5</v>
      </c>
      <c r="AA55" s="8">
        <f t="shared" si="2"/>
        <v>9</v>
      </c>
      <c r="AB55" s="8">
        <f t="shared" si="3"/>
        <v>9</v>
      </c>
      <c r="AC55" s="8">
        <f t="shared" si="4"/>
        <v>9</v>
      </c>
      <c r="AD55" s="8">
        <f t="shared" si="5"/>
        <v>9</v>
      </c>
      <c r="AE55" s="8">
        <f t="shared" si="6"/>
        <v>9</v>
      </c>
      <c r="AF55" s="8">
        <f t="shared" si="7"/>
        <v>9</v>
      </c>
      <c r="AG55" s="8">
        <f t="shared" si="8"/>
        <v>9</v>
      </c>
      <c r="AH55" s="8">
        <f t="shared" si="9"/>
        <v>9</v>
      </c>
    </row>
    <row r="56" spans="1:34">
      <c r="A56" s="2">
        <v>27576</v>
      </c>
      <c r="B56" s="3">
        <v>296.3741</v>
      </c>
      <c r="C56" s="6">
        <v>293.46620000000001</v>
      </c>
      <c r="D56" s="6">
        <v>291.43049999999999</v>
      </c>
      <c r="E56" s="6">
        <v>292.1968</v>
      </c>
      <c r="F56" s="6">
        <v>287.9486</v>
      </c>
      <c r="G56" s="6">
        <v>291.6583</v>
      </c>
      <c r="H56" s="6">
        <v>299.68450000000001</v>
      </c>
      <c r="I56" s="6">
        <v>300.41140000000001</v>
      </c>
      <c r="J56" s="6">
        <v>300.07499999999999</v>
      </c>
      <c r="K56" s="6">
        <v>299.36450000000002</v>
      </c>
      <c r="L56" s="6">
        <v>299.084</v>
      </c>
      <c r="M56" s="9">
        <v>6.13</v>
      </c>
      <c r="N56">
        <v>5.34</v>
      </c>
      <c r="O56">
        <v>5.23</v>
      </c>
      <c r="P56">
        <v>5.61</v>
      </c>
      <c r="Q56">
        <v>5.49</v>
      </c>
      <c r="R56">
        <v>5.5</v>
      </c>
      <c r="S56">
        <v>6.26</v>
      </c>
      <c r="T56">
        <v>7.15</v>
      </c>
      <c r="U56">
        <v>7.47</v>
      </c>
      <c r="V56">
        <v>7.46</v>
      </c>
      <c r="W56">
        <v>8.06</v>
      </c>
      <c r="X56" s="11">
        <v>8</v>
      </c>
      <c r="Y56" s="8">
        <f t="shared" si="0"/>
        <v>8</v>
      </c>
      <c r="Z56" s="8">
        <f t="shared" si="1"/>
        <v>8.5</v>
      </c>
      <c r="AA56" s="8">
        <f t="shared" si="2"/>
        <v>8.5</v>
      </c>
      <c r="AB56" s="8">
        <f t="shared" si="3"/>
        <v>9</v>
      </c>
      <c r="AC56" s="8">
        <f t="shared" si="4"/>
        <v>9</v>
      </c>
      <c r="AD56" s="8">
        <f t="shared" si="5"/>
        <v>9</v>
      </c>
      <c r="AE56" s="8">
        <f t="shared" si="6"/>
        <v>9</v>
      </c>
      <c r="AF56" s="8">
        <f t="shared" si="7"/>
        <v>9</v>
      </c>
      <c r="AG56" s="8">
        <f t="shared" si="8"/>
        <v>9</v>
      </c>
      <c r="AH56" s="8">
        <f t="shared" si="9"/>
        <v>9</v>
      </c>
    </row>
    <row r="57" spans="1:34">
      <c r="A57" s="2">
        <v>27607</v>
      </c>
      <c r="B57" s="3">
        <v>297.97620000000001</v>
      </c>
      <c r="C57" s="6">
        <v>296.3741</v>
      </c>
      <c r="D57" s="6">
        <v>293.46620000000001</v>
      </c>
      <c r="E57" s="6">
        <v>291.43049999999999</v>
      </c>
      <c r="F57" s="6">
        <v>292.1968</v>
      </c>
      <c r="G57" s="6">
        <v>287.9486</v>
      </c>
      <c r="H57" s="6">
        <v>291.6583</v>
      </c>
      <c r="I57" s="6">
        <v>299.68450000000001</v>
      </c>
      <c r="J57" s="6">
        <v>300.41140000000001</v>
      </c>
      <c r="K57" s="6">
        <v>300.07499999999999</v>
      </c>
      <c r="L57" s="6">
        <v>299.36450000000002</v>
      </c>
      <c r="M57" s="9">
        <v>6.44</v>
      </c>
      <c r="N57">
        <v>6.13</v>
      </c>
      <c r="O57">
        <v>5.34</v>
      </c>
      <c r="P57">
        <v>5.23</v>
      </c>
      <c r="Q57">
        <v>5.61</v>
      </c>
      <c r="R57">
        <v>5.49</v>
      </c>
      <c r="S57">
        <v>5.5</v>
      </c>
      <c r="T57">
        <v>6.26</v>
      </c>
      <c r="U57">
        <v>7.15</v>
      </c>
      <c r="V57">
        <v>7.47</v>
      </c>
      <c r="W57">
        <v>7.46</v>
      </c>
      <c r="X57" s="11">
        <v>7.5</v>
      </c>
      <c r="Y57" s="8">
        <f t="shared" si="0"/>
        <v>8</v>
      </c>
      <c r="Z57" s="8">
        <f t="shared" si="1"/>
        <v>8</v>
      </c>
      <c r="AA57" s="8">
        <f t="shared" si="2"/>
        <v>8.5</v>
      </c>
      <c r="AB57" s="8">
        <f t="shared" si="3"/>
        <v>8.5</v>
      </c>
      <c r="AC57" s="8">
        <f t="shared" si="4"/>
        <v>9</v>
      </c>
      <c r="AD57" s="8">
        <f t="shared" si="5"/>
        <v>9</v>
      </c>
      <c r="AE57" s="8">
        <f t="shared" si="6"/>
        <v>9</v>
      </c>
      <c r="AF57" s="8">
        <f t="shared" si="7"/>
        <v>9</v>
      </c>
      <c r="AG57" s="8">
        <f t="shared" si="8"/>
        <v>9</v>
      </c>
      <c r="AH57" s="8">
        <f t="shared" si="9"/>
        <v>9</v>
      </c>
    </row>
    <row r="58" spans="1:34">
      <c r="A58" s="2">
        <v>27638</v>
      </c>
      <c r="B58" s="3">
        <v>299.90899999999999</v>
      </c>
      <c r="C58" s="6">
        <v>297.97620000000001</v>
      </c>
      <c r="D58" s="6">
        <v>296.3741</v>
      </c>
      <c r="E58" s="6">
        <v>293.46620000000001</v>
      </c>
      <c r="F58" s="6">
        <v>291.43049999999999</v>
      </c>
      <c r="G58" s="6">
        <v>292.1968</v>
      </c>
      <c r="H58" s="6">
        <v>287.9486</v>
      </c>
      <c r="I58" s="6">
        <v>291.6583</v>
      </c>
      <c r="J58" s="6">
        <v>299.68450000000001</v>
      </c>
      <c r="K58" s="6">
        <v>300.41140000000001</v>
      </c>
      <c r="L58" s="6">
        <v>300.07499999999999</v>
      </c>
      <c r="M58" s="9">
        <v>6.42</v>
      </c>
      <c r="N58">
        <v>6.44</v>
      </c>
      <c r="O58">
        <v>6.13</v>
      </c>
      <c r="P58">
        <v>5.34</v>
      </c>
      <c r="Q58">
        <v>5.23</v>
      </c>
      <c r="R58">
        <v>5.61</v>
      </c>
      <c r="S58">
        <v>5.49</v>
      </c>
      <c r="T58">
        <v>5.5</v>
      </c>
      <c r="U58">
        <v>6.26</v>
      </c>
      <c r="V58">
        <v>7.15</v>
      </c>
      <c r="W58">
        <v>7.47</v>
      </c>
      <c r="X58" s="11">
        <v>7.5</v>
      </c>
      <c r="Y58" s="8">
        <f t="shared" si="0"/>
        <v>7.5</v>
      </c>
      <c r="Z58" s="8">
        <f t="shared" si="1"/>
        <v>8</v>
      </c>
      <c r="AA58" s="8">
        <f t="shared" si="2"/>
        <v>8</v>
      </c>
      <c r="AB58" s="8">
        <f t="shared" si="3"/>
        <v>8.5</v>
      </c>
      <c r="AC58" s="8">
        <f t="shared" si="4"/>
        <v>8.5</v>
      </c>
      <c r="AD58" s="8">
        <f t="shared" si="5"/>
        <v>9</v>
      </c>
      <c r="AE58" s="8">
        <f t="shared" si="6"/>
        <v>9</v>
      </c>
      <c r="AF58" s="8">
        <f t="shared" si="7"/>
        <v>9</v>
      </c>
      <c r="AG58" s="8">
        <f t="shared" si="8"/>
        <v>9</v>
      </c>
      <c r="AH58" s="8">
        <f t="shared" si="9"/>
        <v>9</v>
      </c>
    </row>
    <row r="59" spans="1:34">
      <c r="A59" s="2">
        <v>27668</v>
      </c>
      <c r="B59" s="3">
        <v>302.33640000000003</v>
      </c>
      <c r="C59" s="6">
        <v>299.90899999999999</v>
      </c>
      <c r="D59" s="6">
        <v>297.97620000000001</v>
      </c>
      <c r="E59" s="6">
        <v>296.3741</v>
      </c>
      <c r="F59" s="6">
        <v>293.46620000000001</v>
      </c>
      <c r="G59" s="6">
        <v>291.43049999999999</v>
      </c>
      <c r="H59" s="6">
        <v>292.1968</v>
      </c>
      <c r="I59" s="6">
        <v>287.9486</v>
      </c>
      <c r="J59" s="6">
        <v>291.6583</v>
      </c>
      <c r="K59" s="6">
        <v>299.68450000000001</v>
      </c>
      <c r="L59" s="6">
        <v>300.41140000000001</v>
      </c>
      <c r="M59" s="9">
        <v>5.96</v>
      </c>
      <c r="N59">
        <v>6.42</v>
      </c>
      <c r="O59">
        <v>6.44</v>
      </c>
      <c r="P59">
        <v>6.13</v>
      </c>
      <c r="Q59">
        <v>5.34</v>
      </c>
      <c r="R59">
        <v>5.23</v>
      </c>
      <c r="S59">
        <v>5.61</v>
      </c>
      <c r="T59">
        <v>5.49</v>
      </c>
      <c r="U59">
        <v>5.5</v>
      </c>
      <c r="V59">
        <v>6.26</v>
      </c>
      <c r="W59">
        <v>7.15</v>
      </c>
      <c r="X59" s="11">
        <v>6.5</v>
      </c>
      <c r="Y59" s="8">
        <f t="shared" si="0"/>
        <v>7.5</v>
      </c>
      <c r="Z59" s="8">
        <f t="shared" si="1"/>
        <v>7.5</v>
      </c>
      <c r="AA59" s="8">
        <f t="shared" si="2"/>
        <v>8</v>
      </c>
      <c r="AB59" s="8">
        <f t="shared" si="3"/>
        <v>8</v>
      </c>
      <c r="AC59" s="8">
        <f t="shared" si="4"/>
        <v>8.5</v>
      </c>
      <c r="AD59" s="8">
        <f t="shared" si="5"/>
        <v>8.5</v>
      </c>
      <c r="AE59" s="8">
        <f t="shared" si="6"/>
        <v>9</v>
      </c>
      <c r="AF59" s="8">
        <f t="shared" si="7"/>
        <v>9</v>
      </c>
      <c r="AG59" s="8">
        <f t="shared" si="8"/>
        <v>9</v>
      </c>
      <c r="AH59" s="8">
        <f t="shared" si="9"/>
        <v>9</v>
      </c>
    </row>
    <row r="60" spans="1:34">
      <c r="A60" s="2">
        <v>27699</v>
      </c>
      <c r="B60" s="3">
        <v>302.5453</v>
      </c>
      <c r="C60" s="6">
        <v>302.33640000000003</v>
      </c>
      <c r="D60" s="6">
        <v>299.90899999999999</v>
      </c>
      <c r="E60" s="6">
        <v>297.97620000000001</v>
      </c>
      <c r="F60" s="6">
        <v>296.3741</v>
      </c>
      <c r="G60" s="6">
        <v>293.46620000000001</v>
      </c>
      <c r="H60" s="6">
        <v>291.43049999999999</v>
      </c>
      <c r="I60" s="6">
        <v>292.1968</v>
      </c>
      <c r="J60" s="6">
        <v>287.9486</v>
      </c>
      <c r="K60" s="6">
        <v>291.6583</v>
      </c>
      <c r="L60" s="6">
        <v>299.68450000000001</v>
      </c>
      <c r="M60" s="9">
        <v>5.48</v>
      </c>
      <c r="N60">
        <v>5.96</v>
      </c>
      <c r="O60">
        <v>6.42</v>
      </c>
      <c r="P60">
        <v>6.44</v>
      </c>
      <c r="Q60">
        <v>6.13</v>
      </c>
      <c r="R60">
        <v>5.34</v>
      </c>
      <c r="S60">
        <v>5.23</v>
      </c>
      <c r="T60">
        <v>5.61</v>
      </c>
      <c r="U60">
        <v>5.49</v>
      </c>
      <c r="V60">
        <v>5.5</v>
      </c>
      <c r="W60">
        <v>6.26</v>
      </c>
      <c r="X60" s="11">
        <v>6.5</v>
      </c>
      <c r="Y60" s="8">
        <f t="shared" si="0"/>
        <v>6.5</v>
      </c>
      <c r="Z60" s="8">
        <f t="shared" si="1"/>
        <v>7.5</v>
      </c>
      <c r="AA60" s="8">
        <f t="shared" si="2"/>
        <v>7.5</v>
      </c>
      <c r="AB60" s="8">
        <f t="shared" si="3"/>
        <v>8</v>
      </c>
      <c r="AC60" s="8">
        <f t="shared" si="4"/>
        <v>8</v>
      </c>
      <c r="AD60" s="8">
        <f t="shared" si="5"/>
        <v>8.5</v>
      </c>
      <c r="AE60" s="8">
        <f t="shared" si="6"/>
        <v>8.5</v>
      </c>
      <c r="AF60" s="8">
        <f t="shared" si="7"/>
        <v>9</v>
      </c>
      <c r="AG60" s="8">
        <f t="shared" si="8"/>
        <v>9</v>
      </c>
      <c r="AH60" s="8">
        <f t="shared" si="9"/>
        <v>9</v>
      </c>
    </row>
    <row r="61" spans="1:34">
      <c r="A61" s="2">
        <v>27729</v>
      </c>
      <c r="B61" s="3">
        <v>305.67</v>
      </c>
      <c r="C61" s="6">
        <v>302.5453</v>
      </c>
      <c r="D61" s="6">
        <v>302.33640000000003</v>
      </c>
      <c r="E61" s="6">
        <v>299.90899999999999</v>
      </c>
      <c r="F61" s="6">
        <v>297.97620000000001</v>
      </c>
      <c r="G61" s="6">
        <v>296.3741</v>
      </c>
      <c r="H61" s="6">
        <v>293.46620000000001</v>
      </c>
      <c r="I61" s="6">
        <v>291.43049999999999</v>
      </c>
      <c r="J61" s="6">
        <v>292.1968</v>
      </c>
      <c r="K61" s="6">
        <v>287.9486</v>
      </c>
      <c r="L61" s="6">
        <v>291.6583</v>
      </c>
      <c r="M61" s="9">
        <v>5.44</v>
      </c>
      <c r="N61">
        <v>5.48</v>
      </c>
      <c r="O61">
        <v>5.96</v>
      </c>
      <c r="P61">
        <v>6.42</v>
      </c>
      <c r="Q61">
        <v>6.44</v>
      </c>
      <c r="R61">
        <v>6.13</v>
      </c>
      <c r="S61">
        <v>5.34</v>
      </c>
      <c r="T61">
        <v>5.23</v>
      </c>
      <c r="U61">
        <v>5.61</v>
      </c>
      <c r="V61">
        <v>5.49</v>
      </c>
      <c r="W61">
        <v>5.5</v>
      </c>
      <c r="X61" s="11">
        <v>6.5</v>
      </c>
      <c r="Y61" s="8">
        <f t="shared" si="0"/>
        <v>6.5</v>
      </c>
      <c r="Z61" s="8">
        <f t="shared" si="1"/>
        <v>6.5</v>
      </c>
      <c r="AA61" s="8">
        <f t="shared" si="2"/>
        <v>7.5</v>
      </c>
      <c r="AB61" s="8">
        <f t="shared" si="3"/>
        <v>7.5</v>
      </c>
      <c r="AC61" s="8">
        <f t="shared" si="4"/>
        <v>8</v>
      </c>
      <c r="AD61" s="8">
        <f t="shared" si="5"/>
        <v>8</v>
      </c>
      <c r="AE61" s="8">
        <f t="shared" si="6"/>
        <v>8.5</v>
      </c>
      <c r="AF61" s="8">
        <f t="shared" si="7"/>
        <v>8.5</v>
      </c>
      <c r="AG61" s="8">
        <f t="shared" si="8"/>
        <v>9</v>
      </c>
      <c r="AH61" s="8">
        <f t="shared" si="9"/>
        <v>9</v>
      </c>
    </row>
    <row r="62" spans="1:34">
      <c r="A62" s="2">
        <v>27760</v>
      </c>
      <c r="B62" s="3">
        <v>304.63569999999999</v>
      </c>
      <c r="C62" s="6">
        <v>305.67</v>
      </c>
      <c r="D62" s="6">
        <v>302.5453</v>
      </c>
      <c r="E62" s="6">
        <v>302.33640000000003</v>
      </c>
      <c r="F62" s="6">
        <v>299.90899999999999</v>
      </c>
      <c r="G62" s="6">
        <v>297.97620000000001</v>
      </c>
      <c r="H62" s="6">
        <v>296.3741</v>
      </c>
      <c r="I62" s="6">
        <v>293.46620000000001</v>
      </c>
      <c r="J62" s="6">
        <v>291.43049999999999</v>
      </c>
      <c r="K62" s="6">
        <v>292.1968</v>
      </c>
      <c r="L62" s="6">
        <v>287.9486</v>
      </c>
      <c r="M62" s="9">
        <v>4.87</v>
      </c>
      <c r="N62">
        <v>5.44</v>
      </c>
      <c r="O62">
        <v>5.48</v>
      </c>
      <c r="P62">
        <v>5.96</v>
      </c>
      <c r="Q62">
        <v>6.42</v>
      </c>
      <c r="R62">
        <v>6.44</v>
      </c>
      <c r="S62">
        <v>6.13</v>
      </c>
      <c r="T62">
        <v>5.34</v>
      </c>
      <c r="U62">
        <v>5.23</v>
      </c>
      <c r="V62">
        <v>5.61</v>
      </c>
      <c r="W62">
        <v>5.49</v>
      </c>
      <c r="X62" s="11">
        <v>6.5</v>
      </c>
      <c r="Y62" s="8">
        <f t="shared" si="0"/>
        <v>6.5</v>
      </c>
      <c r="Z62" s="8">
        <f t="shared" si="1"/>
        <v>6.5</v>
      </c>
      <c r="AA62" s="8">
        <f t="shared" si="2"/>
        <v>6.5</v>
      </c>
      <c r="AB62" s="8">
        <f t="shared" si="3"/>
        <v>7.5</v>
      </c>
      <c r="AC62" s="8">
        <f t="shared" si="4"/>
        <v>7.5</v>
      </c>
      <c r="AD62" s="8">
        <f t="shared" si="5"/>
        <v>8</v>
      </c>
      <c r="AE62" s="8">
        <f t="shared" si="6"/>
        <v>8</v>
      </c>
      <c r="AF62" s="8">
        <f t="shared" si="7"/>
        <v>8.5</v>
      </c>
      <c r="AG62" s="8">
        <f t="shared" si="8"/>
        <v>8.5</v>
      </c>
      <c r="AH62" s="8">
        <f t="shared" si="9"/>
        <v>9</v>
      </c>
    </row>
    <row r="63" spans="1:34">
      <c r="A63" s="2">
        <v>27791</v>
      </c>
      <c r="B63" s="3">
        <v>301.59440000000001</v>
      </c>
      <c r="C63" s="6">
        <v>304.63569999999999</v>
      </c>
      <c r="D63" s="6">
        <v>305.67</v>
      </c>
      <c r="E63" s="6">
        <v>302.5453</v>
      </c>
      <c r="F63" s="6">
        <v>302.33640000000003</v>
      </c>
      <c r="G63" s="6">
        <v>299.90899999999999</v>
      </c>
      <c r="H63" s="6">
        <v>297.97620000000001</v>
      </c>
      <c r="I63" s="6">
        <v>296.3741</v>
      </c>
      <c r="J63" s="6">
        <v>293.46620000000001</v>
      </c>
      <c r="K63" s="6">
        <v>291.43049999999999</v>
      </c>
      <c r="L63" s="6">
        <v>292.1968</v>
      </c>
      <c r="M63" s="9">
        <v>4.88</v>
      </c>
      <c r="N63">
        <v>4.87</v>
      </c>
      <c r="O63">
        <v>5.44</v>
      </c>
      <c r="P63">
        <v>5.48</v>
      </c>
      <c r="Q63">
        <v>5.96</v>
      </c>
      <c r="R63">
        <v>6.42</v>
      </c>
      <c r="S63">
        <v>6.44</v>
      </c>
      <c r="T63">
        <v>6.13</v>
      </c>
      <c r="U63">
        <v>5.34</v>
      </c>
      <c r="V63">
        <v>5.23</v>
      </c>
      <c r="W63">
        <v>5.61</v>
      </c>
      <c r="X63" s="11">
        <v>6.5</v>
      </c>
      <c r="Y63" s="8">
        <f t="shared" si="0"/>
        <v>6.5</v>
      </c>
      <c r="Z63" s="8">
        <f t="shared" si="1"/>
        <v>6.5</v>
      </c>
      <c r="AA63" s="8">
        <f t="shared" si="2"/>
        <v>6.5</v>
      </c>
      <c r="AB63" s="8">
        <f t="shared" si="3"/>
        <v>6.5</v>
      </c>
      <c r="AC63" s="8">
        <f t="shared" si="4"/>
        <v>7.5</v>
      </c>
      <c r="AD63" s="8">
        <f t="shared" si="5"/>
        <v>7.5</v>
      </c>
      <c r="AE63" s="8">
        <f t="shared" si="6"/>
        <v>8</v>
      </c>
      <c r="AF63" s="8">
        <f t="shared" si="7"/>
        <v>8</v>
      </c>
      <c r="AG63" s="8">
        <f t="shared" si="8"/>
        <v>8.5</v>
      </c>
      <c r="AH63" s="8">
        <f t="shared" si="9"/>
        <v>8.5</v>
      </c>
    </row>
    <row r="64" spans="1:34">
      <c r="A64" s="2">
        <v>27820</v>
      </c>
      <c r="B64" s="3">
        <v>300.51830000000001</v>
      </c>
      <c r="C64" s="6">
        <v>301.59440000000001</v>
      </c>
      <c r="D64" s="6">
        <v>304.63569999999999</v>
      </c>
      <c r="E64" s="6">
        <v>305.67</v>
      </c>
      <c r="F64" s="6">
        <v>302.5453</v>
      </c>
      <c r="G64" s="6">
        <v>302.33640000000003</v>
      </c>
      <c r="H64" s="6">
        <v>299.90899999999999</v>
      </c>
      <c r="I64" s="6">
        <v>297.97620000000001</v>
      </c>
      <c r="J64" s="6">
        <v>296.3741</v>
      </c>
      <c r="K64" s="6">
        <v>293.46620000000001</v>
      </c>
      <c r="L64" s="6">
        <v>291.43049999999999</v>
      </c>
      <c r="M64" s="9">
        <v>5</v>
      </c>
      <c r="N64">
        <v>4.88</v>
      </c>
      <c r="O64">
        <v>4.87</v>
      </c>
      <c r="P64">
        <v>5.44</v>
      </c>
      <c r="Q64">
        <v>5.48</v>
      </c>
      <c r="R64">
        <v>5.96</v>
      </c>
      <c r="S64">
        <v>6.42</v>
      </c>
      <c r="T64">
        <v>6.44</v>
      </c>
      <c r="U64">
        <v>6.13</v>
      </c>
      <c r="V64">
        <v>5.34</v>
      </c>
      <c r="W64">
        <v>5.23</v>
      </c>
      <c r="X64" s="11">
        <v>6.5</v>
      </c>
      <c r="Y64" s="8">
        <f t="shared" si="0"/>
        <v>6.5</v>
      </c>
      <c r="Z64" s="8">
        <f t="shared" si="1"/>
        <v>6.5</v>
      </c>
      <c r="AA64" s="8">
        <f t="shared" si="2"/>
        <v>6.5</v>
      </c>
      <c r="AB64" s="8">
        <f t="shared" si="3"/>
        <v>6.5</v>
      </c>
      <c r="AC64" s="8">
        <f t="shared" si="4"/>
        <v>6.5</v>
      </c>
      <c r="AD64" s="8">
        <f t="shared" si="5"/>
        <v>7.5</v>
      </c>
      <c r="AE64" s="8">
        <f t="shared" si="6"/>
        <v>7.5</v>
      </c>
      <c r="AF64" s="8">
        <f t="shared" si="7"/>
        <v>8</v>
      </c>
      <c r="AG64" s="8">
        <f t="shared" si="8"/>
        <v>8</v>
      </c>
      <c r="AH64" s="8">
        <f t="shared" si="9"/>
        <v>8.5</v>
      </c>
    </row>
    <row r="65" spans="1:34">
      <c r="A65" s="2">
        <v>27851</v>
      </c>
      <c r="B65" s="3">
        <v>299.10860000000002</v>
      </c>
      <c r="C65" s="6">
        <v>300.51830000000001</v>
      </c>
      <c r="D65" s="6">
        <v>301.59440000000001</v>
      </c>
      <c r="E65" s="6">
        <v>304.63569999999999</v>
      </c>
      <c r="F65" s="6">
        <v>305.67</v>
      </c>
      <c r="G65" s="6">
        <v>302.5453</v>
      </c>
      <c r="H65" s="6">
        <v>302.33640000000003</v>
      </c>
      <c r="I65" s="6">
        <v>299.90899999999999</v>
      </c>
      <c r="J65" s="6">
        <v>297.97620000000001</v>
      </c>
      <c r="K65" s="6">
        <v>296.3741</v>
      </c>
      <c r="L65" s="6">
        <v>293.46620000000001</v>
      </c>
      <c r="M65" s="9">
        <v>4.8600000000000003</v>
      </c>
      <c r="N65">
        <v>5</v>
      </c>
      <c r="O65">
        <v>4.88</v>
      </c>
      <c r="P65">
        <v>4.87</v>
      </c>
      <c r="Q65">
        <v>5.44</v>
      </c>
      <c r="R65">
        <v>5.48</v>
      </c>
      <c r="S65">
        <v>5.96</v>
      </c>
      <c r="T65">
        <v>6.42</v>
      </c>
      <c r="U65">
        <v>6.44</v>
      </c>
      <c r="V65">
        <v>6.13</v>
      </c>
      <c r="W65">
        <v>5.34</v>
      </c>
      <c r="X65" s="11">
        <v>6.5</v>
      </c>
      <c r="Y65" s="8">
        <f t="shared" si="0"/>
        <v>6.5</v>
      </c>
      <c r="Z65" s="8">
        <f t="shared" si="1"/>
        <v>6.5</v>
      </c>
      <c r="AA65" s="8">
        <f t="shared" si="2"/>
        <v>6.5</v>
      </c>
      <c r="AB65" s="8">
        <f t="shared" si="3"/>
        <v>6.5</v>
      </c>
      <c r="AC65" s="8">
        <f t="shared" si="4"/>
        <v>6.5</v>
      </c>
      <c r="AD65" s="8">
        <f t="shared" si="5"/>
        <v>6.5</v>
      </c>
      <c r="AE65" s="8">
        <f t="shared" si="6"/>
        <v>7.5</v>
      </c>
      <c r="AF65" s="8">
        <f t="shared" si="7"/>
        <v>7.5</v>
      </c>
      <c r="AG65" s="8">
        <f t="shared" si="8"/>
        <v>8</v>
      </c>
      <c r="AH65" s="8">
        <f t="shared" si="9"/>
        <v>8</v>
      </c>
    </row>
    <row r="66" spans="1:34">
      <c r="A66" s="2">
        <v>27881</v>
      </c>
      <c r="B66" s="3">
        <v>299.00400000000002</v>
      </c>
      <c r="C66" s="6">
        <v>299.10860000000002</v>
      </c>
      <c r="D66" s="6">
        <v>300.51830000000001</v>
      </c>
      <c r="E66" s="6">
        <v>301.59440000000001</v>
      </c>
      <c r="F66" s="6">
        <v>304.63569999999999</v>
      </c>
      <c r="G66" s="6">
        <v>305.67</v>
      </c>
      <c r="H66" s="6">
        <v>302.5453</v>
      </c>
      <c r="I66" s="6">
        <v>302.33640000000003</v>
      </c>
      <c r="J66" s="6">
        <v>299.90899999999999</v>
      </c>
      <c r="K66" s="6">
        <v>297.97620000000001</v>
      </c>
      <c r="L66" s="6">
        <v>296.3741</v>
      </c>
      <c r="M66" s="9">
        <v>5.2</v>
      </c>
      <c r="N66">
        <v>4.8600000000000003</v>
      </c>
      <c r="O66">
        <v>5</v>
      </c>
      <c r="P66">
        <v>4.88</v>
      </c>
      <c r="Q66">
        <v>4.87</v>
      </c>
      <c r="R66">
        <v>5.44</v>
      </c>
      <c r="S66">
        <v>5.48</v>
      </c>
      <c r="T66">
        <v>5.96</v>
      </c>
      <c r="U66">
        <v>6.42</v>
      </c>
      <c r="V66">
        <v>6.44</v>
      </c>
      <c r="W66">
        <v>6.13</v>
      </c>
      <c r="X66" s="11">
        <v>6.5</v>
      </c>
      <c r="Y66" s="8">
        <f t="shared" si="0"/>
        <v>6.5</v>
      </c>
      <c r="Z66" s="8">
        <f t="shared" si="1"/>
        <v>6.5</v>
      </c>
      <c r="AA66" s="8">
        <f t="shared" si="2"/>
        <v>6.5</v>
      </c>
      <c r="AB66" s="8">
        <f t="shared" si="3"/>
        <v>6.5</v>
      </c>
      <c r="AC66" s="8">
        <f t="shared" si="4"/>
        <v>6.5</v>
      </c>
      <c r="AD66" s="8">
        <f t="shared" si="5"/>
        <v>6.5</v>
      </c>
      <c r="AE66" s="8">
        <f t="shared" si="6"/>
        <v>6.5</v>
      </c>
      <c r="AF66" s="8">
        <f t="shared" si="7"/>
        <v>7.5</v>
      </c>
      <c r="AG66" s="8">
        <f t="shared" si="8"/>
        <v>7.5</v>
      </c>
      <c r="AH66" s="8">
        <f t="shared" si="9"/>
        <v>8</v>
      </c>
    </row>
    <row r="67" spans="1:34">
      <c r="A67" s="2">
        <v>27912</v>
      </c>
      <c r="B67" s="3">
        <v>299.1909</v>
      </c>
      <c r="C67" s="6">
        <v>299.00400000000002</v>
      </c>
      <c r="D67" s="6">
        <v>299.10860000000002</v>
      </c>
      <c r="E67" s="6">
        <v>300.51830000000001</v>
      </c>
      <c r="F67" s="6">
        <v>301.59440000000001</v>
      </c>
      <c r="G67" s="6">
        <v>304.63569999999999</v>
      </c>
      <c r="H67" s="6">
        <v>305.67</v>
      </c>
      <c r="I67" s="6">
        <v>302.5453</v>
      </c>
      <c r="J67" s="6">
        <v>302.33640000000003</v>
      </c>
      <c r="K67" s="6">
        <v>299.90899999999999</v>
      </c>
      <c r="L67" s="6">
        <v>297.97620000000001</v>
      </c>
      <c r="M67" s="9">
        <v>5.41</v>
      </c>
      <c r="N67">
        <v>5.2</v>
      </c>
      <c r="O67">
        <v>4.8600000000000003</v>
      </c>
      <c r="P67">
        <v>5</v>
      </c>
      <c r="Q67">
        <v>4.88</v>
      </c>
      <c r="R67">
        <v>4.87</v>
      </c>
      <c r="S67">
        <v>5.44</v>
      </c>
      <c r="T67">
        <v>5.48</v>
      </c>
      <c r="U67">
        <v>5.96</v>
      </c>
      <c r="V67">
        <v>6.42</v>
      </c>
      <c r="W67">
        <v>6.44</v>
      </c>
      <c r="X67" s="11">
        <v>6.5</v>
      </c>
      <c r="Y67" s="8">
        <f t="shared" si="0"/>
        <v>6.5</v>
      </c>
      <c r="Z67" s="8">
        <f t="shared" si="1"/>
        <v>6.5</v>
      </c>
      <c r="AA67" s="8">
        <f t="shared" si="2"/>
        <v>6.5</v>
      </c>
      <c r="AB67" s="8">
        <f t="shared" si="3"/>
        <v>6.5</v>
      </c>
      <c r="AC67" s="8">
        <f t="shared" si="4"/>
        <v>6.5</v>
      </c>
      <c r="AD67" s="8">
        <f t="shared" si="5"/>
        <v>6.5</v>
      </c>
      <c r="AE67" s="8">
        <f t="shared" si="6"/>
        <v>6.5</v>
      </c>
      <c r="AF67" s="8">
        <f t="shared" si="7"/>
        <v>6.5</v>
      </c>
      <c r="AG67" s="8">
        <f t="shared" si="8"/>
        <v>7.5</v>
      </c>
      <c r="AH67" s="8">
        <f t="shared" si="9"/>
        <v>7.5</v>
      </c>
    </row>
    <row r="68" spans="1:34">
      <c r="A68" s="2">
        <v>27942</v>
      </c>
      <c r="B68" s="3">
        <v>294.64100000000002</v>
      </c>
      <c r="C68" s="6">
        <v>299.1909</v>
      </c>
      <c r="D68" s="6">
        <v>299.00400000000002</v>
      </c>
      <c r="E68" s="6">
        <v>299.10860000000002</v>
      </c>
      <c r="F68" s="6">
        <v>300.51830000000001</v>
      </c>
      <c r="G68" s="6">
        <v>301.59440000000001</v>
      </c>
      <c r="H68" s="6">
        <v>304.63569999999999</v>
      </c>
      <c r="I68" s="6">
        <v>305.67</v>
      </c>
      <c r="J68" s="6">
        <v>302.5453</v>
      </c>
      <c r="K68" s="6">
        <v>302.33640000000003</v>
      </c>
      <c r="L68" s="6">
        <v>299.90899999999999</v>
      </c>
      <c r="M68" s="9">
        <v>5.23</v>
      </c>
      <c r="N68">
        <v>5.41</v>
      </c>
      <c r="O68">
        <v>5.2</v>
      </c>
      <c r="P68">
        <v>4.8600000000000003</v>
      </c>
      <c r="Q68">
        <v>5</v>
      </c>
      <c r="R68">
        <v>4.88</v>
      </c>
      <c r="S68">
        <v>4.87</v>
      </c>
      <c r="T68">
        <v>5.44</v>
      </c>
      <c r="U68">
        <v>5.48</v>
      </c>
      <c r="V68">
        <v>5.96</v>
      </c>
      <c r="W68">
        <v>6.42</v>
      </c>
      <c r="X68" s="11">
        <v>6.5</v>
      </c>
      <c r="Y68" s="8">
        <f t="shared" si="0"/>
        <v>6.5</v>
      </c>
      <c r="Z68" s="8">
        <f t="shared" si="1"/>
        <v>6.5</v>
      </c>
      <c r="AA68" s="8">
        <f t="shared" si="2"/>
        <v>6.5</v>
      </c>
      <c r="AB68" s="8">
        <f t="shared" si="3"/>
        <v>6.5</v>
      </c>
      <c r="AC68" s="8">
        <f t="shared" si="4"/>
        <v>6.5</v>
      </c>
      <c r="AD68" s="8">
        <f t="shared" si="5"/>
        <v>6.5</v>
      </c>
      <c r="AE68" s="8">
        <f t="shared" si="6"/>
        <v>6.5</v>
      </c>
      <c r="AF68" s="8">
        <f t="shared" si="7"/>
        <v>6.5</v>
      </c>
      <c r="AG68" s="8">
        <f t="shared" si="8"/>
        <v>6.5</v>
      </c>
      <c r="AH68" s="8">
        <f t="shared" si="9"/>
        <v>7.5</v>
      </c>
    </row>
    <row r="69" spans="1:34">
      <c r="A69" s="2">
        <v>27973</v>
      </c>
      <c r="B69" s="3">
        <v>290.6259</v>
      </c>
      <c r="C69" s="6">
        <v>294.64100000000002</v>
      </c>
      <c r="D69" s="6">
        <v>299.1909</v>
      </c>
      <c r="E69" s="6">
        <v>299.00400000000002</v>
      </c>
      <c r="F69" s="6">
        <v>299.10860000000002</v>
      </c>
      <c r="G69" s="6">
        <v>300.51830000000001</v>
      </c>
      <c r="H69" s="6">
        <v>301.59440000000001</v>
      </c>
      <c r="I69" s="6">
        <v>304.63569999999999</v>
      </c>
      <c r="J69" s="6">
        <v>305.67</v>
      </c>
      <c r="K69" s="6">
        <v>302.5453</v>
      </c>
      <c r="L69" s="6">
        <v>302.33640000000003</v>
      </c>
      <c r="M69" s="9">
        <v>5.14</v>
      </c>
      <c r="N69">
        <v>5.23</v>
      </c>
      <c r="O69">
        <v>5.41</v>
      </c>
      <c r="P69">
        <v>5.2</v>
      </c>
      <c r="Q69">
        <v>4.8600000000000003</v>
      </c>
      <c r="R69">
        <v>5</v>
      </c>
      <c r="S69">
        <v>4.88</v>
      </c>
      <c r="T69">
        <v>4.87</v>
      </c>
      <c r="U69">
        <v>5.44</v>
      </c>
      <c r="V69">
        <v>5.48</v>
      </c>
      <c r="W69">
        <v>5.96</v>
      </c>
      <c r="X69" s="11">
        <v>6.5</v>
      </c>
      <c r="Y69" s="8">
        <f t="shared" si="0"/>
        <v>6.5</v>
      </c>
      <c r="Z69" s="8">
        <f t="shared" si="1"/>
        <v>6.5</v>
      </c>
      <c r="AA69" s="8">
        <f t="shared" si="2"/>
        <v>6.5</v>
      </c>
      <c r="AB69" s="8">
        <f t="shared" si="3"/>
        <v>6.5</v>
      </c>
      <c r="AC69" s="8">
        <f t="shared" si="4"/>
        <v>6.5</v>
      </c>
      <c r="AD69" s="8">
        <f t="shared" si="5"/>
        <v>6.5</v>
      </c>
      <c r="AE69" s="8">
        <f t="shared" si="6"/>
        <v>6.5</v>
      </c>
      <c r="AF69" s="8">
        <f t="shared" si="7"/>
        <v>6.5</v>
      </c>
      <c r="AG69" s="8">
        <f t="shared" si="8"/>
        <v>6.5</v>
      </c>
      <c r="AH69" s="8">
        <f t="shared" si="9"/>
        <v>6.5</v>
      </c>
    </row>
    <row r="70" spans="1:34">
      <c r="A70" s="2">
        <v>28004</v>
      </c>
      <c r="B70" s="3">
        <v>287.36099999999999</v>
      </c>
      <c r="C70" s="6">
        <v>290.6259</v>
      </c>
      <c r="D70" s="6">
        <v>294.64100000000002</v>
      </c>
      <c r="E70" s="6">
        <v>299.1909</v>
      </c>
      <c r="F70" s="6">
        <v>299.00400000000002</v>
      </c>
      <c r="G70" s="6">
        <v>299.10860000000002</v>
      </c>
      <c r="H70" s="6">
        <v>300.51830000000001</v>
      </c>
      <c r="I70" s="6">
        <v>301.59440000000001</v>
      </c>
      <c r="J70" s="6">
        <v>304.63569999999999</v>
      </c>
      <c r="K70" s="6">
        <v>305.67</v>
      </c>
      <c r="L70" s="6">
        <v>302.5453</v>
      </c>
      <c r="M70" s="9">
        <v>5.08</v>
      </c>
      <c r="N70">
        <v>5.14</v>
      </c>
      <c r="O70">
        <v>5.23</v>
      </c>
      <c r="P70">
        <v>5.41</v>
      </c>
      <c r="Q70">
        <v>5.2</v>
      </c>
      <c r="R70">
        <v>4.8600000000000003</v>
      </c>
      <c r="S70">
        <v>5</v>
      </c>
      <c r="T70">
        <v>4.88</v>
      </c>
      <c r="U70">
        <v>4.87</v>
      </c>
      <c r="V70">
        <v>5.44</v>
      </c>
      <c r="W70">
        <v>5.48</v>
      </c>
      <c r="X70" s="11">
        <v>6.5</v>
      </c>
      <c r="Y70" s="8">
        <f t="shared" si="0"/>
        <v>6.5</v>
      </c>
      <c r="Z70" s="8">
        <f t="shared" si="1"/>
        <v>6.5</v>
      </c>
      <c r="AA70" s="8">
        <f t="shared" si="2"/>
        <v>6.5</v>
      </c>
      <c r="AB70" s="8">
        <f t="shared" si="3"/>
        <v>6.5</v>
      </c>
      <c r="AC70" s="8">
        <f t="shared" si="4"/>
        <v>6.5</v>
      </c>
      <c r="AD70" s="8">
        <f t="shared" si="5"/>
        <v>6.5</v>
      </c>
      <c r="AE70" s="8">
        <f t="shared" si="6"/>
        <v>6.5</v>
      </c>
      <c r="AF70" s="8">
        <f t="shared" si="7"/>
        <v>6.5</v>
      </c>
      <c r="AG70" s="8">
        <f t="shared" si="8"/>
        <v>6.5</v>
      </c>
      <c r="AH70" s="8">
        <f t="shared" si="9"/>
        <v>6.5</v>
      </c>
    </row>
    <row r="71" spans="1:34">
      <c r="A71" s="2">
        <v>28034</v>
      </c>
      <c r="B71" s="3">
        <v>291.18900000000002</v>
      </c>
      <c r="C71" s="6">
        <v>287.36099999999999</v>
      </c>
      <c r="D71" s="6">
        <v>290.6259</v>
      </c>
      <c r="E71" s="6">
        <v>294.64100000000002</v>
      </c>
      <c r="F71" s="6">
        <v>299.1909</v>
      </c>
      <c r="G71" s="6">
        <v>299.00400000000002</v>
      </c>
      <c r="H71" s="6">
        <v>299.10860000000002</v>
      </c>
      <c r="I71" s="6">
        <v>300.51830000000001</v>
      </c>
      <c r="J71" s="6">
        <v>301.59440000000001</v>
      </c>
      <c r="K71" s="6">
        <v>304.63569999999999</v>
      </c>
      <c r="L71" s="6">
        <v>305.67</v>
      </c>
      <c r="M71" s="9">
        <v>4.92</v>
      </c>
      <c r="N71">
        <v>5.08</v>
      </c>
      <c r="O71">
        <v>5.14</v>
      </c>
      <c r="P71">
        <v>5.23</v>
      </c>
      <c r="Q71">
        <v>5.41</v>
      </c>
      <c r="R71">
        <v>5.2</v>
      </c>
      <c r="S71">
        <v>4.8600000000000003</v>
      </c>
      <c r="T71">
        <v>5</v>
      </c>
      <c r="U71">
        <v>4.88</v>
      </c>
      <c r="V71">
        <v>4.87</v>
      </c>
      <c r="W71">
        <v>5.44</v>
      </c>
      <c r="X71" s="11">
        <v>6.5</v>
      </c>
      <c r="Y71" s="8">
        <f t="shared" si="0"/>
        <v>6.5</v>
      </c>
      <c r="Z71" s="8">
        <f t="shared" si="1"/>
        <v>6.5</v>
      </c>
      <c r="AA71" s="8">
        <f t="shared" si="2"/>
        <v>6.5</v>
      </c>
      <c r="AB71" s="8">
        <f t="shared" si="3"/>
        <v>6.5</v>
      </c>
      <c r="AC71" s="8">
        <f t="shared" si="4"/>
        <v>6.5</v>
      </c>
      <c r="AD71" s="8">
        <f t="shared" si="5"/>
        <v>6.5</v>
      </c>
      <c r="AE71" s="8">
        <f t="shared" si="6"/>
        <v>6.5</v>
      </c>
      <c r="AF71" s="8">
        <f t="shared" si="7"/>
        <v>6.5</v>
      </c>
      <c r="AG71" s="8">
        <f t="shared" si="8"/>
        <v>6.5</v>
      </c>
      <c r="AH71" s="8">
        <f t="shared" si="9"/>
        <v>6.5</v>
      </c>
    </row>
    <row r="72" spans="1:34">
      <c r="A72" s="2">
        <v>28065</v>
      </c>
      <c r="B72" s="3">
        <v>295.1653</v>
      </c>
      <c r="C72" s="6">
        <v>291.18900000000002</v>
      </c>
      <c r="D72" s="6">
        <v>287.36099999999999</v>
      </c>
      <c r="E72" s="6">
        <v>290.6259</v>
      </c>
      <c r="F72" s="6">
        <v>294.64100000000002</v>
      </c>
      <c r="G72" s="6">
        <v>299.1909</v>
      </c>
      <c r="H72" s="6">
        <v>299.00400000000002</v>
      </c>
      <c r="I72" s="6">
        <v>299.10860000000002</v>
      </c>
      <c r="J72" s="6">
        <v>300.51830000000001</v>
      </c>
      <c r="K72" s="6">
        <v>301.59440000000001</v>
      </c>
      <c r="L72" s="6">
        <v>304.63569999999999</v>
      </c>
      <c r="M72" s="9">
        <v>4.75</v>
      </c>
      <c r="N72">
        <v>4.92</v>
      </c>
      <c r="O72">
        <v>5.08</v>
      </c>
      <c r="P72">
        <v>5.14</v>
      </c>
      <c r="Q72">
        <v>5.23</v>
      </c>
      <c r="R72">
        <v>5.41</v>
      </c>
      <c r="S72">
        <v>5.2</v>
      </c>
      <c r="T72">
        <v>4.8600000000000003</v>
      </c>
      <c r="U72">
        <v>5</v>
      </c>
      <c r="V72">
        <v>4.88</v>
      </c>
      <c r="W72">
        <v>4.87</v>
      </c>
      <c r="X72" s="11">
        <v>6.5</v>
      </c>
      <c r="Y72" s="8">
        <f t="shared" si="0"/>
        <v>6.5</v>
      </c>
      <c r="Z72" s="8">
        <f t="shared" si="1"/>
        <v>6.5</v>
      </c>
      <c r="AA72" s="8">
        <f t="shared" si="2"/>
        <v>6.5</v>
      </c>
      <c r="AB72" s="8">
        <f t="shared" si="3"/>
        <v>6.5</v>
      </c>
      <c r="AC72" s="8">
        <f t="shared" si="4"/>
        <v>6.5</v>
      </c>
      <c r="AD72" s="8">
        <f t="shared" si="5"/>
        <v>6.5</v>
      </c>
      <c r="AE72" s="8">
        <f t="shared" si="6"/>
        <v>6.5</v>
      </c>
      <c r="AF72" s="8">
        <f t="shared" si="7"/>
        <v>6.5</v>
      </c>
      <c r="AG72" s="8">
        <f t="shared" si="8"/>
        <v>6.5</v>
      </c>
      <c r="AH72" s="8">
        <f t="shared" si="9"/>
        <v>6.5</v>
      </c>
    </row>
    <row r="73" spans="1:34">
      <c r="A73" s="2">
        <v>28095</v>
      </c>
      <c r="B73" s="3">
        <v>294.70170000000002</v>
      </c>
      <c r="C73" s="6">
        <v>295.1653</v>
      </c>
      <c r="D73" s="6">
        <v>291.18900000000002</v>
      </c>
      <c r="E73" s="6">
        <v>287.36099999999999</v>
      </c>
      <c r="F73" s="6">
        <v>290.6259</v>
      </c>
      <c r="G73" s="6">
        <v>294.64100000000002</v>
      </c>
      <c r="H73" s="6">
        <v>299.1909</v>
      </c>
      <c r="I73" s="6">
        <v>299.00400000000002</v>
      </c>
      <c r="J73" s="6">
        <v>299.10860000000002</v>
      </c>
      <c r="K73" s="6">
        <v>300.51830000000001</v>
      </c>
      <c r="L73" s="6">
        <v>301.59440000000001</v>
      </c>
      <c r="M73" s="9">
        <v>4.3499999999999996</v>
      </c>
      <c r="N73">
        <v>4.75</v>
      </c>
      <c r="O73">
        <v>4.92</v>
      </c>
      <c r="P73">
        <v>5.08</v>
      </c>
      <c r="Q73">
        <v>5.14</v>
      </c>
      <c r="R73">
        <v>5.23</v>
      </c>
      <c r="S73">
        <v>5.41</v>
      </c>
      <c r="T73">
        <v>5.2</v>
      </c>
      <c r="U73">
        <v>4.8600000000000003</v>
      </c>
      <c r="V73">
        <v>5</v>
      </c>
      <c r="W73">
        <v>4.88</v>
      </c>
      <c r="X73" s="11">
        <v>6.5</v>
      </c>
      <c r="Y73" s="8">
        <f t="shared" si="0"/>
        <v>6.5</v>
      </c>
      <c r="Z73" s="8">
        <f t="shared" si="1"/>
        <v>6.5</v>
      </c>
      <c r="AA73" s="8">
        <f t="shared" si="2"/>
        <v>6.5</v>
      </c>
      <c r="AB73" s="8">
        <f t="shared" si="3"/>
        <v>6.5</v>
      </c>
      <c r="AC73" s="8">
        <f t="shared" si="4"/>
        <v>6.5</v>
      </c>
      <c r="AD73" s="8">
        <f t="shared" si="5"/>
        <v>6.5</v>
      </c>
      <c r="AE73" s="8">
        <f t="shared" si="6"/>
        <v>6.5</v>
      </c>
      <c r="AF73" s="8">
        <f t="shared" si="7"/>
        <v>6.5</v>
      </c>
      <c r="AG73" s="8">
        <f t="shared" si="8"/>
        <v>6.5</v>
      </c>
      <c r="AH73" s="8">
        <f t="shared" si="9"/>
        <v>6.5</v>
      </c>
    </row>
    <row r="74" spans="1:34">
      <c r="A74" s="2">
        <v>28126</v>
      </c>
      <c r="B74" s="3">
        <v>291.05239999999998</v>
      </c>
      <c r="C74" s="6">
        <v>294.70170000000002</v>
      </c>
      <c r="D74" s="6">
        <v>295.1653</v>
      </c>
      <c r="E74" s="6">
        <v>291.18900000000002</v>
      </c>
      <c r="F74" s="6">
        <v>287.36099999999999</v>
      </c>
      <c r="G74" s="6">
        <v>290.6259</v>
      </c>
      <c r="H74" s="6">
        <v>294.64100000000002</v>
      </c>
      <c r="I74" s="6">
        <v>299.1909</v>
      </c>
      <c r="J74" s="6">
        <v>299.00400000000002</v>
      </c>
      <c r="K74" s="6">
        <v>299.10860000000002</v>
      </c>
      <c r="L74" s="6">
        <v>300.51830000000001</v>
      </c>
      <c r="M74" s="9">
        <v>4.62</v>
      </c>
      <c r="N74">
        <v>4.3499999999999996</v>
      </c>
      <c r="O74">
        <v>4.75</v>
      </c>
      <c r="P74">
        <v>4.92</v>
      </c>
      <c r="Q74">
        <v>5.08</v>
      </c>
      <c r="R74">
        <v>5.14</v>
      </c>
      <c r="S74">
        <v>5.23</v>
      </c>
      <c r="T74">
        <v>5.41</v>
      </c>
      <c r="U74">
        <v>5.2</v>
      </c>
      <c r="V74">
        <v>4.8600000000000003</v>
      </c>
      <c r="W74">
        <v>5</v>
      </c>
      <c r="X74" s="11">
        <v>6.5</v>
      </c>
      <c r="Y74" s="8">
        <f t="shared" si="0"/>
        <v>6.5</v>
      </c>
      <c r="Z74" s="8">
        <f t="shared" si="1"/>
        <v>6.5</v>
      </c>
      <c r="AA74" s="8">
        <f t="shared" si="2"/>
        <v>6.5</v>
      </c>
      <c r="AB74" s="8">
        <f t="shared" si="3"/>
        <v>6.5</v>
      </c>
      <c r="AC74" s="8">
        <f t="shared" si="4"/>
        <v>6.5</v>
      </c>
      <c r="AD74" s="8">
        <f t="shared" si="5"/>
        <v>6.5</v>
      </c>
      <c r="AE74" s="8">
        <f t="shared" si="6"/>
        <v>6.5</v>
      </c>
      <c r="AF74" s="8">
        <f t="shared" si="7"/>
        <v>6.5</v>
      </c>
      <c r="AG74" s="8">
        <f t="shared" si="8"/>
        <v>6.5</v>
      </c>
      <c r="AH74" s="8">
        <f t="shared" si="9"/>
        <v>6.5</v>
      </c>
    </row>
    <row r="75" spans="1:34">
      <c r="A75" s="2">
        <v>28157</v>
      </c>
      <c r="B75" s="3">
        <v>285.02210000000002</v>
      </c>
      <c r="C75" s="6">
        <v>291.05239999999998</v>
      </c>
      <c r="D75" s="6">
        <v>294.70170000000002</v>
      </c>
      <c r="E75" s="6">
        <v>295.1653</v>
      </c>
      <c r="F75" s="6">
        <v>291.18900000000002</v>
      </c>
      <c r="G75" s="6">
        <v>287.36099999999999</v>
      </c>
      <c r="H75" s="6">
        <v>290.6259</v>
      </c>
      <c r="I75" s="6">
        <v>294.64100000000002</v>
      </c>
      <c r="J75" s="6">
        <v>299.1909</v>
      </c>
      <c r="K75" s="6">
        <v>299.00400000000002</v>
      </c>
      <c r="L75" s="6">
        <v>299.10860000000002</v>
      </c>
      <c r="M75" s="9">
        <v>4.67</v>
      </c>
      <c r="N75">
        <v>4.62</v>
      </c>
      <c r="O75">
        <v>4.3499999999999996</v>
      </c>
      <c r="P75">
        <v>4.75</v>
      </c>
      <c r="Q75">
        <v>4.92</v>
      </c>
      <c r="R75">
        <v>5.08</v>
      </c>
      <c r="S75">
        <v>5.14</v>
      </c>
      <c r="T75">
        <v>5.23</v>
      </c>
      <c r="U75">
        <v>5.41</v>
      </c>
      <c r="V75">
        <v>5.2</v>
      </c>
      <c r="W75">
        <v>4.8600000000000003</v>
      </c>
      <c r="X75" s="11">
        <v>6.5</v>
      </c>
      <c r="Y75" s="8">
        <f t="shared" si="0"/>
        <v>6.5</v>
      </c>
      <c r="Z75" s="8">
        <f t="shared" si="1"/>
        <v>6.5</v>
      </c>
      <c r="AA75" s="8">
        <f t="shared" si="2"/>
        <v>6.5</v>
      </c>
      <c r="AB75" s="8">
        <f t="shared" si="3"/>
        <v>6.5</v>
      </c>
      <c r="AC75" s="8">
        <f t="shared" si="4"/>
        <v>6.5</v>
      </c>
      <c r="AD75" s="8">
        <f t="shared" si="5"/>
        <v>6.5</v>
      </c>
      <c r="AE75" s="8">
        <f t="shared" si="6"/>
        <v>6.5</v>
      </c>
      <c r="AF75" s="8">
        <f t="shared" si="7"/>
        <v>6.5</v>
      </c>
      <c r="AG75" s="8">
        <f t="shared" si="8"/>
        <v>6.5</v>
      </c>
      <c r="AH75" s="8">
        <f t="shared" si="9"/>
        <v>6.5</v>
      </c>
    </row>
    <row r="76" spans="1:34">
      <c r="A76" s="2">
        <v>28185</v>
      </c>
      <c r="B76" s="3">
        <v>280.22649999999999</v>
      </c>
      <c r="C76" s="6">
        <v>285.02210000000002</v>
      </c>
      <c r="D76" s="6">
        <v>291.05239999999998</v>
      </c>
      <c r="E76" s="6">
        <v>294.70170000000002</v>
      </c>
      <c r="F76" s="6">
        <v>295.1653</v>
      </c>
      <c r="G76" s="6">
        <v>291.18900000000002</v>
      </c>
      <c r="H76" s="6">
        <v>287.36099999999999</v>
      </c>
      <c r="I76" s="6">
        <v>290.6259</v>
      </c>
      <c r="J76" s="6">
        <v>294.64100000000002</v>
      </c>
      <c r="K76" s="6">
        <v>299.1909</v>
      </c>
      <c r="L76" s="6">
        <v>299.00400000000002</v>
      </c>
      <c r="M76" s="9">
        <v>4.5999999999999996</v>
      </c>
      <c r="N76">
        <v>4.67</v>
      </c>
      <c r="O76">
        <v>4.62</v>
      </c>
      <c r="P76">
        <v>4.3499999999999996</v>
      </c>
      <c r="Q76">
        <v>4.75</v>
      </c>
      <c r="R76">
        <v>4.92</v>
      </c>
      <c r="S76">
        <v>5.08</v>
      </c>
      <c r="T76">
        <v>5.14</v>
      </c>
      <c r="U76">
        <v>5.23</v>
      </c>
      <c r="V76">
        <v>5.41</v>
      </c>
      <c r="W76">
        <v>5.2</v>
      </c>
      <c r="X76" s="11">
        <v>6</v>
      </c>
      <c r="Y76" s="8">
        <f t="shared" si="0"/>
        <v>6.5</v>
      </c>
      <c r="Z76" s="8">
        <f t="shared" si="1"/>
        <v>6.5</v>
      </c>
      <c r="AA76" s="8">
        <f t="shared" si="2"/>
        <v>6.5</v>
      </c>
      <c r="AB76" s="8">
        <f t="shared" si="3"/>
        <v>6.5</v>
      </c>
      <c r="AC76" s="8">
        <f t="shared" si="4"/>
        <v>6.5</v>
      </c>
      <c r="AD76" s="8">
        <f t="shared" si="5"/>
        <v>6.5</v>
      </c>
      <c r="AE76" s="8">
        <f t="shared" si="6"/>
        <v>6.5</v>
      </c>
      <c r="AF76" s="8">
        <f t="shared" si="7"/>
        <v>6.5</v>
      </c>
      <c r="AG76" s="8">
        <f t="shared" si="8"/>
        <v>6.5</v>
      </c>
      <c r="AH76" s="8">
        <f t="shared" si="9"/>
        <v>6.5</v>
      </c>
    </row>
    <row r="77" spans="1:34">
      <c r="A77" s="2">
        <v>28216</v>
      </c>
      <c r="B77" s="3">
        <v>275.20710000000003</v>
      </c>
      <c r="C77" s="6">
        <v>280.22649999999999</v>
      </c>
      <c r="D77" s="6">
        <v>285.02210000000002</v>
      </c>
      <c r="E77" s="6">
        <v>291.05239999999998</v>
      </c>
      <c r="F77" s="6">
        <v>294.70170000000002</v>
      </c>
      <c r="G77" s="6">
        <v>295.1653</v>
      </c>
      <c r="H77" s="6">
        <v>291.18900000000002</v>
      </c>
      <c r="I77" s="6">
        <v>287.36099999999999</v>
      </c>
      <c r="J77" s="6">
        <v>290.6259</v>
      </c>
      <c r="K77" s="6">
        <v>294.64100000000002</v>
      </c>
      <c r="L77" s="6">
        <v>299.1909</v>
      </c>
      <c r="M77" s="9">
        <v>4.54</v>
      </c>
      <c r="N77">
        <v>4.5999999999999996</v>
      </c>
      <c r="O77">
        <v>4.67</v>
      </c>
      <c r="P77">
        <v>4.62</v>
      </c>
      <c r="Q77">
        <v>4.3499999999999996</v>
      </c>
      <c r="R77">
        <v>4.75</v>
      </c>
      <c r="S77">
        <v>4.92</v>
      </c>
      <c r="T77">
        <v>5.08</v>
      </c>
      <c r="U77">
        <v>5.14</v>
      </c>
      <c r="V77">
        <v>5.23</v>
      </c>
      <c r="W77">
        <v>5.41</v>
      </c>
      <c r="X77" s="11">
        <v>5</v>
      </c>
      <c r="Y77" s="8">
        <f t="shared" ref="Y77:Y140" si="10">X76</f>
        <v>6</v>
      </c>
      <c r="Z77" s="8">
        <f t="shared" ref="Z77:Z140" si="11">X75</f>
        <v>6.5</v>
      </c>
      <c r="AA77" s="8">
        <f t="shared" ref="AA77:AA140" si="12">X74</f>
        <v>6.5</v>
      </c>
      <c r="AB77" s="8">
        <f t="shared" ref="AB77:AB140" si="13">X73</f>
        <v>6.5</v>
      </c>
      <c r="AC77" s="8">
        <f t="shared" ref="AC77:AC140" si="14">X72</f>
        <v>6.5</v>
      </c>
      <c r="AD77" s="8">
        <f t="shared" ref="AD77:AD140" si="15">X71</f>
        <v>6.5</v>
      </c>
      <c r="AE77" s="8">
        <f t="shared" ref="AE77:AE140" si="16">X70</f>
        <v>6.5</v>
      </c>
      <c r="AF77" s="8">
        <f t="shared" ref="AF77:AF140" si="17">X69</f>
        <v>6.5</v>
      </c>
      <c r="AG77" s="8">
        <f t="shared" ref="AG77:AG140" si="18">X68</f>
        <v>6.5</v>
      </c>
      <c r="AH77" s="8">
        <f t="shared" ref="AH77:AH140" si="19">X67</f>
        <v>6.5</v>
      </c>
    </row>
    <row r="78" spans="1:34">
      <c r="A78" s="2">
        <v>28246</v>
      </c>
      <c r="B78" s="3">
        <v>277.42619999999999</v>
      </c>
      <c r="C78" s="6">
        <v>275.20710000000003</v>
      </c>
      <c r="D78" s="6">
        <v>280.22649999999999</v>
      </c>
      <c r="E78" s="6">
        <v>285.02210000000002</v>
      </c>
      <c r="F78" s="6">
        <v>291.05239999999998</v>
      </c>
      <c r="G78" s="6">
        <v>294.70170000000002</v>
      </c>
      <c r="H78" s="6">
        <v>295.1653</v>
      </c>
      <c r="I78" s="6">
        <v>291.18900000000002</v>
      </c>
      <c r="J78" s="6">
        <v>287.36099999999999</v>
      </c>
      <c r="K78" s="6">
        <v>290.6259</v>
      </c>
      <c r="L78" s="6">
        <v>294.64100000000002</v>
      </c>
      <c r="M78" s="9">
        <v>4.96</v>
      </c>
      <c r="N78">
        <v>4.54</v>
      </c>
      <c r="O78">
        <v>4.5999999999999996</v>
      </c>
      <c r="P78">
        <v>4.67</v>
      </c>
      <c r="Q78">
        <v>4.62</v>
      </c>
      <c r="R78">
        <v>4.3499999999999996</v>
      </c>
      <c r="S78">
        <v>4.75</v>
      </c>
      <c r="T78">
        <v>4.92</v>
      </c>
      <c r="U78">
        <v>5.08</v>
      </c>
      <c r="V78">
        <v>5.14</v>
      </c>
      <c r="W78">
        <v>5.23</v>
      </c>
      <c r="X78" s="11">
        <v>5</v>
      </c>
      <c r="Y78" s="8">
        <f t="shared" si="10"/>
        <v>5</v>
      </c>
      <c r="Z78" s="8">
        <f t="shared" si="11"/>
        <v>6</v>
      </c>
      <c r="AA78" s="8">
        <f t="shared" si="12"/>
        <v>6.5</v>
      </c>
      <c r="AB78" s="8">
        <f t="shared" si="13"/>
        <v>6.5</v>
      </c>
      <c r="AC78" s="8">
        <f t="shared" si="14"/>
        <v>6.5</v>
      </c>
      <c r="AD78" s="8">
        <f t="shared" si="15"/>
        <v>6.5</v>
      </c>
      <c r="AE78" s="8">
        <f t="shared" si="16"/>
        <v>6.5</v>
      </c>
      <c r="AF78" s="8">
        <f t="shared" si="17"/>
        <v>6.5</v>
      </c>
      <c r="AG78" s="8">
        <f t="shared" si="18"/>
        <v>6.5</v>
      </c>
      <c r="AH78" s="8">
        <f t="shared" si="19"/>
        <v>6.5</v>
      </c>
    </row>
    <row r="79" spans="1:34">
      <c r="A79" s="2">
        <v>28277</v>
      </c>
      <c r="B79" s="3">
        <v>272.86090000000002</v>
      </c>
      <c r="C79" s="6">
        <v>277.42619999999999</v>
      </c>
      <c r="D79" s="6">
        <v>275.20710000000003</v>
      </c>
      <c r="E79" s="6">
        <v>280.22649999999999</v>
      </c>
      <c r="F79" s="6">
        <v>285.02210000000002</v>
      </c>
      <c r="G79" s="6">
        <v>291.05239999999998</v>
      </c>
      <c r="H79" s="6">
        <v>294.70170000000002</v>
      </c>
      <c r="I79" s="6">
        <v>295.1653</v>
      </c>
      <c r="J79" s="6">
        <v>291.18900000000002</v>
      </c>
      <c r="K79" s="6">
        <v>287.36099999999999</v>
      </c>
      <c r="L79" s="6">
        <v>290.6259</v>
      </c>
      <c r="M79" s="9">
        <v>5.0199999999999996</v>
      </c>
      <c r="N79">
        <v>4.96</v>
      </c>
      <c r="O79">
        <v>4.54</v>
      </c>
      <c r="P79">
        <v>4.5999999999999996</v>
      </c>
      <c r="Q79">
        <v>4.67</v>
      </c>
      <c r="R79">
        <v>4.62</v>
      </c>
      <c r="S79">
        <v>4.3499999999999996</v>
      </c>
      <c r="T79">
        <v>4.75</v>
      </c>
      <c r="U79">
        <v>4.92</v>
      </c>
      <c r="V79">
        <v>5.08</v>
      </c>
      <c r="W79">
        <v>5.14</v>
      </c>
      <c r="X79" s="11">
        <v>5</v>
      </c>
      <c r="Y79" s="8">
        <f t="shared" si="10"/>
        <v>5</v>
      </c>
      <c r="Z79" s="8">
        <f t="shared" si="11"/>
        <v>5</v>
      </c>
      <c r="AA79" s="8">
        <f t="shared" si="12"/>
        <v>6</v>
      </c>
      <c r="AB79" s="8">
        <f t="shared" si="13"/>
        <v>6.5</v>
      </c>
      <c r="AC79" s="8">
        <f t="shared" si="14"/>
        <v>6.5</v>
      </c>
      <c r="AD79" s="8">
        <f t="shared" si="15"/>
        <v>6.5</v>
      </c>
      <c r="AE79" s="8">
        <f t="shared" si="16"/>
        <v>6.5</v>
      </c>
      <c r="AF79" s="8">
        <f t="shared" si="17"/>
        <v>6.5</v>
      </c>
      <c r="AG79" s="8">
        <f t="shared" si="18"/>
        <v>6.5</v>
      </c>
      <c r="AH79" s="8">
        <f t="shared" si="19"/>
        <v>6.5</v>
      </c>
    </row>
    <row r="80" spans="1:34">
      <c r="A80" s="2">
        <v>28307</v>
      </c>
      <c r="B80" s="3">
        <v>264.86320000000001</v>
      </c>
      <c r="C80" s="6">
        <v>272.86090000000002</v>
      </c>
      <c r="D80" s="6">
        <v>277.42619999999999</v>
      </c>
      <c r="E80" s="6">
        <v>275.20710000000003</v>
      </c>
      <c r="F80" s="6">
        <v>280.22649999999999</v>
      </c>
      <c r="G80" s="6">
        <v>285.02210000000002</v>
      </c>
      <c r="H80" s="6">
        <v>291.05239999999998</v>
      </c>
      <c r="I80" s="6">
        <v>294.70170000000002</v>
      </c>
      <c r="J80" s="6">
        <v>295.1653</v>
      </c>
      <c r="K80" s="6">
        <v>291.18900000000002</v>
      </c>
      <c r="L80" s="6">
        <v>287.36099999999999</v>
      </c>
      <c r="M80" s="9">
        <v>5.19</v>
      </c>
      <c r="N80">
        <v>5.0199999999999996</v>
      </c>
      <c r="O80">
        <v>4.96</v>
      </c>
      <c r="P80">
        <v>4.54</v>
      </c>
      <c r="Q80">
        <v>4.5999999999999996</v>
      </c>
      <c r="R80">
        <v>4.67</v>
      </c>
      <c r="S80">
        <v>4.62</v>
      </c>
      <c r="T80">
        <v>4.3499999999999996</v>
      </c>
      <c r="U80">
        <v>4.75</v>
      </c>
      <c r="V80">
        <v>4.92</v>
      </c>
      <c r="W80">
        <v>5.08</v>
      </c>
      <c r="X80" s="11">
        <v>5</v>
      </c>
      <c r="Y80" s="8">
        <f t="shared" si="10"/>
        <v>5</v>
      </c>
      <c r="Z80" s="8">
        <f t="shared" si="11"/>
        <v>5</v>
      </c>
      <c r="AA80" s="8">
        <f t="shared" si="12"/>
        <v>5</v>
      </c>
      <c r="AB80" s="8">
        <f t="shared" si="13"/>
        <v>6</v>
      </c>
      <c r="AC80" s="8">
        <f t="shared" si="14"/>
        <v>6.5</v>
      </c>
      <c r="AD80" s="8">
        <f t="shared" si="15"/>
        <v>6.5</v>
      </c>
      <c r="AE80" s="8">
        <f t="shared" si="16"/>
        <v>6.5</v>
      </c>
      <c r="AF80" s="8">
        <f t="shared" si="17"/>
        <v>6.5</v>
      </c>
      <c r="AG80" s="8">
        <f t="shared" si="18"/>
        <v>6.5</v>
      </c>
      <c r="AH80" s="8">
        <f t="shared" si="19"/>
        <v>6.5</v>
      </c>
    </row>
    <row r="81" spans="1:34">
      <c r="A81" s="2">
        <v>28338</v>
      </c>
      <c r="B81" s="3">
        <v>266.67739999999998</v>
      </c>
      <c r="C81" s="6">
        <v>264.86320000000001</v>
      </c>
      <c r="D81" s="6">
        <v>272.86090000000002</v>
      </c>
      <c r="E81" s="6">
        <v>277.42619999999999</v>
      </c>
      <c r="F81" s="6">
        <v>275.20710000000003</v>
      </c>
      <c r="G81" s="6">
        <v>280.22649999999999</v>
      </c>
      <c r="H81" s="6">
        <v>285.02210000000002</v>
      </c>
      <c r="I81" s="6">
        <v>291.05239999999998</v>
      </c>
      <c r="J81" s="6">
        <v>294.70170000000002</v>
      </c>
      <c r="K81" s="6">
        <v>295.1653</v>
      </c>
      <c r="L81" s="6">
        <v>291.18900000000002</v>
      </c>
      <c r="M81" s="9">
        <v>5.49</v>
      </c>
      <c r="N81">
        <v>5.19</v>
      </c>
      <c r="O81">
        <v>5.0199999999999996</v>
      </c>
      <c r="P81">
        <v>4.96</v>
      </c>
      <c r="Q81">
        <v>4.54</v>
      </c>
      <c r="R81">
        <v>4.5999999999999996</v>
      </c>
      <c r="S81">
        <v>4.67</v>
      </c>
      <c r="T81">
        <v>4.62</v>
      </c>
      <c r="U81">
        <v>4.3499999999999996</v>
      </c>
      <c r="V81">
        <v>4.75</v>
      </c>
      <c r="W81">
        <v>4.92</v>
      </c>
      <c r="X81" s="11">
        <v>5</v>
      </c>
      <c r="Y81" s="8">
        <f t="shared" si="10"/>
        <v>5</v>
      </c>
      <c r="Z81" s="8">
        <f t="shared" si="11"/>
        <v>5</v>
      </c>
      <c r="AA81" s="8">
        <f t="shared" si="12"/>
        <v>5</v>
      </c>
      <c r="AB81" s="8">
        <f t="shared" si="13"/>
        <v>5</v>
      </c>
      <c r="AC81" s="8">
        <f t="shared" si="14"/>
        <v>6</v>
      </c>
      <c r="AD81" s="8">
        <f t="shared" si="15"/>
        <v>6.5</v>
      </c>
      <c r="AE81" s="8">
        <f t="shared" si="16"/>
        <v>6.5</v>
      </c>
      <c r="AF81" s="8">
        <f t="shared" si="17"/>
        <v>6.5</v>
      </c>
      <c r="AG81" s="8">
        <f t="shared" si="18"/>
        <v>6.5</v>
      </c>
      <c r="AH81" s="8">
        <f t="shared" si="19"/>
        <v>6.5</v>
      </c>
    </row>
    <row r="82" spans="1:34">
      <c r="A82" s="2">
        <v>28369</v>
      </c>
      <c r="B82" s="3">
        <v>266.77</v>
      </c>
      <c r="C82" s="6">
        <v>266.67739999999998</v>
      </c>
      <c r="D82" s="6">
        <v>264.86320000000001</v>
      </c>
      <c r="E82" s="6">
        <v>272.86090000000002</v>
      </c>
      <c r="F82" s="6">
        <v>277.42619999999999</v>
      </c>
      <c r="G82" s="6">
        <v>275.20710000000003</v>
      </c>
      <c r="H82" s="6">
        <v>280.22649999999999</v>
      </c>
      <c r="I82" s="6">
        <v>285.02210000000002</v>
      </c>
      <c r="J82" s="6">
        <v>291.05239999999998</v>
      </c>
      <c r="K82" s="6">
        <v>294.70170000000002</v>
      </c>
      <c r="L82" s="6">
        <v>295.1653</v>
      </c>
      <c r="M82" s="9">
        <v>5.81</v>
      </c>
      <c r="N82">
        <v>5.49</v>
      </c>
      <c r="O82">
        <v>5.19</v>
      </c>
      <c r="P82">
        <v>5.0199999999999996</v>
      </c>
      <c r="Q82">
        <v>4.96</v>
      </c>
      <c r="R82">
        <v>4.54</v>
      </c>
      <c r="S82">
        <v>4.5999999999999996</v>
      </c>
      <c r="T82">
        <v>4.67</v>
      </c>
      <c r="U82">
        <v>4.62</v>
      </c>
      <c r="V82">
        <v>4.3499999999999996</v>
      </c>
      <c r="W82">
        <v>4.75</v>
      </c>
      <c r="X82" s="11">
        <v>4.25</v>
      </c>
      <c r="Y82" s="8">
        <f t="shared" si="10"/>
        <v>5</v>
      </c>
      <c r="Z82" s="8">
        <f t="shared" si="11"/>
        <v>5</v>
      </c>
      <c r="AA82" s="8">
        <f t="shared" si="12"/>
        <v>5</v>
      </c>
      <c r="AB82" s="8">
        <f t="shared" si="13"/>
        <v>5</v>
      </c>
      <c r="AC82" s="8">
        <f t="shared" si="14"/>
        <v>5</v>
      </c>
      <c r="AD82" s="8">
        <f t="shared" si="15"/>
        <v>6</v>
      </c>
      <c r="AE82" s="8">
        <f t="shared" si="16"/>
        <v>6.5</v>
      </c>
      <c r="AF82" s="8">
        <f t="shared" si="17"/>
        <v>6.5</v>
      </c>
      <c r="AG82" s="8">
        <f t="shared" si="18"/>
        <v>6.5</v>
      </c>
      <c r="AH82" s="8">
        <f t="shared" si="19"/>
        <v>6.5</v>
      </c>
    </row>
    <row r="83" spans="1:34">
      <c r="A83" s="2">
        <v>28399</v>
      </c>
      <c r="B83" s="3">
        <v>254.74449999999999</v>
      </c>
      <c r="C83" s="6">
        <v>266.77</v>
      </c>
      <c r="D83" s="6">
        <v>266.67739999999998</v>
      </c>
      <c r="E83" s="6">
        <v>264.86320000000001</v>
      </c>
      <c r="F83" s="6">
        <v>272.86090000000002</v>
      </c>
      <c r="G83" s="6">
        <v>277.42619999999999</v>
      </c>
      <c r="H83" s="6">
        <v>275.20710000000003</v>
      </c>
      <c r="I83" s="6">
        <v>280.22649999999999</v>
      </c>
      <c r="J83" s="6">
        <v>285.02210000000002</v>
      </c>
      <c r="K83" s="6">
        <v>291.05239999999998</v>
      </c>
      <c r="L83" s="6">
        <v>294.70170000000002</v>
      </c>
      <c r="M83" s="9">
        <v>6.16</v>
      </c>
      <c r="N83">
        <v>5.81</v>
      </c>
      <c r="O83">
        <v>5.49</v>
      </c>
      <c r="P83">
        <v>5.19</v>
      </c>
      <c r="Q83">
        <v>5.0199999999999996</v>
      </c>
      <c r="R83">
        <v>4.96</v>
      </c>
      <c r="S83">
        <v>4.54</v>
      </c>
      <c r="T83">
        <v>4.5999999999999996</v>
      </c>
      <c r="U83">
        <v>4.67</v>
      </c>
      <c r="V83">
        <v>4.62</v>
      </c>
      <c r="W83">
        <v>4.3499999999999996</v>
      </c>
      <c r="X83" s="11">
        <v>4.25</v>
      </c>
      <c r="Y83" s="8">
        <f t="shared" si="10"/>
        <v>4.25</v>
      </c>
      <c r="Z83" s="8">
        <f t="shared" si="11"/>
        <v>5</v>
      </c>
      <c r="AA83" s="8">
        <f t="shared" si="12"/>
        <v>5</v>
      </c>
      <c r="AB83" s="8">
        <f t="shared" si="13"/>
        <v>5</v>
      </c>
      <c r="AC83" s="8">
        <f t="shared" si="14"/>
        <v>5</v>
      </c>
      <c r="AD83" s="8">
        <f t="shared" si="15"/>
        <v>5</v>
      </c>
      <c r="AE83" s="8">
        <f t="shared" si="16"/>
        <v>6</v>
      </c>
      <c r="AF83" s="8">
        <f t="shared" si="17"/>
        <v>6.5</v>
      </c>
      <c r="AG83" s="8">
        <f t="shared" si="18"/>
        <v>6.5</v>
      </c>
      <c r="AH83" s="8">
        <f t="shared" si="19"/>
        <v>6.5</v>
      </c>
    </row>
    <row r="84" spans="1:34">
      <c r="A84" s="2">
        <v>28430</v>
      </c>
      <c r="B84" s="3">
        <v>244.70259999999999</v>
      </c>
      <c r="C84" s="6">
        <v>254.74449999999999</v>
      </c>
      <c r="D84" s="6">
        <v>266.77</v>
      </c>
      <c r="E84" s="6">
        <v>266.67739999999998</v>
      </c>
      <c r="F84" s="6">
        <v>264.86320000000001</v>
      </c>
      <c r="G84" s="6">
        <v>272.86090000000002</v>
      </c>
      <c r="H84" s="6">
        <v>277.42619999999999</v>
      </c>
      <c r="I84" s="6">
        <v>275.20710000000003</v>
      </c>
      <c r="J84" s="6">
        <v>280.22649999999999</v>
      </c>
      <c r="K84" s="6">
        <v>285.02210000000002</v>
      </c>
      <c r="L84" s="6">
        <v>291.05239999999998</v>
      </c>
      <c r="M84" s="9">
        <v>6.1</v>
      </c>
      <c r="N84">
        <v>6.16</v>
      </c>
      <c r="O84">
        <v>5.81</v>
      </c>
      <c r="P84">
        <v>5.49</v>
      </c>
      <c r="Q84">
        <v>5.19</v>
      </c>
      <c r="R84">
        <v>5.0199999999999996</v>
      </c>
      <c r="S84">
        <v>4.96</v>
      </c>
      <c r="T84">
        <v>4.54</v>
      </c>
      <c r="U84">
        <v>4.5999999999999996</v>
      </c>
      <c r="V84">
        <v>4.67</v>
      </c>
      <c r="W84">
        <v>4.62</v>
      </c>
      <c r="X84" s="11">
        <v>4.25</v>
      </c>
      <c r="Y84" s="8">
        <f t="shared" si="10"/>
        <v>4.25</v>
      </c>
      <c r="Z84" s="8">
        <f t="shared" si="11"/>
        <v>4.25</v>
      </c>
      <c r="AA84" s="8">
        <f t="shared" si="12"/>
        <v>5</v>
      </c>
      <c r="AB84" s="8">
        <f t="shared" si="13"/>
        <v>5</v>
      </c>
      <c r="AC84" s="8">
        <f t="shared" si="14"/>
        <v>5</v>
      </c>
      <c r="AD84" s="8">
        <f t="shared" si="15"/>
        <v>5</v>
      </c>
      <c r="AE84" s="8">
        <f t="shared" si="16"/>
        <v>5</v>
      </c>
      <c r="AF84" s="8">
        <f t="shared" si="17"/>
        <v>6</v>
      </c>
      <c r="AG84" s="8">
        <f t="shared" si="18"/>
        <v>6.5</v>
      </c>
      <c r="AH84" s="8">
        <f t="shared" si="19"/>
        <v>6.5</v>
      </c>
    </row>
    <row r="85" spans="1:34">
      <c r="A85" s="2">
        <v>28460</v>
      </c>
      <c r="B85" s="3">
        <v>241.02289999999999</v>
      </c>
      <c r="C85" s="6">
        <v>244.70259999999999</v>
      </c>
      <c r="D85" s="6">
        <v>254.74449999999999</v>
      </c>
      <c r="E85" s="6">
        <v>266.77</v>
      </c>
      <c r="F85" s="6">
        <v>266.67739999999998</v>
      </c>
      <c r="G85" s="6">
        <v>264.86320000000001</v>
      </c>
      <c r="H85" s="6">
        <v>272.86090000000002</v>
      </c>
      <c r="I85" s="6">
        <v>277.42619999999999</v>
      </c>
      <c r="J85" s="6">
        <v>275.20710000000003</v>
      </c>
      <c r="K85" s="6">
        <v>280.22649999999999</v>
      </c>
      <c r="L85" s="6">
        <v>285.02210000000002</v>
      </c>
      <c r="M85" s="9">
        <v>6.07</v>
      </c>
      <c r="N85">
        <v>6.1</v>
      </c>
      <c r="O85">
        <v>6.16</v>
      </c>
      <c r="P85">
        <v>5.81</v>
      </c>
      <c r="Q85">
        <v>5.49</v>
      </c>
      <c r="R85">
        <v>5.19</v>
      </c>
      <c r="S85">
        <v>5.0199999999999996</v>
      </c>
      <c r="T85">
        <v>4.96</v>
      </c>
      <c r="U85">
        <v>4.54</v>
      </c>
      <c r="V85">
        <v>4.5999999999999996</v>
      </c>
      <c r="W85">
        <v>4.67</v>
      </c>
      <c r="X85" s="11">
        <v>4.25</v>
      </c>
      <c r="Y85" s="8">
        <f t="shared" si="10"/>
        <v>4.25</v>
      </c>
      <c r="Z85" s="8">
        <f t="shared" si="11"/>
        <v>4.25</v>
      </c>
      <c r="AA85" s="8">
        <f t="shared" si="12"/>
        <v>4.25</v>
      </c>
      <c r="AB85" s="8">
        <f t="shared" si="13"/>
        <v>5</v>
      </c>
      <c r="AC85" s="8">
        <f t="shared" si="14"/>
        <v>5</v>
      </c>
      <c r="AD85" s="8">
        <f t="shared" si="15"/>
        <v>5</v>
      </c>
      <c r="AE85" s="8">
        <f t="shared" si="16"/>
        <v>5</v>
      </c>
      <c r="AF85" s="8">
        <f t="shared" si="17"/>
        <v>5</v>
      </c>
      <c r="AG85" s="8">
        <f t="shared" si="18"/>
        <v>6</v>
      </c>
      <c r="AH85" s="8">
        <f t="shared" si="19"/>
        <v>6.5</v>
      </c>
    </row>
    <row r="86" spans="1:34">
      <c r="A86" s="2">
        <v>28491</v>
      </c>
      <c r="B86" s="3">
        <v>241.08099999999999</v>
      </c>
      <c r="C86" s="6">
        <v>241.02289999999999</v>
      </c>
      <c r="D86" s="6">
        <v>244.70259999999999</v>
      </c>
      <c r="E86" s="6">
        <v>254.74449999999999</v>
      </c>
      <c r="F86" s="6">
        <v>266.77</v>
      </c>
      <c r="G86" s="6">
        <v>266.67739999999998</v>
      </c>
      <c r="H86" s="6">
        <v>264.86320000000001</v>
      </c>
      <c r="I86" s="6">
        <v>272.86090000000002</v>
      </c>
      <c r="J86" s="6">
        <v>277.42619999999999</v>
      </c>
      <c r="K86" s="6">
        <v>275.20710000000003</v>
      </c>
      <c r="L86" s="6">
        <v>280.22649999999999</v>
      </c>
      <c r="M86" s="9">
        <v>6.44</v>
      </c>
      <c r="N86">
        <v>6.07</v>
      </c>
      <c r="O86">
        <v>6.1</v>
      </c>
      <c r="P86">
        <v>6.16</v>
      </c>
      <c r="Q86">
        <v>5.81</v>
      </c>
      <c r="R86">
        <v>5.49</v>
      </c>
      <c r="S86">
        <v>5.19</v>
      </c>
      <c r="T86">
        <v>5.0199999999999996</v>
      </c>
      <c r="U86">
        <v>4.96</v>
      </c>
      <c r="V86">
        <v>4.54</v>
      </c>
      <c r="W86">
        <v>4.5999999999999996</v>
      </c>
      <c r="X86" s="11">
        <v>4.25</v>
      </c>
      <c r="Y86" s="8">
        <f t="shared" si="10"/>
        <v>4.25</v>
      </c>
      <c r="Z86" s="8">
        <f t="shared" si="11"/>
        <v>4.25</v>
      </c>
      <c r="AA86" s="8">
        <f t="shared" si="12"/>
        <v>4.25</v>
      </c>
      <c r="AB86" s="8">
        <f t="shared" si="13"/>
        <v>4.25</v>
      </c>
      <c r="AC86" s="8">
        <f t="shared" si="14"/>
        <v>5</v>
      </c>
      <c r="AD86" s="8">
        <f t="shared" si="15"/>
        <v>5</v>
      </c>
      <c r="AE86" s="8">
        <f t="shared" si="16"/>
        <v>5</v>
      </c>
      <c r="AF86" s="8">
        <f t="shared" si="17"/>
        <v>5</v>
      </c>
      <c r="AG86" s="8">
        <f t="shared" si="18"/>
        <v>5</v>
      </c>
      <c r="AH86" s="8">
        <f t="shared" si="19"/>
        <v>6</v>
      </c>
    </row>
    <row r="87" spans="1:34">
      <c r="A87" s="2">
        <v>28522</v>
      </c>
      <c r="B87" s="3">
        <v>240.37219999999999</v>
      </c>
      <c r="C87" s="6">
        <v>241.08099999999999</v>
      </c>
      <c r="D87" s="6">
        <v>241.02289999999999</v>
      </c>
      <c r="E87" s="6">
        <v>244.70259999999999</v>
      </c>
      <c r="F87" s="6">
        <v>254.74449999999999</v>
      </c>
      <c r="G87" s="6">
        <v>266.77</v>
      </c>
      <c r="H87" s="6">
        <v>266.67739999999998</v>
      </c>
      <c r="I87" s="6">
        <v>264.86320000000001</v>
      </c>
      <c r="J87" s="6">
        <v>272.86090000000002</v>
      </c>
      <c r="K87" s="6">
        <v>277.42619999999999</v>
      </c>
      <c r="L87" s="6">
        <v>275.20710000000003</v>
      </c>
      <c r="M87" s="9">
        <v>6.45</v>
      </c>
      <c r="N87">
        <v>6.44</v>
      </c>
      <c r="O87">
        <v>6.07</v>
      </c>
      <c r="P87">
        <v>6.1</v>
      </c>
      <c r="Q87">
        <v>6.16</v>
      </c>
      <c r="R87">
        <v>5.81</v>
      </c>
      <c r="S87">
        <v>5.49</v>
      </c>
      <c r="T87">
        <v>5.19</v>
      </c>
      <c r="U87">
        <v>5.0199999999999996</v>
      </c>
      <c r="V87">
        <v>4.96</v>
      </c>
      <c r="W87">
        <v>4.54</v>
      </c>
      <c r="X87" s="11">
        <v>4.25</v>
      </c>
      <c r="Y87" s="8">
        <f t="shared" si="10"/>
        <v>4.25</v>
      </c>
      <c r="Z87" s="8">
        <f t="shared" si="11"/>
        <v>4.25</v>
      </c>
      <c r="AA87" s="8">
        <f t="shared" si="12"/>
        <v>4.25</v>
      </c>
      <c r="AB87" s="8">
        <f t="shared" si="13"/>
        <v>4.25</v>
      </c>
      <c r="AC87" s="8">
        <f t="shared" si="14"/>
        <v>4.25</v>
      </c>
      <c r="AD87" s="8">
        <f t="shared" si="15"/>
        <v>5</v>
      </c>
      <c r="AE87" s="8">
        <f t="shared" si="16"/>
        <v>5</v>
      </c>
      <c r="AF87" s="8">
        <f t="shared" si="17"/>
        <v>5</v>
      </c>
      <c r="AG87" s="8">
        <f t="shared" si="18"/>
        <v>5</v>
      </c>
      <c r="AH87" s="8">
        <f t="shared" si="19"/>
        <v>5</v>
      </c>
    </row>
    <row r="88" spans="1:34">
      <c r="A88" s="2">
        <v>28550</v>
      </c>
      <c r="B88" s="3">
        <v>231.85740000000001</v>
      </c>
      <c r="C88" s="6">
        <v>240.37219999999999</v>
      </c>
      <c r="D88" s="6">
        <v>241.08099999999999</v>
      </c>
      <c r="E88" s="6">
        <v>241.02289999999999</v>
      </c>
      <c r="F88" s="6">
        <v>244.70259999999999</v>
      </c>
      <c r="G88" s="6">
        <v>254.74449999999999</v>
      </c>
      <c r="H88" s="6">
        <v>266.77</v>
      </c>
      <c r="I88" s="6">
        <v>266.67739999999998</v>
      </c>
      <c r="J88" s="6">
        <v>264.86320000000001</v>
      </c>
      <c r="K88" s="6">
        <v>272.86090000000002</v>
      </c>
      <c r="L88" s="6">
        <v>277.42619999999999</v>
      </c>
      <c r="M88" s="9">
        <v>6.29</v>
      </c>
      <c r="N88">
        <v>6.45</v>
      </c>
      <c r="O88">
        <v>6.44</v>
      </c>
      <c r="P88">
        <v>6.07</v>
      </c>
      <c r="Q88">
        <v>6.1</v>
      </c>
      <c r="R88">
        <v>6.16</v>
      </c>
      <c r="S88">
        <v>5.81</v>
      </c>
      <c r="T88">
        <v>5.49</v>
      </c>
      <c r="U88">
        <v>5.19</v>
      </c>
      <c r="V88">
        <v>5.0199999999999996</v>
      </c>
      <c r="W88">
        <v>4.96</v>
      </c>
      <c r="X88" s="11">
        <v>3.5</v>
      </c>
      <c r="Y88" s="8">
        <f t="shared" si="10"/>
        <v>4.25</v>
      </c>
      <c r="Z88" s="8">
        <f t="shared" si="11"/>
        <v>4.25</v>
      </c>
      <c r="AA88" s="8">
        <f t="shared" si="12"/>
        <v>4.25</v>
      </c>
      <c r="AB88" s="8">
        <f t="shared" si="13"/>
        <v>4.25</v>
      </c>
      <c r="AC88" s="8">
        <f t="shared" si="14"/>
        <v>4.25</v>
      </c>
      <c r="AD88" s="8">
        <f t="shared" si="15"/>
        <v>4.25</v>
      </c>
      <c r="AE88" s="8">
        <f t="shared" si="16"/>
        <v>5</v>
      </c>
      <c r="AF88" s="8">
        <f t="shared" si="17"/>
        <v>5</v>
      </c>
      <c r="AG88" s="8">
        <f t="shared" si="18"/>
        <v>5</v>
      </c>
      <c r="AH88" s="8">
        <f t="shared" si="19"/>
        <v>5</v>
      </c>
    </row>
    <row r="89" spans="1:34">
      <c r="A89" s="2">
        <v>28581</v>
      </c>
      <c r="B89" s="3">
        <v>221.857</v>
      </c>
      <c r="C89" s="6">
        <v>231.85740000000001</v>
      </c>
      <c r="D89" s="6">
        <v>240.37219999999999</v>
      </c>
      <c r="E89" s="6">
        <v>241.08099999999999</v>
      </c>
      <c r="F89" s="6">
        <v>241.02289999999999</v>
      </c>
      <c r="G89" s="6">
        <v>244.70259999999999</v>
      </c>
      <c r="H89" s="6">
        <v>254.74449999999999</v>
      </c>
      <c r="I89" s="6">
        <v>266.77</v>
      </c>
      <c r="J89" s="6">
        <v>266.67739999999998</v>
      </c>
      <c r="K89" s="6">
        <v>264.86320000000001</v>
      </c>
      <c r="L89" s="6">
        <v>272.86090000000002</v>
      </c>
      <c r="M89" s="9">
        <v>6.29</v>
      </c>
      <c r="N89">
        <v>6.29</v>
      </c>
      <c r="O89">
        <v>6.45</v>
      </c>
      <c r="P89">
        <v>6.44</v>
      </c>
      <c r="Q89">
        <v>6.07</v>
      </c>
      <c r="R89">
        <v>6.1</v>
      </c>
      <c r="S89">
        <v>6.16</v>
      </c>
      <c r="T89">
        <v>5.81</v>
      </c>
      <c r="U89">
        <v>5.49</v>
      </c>
      <c r="V89">
        <v>5.19</v>
      </c>
      <c r="W89">
        <v>5.0199999999999996</v>
      </c>
      <c r="X89" s="11">
        <v>3.5</v>
      </c>
      <c r="Y89" s="8">
        <f t="shared" si="10"/>
        <v>3.5</v>
      </c>
      <c r="Z89" s="8">
        <f t="shared" si="11"/>
        <v>4.25</v>
      </c>
      <c r="AA89" s="8">
        <f t="shared" si="12"/>
        <v>4.25</v>
      </c>
      <c r="AB89" s="8">
        <f t="shared" si="13"/>
        <v>4.25</v>
      </c>
      <c r="AC89" s="8">
        <f t="shared" si="14"/>
        <v>4.25</v>
      </c>
      <c r="AD89" s="8">
        <f t="shared" si="15"/>
        <v>4.25</v>
      </c>
      <c r="AE89" s="8">
        <f t="shared" si="16"/>
        <v>4.25</v>
      </c>
      <c r="AF89" s="8">
        <f t="shared" si="17"/>
        <v>5</v>
      </c>
      <c r="AG89" s="8">
        <f t="shared" si="18"/>
        <v>5</v>
      </c>
      <c r="AH89" s="8">
        <f t="shared" si="19"/>
        <v>5</v>
      </c>
    </row>
    <row r="90" spans="1:34">
      <c r="A90" s="2">
        <v>28611</v>
      </c>
      <c r="B90" s="3">
        <v>226.17859999999999</v>
      </c>
      <c r="C90" s="6">
        <v>221.857</v>
      </c>
      <c r="D90" s="6">
        <v>231.85740000000001</v>
      </c>
      <c r="E90" s="6">
        <v>240.37219999999999</v>
      </c>
      <c r="F90" s="6">
        <v>241.08099999999999</v>
      </c>
      <c r="G90" s="6">
        <v>241.02289999999999</v>
      </c>
      <c r="H90" s="6">
        <v>244.70259999999999</v>
      </c>
      <c r="I90" s="6">
        <v>254.74449999999999</v>
      </c>
      <c r="J90" s="6">
        <v>266.77</v>
      </c>
      <c r="K90" s="6">
        <v>266.67739999999998</v>
      </c>
      <c r="L90" s="6">
        <v>264.86320000000001</v>
      </c>
      <c r="M90" s="9">
        <v>6.41</v>
      </c>
      <c r="N90">
        <v>6.29</v>
      </c>
      <c r="O90">
        <v>6.29</v>
      </c>
      <c r="P90">
        <v>6.45</v>
      </c>
      <c r="Q90">
        <v>6.44</v>
      </c>
      <c r="R90">
        <v>6.07</v>
      </c>
      <c r="S90">
        <v>6.1</v>
      </c>
      <c r="T90">
        <v>6.16</v>
      </c>
      <c r="U90">
        <v>5.81</v>
      </c>
      <c r="V90">
        <v>5.49</v>
      </c>
      <c r="W90">
        <v>5.19</v>
      </c>
      <c r="X90" s="11">
        <v>3.5</v>
      </c>
      <c r="Y90" s="8">
        <f t="shared" si="10"/>
        <v>3.5</v>
      </c>
      <c r="Z90" s="8">
        <f t="shared" si="11"/>
        <v>3.5</v>
      </c>
      <c r="AA90" s="8">
        <f t="shared" si="12"/>
        <v>4.25</v>
      </c>
      <c r="AB90" s="8">
        <f t="shared" si="13"/>
        <v>4.25</v>
      </c>
      <c r="AC90" s="8">
        <f t="shared" si="14"/>
        <v>4.25</v>
      </c>
      <c r="AD90" s="8">
        <f t="shared" si="15"/>
        <v>4.25</v>
      </c>
      <c r="AE90" s="8">
        <f t="shared" si="16"/>
        <v>4.25</v>
      </c>
      <c r="AF90" s="8">
        <f t="shared" si="17"/>
        <v>4.25</v>
      </c>
      <c r="AG90" s="8">
        <f t="shared" si="18"/>
        <v>5</v>
      </c>
      <c r="AH90" s="8">
        <f t="shared" si="19"/>
        <v>5</v>
      </c>
    </row>
    <row r="91" spans="1:34">
      <c r="A91" s="2">
        <v>28642</v>
      </c>
      <c r="B91" s="3">
        <v>214.10640000000001</v>
      </c>
      <c r="C91" s="6">
        <v>226.17859999999999</v>
      </c>
      <c r="D91" s="6">
        <v>221.857</v>
      </c>
      <c r="E91" s="6">
        <v>231.85740000000001</v>
      </c>
      <c r="F91" s="6">
        <v>240.37219999999999</v>
      </c>
      <c r="G91" s="6">
        <v>241.08099999999999</v>
      </c>
      <c r="H91" s="6">
        <v>241.02289999999999</v>
      </c>
      <c r="I91" s="6">
        <v>244.70259999999999</v>
      </c>
      <c r="J91" s="6">
        <v>254.74449999999999</v>
      </c>
      <c r="K91" s="6">
        <v>266.77</v>
      </c>
      <c r="L91" s="6">
        <v>266.67739999999998</v>
      </c>
      <c r="M91" s="9">
        <v>6.73</v>
      </c>
      <c r="N91">
        <v>6.41</v>
      </c>
      <c r="O91">
        <v>6.29</v>
      </c>
      <c r="P91">
        <v>6.29</v>
      </c>
      <c r="Q91">
        <v>6.45</v>
      </c>
      <c r="R91">
        <v>6.44</v>
      </c>
      <c r="S91">
        <v>6.07</v>
      </c>
      <c r="T91">
        <v>6.1</v>
      </c>
      <c r="U91">
        <v>6.16</v>
      </c>
      <c r="V91">
        <v>5.81</v>
      </c>
      <c r="W91">
        <v>5.49</v>
      </c>
      <c r="X91" s="11">
        <v>3.5</v>
      </c>
      <c r="Y91" s="8">
        <f t="shared" si="10"/>
        <v>3.5</v>
      </c>
      <c r="Z91" s="8">
        <f t="shared" si="11"/>
        <v>3.5</v>
      </c>
      <c r="AA91" s="8">
        <f t="shared" si="12"/>
        <v>3.5</v>
      </c>
      <c r="AB91" s="8">
        <f t="shared" si="13"/>
        <v>4.25</v>
      </c>
      <c r="AC91" s="8">
        <f t="shared" si="14"/>
        <v>4.25</v>
      </c>
      <c r="AD91" s="8">
        <f t="shared" si="15"/>
        <v>4.25</v>
      </c>
      <c r="AE91" s="8">
        <f t="shared" si="16"/>
        <v>4.25</v>
      </c>
      <c r="AF91" s="8">
        <f t="shared" si="17"/>
        <v>4.25</v>
      </c>
      <c r="AG91" s="8">
        <f t="shared" si="18"/>
        <v>4.25</v>
      </c>
      <c r="AH91" s="8">
        <f t="shared" si="19"/>
        <v>5</v>
      </c>
    </row>
    <row r="92" spans="1:34">
      <c r="A92" s="2">
        <v>28672</v>
      </c>
      <c r="B92" s="3">
        <v>199.69550000000001</v>
      </c>
      <c r="C92" s="6">
        <v>214.10640000000001</v>
      </c>
      <c r="D92" s="6">
        <v>226.17859999999999</v>
      </c>
      <c r="E92" s="6">
        <v>221.857</v>
      </c>
      <c r="F92" s="6">
        <v>231.85740000000001</v>
      </c>
      <c r="G92" s="6">
        <v>240.37219999999999</v>
      </c>
      <c r="H92" s="6">
        <v>241.08099999999999</v>
      </c>
      <c r="I92" s="6">
        <v>241.02289999999999</v>
      </c>
      <c r="J92" s="6">
        <v>244.70259999999999</v>
      </c>
      <c r="K92" s="6">
        <v>254.74449999999999</v>
      </c>
      <c r="L92" s="6">
        <v>266.77</v>
      </c>
      <c r="M92" s="9">
        <v>7.01</v>
      </c>
      <c r="N92">
        <v>6.73</v>
      </c>
      <c r="O92">
        <v>6.41</v>
      </c>
      <c r="P92">
        <v>6.29</v>
      </c>
      <c r="Q92">
        <v>6.29</v>
      </c>
      <c r="R92">
        <v>6.45</v>
      </c>
      <c r="S92">
        <v>6.44</v>
      </c>
      <c r="T92">
        <v>6.07</v>
      </c>
      <c r="U92">
        <v>6.1</v>
      </c>
      <c r="V92">
        <v>6.16</v>
      </c>
      <c r="W92">
        <v>5.81</v>
      </c>
      <c r="X92" s="11">
        <v>3.5</v>
      </c>
      <c r="Y92" s="8">
        <f t="shared" si="10"/>
        <v>3.5</v>
      </c>
      <c r="Z92" s="8">
        <f t="shared" si="11"/>
        <v>3.5</v>
      </c>
      <c r="AA92" s="8">
        <f t="shared" si="12"/>
        <v>3.5</v>
      </c>
      <c r="AB92" s="8">
        <f t="shared" si="13"/>
        <v>3.5</v>
      </c>
      <c r="AC92" s="8">
        <f t="shared" si="14"/>
        <v>4.25</v>
      </c>
      <c r="AD92" s="8">
        <f t="shared" si="15"/>
        <v>4.25</v>
      </c>
      <c r="AE92" s="8">
        <f t="shared" si="16"/>
        <v>4.25</v>
      </c>
      <c r="AF92" s="8">
        <f t="shared" si="17"/>
        <v>4.25</v>
      </c>
      <c r="AG92" s="8">
        <f t="shared" si="18"/>
        <v>4.25</v>
      </c>
      <c r="AH92" s="8">
        <f t="shared" si="19"/>
        <v>4.25</v>
      </c>
    </row>
    <row r="93" spans="1:34">
      <c r="A93" s="2">
        <v>28703</v>
      </c>
      <c r="B93" s="3">
        <v>188.70959999999999</v>
      </c>
      <c r="C93" s="6">
        <v>199.69550000000001</v>
      </c>
      <c r="D93" s="6">
        <v>214.10640000000001</v>
      </c>
      <c r="E93" s="6">
        <v>226.17859999999999</v>
      </c>
      <c r="F93" s="6">
        <v>221.857</v>
      </c>
      <c r="G93" s="6">
        <v>231.85740000000001</v>
      </c>
      <c r="H93" s="6">
        <v>240.37219999999999</v>
      </c>
      <c r="I93" s="6">
        <v>241.08099999999999</v>
      </c>
      <c r="J93" s="6">
        <v>241.02289999999999</v>
      </c>
      <c r="K93" s="6">
        <v>244.70259999999999</v>
      </c>
      <c r="L93" s="6">
        <v>254.74449999999999</v>
      </c>
      <c r="M93" s="9">
        <v>7.08</v>
      </c>
      <c r="N93">
        <v>7.01</v>
      </c>
      <c r="O93">
        <v>6.73</v>
      </c>
      <c r="P93">
        <v>6.41</v>
      </c>
      <c r="Q93">
        <v>6.29</v>
      </c>
      <c r="R93">
        <v>6.29</v>
      </c>
      <c r="S93">
        <v>6.45</v>
      </c>
      <c r="T93">
        <v>6.44</v>
      </c>
      <c r="U93">
        <v>6.07</v>
      </c>
      <c r="V93">
        <v>6.1</v>
      </c>
      <c r="W93">
        <v>6.16</v>
      </c>
      <c r="X93" s="11">
        <v>3.5</v>
      </c>
      <c r="Y93" s="8">
        <f t="shared" si="10"/>
        <v>3.5</v>
      </c>
      <c r="Z93" s="8">
        <f t="shared" si="11"/>
        <v>3.5</v>
      </c>
      <c r="AA93" s="8">
        <f t="shared" si="12"/>
        <v>3.5</v>
      </c>
      <c r="AB93" s="8">
        <f t="shared" si="13"/>
        <v>3.5</v>
      </c>
      <c r="AC93" s="8">
        <f t="shared" si="14"/>
        <v>3.5</v>
      </c>
      <c r="AD93" s="8">
        <f t="shared" si="15"/>
        <v>4.25</v>
      </c>
      <c r="AE93" s="8">
        <f t="shared" si="16"/>
        <v>4.25</v>
      </c>
      <c r="AF93" s="8">
        <f t="shared" si="17"/>
        <v>4.25</v>
      </c>
      <c r="AG93" s="8">
        <f t="shared" si="18"/>
        <v>4.25</v>
      </c>
      <c r="AH93" s="8">
        <f t="shared" si="19"/>
        <v>4.25</v>
      </c>
    </row>
    <row r="94" spans="1:34">
      <c r="A94" s="2">
        <v>28734</v>
      </c>
      <c r="B94" s="3">
        <v>189.9195</v>
      </c>
      <c r="C94" s="6">
        <v>188.70959999999999</v>
      </c>
      <c r="D94" s="6">
        <v>199.69550000000001</v>
      </c>
      <c r="E94" s="6">
        <v>214.10640000000001</v>
      </c>
      <c r="F94" s="6">
        <v>226.17859999999999</v>
      </c>
      <c r="G94" s="6">
        <v>221.857</v>
      </c>
      <c r="H94" s="6">
        <v>231.85740000000001</v>
      </c>
      <c r="I94" s="6">
        <v>240.37219999999999</v>
      </c>
      <c r="J94" s="6">
        <v>241.08099999999999</v>
      </c>
      <c r="K94" s="6">
        <v>241.02289999999999</v>
      </c>
      <c r="L94" s="6">
        <v>244.70259999999999</v>
      </c>
      <c r="M94" s="9">
        <v>7.85</v>
      </c>
      <c r="N94">
        <v>7.08</v>
      </c>
      <c r="O94">
        <v>7.01</v>
      </c>
      <c r="P94">
        <v>6.73</v>
      </c>
      <c r="Q94">
        <v>6.41</v>
      </c>
      <c r="R94">
        <v>6.29</v>
      </c>
      <c r="S94">
        <v>6.29</v>
      </c>
      <c r="T94">
        <v>6.45</v>
      </c>
      <c r="U94">
        <v>6.44</v>
      </c>
      <c r="V94">
        <v>6.07</v>
      </c>
      <c r="W94">
        <v>6.1</v>
      </c>
      <c r="X94" s="11">
        <v>3.5</v>
      </c>
      <c r="Y94" s="8">
        <f t="shared" si="10"/>
        <v>3.5</v>
      </c>
      <c r="Z94" s="8">
        <f t="shared" si="11"/>
        <v>3.5</v>
      </c>
      <c r="AA94" s="8">
        <f t="shared" si="12"/>
        <v>3.5</v>
      </c>
      <c r="AB94" s="8">
        <f t="shared" si="13"/>
        <v>3.5</v>
      </c>
      <c r="AC94" s="8">
        <f t="shared" si="14"/>
        <v>3.5</v>
      </c>
      <c r="AD94" s="8">
        <f t="shared" si="15"/>
        <v>3.5</v>
      </c>
      <c r="AE94" s="8">
        <f t="shared" si="16"/>
        <v>4.25</v>
      </c>
      <c r="AF94" s="8">
        <f t="shared" si="17"/>
        <v>4.25</v>
      </c>
      <c r="AG94" s="8">
        <f t="shared" si="18"/>
        <v>4.25</v>
      </c>
      <c r="AH94" s="8">
        <f t="shared" si="19"/>
        <v>4.25</v>
      </c>
    </row>
    <row r="95" spans="1:34">
      <c r="A95" s="2">
        <v>28764</v>
      </c>
      <c r="B95" s="3">
        <v>183.631</v>
      </c>
      <c r="C95" s="6">
        <v>189.9195</v>
      </c>
      <c r="D95" s="6">
        <v>188.70959999999999</v>
      </c>
      <c r="E95" s="6">
        <v>199.69550000000001</v>
      </c>
      <c r="F95" s="6">
        <v>214.10640000000001</v>
      </c>
      <c r="G95" s="6">
        <v>226.17859999999999</v>
      </c>
      <c r="H95" s="6">
        <v>221.857</v>
      </c>
      <c r="I95" s="6">
        <v>231.85740000000001</v>
      </c>
      <c r="J95" s="6">
        <v>240.37219999999999</v>
      </c>
      <c r="K95" s="6">
        <v>241.08099999999999</v>
      </c>
      <c r="L95" s="6">
        <v>241.02289999999999</v>
      </c>
      <c r="M95" s="9">
        <v>7.99</v>
      </c>
      <c r="N95">
        <v>7.85</v>
      </c>
      <c r="O95">
        <v>7.08</v>
      </c>
      <c r="P95">
        <v>7.01</v>
      </c>
      <c r="Q95">
        <v>6.73</v>
      </c>
      <c r="R95">
        <v>6.41</v>
      </c>
      <c r="S95">
        <v>6.29</v>
      </c>
      <c r="T95">
        <v>6.29</v>
      </c>
      <c r="U95">
        <v>6.45</v>
      </c>
      <c r="V95">
        <v>6.44</v>
      </c>
      <c r="W95">
        <v>6.07</v>
      </c>
      <c r="X95" s="11">
        <v>3.5</v>
      </c>
      <c r="Y95" s="8">
        <f t="shared" si="10"/>
        <v>3.5</v>
      </c>
      <c r="Z95" s="8">
        <f t="shared" si="11"/>
        <v>3.5</v>
      </c>
      <c r="AA95" s="8">
        <f t="shared" si="12"/>
        <v>3.5</v>
      </c>
      <c r="AB95" s="8">
        <f t="shared" si="13"/>
        <v>3.5</v>
      </c>
      <c r="AC95" s="8">
        <f t="shared" si="14"/>
        <v>3.5</v>
      </c>
      <c r="AD95" s="8">
        <f t="shared" si="15"/>
        <v>3.5</v>
      </c>
      <c r="AE95" s="8">
        <f t="shared" si="16"/>
        <v>3.5</v>
      </c>
      <c r="AF95" s="8">
        <f t="shared" si="17"/>
        <v>4.25</v>
      </c>
      <c r="AG95" s="8">
        <f t="shared" si="18"/>
        <v>4.25</v>
      </c>
      <c r="AH95" s="8">
        <f t="shared" si="19"/>
        <v>4.25</v>
      </c>
    </row>
    <row r="96" spans="1:34">
      <c r="A96" s="2">
        <v>28795</v>
      </c>
      <c r="B96" s="3">
        <v>192.14250000000001</v>
      </c>
      <c r="C96" s="6">
        <v>183.631</v>
      </c>
      <c r="D96" s="6">
        <v>189.9195</v>
      </c>
      <c r="E96" s="6">
        <v>188.70959999999999</v>
      </c>
      <c r="F96" s="6">
        <v>199.69550000000001</v>
      </c>
      <c r="G96" s="6">
        <v>214.10640000000001</v>
      </c>
      <c r="H96" s="6">
        <v>226.17859999999999</v>
      </c>
      <c r="I96" s="6">
        <v>221.857</v>
      </c>
      <c r="J96" s="6">
        <v>231.85740000000001</v>
      </c>
      <c r="K96" s="6">
        <v>240.37219999999999</v>
      </c>
      <c r="L96" s="6">
        <v>241.08099999999999</v>
      </c>
      <c r="M96" s="9">
        <v>8.64</v>
      </c>
      <c r="N96">
        <v>7.99</v>
      </c>
      <c r="O96">
        <v>7.85</v>
      </c>
      <c r="P96">
        <v>7.08</v>
      </c>
      <c r="Q96">
        <v>7.01</v>
      </c>
      <c r="R96">
        <v>6.73</v>
      </c>
      <c r="S96">
        <v>6.41</v>
      </c>
      <c r="T96">
        <v>6.29</v>
      </c>
      <c r="U96">
        <v>6.29</v>
      </c>
      <c r="V96">
        <v>6.45</v>
      </c>
      <c r="W96">
        <v>6.44</v>
      </c>
      <c r="X96" s="11">
        <v>3.5</v>
      </c>
      <c r="Y96" s="8">
        <f t="shared" si="10"/>
        <v>3.5</v>
      </c>
      <c r="Z96" s="8">
        <f t="shared" si="11"/>
        <v>3.5</v>
      </c>
      <c r="AA96" s="8">
        <f t="shared" si="12"/>
        <v>3.5</v>
      </c>
      <c r="AB96" s="8">
        <f t="shared" si="13"/>
        <v>3.5</v>
      </c>
      <c r="AC96" s="8">
        <f t="shared" si="14"/>
        <v>3.5</v>
      </c>
      <c r="AD96" s="8">
        <f t="shared" si="15"/>
        <v>3.5</v>
      </c>
      <c r="AE96" s="8">
        <f t="shared" si="16"/>
        <v>3.5</v>
      </c>
      <c r="AF96" s="8">
        <f t="shared" si="17"/>
        <v>3.5</v>
      </c>
      <c r="AG96" s="8">
        <f t="shared" si="18"/>
        <v>4.25</v>
      </c>
      <c r="AH96" s="8">
        <f t="shared" si="19"/>
        <v>4.25</v>
      </c>
    </row>
    <row r="97" spans="1:34">
      <c r="A97" s="2">
        <v>28825</v>
      </c>
      <c r="B97" s="3">
        <v>195.95500000000001</v>
      </c>
      <c r="C97" s="6">
        <v>192.14250000000001</v>
      </c>
      <c r="D97" s="6">
        <v>183.631</v>
      </c>
      <c r="E97" s="6">
        <v>189.9195</v>
      </c>
      <c r="F97" s="6">
        <v>188.70959999999999</v>
      </c>
      <c r="G97" s="6">
        <v>199.69550000000001</v>
      </c>
      <c r="H97" s="6">
        <v>214.10640000000001</v>
      </c>
      <c r="I97" s="6">
        <v>226.17859999999999</v>
      </c>
      <c r="J97" s="6">
        <v>221.857</v>
      </c>
      <c r="K97" s="6">
        <v>231.85740000000001</v>
      </c>
      <c r="L97" s="6">
        <v>240.37219999999999</v>
      </c>
      <c r="M97" s="9">
        <v>9.08</v>
      </c>
      <c r="N97">
        <v>8.64</v>
      </c>
      <c r="O97">
        <v>7.99</v>
      </c>
      <c r="P97">
        <v>7.85</v>
      </c>
      <c r="Q97">
        <v>7.08</v>
      </c>
      <c r="R97">
        <v>7.01</v>
      </c>
      <c r="S97">
        <v>6.73</v>
      </c>
      <c r="T97">
        <v>6.41</v>
      </c>
      <c r="U97">
        <v>6.29</v>
      </c>
      <c r="V97">
        <v>6.29</v>
      </c>
      <c r="W97">
        <v>6.45</v>
      </c>
      <c r="X97" s="11">
        <v>3.5</v>
      </c>
      <c r="Y97" s="8">
        <f t="shared" si="10"/>
        <v>3.5</v>
      </c>
      <c r="Z97" s="8">
        <f t="shared" si="11"/>
        <v>3.5</v>
      </c>
      <c r="AA97" s="8">
        <f t="shared" si="12"/>
        <v>3.5</v>
      </c>
      <c r="AB97" s="8">
        <f t="shared" si="13"/>
        <v>3.5</v>
      </c>
      <c r="AC97" s="8">
        <f t="shared" si="14"/>
        <v>3.5</v>
      </c>
      <c r="AD97" s="8">
        <f t="shared" si="15"/>
        <v>3.5</v>
      </c>
      <c r="AE97" s="8">
        <f t="shared" si="16"/>
        <v>3.5</v>
      </c>
      <c r="AF97" s="8">
        <f t="shared" si="17"/>
        <v>3.5</v>
      </c>
      <c r="AG97" s="8">
        <f t="shared" si="18"/>
        <v>3.5</v>
      </c>
      <c r="AH97" s="8">
        <f t="shared" si="19"/>
        <v>4.25</v>
      </c>
    </row>
    <row r="98" spans="1:34">
      <c r="A98" s="2">
        <v>28856</v>
      </c>
      <c r="B98" s="3">
        <v>197.755</v>
      </c>
      <c r="C98" s="6">
        <v>195.95500000000001</v>
      </c>
      <c r="D98" s="6">
        <v>192.14250000000001</v>
      </c>
      <c r="E98" s="6">
        <v>183.631</v>
      </c>
      <c r="F98" s="6">
        <v>189.9195</v>
      </c>
      <c r="G98" s="6">
        <v>188.70959999999999</v>
      </c>
      <c r="H98" s="6">
        <v>199.69550000000001</v>
      </c>
      <c r="I98" s="6">
        <v>214.10640000000001</v>
      </c>
      <c r="J98" s="6">
        <v>226.17859999999999</v>
      </c>
      <c r="K98" s="6">
        <v>221.857</v>
      </c>
      <c r="L98" s="6">
        <v>231.85740000000001</v>
      </c>
      <c r="M98" s="9">
        <v>9.35</v>
      </c>
      <c r="N98">
        <v>9.08</v>
      </c>
      <c r="O98">
        <v>8.64</v>
      </c>
      <c r="P98">
        <v>7.99</v>
      </c>
      <c r="Q98">
        <v>7.85</v>
      </c>
      <c r="R98">
        <v>7.08</v>
      </c>
      <c r="S98">
        <v>7.01</v>
      </c>
      <c r="T98">
        <v>6.73</v>
      </c>
      <c r="U98">
        <v>6.41</v>
      </c>
      <c r="V98">
        <v>6.29</v>
      </c>
      <c r="W98">
        <v>6.29</v>
      </c>
      <c r="X98" s="11">
        <v>3.5</v>
      </c>
      <c r="Y98" s="8">
        <f t="shared" si="10"/>
        <v>3.5</v>
      </c>
      <c r="Z98" s="8">
        <f t="shared" si="11"/>
        <v>3.5</v>
      </c>
      <c r="AA98" s="8">
        <f t="shared" si="12"/>
        <v>3.5</v>
      </c>
      <c r="AB98" s="8">
        <f t="shared" si="13"/>
        <v>3.5</v>
      </c>
      <c r="AC98" s="8">
        <f t="shared" si="14"/>
        <v>3.5</v>
      </c>
      <c r="AD98" s="8">
        <f t="shared" si="15"/>
        <v>3.5</v>
      </c>
      <c r="AE98" s="8">
        <f t="shared" si="16"/>
        <v>3.5</v>
      </c>
      <c r="AF98" s="8">
        <f t="shared" si="17"/>
        <v>3.5</v>
      </c>
      <c r="AG98" s="8">
        <f t="shared" si="18"/>
        <v>3.5</v>
      </c>
      <c r="AH98" s="8">
        <f t="shared" si="19"/>
        <v>3.5</v>
      </c>
    </row>
    <row r="99" spans="1:34">
      <c r="A99" s="2">
        <v>28887</v>
      </c>
      <c r="B99" s="3">
        <v>200.50720000000001</v>
      </c>
      <c r="C99" s="6">
        <v>197.755</v>
      </c>
      <c r="D99" s="6">
        <v>195.95500000000001</v>
      </c>
      <c r="E99" s="6">
        <v>192.14250000000001</v>
      </c>
      <c r="F99" s="6">
        <v>183.631</v>
      </c>
      <c r="G99" s="6">
        <v>189.9195</v>
      </c>
      <c r="H99" s="6">
        <v>188.70959999999999</v>
      </c>
      <c r="I99" s="6">
        <v>199.69550000000001</v>
      </c>
      <c r="J99" s="6">
        <v>214.10640000000001</v>
      </c>
      <c r="K99" s="6">
        <v>226.17859999999999</v>
      </c>
      <c r="L99" s="6">
        <v>221.857</v>
      </c>
      <c r="M99" s="9">
        <v>9.32</v>
      </c>
      <c r="N99">
        <v>9.35</v>
      </c>
      <c r="O99">
        <v>9.08</v>
      </c>
      <c r="P99">
        <v>8.64</v>
      </c>
      <c r="Q99">
        <v>7.99</v>
      </c>
      <c r="R99">
        <v>7.85</v>
      </c>
      <c r="S99">
        <v>7.08</v>
      </c>
      <c r="T99">
        <v>7.01</v>
      </c>
      <c r="U99">
        <v>6.73</v>
      </c>
      <c r="V99">
        <v>6.41</v>
      </c>
      <c r="W99">
        <v>6.29</v>
      </c>
      <c r="X99" s="11">
        <v>3.5</v>
      </c>
      <c r="Y99" s="8">
        <f t="shared" si="10"/>
        <v>3.5</v>
      </c>
      <c r="Z99" s="8">
        <f t="shared" si="11"/>
        <v>3.5</v>
      </c>
      <c r="AA99" s="8">
        <f t="shared" si="12"/>
        <v>3.5</v>
      </c>
      <c r="AB99" s="8">
        <f t="shared" si="13"/>
        <v>3.5</v>
      </c>
      <c r="AC99" s="8">
        <f t="shared" si="14"/>
        <v>3.5</v>
      </c>
      <c r="AD99" s="8">
        <f t="shared" si="15"/>
        <v>3.5</v>
      </c>
      <c r="AE99" s="8">
        <f t="shared" si="16"/>
        <v>3.5</v>
      </c>
      <c r="AF99" s="8">
        <f t="shared" si="17"/>
        <v>3.5</v>
      </c>
      <c r="AG99" s="8">
        <f t="shared" si="18"/>
        <v>3.5</v>
      </c>
      <c r="AH99" s="8">
        <f t="shared" si="19"/>
        <v>3.5</v>
      </c>
    </row>
    <row r="100" spans="1:34">
      <c r="A100" s="2">
        <v>28915</v>
      </c>
      <c r="B100" s="3">
        <v>206.3236</v>
      </c>
      <c r="C100" s="6">
        <v>200.50720000000001</v>
      </c>
      <c r="D100" s="6">
        <v>197.755</v>
      </c>
      <c r="E100" s="6">
        <v>195.95500000000001</v>
      </c>
      <c r="F100" s="6">
        <v>192.14250000000001</v>
      </c>
      <c r="G100" s="6">
        <v>183.631</v>
      </c>
      <c r="H100" s="6">
        <v>189.9195</v>
      </c>
      <c r="I100" s="6">
        <v>188.70959999999999</v>
      </c>
      <c r="J100" s="6">
        <v>199.69550000000001</v>
      </c>
      <c r="K100" s="6">
        <v>214.10640000000001</v>
      </c>
      <c r="L100" s="6">
        <v>226.17859999999999</v>
      </c>
      <c r="M100" s="9">
        <v>9.48</v>
      </c>
      <c r="N100">
        <v>9.32</v>
      </c>
      <c r="O100">
        <v>9.35</v>
      </c>
      <c r="P100">
        <v>9.08</v>
      </c>
      <c r="Q100">
        <v>8.64</v>
      </c>
      <c r="R100">
        <v>7.99</v>
      </c>
      <c r="S100">
        <v>7.85</v>
      </c>
      <c r="T100">
        <v>7.08</v>
      </c>
      <c r="U100">
        <v>7.01</v>
      </c>
      <c r="V100">
        <v>6.73</v>
      </c>
      <c r="W100">
        <v>6.41</v>
      </c>
      <c r="X100" s="11">
        <v>3.5</v>
      </c>
      <c r="Y100" s="8">
        <f t="shared" si="10"/>
        <v>3.5</v>
      </c>
      <c r="Z100" s="8">
        <f t="shared" si="11"/>
        <v>3.5</v>
      </c>
      <c r="AA100" s="8">
        <f t="shared" si="12"/>
        <v>3.5</v>
      </c>
      <c r="AB100" s="8">
        <f t="shared" si="13"/>
        <v>3.5</v>
      </c>
      <c r="AC100" s="8">
        <f t="shared" si="14"/>
        <v>3.5</v>
      </c>
      <c r="AD100" s="8">
        <f t="shared" si="15"/>
        <v>3.5</v>
      </c>
      <c r="AE100" s="8">
        <f t="shared" si="16"/>
        <v>3.5</v>
      </c>
      <c r="AF100" s="8">
        <f t="shared" si="17"/>
        <v>3.5</v>
      </c>
      <c r="AG100" s="8">
        <f t="shared" si="18"/>
        <v>3.5</v>
      </c>
      <c r="AH100" s="8">
        <f t="shared" si="19"/>
        <v>3.5</v>
      </c>
    </row>
    <row r="101" spans="1:34">
      <c r="A101" s="2">
        <v>28946</v>
      </c>
      <c r="B101" s="3">
        <v>216.2852</v>
      </c>
      <c r="C101" s="6">
        <v>206.3236</v>
      </c>
      <c r="D101" s="6">
        <v>200.50720000000001</v>
      </c>
      <c r="E101" s="6">
        <v>197.755</v>
      </c>
      <c r="F101" s="6">
        <v>195.95500000000001</v>
      </c>
      <c r="G101" s="6">
        <v>192.14250000000001</v>
      </c>
      <c r="H101" s="6">
        <v>183.631</v>
      </c>
      <c r="I101" s="6">
        <v>189.9195</v>
      </c>
      <c r="J101" s="6">
        <v>188.70959999999999</v>
      </c>
      <c r="K101" s="6">
        <v>199.69550000000001</v>
      </c>
      <c r="L101" s="6">
        <v>214.10640000000001</v>
      </c>
      <c r="M101" s="9">
        <v>9.4600000000000009</v>
      </c>
      <c r="N101">
        <v>9.48</v>
      </c>
      <c r="O101">
        <v>9.32</v>
      </c>
      <c r="P101">
        <v>9.35</v>
      </c>
      <c r="Q101">
        <v>9.08</v>
      </c>
      <c r="R101">
        <v>8.64</v>
      </c>
      <c r="S101">
        <v>7.99</v>
      </c>
      <c r="T101">
        <v>7.85</v>
      </c>
      <c r="U101">
        <v>7.08</v>
      </c>
      <c r="V101">
        <v>7.01</v>
      </c>
      <c r="W101">
        <v>6.73</v>
      </c>
      <c r="X101" s="11">
        <v>4.25</v>
      </c>
      <c r="Y101" s="8">
        <f t="shared" si="10"/>
        <v>3.5</v>
      </c>
      <c r="Z101" s="8">
        <f t="shared" si="11"/>
        <v>3.5</v>
      </c>
      <c r="AA101" s="8">
        <f t="shared" si="12"/>
        <v>3.5</v>
      </c>
      <c r="AB101" s="8">
        <f t="shared" si="13"/>
        <v>3.5</v>
      </c>
      <c r="AC101" s="8">
        <f t="shared" si="14"/>
        <v>3.5</v>
      </c>
      <c r="AD101" s="8">
        <f t="shared" si="15"/>
        <v>3.5</v>
      </c>
      <c r="AE101" s="8">
        <f t="shared" si="16"/>
        <v>3.5</v>
      </c>
      <c r="AF101" s="8">
        <f t="shared" si="17"/>
        <v>3.5</v>
      </c>
      <c r="AG101" s="8">
        <f t="shared" si="18"/>
        <v>3.5</v>
      </c>
      <c r="AH101" s="8">
        <f t="shared" si="19"/>
        <v>3.5</v>
      </c>
    </row>
    <row r="102" spans="1:34">
      <c r="A102" s="2">
        <v>28976</v>
      </c>
      <c r="B102" s="3">
        <v>218.41409999999999</v>
      </c>
      <c r="C102" s="6">
        <v>216.2852</v>
      </c>
      <c r="D102" s="6">
        <v>206.3236</v>
      </c>
      <c r="E102" s="6">
        <v>200.50720000000001</v>
      </c>
      <c r="F102" s="6">
        <v>197.755</v>
      </c>
      <c r="G102" s="6">
        <v>195.95500000000001</v>
      </c>
      <c r="H102" s="6">
        <v>192.14250000000001</v>
      </c>
      <c r="I102" s="6">
        <v>183.631</v>
      </c>
      <c r="J102" s="6">
        <v>189.9195</v>
      </c>
      <c r="K102" s="6">
        <v>188.70959999999999</v>
      </c>
      <c r="L102" s="6">
        <v>199.69550000000001</v>
      </c>
      <c r="M102" s="9">
        <v>9.61</v>
      </c>
      <c r="N102">
        <v>9.4600000000000009</v>
      </c>
      <c r="O102">
        <v>9.48</v>
      </c>
      <c r="P102">
        <v>9.32</v>
      </c>
      <c r="Q102">
        <v>9.35</v>
      </c>
      <c r="R102">
        <v>9.08</v>
      </c>
      <c r="S102">
        <v>8.64</v>
      </c>
      <c r="T102">
        <v>7.99</v>
      </c>
      <c r="U102">
        <v>7.85</v>
      </c>
      <c r="V102">
        <v>7.08</v>
      </c>
      <c r="W102">
        <v>7.01</v>
      </c>
      <c r="X102" s="11">
        <v>4.25</v>
      </c>
      <c r="Y102" s="8">
        <f t="shared" si="10"/>
        <v>4.25</v>
      </c>
      <c r="Z102" s="8">
        <f t="shared" si="11"/>
        <v>3.5</v>
      </c>
      <c r="AA102" s="8">
        <f t="shared" si="12"/>
        <v>3.5</v>
      </c>
      <c r="AB102" s="8">
        <f t="shared" si="13"/>
        <v>3.5</v>
      </c>
      <c r="AC102" s="8">
        <f t="shared" si="14"/>
        <v>3.5</v>
      </c>
      <c r="AD102" s="8">
        <f t="shared" si="15"/>
        <v>3.5</v>
      </c>
      <c r="AE102" s="8">
        <f t="shared" si="16"/>
        <v>3.5</v>
      </c>
      <c r="AF102" s="8">
        <f t="shared" si="17"/>
        <v>3.5</v>
      </c>
      <c r="AG102" s="8">
        <f t="shared" si="18"/>
        <v>3.5</v>
      </c>
      <c r="AH102" s="8">
        <f t="shared" si="19"/>
        <v>3.5</v>
      </c>
    </row>
    <row r="103" spans="1:34">
      <c r="A103" s="2">
        <v>29007</v>
      </c>
      <c r="B103" s="3">
        <v>218.5967</v>
      </c>
      <c r="C103" s="6">
        <v>218.41409999999999</v>
      </c>
      <c r="D103" s="6">
        <v>216.2852</v>
      </c>
      <c r="E103" s="6">
        <v>206.3236</v>
      </c>
      <c r="F103" s="6">
        <v>200.50720000000001</v>
      </c>
      <c r="G103" s="6">
        <v>197.755</v>
      </c>
      <c r="H103" s="6">
        <v>195.95500000000001</v>
      </c>
      <c r="I103" s="6">
        <v>192.14250000000001</v>
      </c>
      <c r="J103" s="6">
        <v>183.631</v>
      </c>
      <c r="K103" s="6">
        <v>189.9195</v>
      </c>
      <c r="L103" s="6">
        <v>188.70959999999999</v>
      </c>
      <c r="M103" s="9">
        <v>9.06</v>
      </c>
      <c r="N103">
        <v>9.61</v>
      </c>
      <c r="O103">
        <v>9.4600000000000009</v>
      </c>
      <c r="P103">
        <v>9.48</v>
      </c>
      <c r="Q103">
        <v>9.32</v>
      </c>
      <c r="R103">
        <v>9.35</v>
      </c>
      <c r="S103">
        <v>9.08</v>
      </c>
      <c r="T103">
        <v>8.64</v>
      </c>
      <c r="U103">
        <v>7.99</v>
      </c>
      <c r="V103">
        <v>7.85</v>
      </c>
      <c r="W103">
        <v>7.08</v>
      </c>
      <c r="X103" s="11">
        <v>4.25</v>
      </c>
      <c r="Y103" s="8">
        <f t="shared" si="10"/>
        <v>4.25</v>
      </c>
      <c r="Z103" s="8">
        <f t="shared" si="11"/>
        <v>4.25</v>
      </c>
      <c r="AA103" s="8">
        <f t="shared" si="12"/>
        <v>3.5</v>
      </c>
      <c r="AB103" s="8">
        <f t="shared" si="13"/>
        <v>3.5</v>
      </c>
      <c r="AC103" s="8">
        <f t="shared" si="14"/>
        <v>3.5</v>
      </c>
      <c r="AD103" s="8">
        <f t="shared" si="15"/>
        <v>3.5</v>
      </c>
      <c r="AE103" s="8">
        <f t="shared" si="16"/>
        <v>3.5</v>
      </c>
      <c r="AF103" s="8">
        <f t="shared" si="17"/>
        <v>3.5</v>
      </c>
      <c r="AG103" s="8">
        <f t="shared" si="18"/>
        <v>3.5</v>
      </c>
      <c r="AH103" s="8">
        <f t="shared" si="19"/>
        <v>3.5</v>
      </c>
    </row>
    <row r="104" spans="1:34">
      <c r="A104" s="2">
        <v>29037</v>
      </c>
      <c r="B104" s="3">
        <v>216.51</v>
      </c>
      <c r="C104" s="6">
        <v>218.5967</v>
      </c>
      <c r="D104" s="6">
        <v>218.41409999999999</v>
      </c>
      <c r="E104" s="6">
        <v>216.2852</v>
      </c>
      <c r="F104" s="6">
        <v>206.3236</v>
      </c>
      <c r="G104" s="6">
        <v>200.50720000000001</v>
      </c>
      <c r="H104" s="6">
        <v>197.755</v>
      </c>
      <c r="I104" s="6">
        <v>195.95500000000001</v>
      </c>
      <c r="J104" s="6">
        <v>192.14250000000001</v>
      </c>
      <c r="K104" s="6">
        <v>183.631</v>
      </c>
      <c r="L104" s="6">
        <v>189.9195</v>
      </c>
      <c r="M104" s="9">
        <v>9.24</v>
      </c>
      <c r="N104">
        <v>9.06</v>
      </c>
      <c r="O104">
        <v>9.61</v>
      </c>
      <c r="P104">
        <v>9.4600000000000009</v>
      </c>
      <c r="Q104">
        <v>9.48</v>
      </c>
      <c r="R104">
        <v>9.32</v>
      </c>
      <c r="S104">
        <v>9.35</v>
      </c>
      <c r="T104">
        <v>9.08</v>
      </c>
      <c r="U104">
        <v>8.64</v>
      </c>
      <c r="V104">
        <v>7.99</v>
      </c>
      <c r="W104">
        <v>7.85</v>
      </c>
      <c r="X104" s="11">
        <v>5.25</v>
      </c>
      <c r="Y104" s="8">
        <f t="shared" si="10"/>
        <v>4.25</v>
      </c>
      <c r="Z104" s="8">
        <f t="shared" si="11"/>
        <v>4.25</v>
      </c>
      <c r="AA104" s="8">
        <f t="shared" si="12"/>
        <v>4.25</v>
      </c>
      <c r="AB104" s="8">
        <f t="shared" si="13"/>
        <v>3.5</v>
      </c>
      <c r="AC104" s="8">
        <f t="shared" si="14"/>
        <v>3.5</v>
      </c>
      <c r="AD104" s="8">
        <f t="shared" si="15"/>
        <v>3.5</v>
      </c>
      <c r="AE104" s="8">
        <f t="shared" si="16"/>
        <v>3.5</v>
      </c>
      <c r="AF104" s="8">
        <f t="shared" si="17"/>
        <v>3.5</v>
      </c>
      <c r="AG104" s="8">
        <f t="shared" si="18"/>
        <v>3.5</v>
      </c>
      <c r="AH104" s="8">
        <f t="shared" si="19"/>
        <v>3.5</v>
      </c>
    </row>
    <row r="105" spans="1:34">
      <c r="A105" s="2">
        <v>29068</v>
      </c>
      <c r="B105" s="3">
        <v>217.92570000000001</v>
      </c>
      <c r="C105" s="6">
        <v>216.51</v>
      </c>
      <c r="D105" s="6">
        <v>218.5967</v>
      </c>
      <c r="E105" s="6">
        <v>218.41409999999999</v>
      </c>
      <c r="F105" s="6">
        <v>216.2852</v>
      </c>
      <c r="G105" s="6">
        <v>206.3236</v>
      </c>
      <c r="H105" s="6">
        <v>200.50720000000001</v>
      </c>
      <c r="I105" s="6">
        <v>197.755</v>
      </c>
      <c r="J105" s="6">
        <v>195.95500000000001</v>
      </c>
      <c r="K105" s="6">
        <v>192.14250000000001</v>
      </c>
      <c r="L105" s="6">
        <v>183.631</v>
      </c>
      <c r="M105" s="9">
        <v>9.52</v>
      </c>
      <c r="N105">
        <v>9.24</v>
      </c>
      <c r="O105">
        <v>9.06</v>
      </c>
      <c r="P105">
        <v>9.61</v>
      </c>
      <c r="Q105">
        <v>9.4600000000000009</v>
      </c>
      <c r="R105">
        <v>9.48</v>
      </c>
      <c r="S105">
        <v>9.32</v>
      </c>
      <c r="T105">
        <v>9.35</v>
      </c>
      <c r="U105">
        <v>9.08</v>
      </c>
      <c r="V105">
        <v>8.64</v>
      </c>
      <c r="W105">
        <v>7.99</v>
      </c>
      <c r="X105" s="11">
        <v>5.25</v>
      </c>
      <c r="Y105" s="8">
        <f t="shared" si="10"/>
        <v>5.25</v>
      </c>
      <c r="Z105" s="8">
        <f t="shared" si="11"/>
        <v>4.25</v>
      </c>
      <c r="AA105" s="8">
        <f t="shared" si="12"/>
        <v>4.25</v>
      </c>
      <c r="AB105" s="8">
        <f t="shared" si="13"/>
        <v>4.25</v>
      </c>
      <c r="AC105" s="8">
        <f t="shared" si="14"/>
        <v>3.5</v>
      </c>
      <c r="AD105" s="8">
        <f t="shared" si="15"/>
        <v>3.5</v>
      </c>
      <c r="AE105" s="8">
        <f t="shared" si="16"/>
        <v>3.5</v>
      </c>
      <c r="AF105" s="8">
        <f t="shared" si="17"/>
        <v>3.5</v>
      </c>
      <c r="AG105" s="8">
        <f t="shared" si="18"/>
        <v>3.5</v>
      </c>
      <c r="AH105" s="8">
        <f t="shared" si="19"/>
        <v>3.5</v>
      </c>
    </row>
    <row r="106" spans="1:34">
      <c r="A106" s="2">
        <v>29099</v>
      </c>
      <c r="B106" s="3">
        <v>222.41370000000001</v>
      </c>
      <c r="C106" s="6">
        <v>217.92570000000001</v>
      </c>
      <c r="D106" s="6">
        <v>216.51</v>
      </c>
      <c r="E106" s="6">
        <v>218.5967</v>
      </c>
      <c r="F106" s="6">
        <v>218.41409999999999</v>
      </c>
      <c r="G106" s="6">
        <v>216.2852</v>
      </c>
      <c r="H106" s="6">
        <v>206.3236</v>
      </c>
      <c r="I106" s="6">
        <v>200.50720000000001</v>
      </c>
      <c r="J106" s="6">
        <v>197.755</v>
      </c>
      <c r="K106" s="6">
        <v>195.95500000000001</v>
      </c>
      <c r="L106" s="6">
        <v>192.14250000000001</v>
      </c>
      <c r="M106" s="9">
        <v>10.26</v>
      </c>
      <c r="N106">
        <v>9.52</v>
      </c>
      <c r="O106">
        <v>9.24</v>
      </c>
      <c r="P106">
        <v>9.06</v>
      </c>
      <c r="Q106">
        <v>9.61</v>
      </c>
      <c r="R106">
        <v>9.4600000000000009</v>
      </c>
      <c r="S106">
        <v>9.48</v>
      </c>
      <c r="T106">
        <v>9.32</v>
      </c>
      <c r="U106">
        <v>9.35</v>
      </c>
      <c r="V106">
        <v>9.08</v>
      </c>
      <c r="W106">
        <v>8.64</v>
      </c>
      <c r="X106" s="11">
        <v>5.25</v>
      </c>
      <c r="Y106" s="8">
        <f t="shared" si="10"/>
        <v>5.25</v>
      </c>
      <c r="Z106" s="8">
        <f t="shared" si="11"/>
        <v>5.25</v>
      </c>
      <c r="AA106" s="8">
        <f t="shared" si="12"/>
        <v>4.25</v>
      </c>
      <c r="AB106" s="8">
        <f t="shared" si="13"/>
        <v>4.25</v>
      </c>
      <c r="AC106" s="8">
        <f t="shared" si="14"/>
        <v>4.25</v>
      </c>
      <c r="AD106" s="8">
        <f t="shared" si="15"/>
        <v>3.5</v>
      </c>
      <c r="AE106" s="8">
        <f t="shared" si="16"/>
        <v>3.5</v>
      </c>
      <c r="AF106" s="8">
        <f t="shared" si="17"/>
        <v>3.5</v>
      </c>
      <c r="AG106" s="8">
        <f t="shared" si="18"/>
        <v>3.5</v>
      </c>
      <c r="AH106" s="8">
        <f t="shared" si="19"/>
        <v>3.5</v>
      </c>
    </row>
    <row r="107" spans="1:34">
      <c r="A107" s="2">
        <v>29129</v>
      </c>
      <c r="B107" s="3">
        <v>230.4845</v>
      </c>
      <c r="C107" s="6">
        <v>222.41370000000001</v>
      </c>
      <c r="D107" s="6">
        <v>217.92570000000001</v>
      </c>
      <c r="E107" s="6">
        <v>216.51</v>
      </c>
      <c r="F107" s="6">
        <v>218.5967</v>
      </c>
      <c r="G107" s="6">
        <v>218.41409999999999</v>
      </c>
      <c r="H107" s="6">
        <v>216.2852</v>
      </c>
      <c r="I107" s="6">
        <v>206.3236</v>
      </c>
      <c r="J107" s="6">
        <v>200.50720000000001</v>
      </c>
      <c r="K107" s="6">
        <v>197.755</v>
      </c>
      <c r="L107" s="6">
        <v>195.95500000000001</v>
      </c>
      <c r="M107" s="9">
        <v>11.7</v>
      </c>
      <c r="N107">
        <v>10.26</v>
      </c>
      <c r="O107">
        <v>9.52</v>
      </c>
      <c r="P107">
        <v>9.24</v>
      </c>
      <c r="Q107">
        <v>9.06</v>
      </c>
      <c r="R107">
        <v>9.61</v>
      </c>
      <c r="S107">
        <v>9.4600000000000009</v>
      </c>
      <c r="T107">
        <v>9.48</v>
      </c>
      <c r="U107">
        <v>9.32</v>
      </c>
      <c r="V107">
        <v>9.35</v>
      </c>
      <c r="W107">
        <v>9.08</v>
      </c>
      <c r="X107" s="11">
        <v>5.25</v>
      </c>
      <c r="Y107" s="8">
        <f t="shared" si="10"/>
        <v>5.25</v>
      </c>
      <c r="Z107" s="8">
        <f t="shared" si="11"/>
        <v>5.25</v>
      </c>
      <c r="AA107" s="8">
        <f t="shared" si="12"/>
        <v>5.25</v>
      </c>
      <c r="AB107" s="8">
        <f t="shared" si="13"/>
        <v>4.25</v>
      </c>
      <c r="AC107" s="8">
        <f t="shared" si="14"/>
        <v>4.25</v>
      </c>
      <c r="AD107" s="8">
        <f t="shared" si="15"/>
        <v>4.25</v>
      </c>
      <c r="AE107" s="8">
        <f t="shared" si="16"/>
        <v>3.5</v>
      </c>
      <c r="AF107" s="8">
        <f t="shared" si="17"/>
        <v>3.5</v>
      </c>
      <c r="AG107" s="8">
        <f t="shared" si="18"/>
        <v>3.5</v>
      </c>
      <c r="AH107" s="8">
        <f t="shared" si="19"/>
        <v>3.5</v>
      </c>
    </row>
    <row r="108" spans="1:34">
      <c r="A108" s="2">
        <v>29160</v>
      </c>
      <c r="B108" s="3">
        <v>244.98419999999999</v>
      </c>
      <c r="C108" s="6">
        <v>230.4845</v>
      </c>
      <c r="D108" s="6">
        <v>222.41370000000001</v>
      </c>
      <c r="E108" s="6">
        <v>217.92570000000001</v>
      </c>
      <c r="F108" s="6">
        <v>216.51</v>
      </c>
      <c r="G108" s="6">
        <v>218.5967</v>
      </c>
      <c r="H108" s="6">
        <v>218.41409999999999</v>
      </c>
      <c r="I108" s="6">
        <v>216.2852</v>
      </c>
      <c r="J108" s="6">
        <v>206.3236</v>
      </c>
      <c r="K108" s="6">
        <v>200.50720000000001</v>
      </c>
      <c r="L108" s="6">
        <v>197.755</v>
      </c>
      <c r="M108" s="9">
        <v>11.79</v>
      </c>
      <c r="N108">
        <v>11.7</v>
      </c>
      <c r="O108">
        <v>10.26</v>
      </c>
      <c r="P108">
        <v>9.52</v>
      </c>
      <c r="Q108">
        <v>9.24</v>
      </c>
      <c r="R108">
        <v>9.06</v>
      </c>
      <c r="S108">
        <v>9.61</v>
      </c>
      <c r="T108">
        <v>9.4600000000000009</v>
      </c>
      <c r="U108">
        <v>9.48</v>
      </c>
      <c r="V108">
        <v>9.32</v>
      </c>
      <c r="W108">
        <v>9.35</v>
      </c>
      <c r="X108" s="11">
        <v>6.25</v>
      </c>
      <c r="Y108" s="8">
        <f t="shared" si="10"/>
        <v>5.25</v>
      </c>
      <c r="Z108" s="8">
        <f t="shared" si="11"/>
        <v>5.25</v>
      </c>
      <c r="AA108" s="8">
        <f t="shared" si="12"/>
        <v>5.25</v>
      </c>
      <c r="AB108" s="8">
        <f t="shared" si="13"/>
        <v>5.25</v>
      </c>
      <c r="AC108" s="8">
        <f t="shared" si="14"/>
        <v>4.25</v>
      </c>
      <c r="AD108" s="8">
        <f t="shared" si="15"/>
        <v>4.25</v>
      </c>
      <c r="AE108" s="8">
        <f t="shared" si="16"/>
        <v>4.25</v>
      </c>
      <c r="AF108" s="8">
        <f t="shared" si="17"/>
        <v>3.5</v>
      </c>
      <c r="AG108" s="8">
        <f t="shared" si="18"/>
        <v>3.5</v>
      </c>
      <c r="AH108" s="8">
        <f t="shared" si="19"/>
        <v>3.5</v>
      </c>
    </row>
    <row r="109" spans="1:34">
      <c r="A109" s="2">
        <v>29190</v>
      </c>
      <c r="B109" s="3">
        <v>240.37450000000001</v>
      </c>
      <c r="C109" s="6">
        <v>244.98419999999999</v>
      </c>
      <c r="D109" s="6">
        <v>230.4845</v>
      </c>
      <c r="E109" s="6">
        <v>222.41370000000001</v>
      </c>
      <c r="F109" s="6">
        <v>217.92570000000001</v>
      </c>
      <c r="G109" s="6">
        <v>216.51</v>
      </c>
      <c r="H109" s="6">
        <v>218.5967</v>
      </c>
      <c r="I109" s="6">
        <v>218.41409999999999</v>
      </c>
      <c r="J109" s="6">
        <v>216.2852</v>
      </c>
      <c r="K109" s="6">
        <v>206.3236</v>
      </c>
      <c r="L109" s="6">
        <v>200.50720000000001</v>
      </c>
      <c r="M109" s="9">
        <v>12.04</v>
      </c>
      <c r="N109">
        <v>11.79</v>
      </c>
      <c r="O109">
        <v>11.7</v>
      </c>
      <c r="P109">
        <v>10.26</v>
      </c>
      <c r="Q109">
        <v>9.52</v>
      </c>
      <c r="R109">
        <v>9.24</v>
      </c>
      <c r="S109">
        <v>9.06</v>
      </c>
      <c r="T109">
        <v>9.61</v>
      </c>
      <c r="U109">
        <v>9.4600000000000009</v>
      </c>
      <c r="V109">
        <v>9.48</v>
      </c>
      <c r="W109">
        <v>9.32</v>
      </c>
      <c r="X109" s="11">
        <v>6.25</v>
      </c>
      <c r="Y109" s="8">
        <f t="shared" si="10"/>
        <v>6.25</v>
      </c>
      <c r="Z109" s="8">
        <f t="shared" si="11"/>
        <v>5.25</v>
      </c>
      <c r="AA109" s="8">
        <f t="shared" si="12"/>
        <v>5.25</v>
      </c>
      <c r="AB109" s="8">
        <f t="shared" si="13"/>
        <v>5.25</v>
      </c>
      <c r="AC109" s="8">
        <f t="shared" si="14"/>
        <v>5.25</v>
      </c>
      <c r="AD109" s="8">
        <f t="shared" si="15"/>
        <v>4.25</v>
      </c>
      <c r="AE109" s="8">
        <f t="shared" si="16"/>
        <v>4.25</v>
      </c>
      <c r="AF109" s="8">
        <f t="shared" si="17"/>
        <v>4.25</v>
      </c>
      <c r="AG109" s="8">
        <f t="shared" si="18"/>
        <v>3.5</v>
      </c>
      <c r="AH109" s="8">
        <f t="shared" si="19"/>
        <v>3.5</v>
      </c>
    </row>
    <row r="110" spans="1:34">
      <c r="A110" s="2">
        <v>29221</v>
      </c>
      <c r="B110" s="3">
        <v>237.8886</v>
      </c>
      <c r="C110" s="6">
        <v>240.37450000000001</v>
      </c>
      <c r="D110" s="6">
        <v>244.98419999999999</v>
      </c>
      <c r="E110" s="6">
        <v>230.4845</v>
      </c>
      <c r="F110" s="6">
        <v>222.41370000000001</v>
      </c>
      <c r="G110" s="6">
        <v>217.92570000000001</v>
      </c>
      <c r="H110" s="6">
        <v>216.51</v>
      </c>
      <c r="I110" s="6">
        <v>218.5967</v>
      </c>
      <c r="J110" s="6">
        <v>218.41409999999999</v>
      </c>
      <c r="K110" s="6">
        <v>216.2852</v>
      </c>
      <c r="L110" s="6">
        <v>206.3236</v>
      </c>
      <c r="M110" s="9">
        <v>12</v>
      </c>
      <c r="N110">
        <v>12.04</v>
      </c>
      <c r="O110">
        <v>11.79</v>
      </c>
      <c r="P110">
        <v>11.7</v>
      </c>
      <c r="Q110">
        <v>10.26</v>
      </c>
      <c r="R110">
        <v>9.52</v>
      </c>
      <c r="S110">
        <v>9.24</v>
      </c>
      <c r="T110">
        <v>9.06</v>
      </c>
      <c r="U110">
        <v>9.61</v>
      </c>
      <c r="V110">
        <v>9.4600000000000009</v>
      </c>
      <c r="W110">
        <v>9.48</v>
      </c>
      <c r="X110" s="11">
        <v>6.25</v>
      </c>
      <c r="Y110" s="8">
        <f t="shared" si="10"/>
        <v>6.25</v>
      </c>
      <c r="Z110" s="8">
        <f t="shared" si="11"/>
        <v>6.25</v>
      </c>
      <c r="AA110" s="8">
        <f t="shared" si="12"/>
        <v>5.25</v>
      </c>
      <c r="AB110" s="8">
        <f t="shared" si="13"/>
        <v>5.25</v>
      </c>
      <c r="AC110" s="8">
        <f t="shared" si="14"/>
        <v>5.25</v>
      </c>
      <c r="AD110" s="8">
        <f t="shared" si="15"/>
        <v>5.25</v>
      </c>
      <c r="AE110" s="8">
        <f t="shared" si="16"/>
        <v>4.25</v>
      </c>
      <c r="AF110" s="8">
        <f t="shared" si="17"/>
        <v>4.25</v>
      </c>
      <c r="AG110" s="8">
        <f t="shared" si="18"/>
        <v>4.25</v>
      </c>
      <c r="AH110" s="8">
        <f t="shared" si="19"/>
        <v>3.5</v>
      </c>
    </row>
    <row r="111" spans="1:34">
      <c r="A111" s="2">
        <v>29252</v>
      </c>
      <c r="B111" s="3">
        <v>244.35</v>
      </c>
      <c r="C111" s="6">
        <v>237.8886</v>
      </c>
      <c r="D111" s="6">
        <v>240.37450000000001</v>
      </c>
      <c r="E111" s="6">
        <v>244.98419999999999</v>
      </c>
      <c r="F111" s="6">
        <v>230.4845</v>
      </c>
      <c r="G111" s="6">
        <v>222.41370000000001</v>
      </c>
      <c r="H111" s="6">
        <v>217.92570000000001</v>
      </c>
      <c r="I111" s="6">
        <v>216.51</v>
      </c>
      <c r="J111" s="6">
        <v>218.5967</v>
      </c>
      <c r="K111" s="6">
        <v>218.41409999999999</v>
      </c>
      <c r="L111" s="6">
        <v>216.2852</v>
      </c>
      <c r="M111" s="9">
        <v>12.86</v>
      </c>
      <c r="N111">
        <v>12</v>
      </c>
      <c r="O111">
        <v>12.04</v>
      </c>
      <c r="P111">
        <v>11.79</v>
      </c>
      <c r="Q111">
        <v>11.7</v>
      </c>
      <c r="R111">
        <v>10.26</v>
      </c>
      <c r="S111">
        <v>9.52</v>
      </c>
      <c r="T111">
        <v>9.24</v>
      </c>
      <c r="U111">
        <v>9.06</v>
      </c>
      <c r="V111">
        <v>9.61</v>
      </c>
      <c r="W111">
        <v>9.4600000000000009</v>
      </c>
      <c r="X111" s="11">
        <v>7.25</v>
      </c>
      <c r="Y111" s="8">
        <f t="shared" si="10"/>
        <v>6.25</v>
      </c>
      <c r="Z111" s="8">
        <f t="shared" si="11"/>
        <v>6.25</v>
      </c>
      <c r="AA111" s="8">
        <f t="shared" si="12"/>
        <v>6.25</v>
      </c>
      <c r="AB111" s="8">
        <f t="shared" si="13"/>
        <v>5.25</v>
      </c>
      <c r="AC111" s="8">
        <f t="shared" si="14"/>
        <v>5.25</v>
      </c>
      <c r="AD111" s="8">
        <f t="shared" si="15"/>
        <v>5.25</v>
      </c>
      <c r="AE111" s="8">
        <f t="shared" si="16"/>
        <v>5.25</v>
      </c>
      <c r="AF111" s="8">
        <f t="shared" si="17"/>
        <v>4.25</v>
      </c>
      <c r="AG111" s="8">
        <f t="shared" si="18"/>
        <v>4.25</v>
      </c>
      <c r="AH111" s="8">
        <f t="shared" si="19"/>
        <v>4.25</v>
      </c>
    </row>
    <row r="112" spans="1:34">
      <c r="A112" s="2">
        <v>29281</v>
      </c>
      <c r="B112" s="3">
        <v>248.4786</v>
      </c>
      <c r="C112" s="6">
        <v>244.35</v>
      </c>
      <c r="D112" s="6">
        <v>237.8886</v>
      </c>
      <c r="E112" s="6">
        <v>240.37450000000001</v>
      </c>
      <c r="F112" s="6">
        <v>244.98419999999999</v>
      </c>
      <c r="G112" s="6">
        <v>230.4845</v>
      </c>
      <c r="H112" s="6">
        <v>222.41370000000001</v>
      </c>
      <c r="I112" s="6">
        <v>217.92570000000001</v>
      </c>
      <c r="J112" s="6">
        <v>216.51</v>
      </c>
      <c r="K112" s="6">
        <v>218.5967</v>
      </c>
      <c r="L112" s="6">
        <v>218.41409999999999</v>
      </c>
      <c r="M112" s="9">
        <v>15.2</v>
      </c>
      <c r="N112">
        <v>12.86</v>
      </c>
      <c r="O112">
        <v>12</v>
      </c>
      <c r="P112">
        <v>12.04</v>
      </c>
      <c r="Q112">
        <v>11.79</v>
      </c>
      <c r="R112">
        <v>11.7</v>
      </c>
      <c r="S112">
        <v>10.26</v>
      </c>
      <c r="T112">
        <v>9.52</v>
      </c>
      <c r="U112">
        <v>9.24</v>
      </c>
      <c r="V112">
        <v>9.06</v>
      </c>
      <c r="W112">
        <v>9.61</v>
      </c>
      <c r="X112" s="11">
        <v>9</v>
      </c>
      <c r="Y112" s="8">
        <f t="shared" si="10"/>
        <v>7.25</v>
      </c>
      <c r="Z112" s="8">
        <f t="shared" si="11"/>
        <v>6.25</v>
      </c>
      <c r="AA112" s="8">
        <f t="shared" si="12"/>
        <v>6.25</v>
      </c>
      <c r="AB112" s="8">
        <f t="shared" si="13"/>
        <v>6.25</v>
      </c>
      <c r="AC112" s="8">
        <f t="shared" si="14"/>
        <v>5.25</v>
      </c>
      <c r="AD112" s="8">
        <f t="shared" si="15"/>
        <v>5.25</v>
      </c>
      <c r="AE112" s="8">
        <f t="shared" si="16"/>
        <v>5.25</v>
      </c>
      <c r="AF112" s="8">
        <f t="shared" si="17"/>
        <v>5.25</v>
      </c>
      <c r="AG112" s="8">
        <f t="shared" si="18"/>
        <v>4.25</v>
      </c>
      <c r="AH112" s="8">
        <f t="shared" si="19"/>
        <v>4.25</v>
      </c>
    </row>
    <row r="113" spans="1:34">
      <c r="A113" s="2">
        <v>29312</v>
      </c>
      <c r="B113" s="3">
        <v>250.27500000000001</v>
      </c>
      <c r="C113" s="6">
        <v>248.4786</v>
      </c>
      <c r="D113" s="6">
        <v>244.35</v>
      </c>
      <c r="E113" s="6">
        <v>237.8886</v>
      </c>
      <c r="F113" s="6">
        <v>240.37450000000001</v>
      </c>
      <c r="G113" s="6">
        <v>244.98419999999999</v>
      </c>
      <c r="H113" s="6">
        <v>230.4845</v>
      </c>
      <c r="I113" s="6">
        <v>222.41370000000001</v>
      </c>
      <c r="J113" s="6">
        <v>217.92570000000001</v>
      </c>
      <c r="K113" s="6">
        <v>216.51</v>
      </c>
      <c r="L113" s="6">
        <v>218.5967</v>
      </c>
      <c r="M113" s="9">
        <v>13.2</v>
      </c>
      <c r="N113">
        <v>15.2</v>
      </c>
      <c r="O113">
        <v>12.86</v>
      </c>
      <c r="P113">
        <v>12</v>
      </c>
      <c r="Q113">
        <v>12.04</v>
      </c>
      <c r="R113">
        <v>11.79</v>
      </c>
      <c r="S113">
        <v>11.7</v>
      </c>
      <c r="T113">
        <v>10.26</v>
      </c>
      <c r="U113">
        <v>9.52</v>
      </c>
      <c r="V113">
        <v>9.24</v>
      </c>
      <c r="W113">
        <v>9.06</v>
      </c>
      <c r="X113" s="11">
        <v>9</v>
      </c>
      <c r="Y113" s="8">
        <f t="shared" si="10"/>
        <v>9</v>
      </c>
      <c r="Z113" s="8">
        <f t="shared" si="11"/>
        <v>7.25</v>
      </c>
      <c r="AA113" s="8">
        <f t="shared" si="12"/>
        <v>6.25</v>
      </c>
      <c r="AB113" s="8">
        <f t="shared" si="13"/>
        <v>6.25</v>
      </c>
      <c r="AC113" s="8">
        <f t="shared" si="14"/>
        <v>6.25</v>
      </c>
      <c r="AD113" s="8">
        <f t="shared" si="15"/>
        <v>5.25</v>
      </c>
      <c r="AE113" s="8">
        <f t="shared" si="16"/>
        <v>5.25</v>
      </c>
      <c r="AF113" s="8">
        <f t="shared" si="17"/>
        <v>5.25</v>
      </c>
      <c r="AG113" s="8">
        <f t="shared" si="18"/>
        <v>5.25</v>
      </c>
      <c r="AH113" s="8">
        <f t="shared" si="19"/>
        <v>4.25</v>
      </c>
    </row>
    <row r="114" spans="1:34">
      <c r="A114" s="2">
        <v>29342</v>
      </c>
      <c r="B114" s="3">
        <v>228.62860000000001</v>
      </c>
      <c r="C114" s="6">
        <v>250.27500000000001</v>
      </c>
      <c r="D114" s="6">
        <v>248.4786</v>
      </c>
      <c r="E114" s="6">
        <v>244.35</v>
      </c>
      <c r="F114" s="6">
        <v>237.8886</v>
      </c>
      <c r="G114" s="6">
        <v>240.37450000000001</v>
      </c>
      <c r="H114" s="6">
        <v>244.98419999999999</v>
      </c>
      <c r="I114" s="6">
        <v>230.4845</v>
      </c>
      <c r="J114" s="6">
        <v>222.41370000000001</v>
      </c>
      <c r="K114" s="6">
        <v>217.92570000000001</v>
      </c>
      <c r="L114" s="6">
        <v>216.51</v>
      </c>
      <c r="M114" s="9">
        <v>8.58</v>
      </c>
      <c r="N114">
        <v>13.2</v>
      </c>
      <c r="O114">
        <v>15.2</v>
      </c>
      <c r="P114">
        <v>12.86</v>
      </c>
      <c r="Q114">
        <v>12</v>
      </c>
      <c r="R114">
        <v>12.04</v>
      </c>
      <c r="S114">
        <v>11.79</v>
      </c>
      <c r="T114">
        <v>11.7</v>
      </c>
      <c r="U114">
        <v>10.26</v>
      </c>
      <c r="V114">
        <v>9.52</v>
      </c>
      <c r="W114">
        <v>9.24</v>
      </c>
      <c r="X114" s="11">
        <v>9</v>
      </c>
      <c r="Y114" s="8">
        <f t="shared" si="10"/>
        <v>9</v>
      </c>
      <c r="Z114" s="8">
        <f t="shared" si="11"/>
        <v>9</v>
      </c>
      <c r="AA114" s="8">
        <f t="shared" si="12"/>
        <v>7.25</v>
      </c>
      <c r="AB114" s="8">
        <f t="shared" si="13"/>
        <v>6.25</v>
      </c>
      <c r="AC114" s="8">
        <f t="shared" si="14"/>
        <v>6.25</v>
      </c>
      <c r="AD114" s="8">
        <f t="shared" si="15"/>
        <v>6.25</v>
      </c>
      <c r="AE114" s="8">
        <f t="shared" si="16"/>
        <v>5.25</v>
      </c>
      <c r="AF114" s="8">
        <f t="shared" si="17"/>
        <v>5.25</v>
      </c>
      <c r="AG114" s="8">
        <f t="shared" si="18"/>
        <v>5.25</v>
      </c>
      <c r="AH114" s="8">
        <f t="shared" si="19"/>
        <v>5.25</v>
      </c>
    </row>
    <row r="115" spans="1:34">
      <c r="A115" s="2">
        <v>29373</v>
      </c>
      <c r="B115" s="3">
        <v>217.91759999999999</v>
      </c>
      <c r="C115" s="6">
        <v>228.62860000000001</v>
      </c>
      <c r="D115" s="6">
        <v>250.27500000000001</v>
      </c>
      <c r="E115" s="6">
        <v>248.4786</v>
      </c>
      <c r="F115" s="6">
        <v>244.35</v>
      </c>
      <c r="G115" s="6">
        <v>237.8886</v>
      </c>
      <c r="H115" s="6">
        <v>240.37450000000001</v>
      </c>
      <c r="I115" s="6">
        <v>244.98419999999999</v>
      </c>
      <c r="J115" s="6">
        <v>230.4845</v>
      </c>
      <c r="K115" s="6">
        <v>222.41370000000001</v>
      </c>
      <c r="L115" s="6">
        <v>217.92570000000001</v>
      </c>
      <c r="M115" s="9">
        <v>7.07</v>
      </c>
      <c r="N115">
        <v>8.58</v>
      </c>
      <c r="O115">
        <v>13.2</v>
      </c>
      <c r="P115">
        <v>15.2</v>
      </c>
      <c r="Q115">
        <v>12.86</v>
      </c>
      <c r="R115">
        <v>12</v>
      </c>
      <c r="S115">
        <v>12.04</v>
      </c>
      <c r="T115">
        <v>11.79</v>
      </c>
      <c r="U115">
        <v>11.7</v>
      </c>
      <c r="V115">
        <v>10.26</v>
      </c>
      <c r="W115">
        <v>9.52</v>
      </c>
      <c r="X115" s="11">
        <v>9</v>
      </c>
      <c r="Y115" s="8">
        <f t="shared" si="10"/>
        <v>9</v>
      </c>
      <c r="Z115" s="8">
        <f t="shared" si="11"/>
        <v>9</v>
      </c>
      <c r="AA115" s="8">
        <f t="shared" si="12"/>
        <v>9</v>
      </c>
      <c r="AB115" s="8">
        <f t="shared" si="13"/>
        <v>7.25</v>
      </c>
      <c r="AC115" s="8">
        <f t="shared" si="14"/>
        <v>6.25</v>
      </c>
      <c r="AD115" s="8">
        <f t="shared" si="15"/>
        <v>6.25</v>
      </c>
      <c r="AE115" s="8">
        <f t="shared" si="16"/>
        <v>6.25</v>
      </c>
      <c r="AF115" s="8">
        <f t="shared" si="17"/>
        <v>5.25</v>
      </c>
      <c r="AG115" s="8">
        <f t="shared" si="18"/>
        <v>5.25</v>
      </c>
      <c r="AH115" s="8">
        <f t="shared" si="19"/>
        <v>5.25</v>
      </c>
    </row>
    <row r="116" spans="1:34">
      <c r="A116" s="2">
        <v>29403</v>
      </c>
      <c r="B116" s="3">
        <v>221.13640000000001</v>
      </c>
      <c r="C116" s="6">
        <v>217.91759999999999</v>
      </c>
      <c r="D116" s="6">
        <v>228.62860000000001</v>
      </c>
      <c r="E116" s="6">
        <v>250.27500000000001</v>
      </c>
      <c r="F116" s="6">
        <v>248.4786</v>
      </c>
      <c r="G116" s="6">
        <v>244.35</v>
      </c>
      <c r="H116" s="6">
        <v>237.8886</v>
      </c>
      <c r="I116" s="6">
        <v>240.37450000000001</v>
      </c>
      <c r="J116" s="6">
        <v>244.98419999999999</v>
      </c>
      <c r="K116" s="6">
        <v>230.4845</v>
      </c>
      <c r="L116" s="6">
        <v>222.41370000000001</v>
      </c>
      <c r="M116" s="9">
        <v>8.06</v>
      </c>
      <c r="N116">
        <v>7.07</v>
      </c>
      <c r="O116">
        <v>8.58</v>
      </c>
      <c r="P116">
        <v>13.2</v>
      </c>
      <c r="Q116">
        <v>15.2</v>
      </c>
      <c r="R116">
        <v>12.86</v>
      </c>
      <c r="S116">
        <v>12</v>
      </c>
      <c r="T116">
        <v>12.04</v>
      </c>
      <c r="U116">
        <v>11.79</v>
      </c>
      <c r="V116">
        <v>11.7</v>
      </c>
      <c r="W116">
        <v>10.26</v>
      </c>
      <c r="X116" s="11">
        <v>9</v>
      </c>
      <c r="Y116" s="8">
        <f t="shared" si="10"/>
        <v>9</v>
      </c>
      <c r="Z116" s="8">
        <f t="shared" si="11"/>
        <v>9</v>
      </c>
      <c r="AA116" s="8">
        <f t="shared" si="12"/>
        <v>9</v>
      </c>
      <c r="AB116" s="8">
        <f t="shared" si="13"/>
        <v>9</v>
      </c>
      <c r="AC116" s="8">
        <f t="shared" si="14"/>
        <v>7.25</v>
      </c>
      <c r="AD116" s="8">
        <f t="shared" si="15"/>
        <v>6.25</v>
      </c>
      <c r="AE116" s="8">
        <f t="shared" si="16"/>
        <v>6.25</v>
      </c>
      <c r="AF116" s="8">
        <f t="shared" si="17"/>
        <v>6.25</v>
      </c>
      <c r="AG116" s="8">
        <f t="shared" si="18"/>
        <v>5.25</v>
      </c>
      <c r="AH116" s="8">
        <f t="shared" si="19"/>
        <v>5.25</v>
      </c>
    </row>
    <row r="117" spans="1:34">
      <c r="A117" s="2">
        <v>29434</v>
      </c>
      <c r="B117" s="3">
        <v>223.91380000000001</v>
      </c>
      <c r="C117" s="6">
        <v>221.13640000000001</v>
      </c>
      <c r="D117" s="6">
        <v>217.91759999999999</v>
      </c>
      <c r="E117" s="6">
        <v>228.62860000000001</v>
      </c>
      <c r="F117" s="6">
        <v>250.27500000000001</v>
      </c>
      <c r="G117" s="6">
        <v>248.4786</v>
      </c>
      <c r="H117" s="6">
        <v>244.35</v>
      </c>
      <c r="I117" s="6">
        <v>237.8886</v>
      </c>
      <c r="J117" s="6">
        <v>240.37450000000001</v>
      </c>
      <c r="K117" s="6">
        <v>244.98419999999999</v>
      </c>
      <c r="L117" s="6">
        <v>230.4845</v>
      </c>
      <c r="M117" s="9">
        <v>9.1300000000000008</v>
      </c>
      <c r="N117">
        <v>8.06</v>
      </c>
      <c r="O117">
        <v>7.07</v>
      </c>
      <c r="P117">
        <v>8.58</v>
      </c>
      <c r="Q117">
        <v>13.2</v>
      </c>
      <c r="R117">
        <v>15.2</v>
      </c>
      <c r="S117">
        <v>12.86</v>
      </c>
      <c r="T117">
        <v>12</v>
      </c>
      <c r="U117">
        <v>12.04</v>
      </c>
      <c r="V117">
        <v>11.79</v>
      </c>
      <c r="W117">
        <v>11.7</v>
      </c>
      <c r="X117" s="11">
        <v>8.25</v>
      </c>
      <c r="Y117" s="8">
        <f t="shared" si="10"/>
        <v>9</v>
      </c>
      <c r="Z117" s="8">
        <f t="shared" si="11"/>
        <v>9</v>
      </c>
      <c r="AA117" s="8">
        <f t="shared" si="12"/>
        <v>9</v>
      </c>
      <c r="AB117" s="8">
        <f t="shared" si="13"/>
        <v>9</v>
      </c>
      <c r="AC117" s="8">
        <f t="shared" si="14"/>
        <v>9</v>
      </c>
      <c r="AD117" s="8">
        <f t="shared" si="15"/>
        <v>7.25</v>
      </c>
      <c r="AE117" s="8">
        <f t="shared" si="16"/>
        <v>6.25</v>
      </c>
      <c r="AF117" s="8">
        <f t="shared" si="17"/>
        <v>6.25</v>
      </c>
      <c r="AG117" s="8">
        <f t="shared" si="18"/>
        <v>6.25</v>
      </c>
      <c r="AH117" s="8">
        <f t="shared" si="19"/>
        <v>5.25</v>
      </c>
    </row>
    <row r="118" spans="1:34">
      <c r="A118" s="2">
        <v>29465</v>
      </c>
      <c r="B118" s="3">
        <v>214.41669999999999</v>
      </c>
      <c r="C118" s="6">
        <v>223.91380000000001</v>
      </c>
      <c r="D118" s="6">
        <v>221.13640000000001</v>
      </c>
      <c r="E118" s="6">
        <v>217.91759999999999</v>
      </c>
      <c r="F118" s="6">
        <v>228.62860000000001</v>
      </c>
      <c r="G118" s="6">
        <v>250.27500000000001</v>
      </c>
      <c r="H118" s="6">
        <v>248.4786</v>
      </c>
      <c r="I118" s="6">
        <v>244.35</v>
      </c>
      <c r="J118" s="6">
        <v>237.8886</v>
      </c>
      <c r="K118" s="6">
        <v>240.37450000000001</v>
      </c>
      <c r="L118" s="6">
        <v>244.98419999999999</v>
      </c>
      <c r="M118" s="9">
        <v>10.27</v>
      </c>
      <c r="N118">
        <v>9.1300000000000008</v>
      </c>
      <c r="O118">
        <v>8.06</v>
      </c>
      <c r="P118">
        <v>7.07</v>
      </c>
      <c r="Q118">
        <v>8.58</v>
      </c>
      <c r="R118">
        <v>13.2</v>
      </c>
      <c r="S118">
        <v>15.2</v>
      </c>
      <c r="T118">
        <v>12.86</v>
      </c>
      <c r="U118">
        <v>12</v>
      </c>
      <c r="V118">
        <v>12.04</v>
      </c>
      <c r="W118">
        <v>11.79</v>
      </c>
      <c r="X118" s="11">
        <v>8.25</v>
      </c>
      <c r="Y118" s="8">
        <f t="shared" si="10"/>
        <v>8.25</v>
      </c>
      <c r="Z118" s="8">
        <f t="shared" si="11"/>
        <v>9</v>
      </c>
      <c r="AA118" s="8">
        <f t="shared" si="12"/>
        <v>9</v>
      </c>
      <c r="AB118" s="8">
        <f t="shared" si="13"/>
        <v>9</v>
      </c>
      <c r="AC118" s="8">
        <f t="shared" si="14"/>
        <v>9</v>
      </c>
      <c r="AD118" s="8">
        <f t="shared" si="15"/>
        <v>9</v>
      </c>
      <c r="AE118" s="8">
        <f t="shared" si="16"/>
        <v>7.25</v>
      </c>
      <c r="AF118" s="8">
        <f t="shared" si="17"/>
        <v>6.25</v>
      </c>
      <c r="AG118" s="8">
        <f t="shared" si="18"/>
        <v>6.25</v>
      </c>
      <c r="AH118" s="8">
        <f t="shared" si="19"/>
        <v>6.25</v>
      </c>
    </row>
    <row r="119" spans="1:34">
      <c r="A119" s="2">
        <v>29495</v>
      </c>
      <c r="B119" s="3">
        <v>209.3227</v>
      </c>
      <c r="C119" s="6">
        <v>214.41669999999999</v>
      </c>
      <c r="D119" s="6">
        <v>223.91380000000001</v>
      </c>
      <c r="E119" s="6">
        <v>221.13640000000001</v>
      </c>
      <c r="F119" s="6">
        <v>217.91759999999999</v>
      </c>
      <c r="G119" s="6">
        <v>228.62860000000001</v>
      </c>
      <c r="H119" s="6">
        <v>250.27500000000001</v>
      </c>
      <c r="I119" s="6">
        <v>248.4786</v>
      </c>
      <c r="J119" s="6">
        <v>244.35</v>
      </c>
      <c r="K119" s="6">
        <v>237.8886</v>
      </c>
      <c r="L119" s="6">
        <v>240.37450000000001</v>
      </c>
      <c r="M119" s="9">
        <v>11.62</v>
      </c>
      <c r="N119">
        <v>10.27</v>
      </c>
      <c r="O119">
        <v>9.1300000000000008</v>
      </c>
      <c r="P119">
        <v>8.06</v>
      </c>
      <c r="Q119">
        <v>7.07</v>
      </c>
      <c r="R119">
        <v>8.58</v>
      </c>
      <c r="S119">
        <v>13.2</v>
      </c>
      <c r="T119">
        <v>15.2</v>
      </c>
      <c r="U119">
        <v>12.86</v>
      </c>
      <c r="V119">
        <v>12</v>
      </c>
      <c r="W119">
        <v>12.04</v>
      </c>
      <c r="X119" s="11">
        <v>8.25</v>
      </c>
      <c r="Y119" s="8">
        <f t="shared" si="10"/>
        <v>8.25</v>
      </c>
      <c r="Z119" s="8">
        <f t="shared" si="11"/>
        <v>8.25</v>
      </c>
      <c r="AA119" s="8">
        <f t="shared" si="12"/>
        <v>9</v>
      </c>
      <c r="AB119" s="8">
        <f t="shared" si="13"/>
        <v>9</v>
      </c>
      <c r="AC119" s="8">
        <f t="shared" si="14"/>
        <v>9</v>
      </c>
      <c r="AD119" s="8">
        <f t="shared" si="15"/>
        <v>9</v>
      </c>
      <c r="AE119" s="8">
        <f t="shared" si="16"/>
        <v>9</v>
      </c>
      <c r="AF119" s="8">
        <f t="shared" si="17"/>
        <v>7.25</v>
      </c>
      <c r="AG119" s="8">
        <f t="shared" si="18"/>
        <v>6.25</v>
      </c>
      <c r="AH119" s="8">
        <f t="shared" si="19"/>
        <v>6.25</v>
      </c>
    </row>
    <row r="120" spans="1:34">
      <c r="A120" s="2">
        <v>29526</v>
      </c>
      <c r="B120" s="3">
        <v>213.10589999999999</v>
      </c>
      <c r="C120" s="6">
        <v>209.3227</v>
      </c>
      <c r="D120" s="6">
        <v>214.41669999999999</v>
      </c>
      <c r="E120" s="6">
        <v>223.91380000000001</v>
      </c>
      <c r="F120" s="6">
        <v>221.13640000000001</v>
      </c>
      <c r="G120" s="6">
        <v>217.91759999999999</v>
      </c>
      <c r="H120" s="6">
        <v>228.62860000000001</v>
      </c>
      <c r="I120" s="6">
        <v>250.27500000000001</v>
      </c>
      <c r="J120" s="6">
        <v>248.4786</v>
      </c>
      <c r="K120" s="6">
        <v>244.35</v>
      </c>
      <c r="L120" s="6">
        <v>237.8886</v>
      </c>
      <c r="M120" s="9">
        <v>13.73</v>
      </c>
      <c r="N120">
        <v>11.62</v>
      </c>
      <c r="O120">
        <v>10.27</v>
      </c>
      <c r="P120">
        <v>9.1300000000000008</v>
      </c>
      <c r="Q120">
        <v>8.06</v>
      </c>
      <c r="R120">
        <v>7.07</v>
      </c>
      <c r="S120">
        <v>8.58</v>
      </c>
      <c r="T120">
        <v>13.2</v>
      </c>
      <c r="U120">
        <v>15.2</v>
      </c>
      <c r="V120">
        <v>12.86</v>
      </c>
      <c r="W120">
        <v>12</v>
      </c>
      <c r="X120" s="11">
        <v>7.25</v>
      </c>
      <c r="Y120" s="8">
        <f t="shared" si="10"/>
        <v>8.25</v>
      </c>
      <c r="Z120" s="8">
        <f t="shared" si="11"/>
        <v>8.25</v>
      </c>
      <c r="AA120" s="8">
        <f t="shared" si="12"/>
        <v>8.25</v>
      </c>
      <c r="AB120" s="8">
        <f t="shared" si="13"/>
        <v>9</v>
      </c>
      <c r="AC120" s="8">
        <f t="shared" si="14"/>
        <v>9</v>
      </c>
      <c r="AD120" s="8">
        <f t="shared" si="15"/>
        <v>9</v>
      </c>
      <c r="AE120" s="8">
        <f t="shared" si="16"/>
        <v>9</v>
      </c>
      <c r="AF120" s="8">
        <f t="shared" si="17"/>
        <v>9</v>
      </c>
      <c r="AG120" s="8">
        <f t="shared" si="18"/>
        <v>7.25</v>
      </c>
      <c r="AH120" s="8">
        <f t="shared" si="19"/>
        <v>6.25</v>
      </c>
    </row>
    <row r="121" spans="1:34">
      <c r="A121" s="2">
        <v>29556</v>
      </c>
      <c r="B121" s="3">
        <v>209.48859999999999</v>
      </c>
      <c r="C121" s="6">
        <v>213.10589999999999</v>
      </c>
      <c r="D121" s="6">
        <v>209.3227</v>
      </c>
      <c r="E121" s="6">
        <v>214.41669999999999</v>
      </c>
      <c r="F121" s="6">
        <v>223.91380000000001</v>
      </c>
      <c r="G121" s="6">
        <v>221.13640000000001</v>
      </c>
      <c r="H121" s="6">
        <v>217.91759999999999</v>
      </c>
      <c r="I121" s="6">
        <v>228.62860000000001</v>
      </c>
      <c r="J121" s="6">
        <v>250.27500000000001</v>
      </c>
      <c r="K121" s="6">
        <v>248.4786</v>
      </c>
      <c r="L121" s="6">
        <v>244.35</v>
      </c>
      <c r="M121" s="9">
        <v>15.49</v>
      </c>
      <c r="N121">
        <v>13.73</v>
      </c>
      <c r="O121">
        <v>11.62</v>
      </c>
      <c r="P121">
        <v>10.27</v>
      </c>
      <c r="Q121">
        <v>9.1300000000000008</v>
      </c>
      <c r="R121">
        <v>8.06</v>
      </c>
      <c r="S121">
        <v>7.07</v>
      </c>
      <c r="T121">
        <v>8.58</v>
      </c>
      <c r="U121">
        <v>13.2</v>
      </c>
      <c r="V121">
        <v>15.2</v>
      </c>
      <c r="W121">
        <v>12.86</v>
      </c>
      <c r="X121" s="11">
        <v>7.25</v>
      </c>
      <c r="Y121" s="8">
        <f t="shared" si="10"/>
        <v>7.25</v>
      </c>
      <c r="Z121" s="8">
        <f t="shared" si="11"/>
        <v>8.25</v>
      </c>
      <c r="AA121" s="8">
        <f t="shared" si="12"/>
        <v>8.25</v>
      </c>
      <c r="AB121" s="8">
        <f t="shared" si="13"/>
        <v>8.25</v>
      </c>
      <c r="AC121" s="8">
        <f t="shared" si="14"/>
        <v>9</v>
      </c>
      <c r="AD121" s="8">
        <f t="shared" si="15"/>
        <v>9</v>
      </c>
      <c r="AE121" s="8">
        <f t="shared" si="16"/>
        <v>9</v>
      </c>
      <c r="AF121" s="8">
        <f t="shared" si="17"/>
        <v>9</v>
      </c>
      <c r="AG121" s="8">
        <f t="shared" si="18"/>
        <v>9</v>
      </c>
      <c r="AH121" s="8">
        <f t="shared" si="19"/>
        <v>7.25</v>
      </c>
    </row>
    <row r="122" spans="1:34">
      <c r="A122" s="2">
        <v>29587</v>
      </c>
      <c r="B122" s="3">
        <v>202.36670000000001</v>
      </c>
      <c r="C122" s="6">
        <v>209.48859999999999</v>
      </c>
      <c r="D122" s="6">
        <v>213.10589999999999</v>
      </c>
      <c r="E122" s="6">
        <v>209.3227</v>
      </c>
      <c r="F122" s="6">
        <v>214.41669999999999</v>
      </c>
      <c r="G122" s="6">
        <v>223.91380000000001</v>
      </c>
      <c r="H122" s="6">
        <v>221.13640000000001</v>
      </c>
      <c r="I122" s="6">
        <v>217.91759999999999</v>
      </c>
      <c r="J122" s="6">
        <v>228.62860000000001</v>
      </c>
      <c r="K122" s="6">
        <v>250.27500000000001</v>
      </c>
      <c r="L122" s="6">
        <v>248.4786</v>
      </c>
      <c r="M122" s="9">
        <v>15.02</v>
      </c>
      <c r="N122">
        <v>15.49</v>
      </c>
      <c r="O122">
        <v>13.73</v>
      </c>
      <c r="P122">
        <v>11.62</v>
      </c>
      <c r="Q122">
        <v>10.27</v>
      </c>
      <c r="R122">
        <v>9.1300000000000008</v>
      </c>
      <c r="S122">
        <v>8.06</v>
      </c>
      <c r="T122">
        <v>7.07</v>
      </c>
      <c r="U122">
        <v>8.58</v>
      </c>
      <c r="V122">
        <v>13.2</v>
      </c>
      <c r="W122">
        <v>15.2</v>
      </c>
      <c r="X122" s="11">
        <v>7.25</v>
      </c>
      <c r="Y122" s="8">
        <f t="shared" si="10"/>
        <v>7.25</v>
      </c>
      <c r="Z122" s="8">
        <f t="shared" si="11"/>
        <v>7.25</v>
      </c>
      <c r="AA122" s="8">
        <f t="shared" si="12"/>
        <v>8.25</v>
      </c>
      <c r="AB122" s="8">
        <f t="shared" si="13"/>
        <v>8.25</v>
      </c>
      <c r="AC122" s="8">
        <f t="shared" si="14"/>
        <v>8.25</v>
      </c>
      <c r="AD122" s="8">
        <f t="shared" si="15"/>
        <v>9</v>
      </c>
      <c r="AE122" s="8">
        <f t="shared" si="16"/>
        <v>9</v>
      </c>
      <c r="AF122" s="8">
        <f t="shared" si="17"/>
        <v>9</v>
      </c>
      <c r="AG122" s="8">
        <f t="shared" si="18"/>
        <v>9</v>
      </c>
      <c r="AH122" s="8">
        <f t="shared" si="19"/>
        <v>9</v>
      </c>
    </row>
    <row r="123" spans="1:34">
      <c r="A123" s="2">
        <v>29618</v>
      </c>
      <c r="B123" s="3">
        <v>205.7167</v>
      </c>
      <c r="C123" s="6">
        <v>202.36670000000001</v>
      </c>
      <c r="D123" s="6">
        <v>209.48859999999999</v>
      </c>
      <c r="E123" s="6">
        <v>213.10589999999999</v>
      </c>
      <c r="F123" s="6">
        <v>209.3227</v>
      </c>
      <c r="G123" s="6">
        <v>214.41669999999999</v>
      </c>
      <c r="H123" s="6">
        <v>223.91380000000001</v>
      </c>
      <c r="I123" s="6">
        <v>221.13640000000001</v>
      </c>
      <c r="J123" s="6">
        <v>217.91759999999999</v>
      </c>
      <c r="K123" s="6">
        <v>228.62860000000001</v>
      </c>
      <c r="L123" s="6">
        <v>250.27500000000001</v>
      </c>
      <c r="M123" s="9">
        <v>14.79</v>
      </c>
      <c r="N123">
        <v>15.02</v>
      </c>
      <c r="O123">
        <v>15.49</v>
      </c>
      <c r="P123">
        <v>13.73</v>
      </c>
      <c r="Q123">
        <v>11.62</v>
      </c>
      <c r="R123">
        <v>10.27</v>
      </c>
      <c r="S123">
        <v>9.1300000000000008</v>
      </c>
      <c r="T123">
        <v>8.06</v>
      </c>
      <c r="U123">
        <v>7.07</v>
      </c>
      <c r="V123">
        <v>8.58</v>
      </c>
      <c r="W123">
        <v>13.2</v>
      </c>
      <c r="X123" s="11">
        <v>7.25</v>
      </c>
      <c r="Y123" s="8">
        <f t="shared" si="10"/>
        <v>7.25</v>
      </c>
      <c r="Z123" s="8">
        <f t="shared" si="11"/>
        <v>7.25</v>
      </c>
      <c r="AA123" s="8">
        <f t="shared" si="12"/>
        <v>7.25</v>
      </c>
      <c r="AB123" s="8">
        <f t="shared" si="13"/>
        <v>8.25</v>
      </c>
      <c r="AC123" s="8">
        <f t="shared" si="14"/>
        <v>8.25</v>
      </c>
      <c r="AD123" s="8">
        <f t="shared" si="15"/>
        <v>8.25</v>
      </c>
      <c r="AE123" s="8">
        <f t="shared" si="16"/>
        <v>9</v>
      </c>
      <c r="AF123" s="8">
        <f t="shared" si="17"/>
        <v>9</v>
      </c>
      <c r="AG123" s="8">
        <f t="shared" si="18"/>
        <v>9</v>
      </c>
      <c r="AH123" s="8">
        <f t="shared" si="19"/>
        <v>9</v>
      </c>
    </row>
    <row r="124" spans="1:34">
      <c r="A124" s="2">
        <v>29646</v>
      </c>
      <c r="B124" s="3">
        <v>208.79179999999999</v>
      </c>
      <c r="C124" s="6">
        <v>205.7167</v>
      </c>
      <c r="D124" s="6">
        <v>202.36670000000001</v>
      </c>
      <c r="E124" s="6">
        <v>209.48859999999999</v>
      </c>
      <c r="F124" s="6">
        <v>213.10589999999999</v>
      </c>
      <c r="G124" s="6">
        <v>209.3227</v>
      </c>
      <c r="H124" s="6">
        <v>214.41669999999999</v>
      </c>
      <c r="I124" s="6">
        <v>223.91380000000001</v>
      </c>
      <c r="J124" s="6">
        <v>221.13640000000001</v>
      </c>
      <c r="K124" s="6">
        <v>217.91759999999999</v>
      </c>
      <c r="L124" s="6">
        <v>228.62860000000001</v>
      </c>
      <c r="M124" s="9">
        <v>13.36</v>
      </c>
      <c r="N124">
        <v>14.79</v>
      </c>
      <c r="O124">
        <v>15.02</v>
      </c>
      <c r="P124">
        <v>15.49</v>
      </c>
      <c r="Q124">
        <v>13.73</v>
      </c>
      <c r="R124">
        <v>11.62</v>
      </c>
      <c r="S124">
        <v>10.27</v>
      </c>
      <c r="T124">
        <v>9.1300000000000008</v>
      </c>
      <c r="U124">
        <v>8.06</v>
      </c>
      <c r="V124">
        <v>7.07</v>
      </c>
      <c r="W124">
        <v>8.58</v>
      </c>
      <c r="X124" s="11">
        <v>6.25</v>
      </c>
      <c r="Y124" s="8">
        <f t="shared" si="10"/>
        <v>7.25</v>
      </c>
      <c r="Z124" s="8">
        <f t="shared" si="11"/>
        <v>7.25</v>
      </c>
      <c r="AA124" s="8">
        <f t="shared" si="12"/>
        <v>7.25</v>
      </c>
      <c r="AB124" s="8">
        <f t="shared" si="13"/>
        <v>7.25</v>
      </c>
      <c r="AC124" s="8">
        <f t="shared" si="14"/>
        <v>8.25</v>
      </c>
      <c r="AD124" s="8">
        <f t="shared" si="15"/>
        <v>8.25</v>
      </c>
      <c r="AE124" s="8">
        <f t="shared" si="16"/>
        <v>8.25</v>
      </c>
      <c r="AF124" s="8">
        <f t="shared" si="17"/>
        <v>9</v>
      </c>
      <c r="AG124" s="8">
        <f t="shared" si="18"/>
        <v>9</v>
      </c>
      <c r="AH124" s="8">
        <f t="shared" si="19"/>
        <v>9</v>
      </c>
    </row>
    <row r="125" spans="1:34">
      <c r="A125" s="2">
        <v>29677</v>
      </c>
      <c r="B125" s="3">
        <v>214.9759</v>
      </c>
      <c r="C125" s="6">
        <v>208.79179999999999</v>
      </c>
      <c r="D125" s="6">
        <v>205.7167</v>
      </c>
      <c r="E125" s="6">
        <v>202.36670000000001</v>
      </c>
      <c r="F125" s="6">
        <v>209.48859999999999</v>
      </c>
      <c r="G125" s="6">
        <v>213.10589999999999</v>
      </c>
      <c r="H125" s="6">
        <v>209.3227</v>
      </c>
      <c r="I125" s="6">
        <v>214.41669999999999</v>
      </c>
      <c r="J125" s="6">
        <v>223.91380000000001</v>
      </c>
      <c r="K125" s="6">
        <v>221.13640000000001</v>
      </c>
      <c r="L125" s="6">
        <v>217.91759999999999</v>
      </c>
      <c r="M125" s="9">
        <v>13.69</v>
      </c>
      <c r="N125">
        <v>13.36</v>
      </c>
      <c r="O125">
        <v>14.79</v>
      </c>
      <c r="P125">
        <v>15.02</v>
      </c>
      <c r="Q125">
        <v>15.49</v>
      </c>
      <c r="R125">
        <v>13.73</v>
      </c>
      <c r="S125">
        <v>11.62</v>
      </c>
      <c r="T125">
        <v>10.27</v>
      </c>
      <c r="U125">
        <v>9.1300000000000008</v>
      </c>
      <c r="V125">
        <v>8.06</v>
      </c>
      <c r="W125">
        <v>7.07</v>
      </c>
      <c r="X125" s="11">
        <v>6.25</v>
      </c>
      <c r="Y125" s="8">
        <f t="shared" si="10"/>
        <v>6.25</v>
      </c>
      <c r="Z125" s="8">
        <f t="shared" si="11"/>
        <v>7.25</v>
      </c>
      <c r="AA125" s="8">
        <f t="shared" si="12"/>
        <v>7.25</v>
      </c>
      <c r="AB125" s="8">
        <f t="shared" si="13"/>
        <v>7.25</v>
      </c>
      <c r="AC125" s="8">
        <f t="shared" si="14"/>
        <v>7.25</v>
      </c>
      <c r="AD125" s="8">
        <f t="shared" si="15"/>
        <v>8.25</v>
      </c>
      <c r="AE125" s="8">
        <f t="shared" si="16"/>
        <v>8.25</v>
      </c>
      <c r="AF125" s="8">
        <f t="shared" si="17"/>
        <v>8.25</v>
      </c>
      <c r="AG125" s="8">
        <f t="shared" si="18"/>
        <v>9</v>
      </c>
      <c r="AH125" s="8">
        <f t="shared" si="19"/>
        <v>9</v>
      </c>
    </row>
    <row r="126" spans="1:34">
      <c r="A126" s="2">
        <v>29707</v>
      </c>
      <c r="B126" s="3">
        <v>220.6285</v>
      </c>
      <c r="C126" s="6">
        <v>214.9759</v>
      </c>
      <c r="D126" s="6">
        <v>208.79179999999999</v>
      </c>
      <c r="E126" s="6">
        <v>205.7167</v>
      </c>
      <c r="F126" s="6">
        <v>202.36670000000001</v>
      </c>
      <c r="G126" s="6">
        <v>209.48859999999999</v>
      </c>
      <c r="H126" s="6">
        <v>213.10589999999999</v>
      </c>
      <c r="I126" s="6">
        <v>209.3227</v>
      </c>
      <c r="J126" s="6">
        <v>214.41669999999999</v>
      </c>
      <c r="K126" s="6">
        <v>223.91380000000001</v>
      </c>
      <c r="L126" s="6">
        <v>221.13640000000001</v>
      </c>
      <c r="M126" s="9">
        <v>16.3</v>
      </c>
      <c r="N126">
        <v>13.69</v>
      </c>
      <c r="O126">
        <v>13.36</v>
      </c>
      <c r="P126">
        <v>14.79</v>
      </c>
      <c r="Q126">
        <v>15.02</v>
      </c>
      <c r="R126">
        <v>15.49</v>
      </c>
      <c r="S126">
        <v>13.73</v>
      </c>
      <c r="T126">
        <v>11.62</v>
      </c>
      <c r="U126">
        <v>10.27</v>
      </c>
      <c r="V126">
        <v>9.1300000000000008</v>
      </c>
      <c r="W126">
        <v>8.06</v>
      </c>
      <c r="X126" s="11">
        <v>6.25</v>
      </c>
      <c r="Y126" s="8">
        <f t="shared" si="10"/>
        <v>6.25</v>
      </c>
      <c r="Z126" s="8">
        <f t="shared" si="11"/>
        <v>6.25</v>
      </c>
      <c r="AA126" s="8">
        <f t="shared" si="12"/>
        <v>7.25</v>
      </c>
      <c r="AB126" s="8">
        <f t="shared" si="13"/>
        <v>7.25</v>
      </c>
      <c r="AC126" s="8">
        <f t="shared" si="14"/>
        <v>7.25</v>
      </c>
      <c r="AD126" s="8">
        <f t="shared" si="15"/>
        <v>7.25</v>
      </c>
      <c r="AE126" s="8">
        <f t="shared" si="16"/>
        <v>8.25</v>
      </c>
      <c r="AF126" s="8">
        <f t="shared" si="17"/>
        <v>8.25</v>
      </c>
      <c r="AG126" s="8">
        <f t="shared" si="18"/>
        <v>8.25</v>
      </c>
      <c r="AH126" s="8">
        <f t="shared" si="19"/>
        <v>9</v>
      </c>
    </row>
    <row r="127" spans="1:34">
      <c r="A127" s="2">
        <v>29738</v>
      </c>
      <c r="B127" s="3">
        <v>224.18049999999999</v>
      </c>
      <c r="C127" s="6">
        <v>220.6285</v>
      </c>
      <c r="D127" s="6">
        <v>214.9759</v>
      </c>
      <c r="E127" s="6">
        <v>208.79179999999999</v>
      </c>
      <c r="F127" s="6">
        <v>205.7167</v>
      </c>
      <c r="G127" s="6">
        <v>202.36670000000001</v>
      </c>
      <c r="H127" s="6">
        <v>209.48859999999999</v>
      </c>
      <c r="I127" s="6">
        <v>213.10589999999999</v>
      </c>
      <c r="J127" s="6">
        <v>209.3227</v>
      </c>
      <c r="K127" s="6">
        <v>214.41669999999999</v>
      </c>
      <c r="L127" s="6">
        <v>223.91380000000001</v>
      </c>
      <c r="M127" s="9">
        <v>14.73</v>
      </c>
      <c r="N127">
        <v>16.3</v>
      </c>
      <c r="O127">
        <v>13.69</v>
      </c>
      <c r="P127">
        <v>13.36</v>
      </c>
      <c r="Q127">
        <v>14.79</v>
      </c>
      <c r="R127">
        <v>15.02</v>
      </c>
      <c r="S127">
        <v>15.49</v>
      </c>
      <c r="T127">
        <v>13.73</v>
      </c>
      <c r="U127">
        <v>11.62</v>
      </c>
      <c r="V127">
        <v>10.27</v>
      </c>
      <c r="W127">
        <v>9.1300000000000008</v>
      </c>
      <c r="X127" s="11">
        <v>6.25</v>
      </c>
      <c r="Y127" s="8">
        <f t="shared" si="10"/>
        <v>6.25</v>
      </c>
      <c r="Z127" s="8">
        <f t="shared" si="11"/>
        <v>6.25</v>
      </c>
      <c r="AA127" s="8">
        <f t="shared" si="12"/>
        <v>6.25</v>
      </c>
      <c r="AB127" s="8">
        <f t="shared" si="13"/>
        <v>7.25</v>
      </c>
      <c r="AC127" s="8">
        <f t="shared" si="14"/>
        <v>7.25</v>
      </c>
      <c r="AD127" s="8">
        <f t="shared" si="15"/>
        <v>7.25</v>
      </c>
      <c r="AE127" s="8">
        <f t="shared" si="16"/>
        <v>7.25</v>
      </c>
      <c r="AF127" s="8">
        <f t="shared" si="17"/>
        <v>8.25</v>
      </c>
      <c r="AG127" s="8">
        <f t="shared" si="18"/>
        <v>8.25</v>
      </c>
      <c r="AH127" s="8">
        <f t="shared" si="19"/>
        <v>8.25</v>
      </c>
    </row>
    <row r="128" spans="1:34">
      <c r="A128" s="2">
        <v>29768</v>
      </c>
      <c r="B128" s="3">
        <v>232.3261</v>
      </c>
      <c r="C128" s="6">
        <v>224.18049999999999</v>
      </c>
      <c r="D128" s="6">
        <v>220.6285</v>
      </c>
      <c r="E128" s="6">
        <v>214.9759</v>
      </c>
      <c r="F128" s="6">
        <v>208.79179999999999</v>
      </c>
      <c r="G128" s="6">
        <v>205.7167</v>
      </c>
      <c r="H128" s="6">
        <v>202.36670000000001</v>
      </c>
      <c r="I128" s="6">
        <v>209.48859999999999</v>
      </c>
      <c r="J128" s="6">
        <v>213.10589999999999</v>
      </c>
      <c r="K128" s="6">
        <v>209.3227</v>
      </c>
      <c r="L128" s="6">
        <v>214.41669999999999</v>
      </c>
      <c r="M128" s="9">
        <v>14.95</v>
      </c>
      <c r="N128">
        <v>14.73</v>
      </c>
      <c r="O128">
        <v>16.3</v>
      </c>
      <c r="P128">
        <v>13.69</v>
      </c>
      <c r="Q128">
        <v>13.36</v>
      </c>
      <c r="R128">
        <v>14.79</v>
      </c>
      <c r="S128">
        <v>15.02</v>
      </c>
      <c r="T128">
        <v>15.49</v>
      </c>
      <c r="U128">
        <v>13.73</v>
      </c>
      <c r="V128">
        <v>11.62</v>
      </c>
      <c r="W128">
        <v>10.27</v>
      </c>
      <c r="X128" s="11">
        <v>6.25</v>
      </c>
      <c r="Y128" s="8">
        <f t="shared" si="10"/>
        <v>6.25</v>
      </c>
      <c r="Z128" s="8">
        <f t="shared" si="11"/>
        <v>6.25</v>
      </c>
      <c r="AA128" s="8">
        <f t="shared" si="12"/>
        <v>6.25</v>
      </c>
      <c r="AB128" s="8">
        <f t="shared" si="13"/>
        <v>6.25</v>
      </c>
      <c r="AC128" s="8">
        <f t="shared" si="14"/>
        <v>7.25</v>
      </c>
      <c r="AD128" s="8">
        <f t="shared" si="15"/>
        <v>7.25</v>
      </c>
      <c r="AE128" s="8">
        <f t="shared" si="16"/>
        <v>7.25</v>
      </c>
      <c r="AF128" s="8">
        <f t="shared" si="17"/>
        <v>7.25</v>
      </c>
      <c r="AG128" s="8">
        <f t="shared" si="18"/>
        <v>8.25</v>
      </c>
      <c r="AH128" s="8">
        <f t="shared" si="19"/>
        <v>8.25</v>
      </c>
    </row>
    <row r="129" spans="1:34">
      <c r="A129" s="2">
        <v>29799</v>
      </c>
      <c r="B129" s="3">
        <v>233.3262</v>
      </c>
      <c r="C129" s="6">
        <v>232.3261</v>
      </c>
      <c r="D129" s="6">
        <v>224.18049999999999</v>
      </c>
      <c r="E129" s="6">
        <v>220.6285</v>
      </c>
      <c r="F129" s="6">
        <v>214.9759</v>
      </c>
      <c r="G129" s="6">
        <v>208.79179999999999</v>
      </c>
      <c r="H129" s="6">
        <v>205.7167</v>
      </c>
      <c r="I129" s="6">
        <v>202.36670000000001</v>
      </c>
      <c r="J129" s="6">
        <v>209.48859999999999</v>
      </c>
      <c r="K129" s="6">
        <v>213.10589999999999</v>
      </c>
      <c r="L129" s="6">
        <v>209.3227</v>
      </c>
      <c r="M129" s="9">
        <v>15.51</v>
      </c>
      <c r="N129">
        <v>14.95</v>
      </c>
      <c r="O129">
        <v>14.73</v>
      </c>
      <c r="P129">
        <v>16.3</v>
      </c>
      <c r="Q129">
        <v>13.69</v>
      </c>
      <c r="R129">
        <v>13.36</v>
      </c>
      <c r="S129">
        <v>14.79</v>
      </c>
      <c r="T129">
        <v>15.02</v>
      </c>
      <c r="U129">
        <v>15.49</v>
      </c>
      <c r="V129">
        <v>13.73</v>
      </c>
      <c r="W129">
        <v>11.62</v>
      </c>
      <c r="X129" s="11">
        <v>6.25</v>
      </c>
      <c r="Y129" s="8">
        <f t="shared" si="10"/>
        <v>6.25</v>
      </c>
      <c r="Z129" s="8">
        <f t="shared" si="11"/>
        <v>6.25</v>
      </c>
      <c r="AA129" s="8">
        <f t="shared" si="12"/>
        <v>6.25</v>
      </c>
      <c r="AB129" s="8">
        <f t="shared" si="13"/>
        <v>6.25</v>
      </c>
      <c r="AC129" s="8">
        <f t="shared" si="14"/>
        <v>6.25</v>
      </c>
      <c r="AD129" s="8">
        <f t="shared" si="15"/>
        <v>7.25</v>
      </c>
      <c r="AE129" s="8">
        <f t="shared" si="16"/>
        <v>7.25</v>
      </c>
      <c r="AF129" s="8">
        <f t="shared" si="17"/>
        <v>7.25</v>
      </c>
      <c r="AG129" s="8">
        <f t="shared" si="18"/>
        <v>7.25</v>
      </c>
      <c r="AH129" s="8">
        <f t="shared" si="19"/>
        <v>8.25</v>
      </c>
    </row>
    <row r="130" spans="1:34">
      <c r="A130" s="2">
        <v>29830</v>
      </c>
      <c r="B130" s="3">
        <v>229.48099999999999</v>
      </c>
      <c r="C130" s="6">
        <v>233.3262</v>
      </c>
      <c r="D130" s="6">
        <v>232.3261</v>
      </c>
      <c r="E130" s="6">
        <v>224.18049999999999</v>
      </c>
      <c r="F130" s="6">
        <v>220.6285</v>
      </c>
      <c r="G130" s="6">
        <v>214.9759</v>
      </c>
      <c r="H130" s="6">
        <v>208.79179999999999</v>
      </c>
      <c r="I130" s="6">
        <v>205.7167</v>
      </c>
      <c r="J130" s="6">
        <v>202.36670000000001</v>
      </c>
      <c r="K130" s="6">
        <v>209.48859999999999</v>
      </c>
      <c r="L130" s="6">
        <v>213.10589999999999</v>
      </c>
      <c r="M130" s="9">
        <v>14.7</v>
      </c>
      <c r="N130">
        <v>15.51</v>
      </c>
      <c r="O130">
        <v>14.95</v>
      </c>
      <c r="P130">
        <v>14.73</v>
      </c>
      <c r="Q130">
        <v>16.3</v>
      </c>
      <c r="R130">
        <v>13.69</v>
      </c>
      <c r="S130">
        <v>13.36</v>
      </c>
      <c r="T130">
        <v>14.79</v>
      </c>
      <c r="U130">
        <v>15.02</v>
      </c>
      <c r="V130">
        <v>15.49</v>
      </c>
      <c r="W130">
        <v>13.73</v>
      </c>
      <c r="X130" s="11">
        <v>6.25</v>
      </c>
      <c r="Y130" s="8">
        <f t="shared" si="10"/>
        <v>6.25</v>
      </c>
      <c r="Z130" s="8">
        <f t="shared" si="11"/>
        <v>6.25</v>
      </c>
      <c r="AA130" s="8">
        <f t="shared" si="12"/>
        <v>6.25</v>
      </c>
      <c r="AB130" s="8">
        <f t="shared" si="13"/>
        <v>6.25</v>
      </c>
      <c r="AC130" s="8">
        <f t="shared" si="14"/>
        <v>6.25</v>
      </c>
      <c r="AD130" s="8">
        <f t="shared" si="15"/>
        <v>6.25</v>
      </c>
      <c r="AE130" s="8">
        <f t="shared" si="16"/>
        <v>7.25</v>
      </c>
      <c r="AF130" s="8">
        <f t="shared" si="17"/>
        <v>7.25</v>
      </c>
      <c r="AG130" s="8">
        <f t="shared" si="18"/>
        <v>7.25</v>
      </c>
      <c r="AH130" s="8">
        <f t="shared" si="19"/>
        <v>7.25</v>
      </c>
    </row>
    <row r="131" spans="1:34">
      <c r="A131" s="2">
        <v>29860</v>
      </c>
      <c r="B131" s="3">
        <v>231.51900000000001</v>
      </c>
      <c r="C131" s="6">
        <v>229.48099999999999</v>
      </c>
      <c r="D131" s="6">
        <v>233.3262</v>
      </c>
      <c r="E131" s="6">
        <v>232.3261</v>
      </c>
      <c r="F131" s="6">
        <v>224.18049999999999</v>
      </c>
      <c r="G131" s="6">
        <v>220.6285</v>
      </c>
      <c r="H131" s="6">
        <v>214.9759</v>
      </c>
      <c r="I131" s="6">
        <v>208.79179999999999</v>
      </c>
      <c r="J131" s="6">
        <v>205.7167</v>
      </c>
      <c r="K131" s="6">
        <v>202.36670000000001</v>
      </c>
      <c r="L131" s="6">
        <v>209.48859999999999</v>
      </c>
      <c r="M131" s="9">
        <v>13.54</v>
      </c>
      <c r="N131">
        <v>14.7</v>
      </c>
      <c r="O131">
        <v>15.51</v>
      </c>
      <c r="P131">
        <v>14.95</v>
      </c>
      <c r="Q131">
        <v>14.73</v>
      </c>
      <c r="R131">
        <v>16.3</v>
      </c>
      <c r="S131">
        <v>13.69</v>
      </c>
      <c r="T131">
        <v>13.36</v>
      </c>
      <c r="U131">
        <v>14.79</v>
      </c>
      <c r="V131">
        <v>15.02</v>
      </c>
      <c r="W131">
        <v>15.49</v>
      </c>
      <c r="X131" s="11">
        <v>6.25</v>
      </c>
      <c r="Y131" s="8">
        <f t="shared" si="10"/>
        <v>6.25</v>
      </c>
      <c r="Z131" s="8">
        <f t="shared" si="11"/>
        <v>6.25</v>
      </c>
      <c r="AA131" s="8">
        <f t="shared" si="12"/>
        <v>6.25</v>
      </c>
      <c r="AB131" s="8">
        <f t="shared" si="13"/>
        <v>6.25</v>
      </c>
      <c r="AC131" s="8">
        <f t="shared" si="14"/>
        <v>6.25</v>
      </c>
      <c r="AD131" s="8">
        <f t="shared" si="15"/>
        <v>6.25</v>
      </c>
      <c r="AE131" s="8">
        <f t="shared" si="16"/>
        <v>6.25</v>
      </c>
      <c r="AF131" s="8">
        <f t="shared" si="17"/>
        <v>7.25</v>
      </c>
      <c r="AG131" s="8">
        <f t="shared" si="18"/>
        <v>7.25</v>
      </c>
      <c r="AH131" s="8">
        <f t="shared" si="19"/>
        <v>7.25</v>
      </c>
    </row>
    <row r="132" spans="1:34">
      <c r="A132" s="2">
        <v>29891</v>
      </c>
      <c r="B132" s="3">
        <v>223.1267</v>
      </c>
      <c r="C132" s="6">
        <v>231.51900000000001</v>
      </c>
      <c r="D132" s="6">
        <v>229.48099999999999</v>
      </c>
      <c r="E132" s="6">
        <v>233.3262</v>
      </c>
      <c r="F132" s="6">
        <v>232.3261</v>
      </c>
      <c r="G132" s="6">
        <v>224.18049999999999</v>
      </c>
      <c r="H132" s="6">
        <v>220.6285</v>
      </c>
      <c r="I132" s="6">
        <v>214.9759</v>
      </c>
      <c r="J132" s="6">
        <v>208.79179999999999</v>
      </c>
      <c r="K132" s="6">
        <v>205.7167</v>
      </c>
      <c r="L132" s="6">
        <v>202.36670000000001</v>
      </c>
      <c r="M132" s="9">
        <v>10.86</v>
      </c>
      <c r="N132">
        <v>13.54</v>
      </c>
      <c r="O132">
        <v>14.7</v>
      </c>
      <c r="P132">
        <v>15.51</v>
      </c>
      <c r="Q132">
        <v>14.95</v>
      </c>
      <c r="R132">
        <v>14.73</v>
      </c>
      <c r="S132">
        <v>16.3</v>
      </c>
      <c r="T132">
        <v>13.69</v>
      </c>
      <c r="U132">
        <v>13.36</v>
      </c>
      <c r="V132">
        <v>14.79</v>
      </c>
      <c r="W132">
        <v>15.02</v>
      </c>
      <c r="X132" s="11">
        <v>6.25</v>
      </c>
      <c r="Y132" s="8">
        <f t="shared" si="10"/>
        <v>6.25</v>
      </c>
      <c r="Z132" s="8">
        <f t="shared" si="11"/>
        <v>6.25</v>
      </c>
      <c r="AA132" s="8">
        <f t="shared" si="12"/>
        <v>6.25</v>
      </c>
      <c r="AB132" s="8">
        <f t="shared" si="13"/>
        <v>6.25</v>
      </c>
      <c r="AC132" s="8">
        <f t="shared" si="14"/>
        <v>6.25</v>
      </c>
      <c r="AD132" s="8">
        <f t="shared" si="15"/>
        <v>6.25</v>
      </c>
      <c r="AE132" s="8">
        <f t="shared" si="16"/>
        <v>6.25</v>
      </c>
      <c r="AF132" s="8">
        <f t="shared" si="17"/>
        <v>6.25</v>
      </c>
      <c r="AG132" s="8">
        <f t="shared" si="18"/>
        <v>7.25</v>
      </c>
      <c r="AH132" s="8">
        <f t="shared" si="19"/>
        <v>7.25</v>
      </c>
    </row>
    <row r="133" spans="1:34">
      <c r="A133" s="2">
        <v>29921</v>
      </c>
      <c r="B133" s="3">
        <v>218.9545</v>
      </c>
      <c r="C133" s="6">
        <v>223.1267</v>
      </c>
      <c r="D133" s="6">
        <v>231.51900000000001</v>
      </c>
      <c r="E133" s="6">
        <v>229.48099999999999</v>
      </c>
      <c r="F133" s="6">
        <v>233.3262</v>
      </c>
      <c r="G133" s="6">
        <v>232.3261</v>
      </c>
      <c r="H133" s="6">
        <v>224.18049999999999</v>
      </c>
      <c r="I133" s="6">
        <v>220.6285</v>
      </c>
      <c r="J133" s="6">
        <v>214.9759</v>
      </c>
      <c r="K133" s="6">
        <v>208.79179999999999</v>
      </c>
      <c r="L133" s="6">
        <v>205.7167</v>
      </c>
      <c r="M133" s="9">
        <v>10.85</v>
      </c>
      <c r="N133">
        <v>10.86</v>
      </c>
      <c r="O133">
        <v>13.54</v>
      </c>
      <c r="P133">
        <v>14.7</v>
      </c>
      <c r="Q133">
        <v>15.51</v>
      </c>
      <c r="R133">
        <v>14.95</v>
      </c>
      <c r="S133">
        <v>14.73</v>
      </c>
      <c r="T133">
        <v>16.3</v>
      </c>
      <c r="U133">
        <v>13.69</v>
      </c>
      <c r="V133">
        <v>13.36</v>
      </c>
      <c r="W133">
        <v>14.79</v>
      </c>
      <c r="X133" s="11">
        <v>5.5</v>
      </c>
      <c r="Y133" s="8">
        <f t="shared" si="10"/>
        <v>6.25</v>
      </c>
      <c r="Z133" s="8">
        <f t="shared" si="11"/>
        <v>6.25</v>
      </c>
      <c r="AA133" s="8">
        <f t="shared" si="12"/>
        <v>6.25</v>
      </c>
      <c r="AB133" s="8">
        <f t="shared" si="13"/>
        <v>6.25</v>
      </c>
      <c r="AC133" s="8">
        <f t="shared" si="14"/>
        <v>6.25</v>
      </c>
      <c r="AD133" s="8">
        <f t="shared" si="15"/>
        <v>6.25</v>
      </c>
      <c r="AE133" s="8">
        <f t="shared" si="16"/>
        <v>6.25</v>
      </c>
      <c r="AF133" s="8">
        <f t="shared" si="17"/>
        <v>6.25</v>
      </c>
      <c r="AG133" s="8">
        <f t="shared" si="18"/>
        <v>6.25</v>
      </c>
      <c r="AH133" s="8">
        <f t="shared" si="19"/>
        <v>7.25</v>
      </c>
    </row>
    <row r="134" spans="1:34">
      <c r="A134" s="2">
        <v>29952</v>
      </c>
      <c r="B134" s="3">
        <v>224.80500000000001</v>
      </c>
      <c r="C134" s="6">
        <v>218.9545</v>
      </c>
      <c r="D134" s="6">
        <v>223.1267</v>
      </c>
      <c r="E134" s="6">
        <v>231.51900000000001</v>
      </c>
      <c r="F134" s="6">
        <v>229.48099999999999</v>
      </c>
      <c r="G134" s="6">
        <v>233.3262</v>
      </c>
      <c r="H134" s="6">
        <v>232.3261</v>
      </c>
      <c r="I134" s="6">
        <v>224.18049999999999</v>
      </c>
      <c r="J134" s="6">
        <v>220.6285</v>
      </c>
      <c r="K134" s="6">
        <v>214.9759</v>
      </c>
      <c r="L134" s="6">
        <v>208.79179999999999</v>
      </c>
      <c r="M134" s="9">
        <v>12.28</v>
      </c>
      <c r="N134">
        <v>10.85</v>
      </c>
      <c r="O134">
        <v>10.86</v>
      </c>
      <c r="P134">
        <v>13.54</v>
      </c>
      <c r="Q134">
        <v>14.7</v>
      </c>
      <c r="R134">
        <v>15.51</v>
      </c>
      <c r="S134">
        <v>14.95</v>
      </c>
      <c r="T134">
        <v>14.73</v>
      </c>
      <c r="U134">
        <v>16.3</v>
      </c>
      <c r="V134">
        <v>13.69</v>
      </c>
      <c r="W134">
        <v>13.36</v>
      </c>
      <c r="X134" s="11">
        <v>5.5</v>
      </c>
      <c r="Y134" s="8">
        <f t="shared" si="10"/>
        <v>5.5</v>
      </c>
      <c r="Z134" s="8">
        <f t="shared" si="11"/>
        <v>6.25</v>
      </c>
      <c r="AA134" s="8">
        <f t="shared" si="12"/>
        <v>6.25</v>
      </c>
      <c r="AB134" s="8">
        <f t="shared" si="13"/>
        <v>6.25</v>
      </c>
      <c r="AC134" s="8">
        <f t="shared" si="14"/>
        <v>6.25</v>
      </c>
      <c r="AD134" s="8">
        <f t="shared" si="15"/>
        <v>6.25</v>
      </c>
      <c r="AE134" s="8">
        <f t="shared" si="16"/>
        <v>6.25</v>
      </c>
      <c r="AF134" s="8">
        <f t="shared" si="17"/>
        <v>6.25</v>
      </c>
      <c r="AG134" s="8">
        <f t="shared" si="18"/>
        <v>6.25</v>
      </c>
      <c r="AH134" s="8">
        <f t="shared" si="19"/>
        <v>6.25</v>
      </c>
    </row>
    <row r="135" spans="1:34">
      <c r="A135" s="2">
        <v>29983</v>
      </c>
      <c r="B135" s="3">
        <v>235.3056</v>
      </c>
      <c r="C135" s="6">
        <v>224.80500000000001</v>
      </c>
      <c r="D135" s="6">
        <v>218.9545</v>
      </c>
      <c r="E135" s="6">
        <v>223.1267</v>
      </c>
      <c r="F135" s="6">
        <v>231.51900000000001</v>
      </c>
      <c r="G135" s="6">
        <v>229.48099999999999</v>
      </c>
      <c r="H135" s="6">
        <v>233.3262</v>
      </c>
      <c r="I135" s="6">
        <v>232.3261</v>
      </c>
      <c r="J135" s="6">
        <v>224.18049999999999</v>
      </c>
      <c r="K135" s="6">
        <v>220.6285</v>
      </c>
      <c r="L135" s="6">
        <v>214.9759</v>
      </c>
      <c r="M135" s="9">
        <v>13.48</v>
      </c>
      <c r="N135">
        <v>12.28</v>
      </c>
      <c r="O135">
        <v>10.85</v>
      </c>
      <c r="P135">
        <v>10.86</v>
      </c>
      <c r="Q135">
        <v>13.54</v>
      </c>
      <c r="R135">
        <v>14.7</v>
      </c>
      <c r="S135">
        <v>15.51</v>
      </c>
      <c r="T135">
        <v>14.95</v>
      </c>
      <c r="U135">
        <v>14.73</v>
      </c>
      <c r="V135">
        <v>16.3</v>
      </c>
      <c r="W135">
        <v>13.69</v>
      </c>
      <c r="X135" s="11">
        <v>5.5</v>
      </c>
      <c r="Y135" s="8">
        <f t="shared" si="10"/>
        <v>5.5</v>
      </c>
      <c r="Z135" s="8">
        <f t="shared" si="11"/>
        <v>5.5</v>
      </c>
      <c r="AA135" s="8">
        <f t="shared" si="12"/>
        <v>6.25</v>
      </c>
      <c r="AB135" s="8">
        <f t="shared" si="13"/>
        <v>6.25</v>
      </c>
      <c r="AC135" s="8">
        <f t="shared" si="14"/>
        <v>6.25</v>
      </c>
      <c r="AD135" s="8">
        <f t="shared" si="15"/>
        <v>6.25</v>
      </c>
      <c r="AE135" s="8">
        <f t="shared" si="16"/>
        <v>6.25</v>
      </c>
      <c r="AF135" s="8">
        <f t="shared" si="17"/>
        <v>6.25</v>
      </c>
      <c r="AG135" s="8">
        <f t="shared" si="18"/>
        <v>6.25</v>
      </c>
      <c r="AH135" s="8">
        <f t="shared" si="19"/>
        <v>6.25</v>
      </c>
    </row>
    <row r="136" spans="1:34">
      <c r="A136" s="2">
        <v>30011</v>
      </c>
      <c r="B136" s="3">
        <v>241.22829999999999</v>
      </c>
      <c r="C136" s="6">
        <v>235.3056</v>
      </c>
      <c r="D136" s="6">
        <v>224.80500000000001</v>
      </c>
      <c r="E136" s="6">
        <v>218.9545</v>
      </c>
      <c r="F136" s="6">
        <v>223.1267</v>
      </c>
      <c r="G136" s="6">
        <v>231.51900000000001</v>
      </c>
      <c r="H136" s="6">
        <v>229.48099999999999</v>
      </c>
      <c r="I136" s="6">
        <v>233.3262</v>
      </c>
      <c r="J136" s="6">
        <v>232.3261</v>
      </c>
      <c r="K136" s="6">
        <v>224.18049999999999</v>
      </c>
      <c r="L136" s="6">
        <v>220.6285</v>
      </c>
      <c r="M136" s="9">
        <v>12.68</v>
      </c>
      <c r="N136">
        <v>13.48</v>
      </c>
      <c r="O136">
        <v>12.28</v>
      </c>
      <c r="P136">
        <v>10.85</v>
      </c>
      <c r="Q136">
        <v>10.86</v>
      </c>
      <c r="R136">
        <v>13.54</v>
      </c>
      <c r="S136">
        <v>14.7</v>
      </c>
      <c r="T136">
        <v>15.51</v>
      </c>
      <c r="U136">
        <v>14.95</v>
      </c>
      <c r="V136">
        <v>14.73</v>
      </c>
      <c r="W136">
        <v>16.3</v>
      </c>
      <c r="X136" s="11">
        <v>5.5</v>
      </c>
      <c r="Y136" s="8">
        <f t="shared" si="10"/>
        <v>5.5</v>
      </c>
      <c r="Z136" s="8">
        <f t="shared" si="11"/>
        <v>5.5</v>
      </c>
      <c r="AA136" s="8">
        <f t="shared" si="12"/>
        <v>5.5</v>
      </c>
      <c r="AB136" s="8">
        <f t="shared" si="13"/>
        <v>6.25</v>
      </c>
      <c r="AC136" s="8">
        <f t="shared" si="14"/>
        <v>6.25</v>
      </c>
      <c r="AD136" s="8">
        <f t="shared" si="15"/>
        <v>6.25</v>
      </c>
      <c r="AE136" s="8">
        <f t="shared" si="16"/>
        <v>6.25</v>
      </c>
      <c r="AF136" s="8">
        <f t="shared" si="17"/>
        <v>6.25</v>
      </c>
      <c r="AG136" s="8">
        <f t="shared" si="18"/>
        <v>6.25</v>
      </c>
      <c r="AH136" s="8">
        <f t="shared" si="19"/>
        <v>6.25</v>
      </c>
    </row>
    <row r="137" spans="1:34">
      <c r="A137" s="2">
        <v>30042</v>
      </c>
      <c r="B137" s="3">
        <v>244.10679999999999</v>
      </c>
      <c r="C137" s="6">
        <v>241.22829999999999</v>
      </c>
      <c r="D137" s="6">
        <v>235.3056</v>
      </c>
      <c r="E137" s="6">
        <v>224.80500000000001</v>
      </c>
      <c r="F137" s="6">
        <v>218.9545</v>
      </c>
      <c r="G137" s="6">
        <v>223.1267</v>
      </c>
      <c r="H137" s="6">
        <v>231.51900000000001</v>
      </c>
      <c r="I137" s="6">
        <v>229.48099999999999</v>
      </c>
      <c r="J137" s="6">
        <v>233.3262</v>
      </c>
      <c r="K137" s="6">
        <v>232.3261</v>
      </c>
      <c r="L137" s="6">
        <v>224.18049999999999</v>
      </c>
      <c r="M137" s="9">
        <v>12.7</v>
      </c>
      <c r="N137">
        <v>12.68</v>
      </c>
      <c r="O137">
        <v>13.48</v>
      </c>
      <c r="P137">
        <v>12.28</v>
      </c>
      <c r="Q137">
        <v>10.85</v>
      </c>
      <c r="R137">
        <v>10.86</v>
      </c>
      <c r="S137">
        <v>13.54</v>
      </c>
      <c r="T137">
        <v>14.7</v>
      </c>
      <c r="U137">
        <v>15.51</v>
      </c>
      <c r="V137">
        <v>14.95</v>
      </c>
      <c r="W137">
        <v>14.73</v>
      </c>
      <c r="X137" s="11">
        <v>5.5</v>
      </c>
      <c r="Y137" s="8">
        <f t="shared" si="10"/>
        <v>5.5</v>
      </c>
      <c r="Z137" s="8">
        <f t="shared" si="11"/>
        <v>5.5</v>
      </c>
      <c r="AA137" s="8">
        <f t="shared" si="12"/>
        <v>5.5</v>
      </c>
      <c r="AB137" s="8">
        <f t="shared" si="13"/>
        <v>5.5</v>
      </c>
      <c r="AC137" s="8">
        <f t="shared" si="14"/>
        <v>6.25</v>
      </c>
      <c r="AD137" s="8">
        <f t="shared" si="15"/>
        <v>6.25</v>
      </c>
      <c r="AE137" s="8">
        <f t="shared" si="16"/>
        <v>6.25</v>
      </c>
      <c r="AF137" s="8">
        <f t="shared" si="17"/>
        <v>6.25</v>
      </c>
      <c r="AG137" s="8">
        <f t="shared" si="18"/>
        <v>6.25</v>
      </c>
      <c r="AH137" s="8">
        <f t="shared" si="19"/>
        <v>6.25</v>
      </c>
    </row>
    <row r="138" spans="1:34">
      <c r="A138" s="2">
        <v>30072</v>
      </c>
      <c r="B138" s="3">
        <v>236.96350000000001</v>
      </c>
      <c r="C138" s="6">
        <v>244.10679999999999</v>
      </c>
      <c r="D138" s="6">
        <v>241.22829999999999</v>
      </c>
      <c r="E138" s="6">
        <v>235.3056</v>
      </c>
      <c r="F138" s="6">
        <v>224.80500000000001</v>
      </c>
      <c r="G138" s="6">
        <v>218.9545</v>
      </c>
      <c r="H138" s="6">
        <v>223.1267</v>
      </c>
      <c r="I138" s="6">
        <v>231.51900000000001</v>
      </c>
      <c r="J138" s="6">
        <v>229.48099999999999</v>
      </c>
      <c r="K138" s="6">
        <v>233.3262</v>
      </c>
      <c r="L138" s="6">
        <v>232.3261</v>
      </c>
      <c r="M138" s="9">
        <v>12.09</v>
      </c>
      <c r="N138">
        <v>12.7</v>
      </c>
      <c r="O138">
        <v>12.68</v>
      </c>
      <c r="P138">
        <v>13.48</v>
      </c>
      <c r="Q138">
        <v>12.28</v>
      </c>
      <c r="R138">
        <v>10.85</v>
      </c>
      <c r="S138">
        <v>10.86</v>
      </c>
      <c r="T138">
        <v>13.54</v>
      </c>
      <c r="U138">
        <v>14.7</v>
      </c>
      <c r="V138">
        <v>15.51</v>
      </c>
      <c r="W138">
        <v>14.95</v>
      </c>
      <c r="X138" s="11">
        <v>5.5</v>
      </c>
      <c r="Y138" s="8">
        <f t="shared" si="10"/>
        <v>5.5</v>
      </c>
      <c r="Z138" s="8">
        <f t="shared" si="11"/>
        <v>5.5</v>
      </c>
      <c r="AA138" s="8">
        <f t="shared" si="12"/>
        <v>5.5</v>
      </c>
      <c r="AB138" s="8">
        <f t="shared" si="13"/>
        <v>5.5</v>
      </c>
      <c r="AC138" s="8">
        <f t="shared" si="14"/>
        <v>5.5</v>
      </c>
      <c r="AD138" s="8">
        <f t="shared" si="15"/>
        <v>6.25</v>
      </c>
      <c r="AE138" s="8">
        <f t="shared" si="16"/>
        <v>6.25</v>
      </c>
      <c r="AF138" s="8">
        <f t="shared" si="17"/>
        <v>6.25</v>
      </c>
      <c r="AG138" s="8">
        <f t="shared" si="18"/>
        <v>6.25</v>
      </c>
      <c r="AH138" s="8">
        <f t="shared" si="19"/>
        <v>6.25</v>
      </c>
    </row>
    <row r="139" spans="1:34">
      <c r="A139" s="2">
        <v>30103</v>
      </c>
      <c r="B139" s="3">
        <v>251.1977</v>
      </c>
      <c r="C139" s="6">
        <v>236.96350000000001</v>
      </c>
      <c r="D139" s="6">
        <v>244.10679999999999</v>
      </c>
      <c r="E139" s="6">
        <v>241.22829999999999</v>
      </c>
      <c r="F139" s="6">
        <v>235.3056</v>
      </c>
      <c r="G139" s="6">
        <v>224.80500000000001</v>
      </c>
      <c r="H139" s="6">
        <v>218.9545</v>
      </c>
      <c r="I139" s="6">
        <v>223.1267</v>
      </c>
      <c r="J139" s="6">
        <v>231.51900000000001</v>
      </c>
      <c r="K139" s="6">
        <v>229.48099999999999</v>
      </c>
      <c r="L139" s="6">
        <v>233.3262</v>
      </c>
      <c r="M139" s="9">
        <v>12.47</v>
      </c>
      <c r="N139">
        <v>12.09</v>
      </c>
      <c r="O139">
        <v>12.7</v>
      </c>
      <c r="P139">
        <v>12.68</v>
      </c>
      <c r="Q139">
        <v>13.48</v>
      </c>
      <c r="R139">
        <v>12.28</v>
      </c>
      <c r="S139">
        <v>10.85</v>
      </c>
      <c r="T139">
        <v>10.86</v>
      </c>
      <c r="U139">
        <v>13.54</v>
      </c>
      <c r="V139">
        <v>14.7</v>
      </c>
      <c r="W139">
        <v>15.51</v>
      </c>
      <c r="X139" s="11">
        <v>5.5</v>
      </c>
      <c r="Y139" s="8">
        <f t="shared" si="10"/>
        <v>5.5</v>
      </c>
      <c r="Z139" s="8">
        <f t="shared" si="11"/>
        <v>5.5</v>
      </c>
      <c r="AA139" s="8">
        <f t="shared" si="12"/>
        <v>5.5</v>
      </c>
      <c r="AB139" s="8">
        <f t="shared" si="13"/>
        <v>5.5</v>
      </c>
      <c r="AC139" s="8">
        <f t="shared" si="14"/>
        <v>5.5</v>
      </c>
      <c r="AD139" s="8">
        <f t="shared" si="15"/>
        <v>5.5</v>
      </c>
      <c r="AE139" s="8">
        <f t="shared" si="16"/>
        <v>6.25</v>
      </c>
      <c r="AF139" s="8">
        <f t="shared" si="17"/>
        <v>6.25</v>
      </c>
      <c r="AG139" s="8">
        <f t="shared" si="18"/>
        <v>6.25</v>
      </c>
      <c r="AH139" s="8">
        <f t="shared" si="19"/>
        <v>6.25</v>
      </c>
    </row>
    <row r="140" spans="1:34">
      <c r="A140" s="2">
        <v>30133</v>
      </c>
      <c r="B140" s="3">
        <v>255.03100000000001</v>
      </c>
      <c r="C140" s="6">
        <v>251.1977</v>
      </c>
      <c r="D140" s="6">
        <v>236.96350000000001</v>
      </c>
      <c r="E140" s="6">
        <v>244.10679999999999</v>
      </c>
      <c r="F140" s="6">
        <v>241.22829999999999</v>
      </c>
      <c r="G140" s="6">
        <v>235.3056</v>
      </c>
      <c r="H140" s="6">
        <v>224.80500000000001</v>
      </c>
      <c r="I140" s="6">
        <v>218.9545</v>
      </c>
      <c r="J140" s="6">
        <v>223.1267</v>
      </c>
      <c r="K140" s="6">
        <v>231.51900000000001</v>
      </c>
      <c r="L140" s="6">
        <v>229.48099999999999</v>
      </c>
      <c r="M140" s="9">
        <v>11.35</v>
      </c>
      <c r="N140">
        <v>12.47</v>
      </c>
      <c r="O140">
        <v>12.09</v>
      </c>
      <c r="P140">
        <v>12.7</v>
      </c>
      <c r="Q140">
        <v>12.68</v>
      </c>
      <c r="R140">
        <v>13.48</v>
      </c>
      <c r="S140">
        <v>12.28</v>
      </c>
      <c r="T140">
        <v>10.85</v>
      </c>
      <c r="U140">
        <v>10.86</v>
      </c>
      <c r="V140">
        <v>13.54</v>
      </c>
      <c r="W140">
        <v>14.7</v>
      </c>
      <c r="X140" s="11">
        <v>5.5</v>
      </c>
      <c r="Y140" s="8">
        <f t="shared" si="10"/>
        <v>5.5</v>
      </c>
      <c r="Z140" s="8">
        <f t="shared" si="11"/>
        <v>5.5</v>
      </c>
      <c r="AA140" s="8">
        <f t="shared" si="12"/>
        <v>5.5</v>
      </c>
      <c r="AB140" s="8">
        <f t="shared" si="13"/>
        <v>5.5</v>
      </c>
      <c r="AC140" s="8">
        <f t="shared" si="14"/>
        <v>5.5</v>
      </c>
      <c r="AD140" s="8">
        <f t="shared" si="15"/>
        <v>5.5</v>
      </c>
      <c r="AE140" s="8">
        <f t="shared" si="16"/>
        <v>5.5</v>
      </c>
      <c r="AF140" s="8">
        <f t="shared" si="17"/>
        <v>6.25</v>
      </c>
      <c r="AG140" s="8">
        <f t="shared" si="18"/>
        <v>6.25</v>
      </c>
      <c r="AH140" s="8">
        <f t="shared" si="19"/>
        <v>6.25</v>
      </c>
    </row>
    <row r="141" spans="1:34">
      <c r="A141" s="2">
        <v>30164</v>
      </c>
      <c r="B141" s="3">
        <v>259.0455</v>
      </c>
      <c r="C141" s="6">
        <v>255.03100000000001</v>
      </c>
      <c r="D141" s="6">
        <v>251.1977</v>
      </c>
      <c r="E141" s="6">
        <v>236.96350000000001</v>
      </c>
      <c r="F141" s="6">
        <v>244.10679999999999</v>
      </c>
      <c r="G141" s="6">
        <v>241.22829999999999</v>
      </c>
      <c r="H141" s="6">
        <v>235.3056</v>
      </c>
      <c r="I141" s="6">
        <v>224.80500000000001</v>
      </c>
      <c r="J141" s="6">
        <v>218.9545</v>
      </c>
      <c r="K141" s="6">
        <v>223.1267</v>
      </c>
      <c r="L141" s="6">
        <v>231.51900000000001</v>
      </c>
      <c r="M141" s="9">
        <v>8.68</v>
      </c>
      <c r="N141">
        <v>11.35</v>
      </c>
      <c r="O141">
        <v>12.47</v>
      </c>
      <c r="P141">
        <v>12.09</v>
      </c>
      <c r="Q141">
        <v>12.7</v>
      </c>
      <c r="R141">
        <v>12.68</v>
      </c>
      <c r="S141">
        <v>13.48</v>
      </c>
      <c r="T141">
        <v>12.28</v>
      </c>
      <c r="U141">
        <v>10.85</v>
      </c>
      <c r="V141">
        <v>10.86</v>
      </c>
      <c r="W141">
        <v>13.54</v>
      </c>
      <c r="X141" s="11">
        <v>5.5</v>
      </c>
      <c r="Y141" s="8">
        <f t="shared" ref="Y141:Y204" si="20">X140</f>
        <v>5.5</v>
      </c>
      <c r="Z141" s="8">
        <f t="shared" ref="Z141:Z204" si="21">X139</f>
        <v>5.5</v>
      </c>
      <c r="AA141" s="8">
        <f t="shared" ref="AA141:AA204" si="22">X138</f>
        <v>5.5</v>
      </c>
      <c r="AB141" s="8">
        <f t="shared" ref="AB141:AB204" si="23">X137</f>
        <v>5.5</v>
      </c>
      <c r="AC141" s="8">
        <f t="shared" ref="AC141:AC204" si="24">X136</f>
        <v>5.5</v>
      </c>
      <c r="AD141" s="8">
        <f t="shared" ref="AD141:AD204" si="25">X135</f>
        <v>5.5</v>
      </c>
      <c r="AE141" s="8">
        <f t="shared" ref="AE141:AE204" si="26">X134</f>
        <v>5.5</v>
      </c>
      <c r="AF141" s="8">
        <f t="shared" ref="AF141:AF204" si="27">X133</f>
        <v>5.5</v>
      </c>
      <c r="AG141" s="8">
        <f t="shared" ref="AG141:AG204" si="28">X132</f>
        <v>6.25</v>
      </c>
      <c r="AH141" s="8">
        <f t="shared" ref="AH141:AH204" si="29">X131</f>
        <v>6.25</v>
      </c>
    </row>
    <row r="142" spans="1:34">
      <c r="A142" s="2">
        <v>30195</v>
      </c>
      <c r="B142" s="3">
        <v>263.28570000000002</v>
      </c>
      <c r="C142" s="6">
        <v>259.0455</v>
      </c>
      <c r="D142" s="6">
        <v>255.03100000000001</v>
      </c>
      <c r="E142" s="6">
        <v>251.1977</v>
      </c>
      <c r="F142" s="6">
        <v>236.96350000000001</v>
      </c>
      <c r="G142" s="6">
        <v>244.10679999999999</v>
      </c>
      <c r="H142" s="6">
        <v>241.22829999999999</v>
      </c>
      <c r="I142" s="6">
        <v>235.3056</v>
      </c>
      <c r="J142" s="6">
        <v>224.80500000000001</v>
      </c>
      <c r="K142" s="6">
        <v>218.9545</v>
      </c>
      <c r="L142" s="6">
        <v>223.1267</v>
      </c>
      <c r="M142" s="9">
        <v>7.92</v>
      </c>
      <c r="N142">
        <v>8.68</v>
      </c>
      <c r="O142">
        <v>11.35</v>
      </c>
      <c r="P142">
        <v>12.47</v>
      </c>
      <c r="Q142">
        <v>12.09</v>
      </c>
      <c r="R142">
        <v>12.7</v>
      </c>
      <c r="S142">
        <v>12.68</v>
      </c>
      <c r="T142">
        <v>13.48</v>
      </c>
      <c r="U142">
        <v>12.28</v>
      </c>
      <c r="V142">
        <v>10.85</v>
      </c>
      <c r="W142">
        <v>10.86</v>
      </c>
      <c r="X142" s="11">
        <v>5.5</v>
      </c>
      <c r="Y142" s="8">
        <f t="shared" si="20"/>
        <v>5.5</v>
      </c>
      <c r="Z142" s="8">
        <f t="shared" si="21"/>
        <v>5.5</v>
      </c>
      <c r="AA142" s="8">
        <f t="shared" si="22"/>
        <v>5.5</v>
      </c>
      <c r="AB142" s="8">
        <f t="shared" si="23"/>
        <v>5.5</v>
      </c>
      <c r="AC142" s="8">
        <f t="shared" si="24"/>
        <v>5.5</v>
      </c>
      <c r="AD142" s="8">
        <f t="shared" si="25"/>
        <v>5.5</v>
      </c>
      <c r="AE142" s="8">
        <f t="shared" si="26"/>
        <v>5.5</v>
      </c>
      <c r="AF142" s="8">
        <f t="shared" si="27"/>
        <v>5.5</v>
      </c>
      <c r="AG142" s="8">
        <f t="shared" si="28"/>
        <v>5.5</v>
      </c>
      <c r="AH142" s="8">
        <f t="shared" si="29"/>
        <v>6.25</v>
      </c>
    </row>
    <row r="143" spans="1:34">
      <c r="A143" s="2">
        <v>30225</v>
      </c>
      <c r="B143" s="3">
        <v>271.61500000000001</v>
      </c>
      <c r="C143" s="6">
        <v>263.28570000000002</v>
      </c>
      <c r="D143" s="6">
        <v>259.0455</v>
      </c>
      <c r="E143" s="6">
        <v>255.03100000000001</v>
      </c>
      <c r="F143" s="6">
        <v>251.1977</v>
      </c>
      <c r="G143" s="6">
        <v>236.96350000000001</v>
      </c>
      <c r="H143" s="6">
        <v>244.10679999999999</v>
      </c>
      <c r="I143" s="6">
        <v>241.22829999999999</v>
      </c>
      <c r="J143" s="6">
        <v>235.3056</v>
      </c>
      <c r="K143" s="6">
        <v>224.80500000000001</v>
      </c>
      <c r="L143" s="6">
        <v>218.9545</v>
      </c>
      <c r="M143" s="9">
        <v>7.71</v>
      </c>
      <c r="N143">
        <v>7.92</v>
      </c>
      <c r="O143">
        <v>8.68</v>
      </c>
      <c r="P143">
        <v>11.35</v>
      </c>
      <c r="Q143">
        <v>12.47</v>
      </c>
      <c r="R143">
        <v>12.09</v>
      </c>
      <c r="S143">
        <v>12.7</v>
      </c>
      <c r="T143">
        <v>12.68</v>
      </c>
      <c r="U143">
        <v>13.48</v>
      </c>
      <c r="V143">
        <v>12.28</v>
      </c>
      <c r="W143">
        <v>10.85</v>
      </c>
      <c r="X143" s="11">
        <v>5.5</v>
      </c>
      <c r="Y143" s="8">
        <f t="shared" si="20"/>
        <v>5.5</v>
      </c>
      <c r="Z143" s="8">
        <f t="shared" si="21"/>
        <v>5.5</v>
      </c>
      <c r="AA143" s="8">
        <f t="shared" si="22"/>
        <v>5.5</v>
      </c>
      <c r="AB143" s="8">
        <f t="shared" si="23"/>
        <v>5.5</v>
      </c>
      <c r="AC143" s="8">
        <f t="shared" si="24"/>
        <v>5.5</v>
      </c>
      <c r="AD143" s="8">
        <f t="shared" si="25"/>
        <v>5.5</v>
      </c>
      <c r="AE143" s="8">
        <f t="shared" si="26"/>
        <v>5.5</v>
      </c>
      <c r="AF143" s="8">
        <f t="shared" si="27"/>
        <v>5.5</v>
      </c>
      <c r="AG143" s="8">
        <f t="shared" si="28"/>
        <v>5.5</v>
      </c>
      <c r="AH143" s="8">
        <f t="shared" si="29"/>
        <v>5.5</v>
      </c>
    </row>
    <row r="144" spans="1:34">
      <c r="A144" s="2">
        <v>30256</v>
      </c>
      <c r="B144" s="3">
        <v>264.08789999999999</v>
      </c>
      <c r="C144" s="6">
        <v>271.61500000000001</v>
      </c>
      <c r="D144" s="6">
        <v>263.28570000000002</v>
      </c>
      <c r="E144" s="6">
        <v>259.0455</v>
      </c>
      <c r="F144" s="6">
        <v>255.03100000000001</v>
      </c>
      <c r="G144" s="6">
        <v>251.1977</v>
      </c>
      <c r="H144" s="6">
        <v>236.96350000000001</v>
      </c>
      <c r="I144" s="6">
        <v>244.10679999999999</v>
      </c>
      <c r="J144" s="6">
        <v>241.22829999999999</v>
      </c>
      <c r="K144" s="6">
        <v>235.3056</v>
      </c>
      <c r="L144" s="6">
        <v>224.80500000000001</v>
      </c>
      <c r="M144" s="9">
        <v>8.07</v>
      </c>
      <c r="N144">
        <v>7.71</v>
      </c>
      <c r="O144">
        <v>7.92</v>
      </c>
      <c r="P144">
        <v>8.68</v>
      </c>
      <c r="Q144">
        <v>11.35</v>
      </c>
      <c r="R144">
        <v>12.47</v>
      </c>
      <c r="S144">
        <v>12.09</v>
      </c>
      <c r="T144">
        <v>12.7</v>
      </c>
      <c r="U144">
        <v>12.68</v>
      </c>
      <c r="V144">
        <v>13.48</v>
      </c>
      <c r="W144">
        <v>12.28</v>
      </c>
      <c r="X144" s="11">
        <v>5.5</v>
      </c>
      <c r="Y144" s="8">
        <f t="shared" si="20"/>
        <v>5.5</v>
      </c>
      <c r="Z144" s="8">
        <f t="shared" si="21"/>
        <v>5.5</v>
      </c>
      <c r="AA144" s="8">
        <f t="shared" si="22"/>
        <v>5.5</v>
      </c>
      <c r="AB144" s="8">
        <f t="shared" si="23"/>
        <v>5.5</v>
      </c>
      <c r="AC144" s="8">
        <f t="shared" si="24"/>
        <v>5.5</v>
      </c>
      <c r="AD144" s="8">
        <f t="shared" si="25"/>
        <v>5.5</v>
      </c>
      <c r="AE144" s="8">
        <f t="shared" si="26"/>
        <v>5.5</v>
      </c>
      <c r="AF144" s="8">
        <f t="shared" si="27"/>
        <v>5.5</v>
      </c>
      <c r="AG144" s="8">
        <f t="shared" si="28"/>
        <v>5.5</v>
      </c>
      <c r="AH144" s="8">
        <f t="shared" si="29"/>
        <v>5.5</v>
      </c>
    </row>
    <row r="145" spans="1:34">
      <c r="A145" s="2">
        <v>30286</v>
      </c>
      <c r="B145" s="3">
        <v>241.94130000000001</v>
      </c>
      <c r="C145" s="6">
        <v>264.08789999999999</v>
      </c>
      <c r="D145" s="6">
        <v>271.61500000000001</v>
      </c>
      <c r="E145" s="6">
        <v>263.28570000000002</v>
      </c>
      <c r="F145" s="6">
        <v>259.0455</v>
      </c>
      <c r="G145" s="6">
        <v>255.03100000000001</v>
      </c>
      <c r="H145" s="6">
        <v>251.1977</v>
      </c>
      <c r="I145" s="6">
        <v>236.96350000000001</v>
      </c>
      <c r="J145" s="6">
        <v>244.10679999999999</v>
      </c>
      <c r="K145" s="6">
        <v>241.22829999999999</v>
      </c>
      <c r="L145" s="6">
        <v>235.3056</v>
      </c>
      <c r="M145" s="9">
        <v>7.94</v>
      </c>
      <c r="N145">
        <v>8.07</v>
      </c>
      <c r="O145">
        <v>7.71</v>
      </c>
      <c r="P145">
        <v>7.92</v>
      </c>
      <c r="Q145">
        <v>8.68</v>
      </c>
      <c r="R145">
        <v>11.35</v>
      </c>
      <c r="S145">
        <v>12.47</v>
      </c>
      <c r="T145">
        <v>12.09</v>
      </c>
      <c r="U145">
        <v>12.7</v>
      </c>
      <c r="V145">
        <v>12.68</v>
      </c>
      <c r="W145">
        <v>13.48</v>
      </c>
      <c r="X145" s="11">
        <v>5.5</v>
      </c>
      <c r="Y145" s="8">
        <f t="shared" si="20"/>
        <v>5.5</v>
      </c>
      <c r="Z145" s="8">
        <f t="shared" si="21"/>
        <v>5.5</v>
      </c>
      <c r="AA145" s="8">
        <f t="shared" si="22"/>
        <v>5.5</v>
      </c>
      <c r="AB145" s="8">
        <f t="shared" si="23"/>
        <v>5.5</v>
      </c>
      <c r="AC145" s="8">
        <f t="shared" si="24"/>
        <v>5.5</v>
      </c>
      <c r="AD145" s="8">
        <f t="shared" si="25"/>
        <v>5.5</v>
      </c>
      <c r="AE145" s="8">
        <f t="shared" si="26"/>
        <v>5.5</v>
      </c>
      <c r="AF145" s="8">
        <f t="shared" si="27"/>
        <v>5.5</v>
      </c>
      <c r="AG145" s="8">
        <f t="shared" si="28"/>
        <v>5.5</v>
      </c>
      <c r="AH145" s="8">
        <f t="shared" si="29"/>
        <v>5.5</v>
      </c>
    </row>
    <row r="146" spans="1:34">
      <c r="A146" s="2">
        <v>30317</v>
      </c>
      <c r="B146" s="3">
        <v>232.73099999999999</v>
      </c>
      <c r="C146" s="6">
        <v>241.94130000000001</v>
      </c>
      <c r="D146" s="6">
        <v>264.08789999999999</v>
      </c>
      <c r="E146" s="6">
        <v>271.61500000000001</v>
      </c>
      <c r="F146" s="6">
        <v>263.28570000000002</v>
      </c>
      <c r="G146" s="6">
        <v>259.0455</v>
      </c>
      <c r="H146" s="6">
        <v>255.03100000000001</v>
      </c>
      <c r="I146" s="6">
        <v>251.1977</v>
      </c>
      <c r="J146" s="6">
        <v>236.96350000000001</v>
      </c>
      <c r="K146" s="6">
        <v>244.10679999999999</v>
      </c>
      <c r="L146" s="6">
        <v>241.22829999999999</v>
      </c>
      <c r="M146" s="9">
        <v>7.86</v>
      </c>
      <c r="N146">
        <v>7.94</v>
      </c>
      <c r="O146">
        <v>8.07</v>
      </c>
      <c r="P146">
        <v>7.71</v>
      </c>
      <c r="Q146">
        <v>7.92</v>
      </c>
      <c r="R146">
        <v>8.68</v>
      </c>
      <c r="S146">
        <v>11.35</v>
      </c>
      <c r="T146">
        <v>12.47</v>
      </c>
      <c r="U146">
        <v>12.09</v>
      </c>
      <c r="V146">
        <v>12.7</v>
      </c>
      <c r="W146">
        <v>12.68</v>
      </c>
      <c r="X146" s="11">
        <v>5.5</v>
      </c>
      <c r="Y146" s="8">
        <f t="shared" si="20"/>
        <v>5.5</v>
      </c>
      <c r="Z146" s="8">
        <f t="shared" si="21"/>
        <v>5.5</v>
      </c>
      <c r="AA146" s="8">
        <f t="shared" si="22"/>
        <v>5.5</v>
      </c>
      <c r="AB146" s="8">
        <f t="shared" si="23"/>
        <v>5.5</v>
      </c>
      <c r="AC146" s="8">
        <f t="shared" si="24"/>
        <v>5.5</v>
      </c>
      <c r="AD146" s="8">
        <f t="shared" si="25"/>
        <v>5.5</v>
      </c>
      <c r="AE146" s="8">
        <f t="shared" si="26"/>
        <v>5.5</v>
      </c>
      <c r="AF146" s="8">
        <f t="shared" si="27"/>
        <v>5.5</v>
      </c>
      <c r="AG146" s="8">
        <f t="shared" si="28"/>
        <v>5.5</v>
      </c>
      <c r="AH146" s="8">
        <f t="shared" si="29"/>
        <v>5.5</v>
      </c>
    </row>
    <row r="147" spans="1:34">
      <c r="A147" s="2">
        <v>30348</v>
      </c>
      <c r="B147" s="3">
        <v>236.12110000000001</v>
      </c>
      <c r="C147" s="6">
        <v>232.73099999999999</v>
      </c>
      <c r="D147" s="6">
        <v>241.94130000000001</v>
      </c>
      <c r="E147" s="6">
        <v>264.08789999999999</v>
      </c>
      <c r="F147" s="6">
        <v>271.61500000000001</v>
      </c>
      <c r="G147" s="6">
        <v>263.28570000000002</v>
      </c>
      <c r="H147" s="6">
        <v>259.0455</v>
      </c>
      <c r="I147" s="6">
        <v>255.03100000000001</v>
      </c>
      <c r="J147" s="6">
        <v>251.1977</v>
      </c>
      <c r="K147" s="6">
        <v>236.96350000000001</v>
      </c>
      <c r="L147" s="6">
        <v>244.10679999999999</v>
      </c>
      <c r="M147" s="9">
        <v>8.11</v>
      </c>
      <c r="N147">
        <v>7.86</v>
      </c>
      <c r="O147">
        <v>7.94</v>
      </c>
      <c r="P147">
        <v>8.07</v>
      </c>
      <c r="Q147">
        <v>7.71</v>
      </c>
      <c r="R147">
        <v>7.92</v>
      </c>
      <c r="S147">
        <v>8.68</v>
      </c>
      <c r="T147">
        <v>11.35</v>
      </c>
      <c r="U147">
        <v>12.47</v>
      </c>
      <c r="V147">
        <v>12.09</v>
      </c>
      <c r="W147">
        <v>12.7</v>
      </c>
      <c r="X147" s="11">
        <v>5.5</v>
      </c>
      <c r="Y147" s="8">
        <f t="shared" si="20"/>
        <v>5.5</v>
      </c>
      <c r="Z147" s="8">
        <f t="shared" si="21"/>
        <v>5.5</v>
      </c>
      <c r="AA147" s="8">
        <f t="shared" si="22"/>
        <v>5.5</v>
      </c>
      <c r="AB147" s="8">
        <f t="shared" si="23"/>
        <v>5.5</v>
      </c>
      <c r="AC147" s="8">
        <f t="shared" si="24"/>
        <v>5.5</v>
      </c>
      <c r="AD147" s="8">
        <f t="shared" si="25"/>
        <v>5.5</v>
      </c>
      <c r="AE147" s="8">
        <f t="shared" si="26"/>
        <v>5.5</v>
      </c>
      <c r="AF147" s="8">
        <f t="shared" si="27"/>
        <v>5.5</v>
      </c>
      <c r="AG147" s="8">
        <f t="shared" si="28"/>
        <v>5.5</v>
      </c>
      <c r="AH147" s="8">
        <f t="shared" si="29"/>
        <v>5.5</v>
      </c>
    </row>
    <row r="148" spans="1:34">
      <c r="A148" s="2">
        <v>30376</v>
      </c>
      <c r="B148" s="3">
        <v>238.2543</v>
      </c>
      <c r="C148" s="6">
        <v>236.12110000000001</v>
      </c>
      <c r="D148" s="6">
        <v>232.73099999999999</v>
      </c>
      <c r="E148" s="6">
        <v>241.94130000000001</v>
      </c>
      <c r="F148" s="6">
        <v>264.08789999999999</v>
      </c>
      <c r="G148" s="6">
        <v>271.61500000000001</v>
      </c>
      <c r="H148" s="6">
        <v>263.28570000000002</v>
      </c>
      <c r="I148" s="6">
        <v>259.0455</v>
      </c>
      <c r="J148" s="6">
        <v>255.03100000000001</v>
      </c>
      <c r="K148" s="6">
        <v>251.1977</v>
      </c>
      <c r="L148" s="6">
        <v>236.96350000000001</v>
      </c>
      <c r="M148" s="9">
        <v>8.35</v>
      </c>
      <c r="N148">
        <v>8.11</v>
      </c>
      <c r="O148">
        <v>7.86</v>
      </c>
      <c r="P148">
        <v>7.94</v>
      </c>
      <c r="Q148">
        <v>8.07</v>
      </c>
      <c r="R148">
        <v>7.71</v>
      </c>
      <c r="S148">
        <v>7.92</v>
      </c>
      <c r="T148">
        <v>8.68</v>
      </c>
      <c r="U148">
        <v>11.35</v>
      </c>
      <c r="V148">
        <v>12.47</v>
      </c>
      <c r="W148">
        <v>12.09</v>
      </c>
      <c r="X148" s="11">
        <v>5.5</v>
      </c>
      <c r="Y148" s="8">
        <f t="shared" si="20"/>
        <v>5.5</v>
      </c>
      <c r="Z148" s="8">
        <f t="shared" si="21"/>
        <v>5.5</v>
      </c>
      <c r="AA148" s="8">
        <f t="shared" si="22"/>
        <v>5.5</v>
      </c>
      <c r="AB148" s="8">
        <f t="shared" si="23"/>
        <v>5.5</v>
      </c>
      <c r="AC148" s="8">
        <f t="shared" si="24"/>
        <v>5.5</v>
      </c>
      <c r="AD148" s="8">
        <f t="shared" si="25"/>
        <v>5.5</v>
      </c>
      <c r="AE148" s="8">
        <f t="shared" si="26"/>
        <v>5.5</v>
      </c>
      <c r="AF148" s="8">
        <f t="shared" si="27"/>
        <v>5.5</v>
      </c>
      <c r="AG148" s="8">
        <f t="shared" si="28"/>
        <v>5.5</v>
      </c>
      <c r="AH148" s="8">
        <f t="shared" si="29"/>
        <v>5.5</v>
      </c>
    </row>
    <row r="149" spans="1:34">
      <c r="A149" s="2">
        <v>30407</v>
      </c>
      <c r="B149" s="3">
        <v>237.7467</v>
      </c>
      <c r="C149" s="6">
        <v>238.2543</v>
      </c>
      <c r="D149" s="6">
        <v>236.12110000000001</v>
      </c>
      <c r="E149" s="6">
        <v>232.73099999999999</v>
      </c>
      <c r="F149" s="6">
        <v>241.94130000000001</v>
      </c>
      <c r="G149" s="6">
        <v>264.08789999999999</v>
      </c>
      <c r="H149" s="6">
        <v>271.61500000000001</v>
      </c>
      <c r="I149" s="6">
        <v>263.28570000000002</v>
      </c>
      <c r="J149" s="6">
        <v>259.0455</v>
      </c>
      <c r="K149" s="6">
        <v>255.03100000000001</v>
      </c>
      <c r="L149" s="6">
        <v>251.1977</v>
      </c>
      <c r="M149" s="9">
        <v>8.2100000000000009</v>
      </c>
      <c r="N149">
        <v>8.35</v>
      </c>
      <c r="O149">
        <v>8.11</v>
      </c>
      <c r="P149">
        <v>7.86</v>
      </c>
      <c r="Q149">
        <v>7.94</v>
      </c>
      <c r="R149">
        <v>8.07</v>
      </c>
      <c r="S149">
        <v>7.71</v>
      </c>
      <c r="T149">
        <v>7.92</v>
      </c>
      <c r="U149">
        <v>8.68</v>
      </c>
      <c r="V149">
        <v>11.35</v>
      </c>
      <c r="W149">
        <v>12.47</v>
      </c>
      <c r="X149" s="11">
        <v>5.5</v>
      </c>
      <c r="Y149" s="8">
        <f t="shared" si="20"/>
        <v>5.5</v>
      </c>
      <c r="Z149" s="8">
        <f t="shared" si="21"/>
        <v>5.5</v>
      </c>
      <c r="AA149" s="8">
        <f t="shared" si="22"/>
        <v>5.5</v>
      </c>
      <c r="AB149" s="8">
        <f t="shared" si="23"/>
        <v>5.5</v>
      </c>
      <c r="AC149" s="8">
        <f t="shared" si="24"/>
        <v>5.5</v>
      </c>
      <c r="AD149" s="8">
        <f t="shared" si="25"/>
        <v>5.5</v>
      </c>
      <c r="AE149" s="8">
        <f t="shared" si="26"/>
        <v>5.5</v>
      </c>
      <c r="AF149" s="8">
        <f t="shared" si="27"/>
        <v>5.5</v>
      </c>
      <c r="AG149" s="8">
        <f t="shared" si="28"/>
        <v>5.5</v>
      </c>
      <c r="AH149" s="8">
        <f t="shared" si="29"/>
        <v>5.5</v>
      </c>
    </row>
    <row r="150" spans="1:34">
      <c r="A150" s="2">
        <v>30437</v>
      </c>
      <c r="B150" s="3">
        <v>234.75569999999999</v>
      </c>
      <c r="C150" s="6">
        <v>237.7467</v>
      </c>
      <c r="D150" s="6">
        <v>238.2543</v>
      </c>
      <c r="E150" s="6">
        <v>236.12110000000001</v>
      </c>
      <c r="F150" s="6">
        <v>232.73099999999999</v>
      </c>
      <c r="G150" s="6">
        <v>241.94130000000001</v>
      </c>
      <c r="H150" s="6">
        <v>264.08789999999999</v>
      </c>
      <c r="I150" s="6">
        <v>271.61500000000001</v>
      </c>
      <c r="J150" s="6">
        <v>263.28570000000002</v>
      </c>
      <c r="K150" s="6">
        <v>259.0455</v>
      </c>
      <c r="L150" s="6">
        <v>255.03100000000001</v>
      </c>
      <c r="M150" s="9">
        <v>8.19</v>
      </c>
      <c r="N150">
        <v>8.2100000000000009</v>
      </c>
      <c r="O150">
        <v>8.35</v>
      </c>
      <c r="P150">
        <v>8.11</v>
      </c>
      <c r="Q150">
        <v>7.86</v>
      </c>
      <c r="R150">
        <v>7.94</v>
      </c>
      <c r="S150">
        <v>8.07</v>
      </c>
      <c r="T150">
        <v>7.71</v>
      </c>
      <c r="U150">
        <v>7.92</v>
      </c>
      <c r="V150">
        <v>8.68</v>
      </c>
      <c r="W150">
        <v>11.35</v>
      </c>
      <c r="X150" s="11">
        <v>5.5</v>
      </c>
      <c r="Y150" s="8">
        <f t="shared" si="20"/>
        <v>5.5</v>
      </c>
      <c r="Z150" s="8">
        <f t="shared" si="21"/>
        <v>5.5</v>
      </c>
      <c r="AA150" s="8">
        <f t="shared" si="22"/>
        <v>5.5</v>
      </c>
      <c r="AB150" s="8">
        <f t="shared" si="23"/>
        <v>5.5</v>
      </c>
      <c r="AC150" s="8">
        <f t="shared" si="24"/>
        <v>5.5</v>
      </c>
      <c r="AD150" s="8">
        <f t="shared" si="25"/>
        <v>5.5</v>
      </c>
      <c r="AE150" s="8">
        <f t="shared" si="26"/>
        <v>5.5</v>
      </c>
      <c r="AF150" s="8">
        <f t="shared" si="27"/>
        <v>5.5</v>
      </c>
      <c r="AG150" s="8">
        <f t="shared" si="28"/>
        <v>5.5</v>
      </c>
      <c r="AH150" s="8">
        <f t="shared" si="29"/>
        <v>5.5</v>
      </c>
    </row>
    <row r="151" spans="1:34">
      <c r="A151" s="2">
        <v>30468</v>
      </c>
      <c r="B151" s="3">
        <v>240.03139999999999</v>
      </c>
      <c r="C151" s="6">
        <v>234.75569999999999</v>
      </c>
      <c r="D151" s="6">
        <v>237.7467</v>
      </c>
      <c r="E151" s="6">
        <v>238.2543</v>
      </c>
      <c r="F151" s="6">
        <v>236.12110000000001</v>
      </c>
      <c r="G151" s="6">
        <v>232.73099999999999</v>
      </c>
      <c r="H151" s="6">
        <v>241.94130000000001</v>
      </c>
      <c r="I151" s="6">
        <v>264.08789999999999</v>
      </c>
      <c r="J151" s="6">
        <v>271.61500000000001</v>
      </c>
      <c r="K151" s="6">
        <v>263.28570000000002</v>
      </c>
      <c r="L151" s="6">
        <v>259.0455</v>
      </c>
      <c r="M151" s="9">
        <v>8.7899999999999991</v>
      </c>
      <c r="N151">
        <v>8.19</v>
      </c>
      <c r="O151">
        <v>8.2100000000000009</v>
      </c>
      <c r="P151">
        <v>8.35</v>
      </c>
      <c r="Q151">
        <v>8.11</v>
      </c>
      <c r="R151">
        <v>7.86</v>
      </c>
      <c r="S151">
        <v>7.94</v>
      </c>
      <c r="T151">
        <v>8.07</v>
      </c>
      <c r="U151">
        <v>7.71</v>
      </c>
      <c r="V151">
        <v>7.92</v>
      </c>
      <c r="W151">
        <v>8.68</v>
      </c>
      <c r="X151" s="11">
        <v>5.5</v>
      </c>
      <c r="Y151" s="8">
        <f t="shared" si="20"/>
        <v>5.5</v>
      </c>
      <c r="Z151" s="8">
        <f t="shared" si="21"/>
        <v>5.5</v>
      </c>
      <c r="AA151" s="8">
        <f t="shared" si="22"/>
        <v>5.5</v>
      </c>
      <c r="AB151" s="8">
        <f t="shared" si="23"/>
        <v>5.5</v>
      </c>
      <c r="AC151" s="8">
        <f t="shared" si="24"/>
        <v>5.5</v>
      </c>
      <c r="AD151" s="8">
        <f t="shared" si="25"/>
        <v>5.5</v>
      </c>
      <c r="AE151" s="8">
        <f t="shared" si="26"/>
        <v>5.5</v>
      </c>
      <c r="AF151" s="8">
        <f t="shared" si="27"/>
        <v>5.5</v>
      </c>
      <c r="AG151" s="8">
        <f t="shared" si="28"/>
        <v>5.5</v>
      </c>
      <c r="AH151" s="8">
        <f t="shared" si="29"/>
        <v>5.5</v>
      </c>
    </row>
    <row r="152" spans="1:34">
      <c r="A152" s="2">
        <v>30498</v>
      </c>
      <c r="B152" s="3">
        <v>240.51599999999999</v>
      </c>
      <c r="C152" s="6">
        <v>240.03139999999999</v>
      </c>
      <c r="D152" s="6">
        <v>234.75569999999999</v>
      </c>
      <c r="E152" s="6">
        <v>237.7467</v>
      </c>
      <c r="F152" s="6">
        <v>238.2543</v>
      </c>
      <c r="G152" s="6">
        <v>236.12110000000001</v>
      </c>
      <c r="H152" s="6">
        <v>232.73099999999999</v>
      </c>
      <c r="I152" s="6">
        <v>241.94130000000001</v>
      </c>
      <c r="J152" s="6">
        <v>264.08789999999999</v>
      </c>
      <c r="K152" s="6">
        <v>271.61500000000001</v>
      </c>
      <c r="L152" s="6">
        <v>263.28570000000002</v>
      </c>
      <c r="M152" s="9">
        <v>9.08</v>
      </c>
      <c r="N152">
        <v>8.7899999999999991</v>
      </c>
      <c r="O152">
        <v>8.19</v>
      </c>
      <c r="P152">
        <v>8.2100000000000009</v>
      </c>
      <c r="Q152">
        <v>8.35</v>
      </c>
      <c r="R152">
        <v>8.11</v>
      </c>
      <c r="S152">
        <v>7.86</v>
      </c>
      <c r="T152">
        <v>7.94</v>
      </c>
      <c r="U152">
        <v>8.07</v>
      </c>
      <c r="V152">
        <v>7.71</v>
      </c>
      <c r="W152">
        <v>7.92</v>
      </c>
      <c r="X152" s="11">
        <v>5.5</v>
      </c>
      <c r="Y152" s="8">
        <f t="shared" si="20"/>
        <v>5.5</v>
      </c>
      <c r="Z152" s="8">
        <f t="shared" si="21"/>
        <v>5.5</v>
      </c>
      <c r="AA152" s="8">
        <f t="shared" si="22"/>
        <v>5.5</v>
      </c>
      <c r="AB152" s="8">
        <f t="shared" si="23"/>
        <v>5.5</v>
      </c>
      <c r="AC152" s="8">
        <f t="shared" si="24"/>
        <v>5.5</v>
      </c>
      <c r="AD152" s="8">
        <f t="shared" si="25"/>
        <v>5.5</v>
      </c>
      <c r="AE152" s="8">
        <f t="shared" si="26"/>
        <v>5.5</v>
      </c>
      <c r="AF152" s="8">
        <f t="shared" si="27"/>
        <v>5.5</v>
      </c>
      <c r="AG152" s="8">
        <f t="shared" si="28"/>
        <v>5.5</v>
      </c>
      <c r="AH152" s="8">
        <f t="shared" si="29"/>
        <v>5.5</v>
      </c>
    </row>
    <row r="153" spans="1:34">
      <c r="A153" s="2">
        <v>30529</v>
      </c>
      <c r="B153" s="3">
        <v>244.46129999999999</v>
      </c>
      <c r="C153" s="6">
        <v>240.51599999999999</v>
      </c>
      <c r="D153" s="6">
        <v>240.03139999999999</v>
      </c>
      <c r="E153" s="6">
        <v>234.75569999999999</v>
      </c>
      <c r="F153" s="6">
        <v>237.7467</v>
      </c>
      <c r="G153" s="6">
        <v>238.2543</v>
      </c>
      <c r="H153" s="6">
        <v>236.12110000000001</v>
      </c>
      <c r="I153" s="6">
        <v>232.73099999999999</v>
      </c>
      <c r="J153" s="6">
        <v>241.94130000000001</v>
      </c>
      <c r="K153" s="6">
        <v>264.08789999999999</v>
      </c>
      <c r="L153" s="6">
        <v>271.61500000000001</v>
      </c>
      <c r="M153" s="9">
        <v>9.34</v>
      </c>
      <c r="N153">
        <v>9.08</v>
      </c>
      <c r="O153">
        <v>8.7899999999999991</v>
      </c>
      <c r="P153">
        <v>8.19</v>
      </c>
      <c r="Q153">
        <v>8.2100000000000009</v>
      </c>
      <c r="R153">
        <v>8.35</v>
      </c>
      <c r="S153">
        <v>8.11</v>
      </c>
      <c r="T153">
        <v>7.86</v>
      </c>
      <c r="U153">
        <v>7.94</v>
      </c>
      <c r="V153">
        <v>8.07</v>
      </c>
      <c r="W153">
        <v>7.71</v>
      </c>
      <c r="X153" s="11">
        <v>5.5</v>
      </c>
      <c r="Y153" s="8">
        <f t="shared" si="20"/>
        <v>5.5</v>
      </c>
      <c r="Z153" s="8">
        <f t="shared" si="21"/>
        <v>5.5</v>
      </c>
      <c r="AA153" s="8">
        <f t="shared" si="22"/>
        <v>5.5</v>
      </c>
      <c r="AB153" s="8">
        <f t="shared" si="23"/>
        <v>5.5</v>
      </c>
      <c r="AC153" s="8">
        <f t="shared" si="24"/>
        <v>5.5</v>
      </c>
      <c r="AD153" s="8">
        <f t="shared" si="25"/>
        <v>5.5</v>
      </c>
      <c r="AE153" s="8">
        <f t="shared" si="26"/>
        <v>5.5</v>
      </c>
      <c r="AF153" s="8">
        <f t="shared" si="27"/>
        <v>5.5</v>
      </c>
      <c r="AG153" s="8">
        <f t="shared" si="28"/>
        <v>5.5</v>
      </c>
      <c r="AH153" s="8">
        <f t="shared" si="29"/>
        <v>5.5</v>
      </c>
    </row>
    <row r="154" spans="1:34">
      <c r="A154" s="2">
        <v>30560</v>
      </c>
      <c r="B154" s="3">
        <v>242.34620000000001</v>
      </c>
      <c r="C154" s="6">
        <v>244.46129999999999</v>
      </c>
      <c r="D154" s="6">
        <v>240.51599999999999</v>
      </c>
      <c r="E154" s="6">
        <v>240.03139999999999</v>
      </c>
      <c r="F154" s="6">
        <v>234.75569999999999</v>
      </c>
      <c r="G154" s="6">
        <v>237.7467</v>
      </c>
      <c r="H154" s="6">
        <v>238.2543</v>
      </c>
      <c r="I154" s="6">
        <v>236.12110000000001</v>
      </c>
      <c r="J154" s="6">
        <v>232.73099999999999</v>
      </c>
      <c r="K154" s="6">
        <v>241.94130000000001</v>
      </c>
      <c r="L154" s="6">
        <v>264.08789999999999</v>
      </c>
      <c r="M154" s="9">
        <v>9</v>
      </c>
      <c r="N154">
        <v>9.34</v>
      </c>
      <c r="O154">
        <v>9.08</v>
      </c>
      <c r="P154">
        <v>8.7899999999999991</v>
      </c>
      <c r="Q154">
        <v>8.19</v>
      </c>
      <c r="R154">
        <v>8.2100000000000009</v>
      </c>
      <c r="S154">
        <v>8.35</v>
      </c>
      <c r="T154">
        <v>8.11</v>
      </c>
      <c r="U154">
        <v>7.86</v>
      </c>
      <c r="V154">
        <v>7.94</v>
      </c>
      <c r="W154">
        <v>8.07</v>
      </c>
      <c r="X154" s="11">
        <v>5.5</v>
      </c>
      <c r="Y154" s="8">
        <f t="shared" si="20"/>
        <v>5.5</v>
      </c>
      <c r="Z154" s="8">
        <f t="shared" si="21"/>
        <v>5.5</v>
      </c>
      <c r="AA154" s="8">
        <f t="shared" si="22"/>
        <v>5.5</v>
      </c>
      <c r="AB154" s="8">
        <f t="shared" si="23"/>
        <v>5.5</v>
      </c>
      <c r="AC154" s="8">
        <f t="shared" si="24"/>
        <v>5.5</v>
      </c>
      <c r="AD154" s="8">
        <f t="shared" si="25"/>
        <v>5.5</v>
      </c>
      <c r="AE154" s="8">
        <f t="shared" si="26"/>
        <v>5.5</v>
      </c>
      <c r="AF154" s="8">
        <f t="shared" si="27"/>
        <v>5.5</v>
      </c>
      <c r="AG154" s="8">
        <f t="shared" si="28"/>
        <v>5.5</v>
      </c>
      <c r="AH154" s="8">
        <f t="shared" si="29"/>
        <v>5.5</v>
      </c>
    </row>
    <row r="155" spans="1:34">
      <c r="A155" s="2">
        <v>30590</v>
      </c>
      <c r="B155" s="3">
        <v>232.88550000000001</v>
      </c>
      <c r="C155" s="6">
        <v>242.34620000000001</v>
      </c>
      <c r="D155" s="6">
        <v>244.46129999999999</v>
      </c>
      <c r="E155" s="6">
        <v>240.51599999999999</v>
      </c>
      <c r="F155" s="6">
        <v>240.03139999999999</v>
      </c>
      <c r="G155" s="6">
        <v>234.75569999999999</v>
      </c>
      <c r="H155" s="6">
        <v>237.7467</v>
      </c>
      <c r="I155" s="6">
        <v>238.2543</v>
      </c>
      <c r="J155" s="6">
        <v>236.12110000000001</v>
      </c>
      <c r="K155" s="6">
        <v>232.73099999999999</v>
      </c>
      <c r="L155" s="6">
        <v>241.94130000000001</v>
      </c>
      <c r="M155" s="9">
        <v>8.64</v>
      </c>
      <c r="N155">
        <v>9</v>
      </c>
      <c r="O155">
        <v>9.34</v>
      </c>
      <c r="P155">
        <v>9.08</v>
      </c>
      <c r="Q155">
        <v>8.7899999999999991</v>
      </c>
      <c r="R155">
        <v>8.19</v>
      </c>
      <c r="S155">
        <v>8.2100000000000009</v>
      </c>
      <c r="T155">
        <v>8.35</v>
      </c>
      <c r="U155">
        <v>8.11</v>
      </c>
      <c r="V155">
        <v>7.86</v>
      </c>
      <c r="W155">
        <v>7.94</v>
      </c>
      <c r="X155" s="11">
        <v>5</v>
      </c>
      <c r="Y155" s="8">
        <f t="shared" si="20"/>
        <v>5.5</v>
      </c>
      <c r="Z155" s="8">
        <f t="shared" si="21"/>
        <v>5.5</v>
      </c>
      <c r="AA155" s="8">
        <f t="shared" si="22"/>
        <v>5.5</v>
      </c>
      <c r="AB155" s="8">
        <f t="shared" si="23"/>
        <v>5.5</v>
      </c>
      <c r="AC155" s="8">
        <f t="shared" si="24"/>
        <v>5.5</v>
      </c>
      <c r="AD155" s="8">
        <f t="shared" si="25"/>
        <v>5.5</v>
      </c>
      <c r="AE155" s="8">
        <f t="shared" si="26"/>
        <v>5.5</v>
      </c>
      <c r="AF155" s="8">
        <f t="shared" si="27"/>
        <v>5.5</v>
      </c>
      <c r="AG155" s="8">
        <f t="shared" si="28"/>
        <v>5.5</v>
      </c>
      <c r="AH155" s="8">
        <f t="shared" si="29"/>
        <v>5.5</v>
      </c>
    </row>
    <row r="156" spans="1:34">
      <c r="A156" s="2">
        <v>30621</v>
      </c>
      <c r="B156" s="3">
        <v>235.03</v>
      </c>
      <c r="C156" s="6">
        <v>232.88550000000001</v>
      </c>
      <c r="D156" s="6">
        <v>242.34620000000001</v>
      </c>
      <c r="E156" s="6">
        <v>244.46129999999999</v>
      </c>
      <c r="F156" s="6">
        <v>240.51599999999999</v>
      </c>
      <c r="G156" s="6">
        <v>240.03139999999999</v>
      </c>
      <c r="H156" s="6">
        <v>234.75569999999999</v>
      </c>
      <c r="I156" s="6">
        <v>237.7467</v>
      </c>
      <c r="J156" s="6">
        <v>238.2543</v>
      </c>
      <c r="K156" s="6">
        <v>236.12110000000001</v>
      </c>
      <c r="L156" s="6">
        <v>232.73099999999999</v>
      </c>
      <c r="M156" s="9">
        <v>8.76</v>
      </c>
      <c r="N156">
        <v>8.64</v>
      </c>
      <c r="O156">
        <v>9</v>
      </c>
      <c r="P156">
        <v>9.34</v>
      </c>
      <c r="Q156">
        <v>9.08</v>
      </c>
      <c r="R156">
        <v>8.7899999999999991</v>
      </c>
      <c r="S156">
        <v>8.19</v>
      </c>
      <c r="T156">
        <v>8.2100000000000009</v>
      </c>
      <c r="U156">
        <v>8.35</v>
      </c>
      <c r="V156">
        <v>8.11</v>
      </c>
      <c r="W156">
        <v>7.86</v>
      </c>
      <c r="X156" s="11">
        <v>5</v>
      </c>
      <c r="Y156" s="8">
        <f t="shared" si="20"/>
        <v>5</v>
      </c>
      <c r="Z156" s="8">
        <f t="shared" si="21"/>
        <v>5.5</v>
      </c>
      <c r="AA156" s="8">
        <f t="shared" si="22"/>
        <v>5.5</v>
      </c>
      <c r="AB156" s="8">
        <f t="shared" si="23"/>
        <v>5.5</v>
      </c>
      <c r="AC156" s="8">
        <f t="shared" si="24"/>
        <v>5.5</v>
      </c>
      <c r="AD156" s="8">
        <f t="shared" si="25"/>
        <v>5.5</v>
      </c>
      <c r="AE156" s="8">
        <f t="shared" si="26"/>
        <v>5.5</v>
      </c>
      <c r="AF156" s="8">
        <f t="shared" si="27"/>
        <v>5.5</v>
      </c>
      <c r="AG156" s="8">
        <f t="shared" si="28"/>
        <v>5.5</v>
      </c>
      <c r="AH156" s="8">
        <f t="shared" si="29"/>
        <v>5.5</v>
      </c>
    </row>
    <row r="157" spans="1:34">
      <c r="A157" s="2">
        <v>30651</v>
      </c>
      <c r="B157" s="3">
        <v>234.4624</v>
      </c>
      <c r="C157" s="6">
        <v>235.03</v>
      </c>
      <c r="D157" s="6">
        <v>232.88550000000001</v>
      </c>
      <c r="E157" s="6">
        <v>242.34620000000001</v>
      </c>
      <c r="F157" s="6">
        <v>244.46129999999999</v>
      </c>
      <c r="G157" s="6">
        <v>240.51599999999999</v>
      </c>
      <c r="H157" s="6">
        <v>240.03139999999999</v>
      </c>
      <c r="I157" s="6">
        <v>234.75569999999999</v>
      </c>
      <c r="J157" s="6">
        <v>237.7467</v>
      </c>
      <c r="K157" s="6">
        <v>238.2543</v>
      </c>
      <c r="L157" s="6">
        <v>236.12110000000001</v>
      </c>
      <c r="M157" s="9">
        <v>9</v>
      </c>
      <c r="N157">
        <v>8.76</v>
      </c>
      <c r="O157">
        <v>8.64</v>
      </c>
      <c r="P157">
        <v>9</v>
      </c>
      <c r="Q157">
        <v>9.34</v>
      </c>
      <c r="R157">
        <v>9.08</v>
      </c>
      <c r="S157">
        <v>8.7899999999999991</v>
      </c>
      <c r="T157">
        <v>8.19</v>
      </c>
      <c r="U157">
        <v>8.2100000000000009</v>
      </c>
      <c r="V157">
        <v>8.35</v>
      </c>
      <c r="W157">
        <v>8.11</v>
      </c>
      <c r="X157" s="11">
        <v>5</v>
      </c>
      <c r="Y157" s="8">
        <f t="shared" si="20"/>
        <v>5</v>
      </c>
      <c r="Z157" s="8">
        <f t="shared" si="21"/>
        <v>5</v>
      </c>
      <c r="AA157" s="8">
        <f t="shared" si="22"/>
        <v>5.5</v>
      </c>
      <c r="AB157" s="8">
        <f t="shared" si="23"/>
        <v>5.5</v>
      </c>
      <c r="AC157" s="8">
        <f t="shared" si="24"/>
        <v>5.5</v>
      </c>
      <c r="AD157" s="8">
        <f t="shared" si="25"/>
        <v>5.5</v>
      </c>
      <c r="AE157" s="8">
        <f t="shared" si="26"/>
        <v>5.5</v>
      </c>
      <c r="AF157" s="8">
        <f t="shared" si="27"/>
        <v>5.5</v>
      </c>
      <c r="AG157" s="8">
        <f t="shared" si="28"/>
        <v>5.5</v>
      </c>
      <c r="AH157" s="8">
        <f t="shared" si="29"/>
        <v>5.5</v>
      </c>
    </row>
    <row r="158" spans="1:34">
      <c r="A158" s="2">
        <v>30682</v>
      </c>
      <c r="B158" s="3">
        <v>233.8</v>
      </c>
      <c r="C158" s="6">
        <v>234.4624</v>
      </c>
      <c r="D158" s="6">
        <v>235.03</v>
      </c>
      <c r="E158" s="6">
        <v>232.88550000000001</v>
      </c>
      <c r="F158" s="6">
        <v>242.34620000000001</v>
      </c>
      <c r="G158" s="6">
        <v>244.46129999999999</v>
      </c>
      <c r="H158" s="6">
        <v>240.51599999999999</v>
      </c>
      <c r="I158" s="6">
        <v>240.03139999999999</v>
      </c>
      <c r="J158" s="6">
        <v>234.75569999999999</v>
      </c>
      <c r="K158" s="6">
        <v>237.7467</v>
      </c>
      <c r="L158" s="6">
        <v>238.2543</v>
      </c>
      <c r="M158" s="9">
        <v>8.9</v>
      </c>
      <c r="N158">
        <v>9</v>
      </c>
      <c r="O158">
        <v>8.76</v>
      </c>
      <c r="P158">
        <v>8.64</v>
      </c>
      <c r="Q158">
        <v>9</v>
      </c>
      <c r="R158">
        <v>9.34</v>
      </c>
      <c r="S158">
        <v>9.08</v>
      </c>
      <c r="T158">
        <v>8.7899999999999991</v>
      </c>
      <c r="U158">
        <v>8.19</v>
      </c>
      <c r="V158">
        <v>8.2100000000000009</v>
      </c>
      <c r="W158">
        <v>8.35</v>
      </c>
      <c r="X158" s="11">
        <v>5</v>
      </c>
      <c r="Y158" s="8">
        <f t="shared" si="20"/>
        <v>5</v>
      </c>
      <c r="Z158" s="8">
        <f t="shared" si="21"/>
        <v>5</v>
      </c>
      <c r="AA158" s="8">
        <f t="shared" si="22"/>
        <v>5</v>
      </c>
      <c r="AB158" s="8">
        <f t="shared" si="23"/>
        <v>5.5</v>
      </c>
      <c r="AC158" s="8">
        <f t="shared" si="24"/>
        <v>5.5</v>
      </c>
      <c r="AD158" s="8">
        <f t="shared" si="25"/>
        <v>5.5</v>
      </c>
      <c r="AE158" s="8">
        <f t="shared" si="26"/>
        <v>5.5</v>
      </c>
      <c r="AF158" s="8">
        <f t="shared" si="27"/>
        <v>5.5</v>
      </c>
      <c r="AG158" s="8">
        <f t="shared" si="28"/>
        <v>5.5</v>
      </c>
      <c r="AH158" s="8">
        <f t="shared" si="29"/>
        <v>5.5</v>
      </c>
    </row>
    <row r="159" spans="1:34">
      <c r="A159" s="2">
        <v>30713</v>
      </c>
      <c r="B159" s="3">
        <v>233.59630000000001</v>
      </c>
      <c r="C159" s="6">
        <v>233.8</v>
      </c>
      <c r="D159" s="6">
        <v>234.4624</v>
      </c>
      <c r="E159" s="6">
        <v>235.03</v>
      </c>
      <c r="F159" s="6">
        <v>232.88550000000001</v>
      </c>
      <c r="G159" s="6">
        <v>242.34620000000001</v>
      </c>
      <c r="H159" s="6">
        <v>244.46129999999999</v>
      </c>
      <c r="I159" s="6">
        <v>240.51599999999999</v>
      </c>
      <c r="J159" s="6">
        <v>240.03139999999999</v>
      </c>
      <c r="K159" s="6">
        <v>234.75569999999999</v>
      </c>
      <c r="L159" s="6">
        <v>237.7467</v>
      </c>
      <c r="M159" s="9">
        <v>9.09</v>
      </c>
      <c r="N159">
        <v>8.9</v>
      </c>
      <c r="O159">
        <v>9</v>
      </c>
      <c r="P159">
        <v>8.76</v>
      </c>
      <c r="Q159">
        <v>8.64</v>
      </c>
      <c r="R159">
        <v>9</v>
      </c>
      <c r="S159">
        <v>9.34</v>
      </c>
      <c r="T159">
        <v>9.08</v>
      </c>
      <c r="U159">
        <v>8.7899999999999991</v>
      </c>
      <c r="V159">
        <v>8.19</v>
      </c>
      <c r="W159">
        <v>8.2100000000000009</v>
      </c>
      <c r="X159" s="11">
        <v>5</v>
      </c>
      <c r="Y159" s="8">
        <f t="shared" si="20"/>
        <v>5</v>
      </c>
      <c r="Z159" s="8">
        <f t="shared" si="21"/>
        <v>5</v>
      </c>
      <c r="AA159" s="8">
        <f t="shared" si="22"/>
        <v>5</v>
      </c>
      <c r="AB159" s="8">
        <f t="shared" si="23"/>
        <v>5</v>
      </c>
      <c r="AC159" s="8">
        <f t="shared" si="24"/>
        <v>5.5</v>
      </c>
      <c r="AD159" s="8">
        <f t="shared" si="25"/>
        <v>5.5</v>
      </c>
      <c r="AE159" s="8">
        <f t="shared" si="26"/>
        <v>5.5</v>
      </c>
      <c r="AF159" s="8">
        <f t="shared" si="27"/>
        <v>5.5</v>
      </c>
      <c r="AG159" s="8">
        <f t="shared" si="28"/>
        <v>5.5</v>
      </c>
      <c r="AH159" s="8">
        <f t="shared" si="29"/>
        <v>5.5</v>
      </c>
    </row>
    <row r="160" spans="1:34">
      <c r="A160" s="2">
        <v>30742</v>
      </c>
      <c r="B160" s="3">
        <v>225.2664</v>
      </c>
      <c r="C160" s="6">
        <v>233.59630000000001</v>
      </c>
      <c r="D160" s="6">
        <v>233.8</v>
      </c>
      <c r="E160" s="6">
        <v>234.4624</v>
      </c>
      <c r="F160" s="6">
        <v>235.03</v>
      </c>
      <c r="G160" s="6">
        <v>232.88550000000001</v>
      </c>
      <c r="H160" s="6">
        <v>242.34620000000001</v>
      </c>
      <c r="I160" s="6">
        <v>244.46129999999999</v>
      </c>
      <c r="J160" s="6">
        <v>240.51599999999999</v>
      </c>
      <c r="K160" s="6">
        <v>240.03139999999999</v>
      </c>
      <c r="L160" s="6">
        <v>234.75569999999999</v>
      </c>
      <c r="M160" s="9">
        <v>9.52</v>
      </c>
      <c r="N160">
        <v>9.09</v>
      </c>
      <c r="O160">
        <v>8.9</v>
      </c>
      <c r="P160">
        <v>9</v>
      </c>
      <c r="Q160">
        <v>8.76</v>
      </c>
      <c r="R160">
        <v>8.64</v>
      </c>
      <c r="S160">
        <v>9</v>
      </c>
      <c r="T160">
        <v>9.34</v>
      </c>
      <c r="U160">
        <v>9.08</v>
      </c>
      <c r="V160">
        <v>8.7899999999999991</v>
      </c>
      <c r="W160">
        <v>8.19</v>
      </c>
      <c r="X160" s="11">
        <v>5</v>
      </c>
      <c r="Y160" s="8">
        <f t="shared" si="20"/>
        <v>5</v>
      </c>
      <c r="Z160" s="8">
        <f t="shared" si="21"/>
        <v>5</v>
      </c>
      <c r="AA160" s="8">
        <f t="shared" si="22"/>
        <v>5</v>
      </c>
      <c r="AB160" s="8">
        <f t="shared" si="23"/>
        <v>5</v>
      </c>
      <c r="AC160" s="8">
        <f t="shared" si="24"/>
        <v>5</v>
      </c>
      <c r="AD160" s="8">
        <f t="shared" si="25"/>
        <v>5.5</v>
      </c>
      <c r="AE160" s="8">
        <f t="shared" si="26"/>
        <v>5.5</v>
      </c>
      <c r="AF160" s="8">
        <f t="shared" si="27"/>
        <v>5.5</v>
      </c>
      <c r="AG160" s="8">
        <f t="shared" si="28"/>
        <v>5.5</v>
      </c>
      <c r="AH160" s="8">
        <f t="shared" si="29"/>
        <v>5.5</v>
      </c>
    </row>
    <row r="161" spans="1:34">
      <c r="A161" s="2">
        <v>30773</v>
      </c>
      <c r="B161" s="3">
        <v>225.2</v>
      </c>
      <c r="C161" s="6">
        <v>225.2664</v>
      </c>
      <c r="D161" s="6">
        <v>233.59630000000001</v>
      </c>
      <c r="E161" s="6">
        <v>233.8</v>
      </c>
      <c r="F161" s="6">
        <v>234.4624</v>
      </c>
      <c r="G161" s="6">
        <v>235.03</v>
      </c>
      <c r="H161" s="6">
        <v>232.88550000000001</v>
      </c>
      <c r="I161" s="6">
        <v>242.34620000000001</v>
      </c>
      <c r="J161" s="6">
        <v>244.46129999999999</v>
      </c>
      <c r="K161" s="6">
        <v>240.51599999999999</v>
      </c>
      <c r="L161" s="6">
        <v>240.03139999999999</v>
      </c>
      <c r="M161" s="9">
        <v>9.69</v>
      </c>
      <c r="N161">
        <v>9.52</v>
      </c>
      <c r="O161">
        <v>9.09</v>
      </c>
      <c r="P161">
        <v>8.9</v>
      </c>
      <c r="Q161">
        <v>9</v>
      </c>
      <c r="R161">
        <v>8.76</v>
      </c>
      <c r="S161">
        <v>8.64</v>
      </c>
      <c r="T161">
        <v>9</v>
      </c>
      <c r="U161">
        <v>9.34</v>
      </c>
      <c r="V161">
        <v>9.08</v>
      </c>
      <c r="W161">
        <v>8.7899999999999991</v>
      </c>
      <c r="X161" s="11">
        <v>5</v>
      </c>
      <c r="Y161" s="8">
        <f t="shared" si="20"/>
        <v>5</v>
      </c>
      <c r="Z161" s="8">
        <f t="shared" si="21"/>
        <v>5</v>
      </c>
      <c r="AA161" s="8">
        <f t="shared" si="22"/>
        <v>5</v>
      </c>
      <c r="AB161" s="8">
        <f t="shared" si="23"/>
        <v>5</v>
      </c>
      <c r="AC161" s="8">
        <f t="shared" si="24"/>
        <v>5</v>
      </c>
      <c r="AD161" s="8">
        <f t="shared" si="25"/>
        <v>5</v>
      </c>
      <c r="AE161" s="8">
        <f t="shared" si="26"/>
        <v>5.5</v>
      </c>
      <c r="AF161" s="8">
        <f t="shared" si="27"/>
        <v>5.5</v>
      </c>
      <c r="AG161" s="8">
        <f t="shared" si="28"/>
        <v>5.5</v>
      </c>
      <c r="AH161" s="8">
        <f t="shared" si="29"/>
        <v>5.5</v>
      </c>
    </row>
    <row r="162" spans="1:34">
      <c r="A162" s="2">
        <v>30803</v>
      </c>
      <c r="B162" s="3">
        <v>230.4777</v>
      </c>
      <c r="C162" s="6">
        <v>225.2</v>
      </c>
      <c r="D162" s="6">
        <v>225.2664</v>
      </c>
      <c r="E162" s="6">
        <v>233.59630000000001</v>
      </c>
      <c r="F162" s="6">
        <v>233.8</v>
      </c>
      <c r="G162" s="6">
        <v>234.4624</v>
      </c>
      <c r="H162" s="6">
        <v>235.03</v>
      </c>
      <c r="I162" s="6">
        <v>232.88550000000001</v>
      </c>
      <c r="J162" s="6">
        <v>242.34620000000001</v>
      </c>
      <c r="K162" s="6">
        <v>244.46129999999999</v>
      </c>
      <c r="L162" s="6">
        <v>240.51599999999999</v>
      </c>
      <c r="M162" s="9">
        <v>9.83</v>
      </c>
      <c r="N162">
        <v>9.69</v>
      </c>
      <c r="O162">
        <v>9.52</v>
      </c>
      <c r="P162">
        <v>9.09</v>
      </c>
      <c r="Q162">
        <v>8.9</v>
      </c>
      <c r="R162">
        <v>9</v>
      </c>
      <c r="S162">
        <v>8.76</v>
      </c>
      <c r="T162">
        <v>8.64</v>
      </c>
      <c r="U162">
        <v>9</v>
      </c>
      <c r="V162">
        <v>9.34</v>
      </c>
      <c r="W162">
        <v>9.08</v>
      </c>
      <c r="X162" s="11">
        <v>5</v>
      </c>
      <c r="Y162" s="8">
        <f t="shared" si="20"/>
        <v>5</v>
      </c>
      <c r="Z162" s="8">
        <f t="shared" si="21"/>
        <v>5</v>
      </c>
      <c r="AA162" s="8">
        <f t="shared" si="22"/>
        <v>5</v>
      </c>
      <c r="AB162" s="8">
        <f t="shared" si="23"/>
        <v>5</v>
      </c>
      <c r="AC162" s="8">
        <f t="shared" si="24"/>
        <v>5</v>
      </c>
      <c r="AD162" s="8">
        <f t="shared" si="25"/>
        <v>5</v>
      </c>
      <c r="AE162" s="8">
        <f t="shared" si="26"/>
        <v>5</v>
      </c>
      <c r="AF162" s="8">
        <f t="shared" si="27"/>
        <v>5.5</v>
      </c>
      <c r="AG162" s="8">
        <f t="shared" si="28"/>
        <v>5.5</v>
      </c>
      <c r="AH162" s="8">
        <f t="shared" si="29"/>
        <v>5.5</v>
      </c>
    </row>
    <row r="163" spans="1:34">
      <c r="A163" s="2">
        <v>30834</v>
      </c>
      <c r="B163" s="3">
        <v>233.56569999999999</v>
      </c>
      <c r="C163" s="6">
        <v>230.4777</v>
      </c>
      <c r="D163" s="6">
        <v>225.2</v>
      </c>
      <c r="E163" s="6">
        <v>225.2664</v>
      </c>
      <c r="F163" s="6">
        <v>233.59630000000001</v>
      </c>
      <c r="G163" s="6">
        <v>233.8</v>
      </c>
      <c r="H163" s="6">
        <v>234.4624</v>
      </c>
      <c r="I163" s="6">
        <v>235.03</v>
      </c>
      <c r="J163" s="6">
        <v>232.88550000000001</v>
      </c>
      <c r="K163" s="6">
        <v>242.34620000000001</v>
      </c>
      <c r="L163" s="6">
        <v>244.46129999999999</v>
      </c>
      <c r="M163" s="9">
        <v>9.8699999999999992</v>
      </c>
      <c r="N163">
        <v>9.83</v>
      </c>
      <c r="O163">
        <v>9.69</v>
      </c>
      <c r="P163">
        <v>9.52</v>
      </c>
      <c r="Q163">
        <v>9.09</v>
      </c>
      <c r="R163">
        <v>8.9</v>
      </c>
      <c r="S163">
        <v>9</v>
      </c>
      <c r="T163">
        <v>8.76</v>
      </c>
      <c r="U163">
        <v>8.64</v>
      </c>
      <c r="V163">
        <v>9</v>
      </c>
      <c r="W163">
        <v>9.34</v>
      </c>
      <c r="X163" s="11">
        <v>5</v>
      </c>
      <c r="Y163" s="8">
        <f t="shared" si="20"/>
        <v>5</v>
      </c>
      <c r="Z163" s="8">
        <f t="shared" si="21"/>
        <v>5</v>
      </c>
      <c r="AA163" s="8">
        <f t="shared" si="22"/>
        <v>5</v>
      </c>
      <c r="AB163" s="8">
        <f t="shared" si="23"/>
        <v>5</v>
      </c>
      <c r="AC163" s="8">
        <f t="shared" si="24"/>
        <v>5</v>
      </c>
      <c r="AD163" s="8">
        <f t="shared" si="25"/>
        <v>5</v>
      </c>
      <c r="AE163" s="8">
        <f t="shared" si="26"/>
        <v>5</v>
      </c>
      <c r="AF163" s="8">
        <f t="shared" si="27"/>
        <v>5</v>
      </c>
      <c r="AG163" s="8">
        <f t="shared" si="28"/>
        <v>5.5</v>
      </c>
      <c r="AH163" s="8">
        <f t="shared" si="29"/>
        <v>5.5</v>
      </c>
    </row>
    <row r="164" spans="1:34">
      <c r="A164" s="2">
        <v>30864</v>
      </c>
      <c r="B164" s="3">
        <v>243.0676</v>
      </c>
      <c r="C164" s="6">
        <v>233.56569999999999</v>
      </c>
      <c r="D164" s="6">
        <v>230.4777</v>
      </c>
      <c r="E164" s="6">
        <v>225.2</v>
      </c>
      <c r="F164" s="6">
        <v>225.2664</v>
      </c>
      <c r="G164" s="6">
        <v>233.59630000000001</v>
      </c>
      <c r="H164" s="6">
        <v>233.8</v>
      </c>
      <c r="I164" s="6">
        <v>234.4624</v>
      </c>
      <c r="J164" s="6">
        <v>235.03</v>
      </c>
      <c r="K164" s="6">
        <v>232.88550000000001</v>
      </c>
      <c r="L164" s="6">
        <v>242.34620000000001</v>
      </c>
      <c r="M164" s="9">
        <v>10.119999999999999</v>
      </c>
      <c r="N164">
        <v>9.8699999999999992</v>
      </c>
      <c r="O164">
        <v>9.83</v>
      </c>
      <c r="P164">
        <v>9.69</v>
      </c>
      <c r="Q164">
        <v>9.52</v>
      </c>
      <c r="R164">
        <v>9.09</v>
      </c>
      <c r="S164">
        <v>8.9</v>
      </c>
      <c r="T164">
        <v>9</v>
      </c>
      <c r="U164">
        <v>8.76</v>
      </c>
      <c r="V164">
        <v>8.64</v>
      </c>
      <c r="W164">
        <v>9</v>
      </c>
      <c r="X164" s="11">
        <v>5</v>
      </c>
      <c r="Y164" s="8">
        <f t="shared" si="20"/>
        <v>5</v>
      </c>
      <c r="Z164" s="8">
        <f t="shared" si="21"/>
        <v>5</v>
      </c>
      <c r="AA164" s="8">
        <f t="shared" si="22"/>
        <v>5</v>
      </c>
      <c r="AB164" s="8">
        <f t="shared" si="23"/>
        <v>5</v>
      </c>
      <c r="AC164" s="8">
        <f t="shared" si="24"/>
        <v>5</v>
      </c>
      <c r="AD164" s="8">
        <f t="shared" si="25"/>
        <v>5</v>
      </c>
      <c r="AE164" s="8">
        <f t="shared" si="26"/>
        <v>5</v>
      </c>
      <c r="AF164" s="8">
        <f t="shared" si="27"/>
        <v>5</v>
      </c>
      <c r="AG164" s="8">
        <f t="shared" si="28"/>
        <v>5</v>
      </c>
      <c r="AH164" s="8">
        <f t="shared" si="29"/>
        <v>5.5</v>
      </c>
    </row>
    <row r="165" spans="1:34">
      <c r="A165" s="2">
        <v>30895</v>
      </c>
      <c r="B165" s="3">
        <v>242.26089999999999</v>
      </c>
      <c r="C165" s="6">
        <v>243.0676</v>
      </c>
      <c r="D165" s="6">
        <v>233.56569999999999</v>
      </c>
      <c r="E165" s="6">
        <v>230.4777</v>
      </c>
      <c r="F165" s="6">
        <v>225.2</v>
      </c>
      <c r="G165" s="6">
        <v>225.2664</v>
      </c>
      <c r="H165" s="6">
        <v>233.59630000000001</v>
      </c>
      <c r="I165" s="6">
        <v>233.8</v>
      </c>
      <c r="J165" s="6">
        <v>234.4624</v>
      </c>
      <c r="K165" s="6">
        <v>235.03</v>
      </c>
      <c r="L165" s="6">
        <v>232.88550000000001</v>
      </c>
      <c r="M165" s="9">
        <v>10.47</v>
      </c>
      <c r="N165">
        <v>10.119999999999999</v>
      </c>
      <c r="O165">
        <v>9.8699999999999992</v>
      </c>
      <c r="P165">
        <v>9.83</v>
      </c>
      <c r="Q165">
        <v>9.69</v>
      </c>
      <c r="R165">
        <v>9.52</v>
      </c>
      <c r="S165">
        <v>9.09</v>
      </c>
      <c r="T165">
        <v>8.9</v>
      </c>
      <c r="U165">
        <v>9</v>
      </c>
      <c r="V165">
        <v>8.76</v>
      </c>
      <c r="W165">
        <v>8.64</v>
      </c>
      <c r="X165" s="11">
        <v>5</v>
      </c>
      <c r="Y165" s="8">
        <f t="shared" si="20"/>
        <v>5</v>
      </c>
      <c r="Z165" s="8">
        <f t="shared" si="21"/>
        <v>5</v>
      </c>
      <c r="AA165" s="8">
        <f t="shared" si="22"/>
        <v>5</v>
      </c>
      <c r="AB165" s="8">
        <f t="shared" si="23"/>
        <v>5</v>
      </c>
      <c r="AC165" s="8">
        <f t="shared" si="24"/>
        <v>5</v>
      </c>
      <c r="AD165" s="8">
        <f t="shared" si="25"/>
        <v>5</v>
      </c>
      <c r="AE165" s="8">
        <f t="shared" si="26"/>
        <v>5</v>
      </c>
      <c r="AF165" s="8">
        <f t="shared" si="27"/>
        <v>5</v>
      </c>
      <c r="AG165" s="8">
        <f t="shared" si="28"/>
        <v>5</v>
      </c>
      <c r="AH165" s="8">
        <f t="shared" si="29"/>
        <v>5</v>
      </c>
    </row>
    <row r="166" spans="1:34">
      <c r="A166" s="2">
        <v>30926</v>
      </c>
      <c r="B166" s="3">
        <v>245.45679999999999</v>
      </c>
      <c r="C166" s="6">
        <v>242.26089999999999</v>
      </c>
      <c r="D166" s="6">
        <v>243.0676</v>
      </c>
      <c r="E166" s="6">
        <v>233.56569999999999</v>
      </c>
      <c r="F166" s="6">
        <v>230.4777</v>
      </c>
      <c r="G166" s="6">
        <v>225.2</v>
      </c>
      <c r="H166" s="6">
        <v>225.2664</v>
      </c>
      <c r="I166" s="6">
        <v>233.59630000000001</v>
      </c>
      <c r="J166" s="6">
        <v>233.8</v>
      </c>
      <c r="K166" s="6">
        <v>234.4624</v>
      </c>
      <c r="L166" s="6">
        <v>235.03</v>
      </c>
      <c r="M166" s="9">
        <v>10.37</v>
      </c>
      <c r="N166">
        <v>10.47</v>
      </c>
      <c r="O166">
        <v>10.119999999999999</v>
      </c>
      <c r="P166">
        <v>9.8699999999999992</v>
      </c>
      <c r="Q166">
        <v>9.83</v>
      </c>
      <c r="R166">
        <v>9.69</v>
      </c>
      <c r="S166">
        <v>9.52</v>
      </c>
      <c r="T166">
        <v>9.09</v>
      </c>
      <c r="U166">
        <v>8.9</v>
      </c>
      <c r="V166">
        <v>9</v>
      </c>
      <c r="W166">
        <v>8.76</v>
      </c>
      <c r="X166" s="11">
        <v>5</v>
      </c>
      <c r="Y166" s="8">
        <f t="shared" si="20"/>
        <v>5</v>
      </c>
      <c r="Z166" s="8">
        <f t="shared" si="21"/>
        <v>5</v>
      </c>
      <c r="AA166" s="8">
        <f t="shared" si="22"/>
        <v>5</v>
      </c>
      <c r="AB166" s="8">
        <f t="shared" si="23"/>
        <v>5</v>
      </c>
      <c r="AC166" s="8">
        <f t="shared" si="24"/>
        <v>5</v>
      </c>
      <c r="AD166" s="8">
        <f t="shared" si="25"/>
        <v>5</v>
      </c>
      <c r="AE166" s="8">
        <f t="shared" si="26"/>
        <v>5</v>
      </c>
      <c r="AF166" s="8">
        <f t="shared" si="27"/>
        <v>5</v>
      </c>
      <c r="AG166" s="8">
        <f t="shared" si="28"/>
        <v>5</v>
      </c>
      <c r="AH166" s="8">
        <f t="shared" si="29"/>
        <v>5</v>
      </c>
    </row>
    <row r="167" spans="1:34">
      <c r="A167" s="2">
        <v>30956</v>
      </c>
      <c r="B167" s="3">
        <v>246.75450000000001</v>
      </c>
      <c r="C167" s="6">
        <v>245.45679999999999</v>
      </c>
      <c r="D167" s="6">
        <v>242.26089999999999</v>
      </c>
      <c r="E167" s="6">
        <v>243.0676</v>
      </c>
      <c r="F167" s="6">
        <v>233.56569999999999</v>
      </c>
      <c r="G167" s="6">
        <v>230.4777</v>
      </c>
      <c r="H167" s="6">
        <v>225.2</v>
      </c>
      <c r="I167" s="6">
        <v>225.2664</v>
      </c>
      <c r="J167" s="6">
        <v>233.59630000000001</v>
      </c>
      <c r="K167" s="6">
        <v>233.8</v>
      </c>
      <c r="L167" s="6">
        <v>234.4624</v>
      </c>
      <c r="M167" s="9">
        <v>9.74</v>
      </c>
      <c r="N167">
        <v>10.37</v>
      </c>
      <c r="O167">
        <v>10.47</v>
      </c>
      <c r="P167">
        <v>10.119999999999999</v>
      </c>
      <c r="Q167">
        <v>9.8699999999999992</v>
      </c>
      <c r="R167">
        <v>9.83</v>
      </c>
      <c r="S167">
        <v>9.69</v>
      </c>
      <c r="T167">
        <v>9.52</v>
      </c>
      <c r="U167">
        <v>9.09</v>
      </c>
      <c r="V167">
        <v>8.9</v>
      </c>
      <c r="W167">
        <v>9</v>
      </c>
      <c r="X167" s="11">
        <v>5</v>
      </c>
      <c r="Y167" s="8">
        <f t="shared" si="20"/>
        <v>5</v>
      </c>
      <c r="Z167" s="8">
        <f t="shared" si="21"/>
        <v>5</v>
      </c>
      <c r="AA167" s="8">
        <f t="shared" si="22"/>
        <v>5</v>
      </c>
      <c r="AB167" s="8">
        <f t="shared" si="23"/>
        <v>5</v>
      </c>
      <c r="AC167" s="8">
        <f t="shared" si="24"/>
        <v>5</v>
      </c>
      <c r="AD167" s="8">
        <f t="shared" si="25"/>
        <v>5</v>
      </c>
      <c r="AE167" s="8">
        <f t="shared" si="26"/>
        <v>5</v>
      </c>
      <c r="AF167" s="8">
        <f t="shared" si="27"/>
        <v>5</v>
      </c>
      <c r="AG167" s="8">
        <f t="shared" si="28"/>
        <v>5</v>
      </c>
      <c r="AH167" s="8">
        <f t="shared" si="29"/>
        <v>5</v>
      </c>
    </row>
    <row r="168" spans="1:34">
      <c r="A168" s="2">
        <v>30987</v>
      </c>
      <c r="B168" s="3">
        <v>243.63050000000001</v>
      </c>
      <c r="C168" s="6">
        <v>246.75450000000001</v>
      </c>
      <c r="D168" s="6">
        <v>245.45679999999999</v>
      </c>
      <c r="E168" s="6">
        <v>242.26089999999999</v>
      </c>
      <c r="F168" s="6">
        <v>243.0676</v>
      </c>
      <c r="G168" s="6">
        <v>233.56569999999999</v>
      </c>
      <c r="H168" s="6">
        <v>230.4777</v>
      </c>
      <c r="I168" s="6">
        <v>225.2</v>
      </c>
      <c r="J168" s="6">
        <v>225.2664</v>
      </c>
      <c r="K168" s="6">
        <v>233.59630000000001</v>
      </c>
      <c r="L168" s="6">
        <v>233.8</v>
      </c>
      <c r="M168" s="9">
        <v>8.61</v>
      </c>
      <c r="N168">
        <v>9.74</v>
      </c>
      <c r="O168">
        <v>10.37</v>
      </c>
      <c r="P168">
        <v>10.47</v>
      </c>
      <c r="Q168">
        <v>10.119999999999999</v>
      </c>
      <c r="R168">
        <v>9.8699999999999992</v>
      </c>
      <c r="S168">
        <v>9.83</v>
      </c>
      <c r="T168">
        <v>9.69</v>
      </c>
      <c r="U168">
        <v>9.52</v>
      </c>
      <c r="V168">
        <v>9.09</v>
      </c>
      <c r="W168">
        <v>8.9</v>
      </c>
      <c r="X168" s="11">
        <v>5</v>
      </c>
      <c r="Y168" s="8">
        <f t="shared" si="20"/>
        <v>5</v>
      </c>
      <c r="Z168" s="8">
        <f t="shared" si="21"/>
        <v>5</v>
      </c>
      <c r="AA168" s="8">
        <f t="shared" si="22"/>
        <v>5</v>
      </c>
      <c r="AB168" s="8">
        <f t="shared" si="23"/>
        <v>5</v>
      </c>
      <c r="AC168" s="8">
        <f t="shared" si="24"/>
        <v>5</v>
      </c>
      <c r="AD168" s="8">
        <f t="shared" si="25"/>
        <v>5</v>
      </c>
      <c r="AE168" s="8">
        <f t="shared" si="26"/>
        <v>5</v>
      </c>
      <c r="AF168" s="8">
        <f t="shared" si="27"/>
        <v>5</v>
      </c>
      <c r="AG168" s="8">
        <f t="shared" si="28"/>
        <v>5</v>
      </c>
      <c r="AH168" s="8">
        <f t="shared" si="29"/>
        <v>5</v>
      </c>
    </row>
    <row r="169" spans="1:34">
      <c r="A169" s="2">
        <v>31017</v>
      </c>
      <c r="B169" s="3">
        <v>247.964</v>
      </c>
      <c r="C169" s="6">
        <v>243.63050000000001</v>
      </c>
      <c r="D169" s="6">
        <v>246.75450000000001</v>
      </c>
      <c r="E169" s="6">
        <v>245.45679999999999</v>
      </c>
      <c r="F169" s="6">
        <v>242.26089999999999</v>
      </c>
      <c r="G169" s="6">
        <v>243.0676</v>
      </c>
      <c r="H169" s="6">
        <v>233.56569999999999</v>
      </c>
      <c r="I169" s="6">
        <v>230.4777</v>
      </c>
      <c r="J169" s="6">
        <v>225.2</v>
      </c>
      <c r="K169" s="6">
        <v>225.2664</v>
      </c>
      <c r="L169" s="6">
        <v>233.59630000000001</v>
      </c>
      <c r="M169" s="9">
        <v>8.06</v>
      </c>
      <c r="N169">
        <v>8.61</v>
      </c>
      <c r="O169">
        <v>9.74</v>
      </c>
      <c r="P169">
        <v>10.37</v>
      </c>
      <c r="Q169">
        <v>10.47</v>
      </c>
      <c r="R169">
        <v>10.119999999999999</v>
      </c>
      <c r="S169">
        <v>9.8699999999999992</v>
      </c>
      <c r="T169">
        <v>9.83</v>
      </c>
      <c r="U169">
        <v>9.69</v>
      </c>
      <c r="V169">
        <v>9.52</v>
      </c>
      <c r="W169">
        <v>9.09</v>
      </c>
      <c r="X169" s="11">
        <v>5</v>
      </c>
      <c r="Y169" s="8">
        <f t="shared" si="20"/>
        <v>5</v>
      </c>
      <c r="Z169" s="8">
        <f t="shared" si="21"/>
        <v>5</v>
      </c>
      <c r="AA169" s="8">
        <f t="shared" si="22"/>
        <v>5</v>
      </c>
      <c r="AB169" s="8">
        <f t="shared" si="23"/>
        <v>5</v>
      </c>
      <c r="AC169" s="8">
        <f t="shared" si="24"/>
        <v>5</v>
      </c>
      <c r="AD169" s="8">
        <f t="shared" si="25"/>
        <v>5</v>
      </c>
      <c r="AE169" s="8">
        <f t="shared" si="26"/>
        <v>5</v>
      </c>
      <c r="AF169" s="8">
        <f t="shared" si="27"/>
        <v>5</v>
      </c>
      <c r="AG169" s="8">
        <f t="shared" si="28"/>
        <v>5</v>
      </c>
      <c r="AH169" s="8">
        <f t="shared" si="29"/>
        <v>5</v>
      </c>
    </row>
    <row r="170" spans="1:34">
      <c r="A170" s="2">
        <v>31048</v>
      </c>
      <c r="B170" s="3">
        <v>254.18289999999999</v>
      </c>
      <c r="C170" s="6">
        <v>247.964</v>
      </c>
      <c r="D170" s="6">
        <v>243.63050000000001</v>
      </c>
      <c r="E170" s="6">
        <v>246.75450000000001</v>
      </c>
      <c r="F170" s="6">
        <v>245.45679999999999</v>
      </c>
      <c r="G170" s="6">
        <v>242.26089999999999</v>
      </c>
      <c r="H170" s="6">
        <v>243.0676</v>
      </c>
      <c r="I170" s="6">
        <v>233.56569999999999</v>
      </c>
      <c r="J170" s="6">
        <v>230.4777</v>
      </c>
      <c r="K170" s="6">
        <v>225.2</v>
      </c>
      <c r="L170" s="6">
        <v>225.2664</v>
      </c>
      <c r="M170" s="9">
        <v>7.76</v>
      </c>
      <c r="N170">
        <v>8.06</v>
      </c>
      <c r="O170">
        <v>8.61</v>
      </c>
      <c r="P170">
        <v>9.74</v>
      </c>
      <c r="Q170">
        <v>10.37</v>
      </c>
      <c r="R170">
        <v>10.47</v>
      </c>
      <c r="S170">
        <v>10.119999999999999</v>
      </c>
      <c r="T170">
        <v>9.8699999999999992</v>
      </c>
      <c r="U170">
        <v>9.83</v>
      </c>
      <c r="V170">
        <v>9.69</v>
      </c>
      <c r="W170">
        <v>9.52</v>
      </c>
      <c r="X170" s="11">
        <v>5</v>
      </c>
      <c r="Y170" s="8">
        <f t="shared" si="20"/>
        <v>5</v>
      </c>
      <c r="Z170" s="8">
        <f t="shared" si="21"/>
        <v>5</v>
      </c>
      <c r="AA170" s="8">
        <f t="shared" si="22"/>
        <v>5</v>
      </c>
      <c r="AB170" s="8">
        <f t="shared" si="23"/>
        <v>5</v>
      </c>
      <c r="AC170" s="8">
        <f t="shared" si="24"/>
        <v>5</v>
      </c>
      <c r="AD170" s="8">
        <f t="shared" si="25"/>
        <v>5</v>
      </c>
      <c r="AE170" s="8">
        <f t="shared" si="26"/>
        <v>5</v>
      </c>
      <c r="AF170" s="8">
        <f t="shared" si="27"/>
        <v>5</v>
      </c>
      <c r="AG170" s="8">
        <f t="shared" si="28"/>
        <v>5</v>
      </c>
      <c r="AH170" s="8">
        <f t="shared" si="29"/>
        <v>5</v>
      </c>
    </row>
    <row r="171" spans="1:34">
      <c r="A171" s="2">
        <v>31079</v>
      </c>
      <c r="B171" s="3">
        <v>260.4778</v>
      </c>
      <c r="C171" s="6">
        <v>254.18289999999999</v>
      </c>
      <c r="D171" s="6">
        <v>247.964</v>
      </c>
      <c r="E171" s="6">
        <v>243.63050000000001</v>
      </c>
      <c r="F171" s="6">
        <v>246.75450000000001</v>
      </c>
      <c r="G171" s="6">
        <v>245.45679999999999</v>
      </c>
      <c r="H171" s="6">
        <v>242.26089999999999</v>
      </c>
      <c r="I171" s="6">
        <v>243.0676</v>
      </c>
      <c r="J171" s="6">
        <v>233.56569999999999</v>
      </c>
      <c r="K171" s="6">
        <v>230.4777</v>
      </c>
      <c r="L171" s="6">
        <v>225.2</v>
      </c>
      <c r="M171" s="9">
        <v>8.27</v>
      </c>
      <c r="N171">
        <v>7.76</v>
      </c>
      <c r="O171">
        <v>8.06</v>
      </c>
      <c r="P171">
        <v>8.61</v>
      </c>
      <c r="Q171">
        <v>9.74</v>
      </c>
      <c r="R171">
        <v>10.37</v>
      </c>
      <c r="S171">
        <v>10.47</v>
      </c>
      <c r="T171">
        <v>10.119999999999999</v>
      </c>
      <c r="U171">
        <v>9.8699999999999992</v>
      </c>
      <c r="V171">
        <v>9.83</v>
      </c>
      <c r="W171">
        <v>9.69</v>
      </c>
      <c r="X171" s="11">
        <v>5</v>
      </c>
      <c r="Y171" s="8">
        <f t="shared" si="20"/>
        <v>5</v>
      </c>
      <c r="Z171" s="8">
        <f t="shared" si="21"/>
        <v>5</v>
      </c>
      <c r="AA171" s="8">
        <f t="shared" si="22"/>
        <v>5</v>
      </c>
      <c r="AB171" s="8">
        <f t="shared" si="23"/>
        <v>5</v>
      </c>
      <c r="AC171" s="8">
        <f t="shared" si="24"/>
        <v>5</v>
      </c>
      <c r="AD171" s="8">
        <f t="shared" si="25"/>
        <v>5</v>
      </c>
      <c r="AE171" s="8">
        <f t="shared" si="26"/>
        <v>5</v>
      </c>
      <c r="AF171" s="8">
        <f t="shared" si="27"/>
        <v>5</v>
      </c>
      <c r="AG171" s="8">
        <f t="shared" si="28"/>
        <v>5</v>
      </c>
      <c r="AH171" s="8">
        <f t="shared" si="29"/>
        <v>5</v>
      </c>
    </row>
    <row r="172" spans="1:34">
      <c r="A172" s="2">
        <v>31107</v>
      </c>
      <c r="B172" s="3">
        <v>257.9205</v>
      </c>
      <c r="C172" s="6">
        <v>260.4778</v>
      </c>
      <c r="D172" s="6">
        <v>254.18289999999999</v>
      </c>
      <c r="E172" s="6">
        <v>247.964</v>
      </c>
      <c r="F172" s="6">
        <v>243.63050000000001</v>
      </c>
      <c r="G172" s="6">
        <v>246.75450000000001</v>
      </c>
      <c r="H172" s="6">
        <v>245.45679999999999</v>
      </c>
      <c r="I172" s="6">
        <v>242.26089999999999</v>
      </c>
      <c r="J172" s="6">
        <v>243.0676</v>
      </c>
      <c r="K172" s="6">
        <v>233.56569999999999</v>
      </c>
      <c r="L172" s="6">
        <v>230.4777</v>
      </c>
      <c r="M172" s="9">
        <v>8.52</v>
      </c>
      <c r="N172">
        <v>8.27</v>
      </c>
      <c r="O172">
        <v>7.76</v>
      </c>
      <c r="P172">
        <v>8.06</v>
      </c>
      <c r="Q172">
        <v>8.61</v>
      </c>
      <c r="R172">
        <v>9.74</v>
      </c>
      <c r="S172">
        <v>10.37</v>
      </c>
      <c r="T172">
        <v>10.47</v>
      </c>
      <c r="U172">
        <v>10.119999999999999</v>
      </c>
      <c r="V172">
        <v>9.8699999999999992</v>
      </c>
      <c r="W172">
        <v>9.83</v>
      </c>
      <c r="X172" s="11">
        <v>5</v>
      </c>
      <c r="Y172" s="8">
        <f t="shared" si="20"/>
        <v>5</v>
      </c>
      <c r="Z172" s="8">
        <f t="shared" si="21"/>
        <v>5</v>
      </c>
      <c r="AA172" s="8">
        <f t="shared" si="22"/>
        <v>5</v>
      </c>
      <c r="AB172" s="8">
        <f t="shared" si="23"/>
        <v>5</v>
      </c>
      <c r="AC172" s="8">
        <f t="shared" si="24"/>
        <v>5</v>
      </c>
      <c r="AD172" s="8">
        <f t="shared" si="25"/>
        <v>5</v>
      </c>
      <c r="AE172" s="8">
        <f t="shared" si="26"/>
        <v>5</v>
      </c>
      <c r="AF172" s="8">
        <f t="shared" si="27"/>
        <v>5</v>
      </c>
      <c r="AG172" s="8">
        <f t="shared" si="28"/>
        <v>5</v>
      </c>
      <c r="AH172" s="8">
        <f t="shared" si="29"/>
        <v>5</v>
      </c>
    </row>
    <row r="173" spans="1:34">
      <c r="A173" s="2">
        <v>31138</v>
      </c>
      <c r="B173" s="3">
        <v>251.84549999999999</v>
      </c>
      <c r="C173" s="6">
        <v>257.9205</v>
      </c>
      <c r="D173" s="6">
        <v>260.4778</v>
      </c>
      <c r="E173" s="6">
        <v>254.18289999999999</v>
      </c>
      <c r="F173" s="6">
        <v>247.964</v>
      </c>
      <c r="G173" s="6">
        <v>243.63050000000001</v>
      </c>
      <c r="H173" s="6">
        <v>246.75450000000001</v>
      </c>
      <c r="I173" s="6">
        <v>245.45679999999999</v>
      </c>
      <c r="J173" s="6">
        <v>242.26089999999999</v>
      </c>
      <c r="K173" s="6">
        <v>243.0676</v>
      </c>
      <c r="L173" s="6">
        <v>233.56569999999999</v>
      </c>
      <c r="M173" s="9">
        <v>7.95</v>
      </c>
      <c r="N173">
        <v>8.52</v>
      </c>
      <c r="O173">
        <v>8.27</v>
      </c>
      <c r="P173">
        <v>7.76</v>
      </c>
      <c r="Q173">
        <v>8.06</v>
      </c>
      <c r="R173">
        <v>8.61</v>
      </c>
      <c r="S173">
        <v>9.74</v>
      </c>
      <c r="T173">
        <v>10.37</v>
      </c>
      <c r="U173">
        <v>10.47</v>
      </c>
      <c r="V173">
        <v>10.119999999999999</v>
      </c>
      <c r="W173">
        <v>9.8699999999999992</v>
      </c>
      <c r="X173" s="11">
        <v>5</v>
      </c>
      <c r="Y173" s="8">
        <f t="shared" si="20"/>
        <v>5</v>
      </c>
      <c r="Z173" s="8">
        <f t="shared" si="21"/>
        <v>5</v>
      </c>
      <c r="AA173" s="8">
        <f t="shared" si="22"/>
        <v>5</v>
      </c>
      <c r="AB173" s="8">
        <f t="shared" si="23"/>
        <v>5</v>
      </c>
      <c r="AC173" s="8">
        <f t="shared" si="24"/>
        <v>5</v>
      </c>
      <c r="AD173" s="8">
        <f t="shared" si="25"/>
        <v>5</v>
      </c>
      <c r="AE173" s="8">
        <f t="shared" si="26"/>
        <v>5</v>
      </c>
      <c r="AF173" s="8">
        <f t="shared" si="27"/>
        <v>5</v>
      </c>
      <c r="AG173" s="8">
        <f t="shared" si="28"/>
        <v>5</v>
      </c>
      <c r="AH173" s="8">
        <f t="shared" si="29"/>
        <v>5</v>
      </c>
    </row>
    <row r="174" spans="1:34">
      <c r="A174" s="2">
        <v>31168</v>
      </c>
      <c r="B174" s="3">
        <v>251.7295</v>
      </c>
      <c r="C174" s="6">
        <v>251.84549999999999</v>
      </c>
      <c r="D174" s="6">
        <v>257.9205</v>
      </c>
      <c r="E174" s="6">
        <v>260.4778</v>
      </c>
      <c r="F174" s="6">
        <v>254.18289999999999</v>
      </c>
      <c r="G174" s="6">
        <v>247.964</v>
      </c>
      <c r="H174" s="6">
        <v>243.63050000000001</v>
      </c>
      <c r="I174" s="6">
        <v>246.75450000000001</v>
      </c>
      <c r="J174" s="6">
        <v>245.45679999999999</v>
      </c>
      <c r="K174" s="6">
        <v>242.26089999999999</v>
      </c>
      <c r="L174" s="6">
        <v>243.0676</v>
      </c>
      <c r="M174" s="9">
        <v>7.48</v>
      </c>
      <c r="N174">
        <v>7.95</v>
      </c>
      <c r="O174">
        <v>8.52</v>
      </c>
      <c r="P174">
        <v>8.27</v>
      </c>
      <c r="Q174">
        <v>7.76</v>
      </c>
      <c r="R174">
        <v>8.06</v>
      </c>
      <c r="S174">
        <v>8.61</v>
      </c>
      <c r="T174">
        <v>9.74</v>
      </c>
      <c r="U174">
        <v>10.37</v>
      </c>
      <c r="V174">
        <v>10.47</v>
      </c>
      <c r="W174">
        <v>10.119999999999999</v>
      </c>
      <c r="X174" s="11">
        <v>5</v>
      </c>
      <c r="Y174" s="8">
        <f t="shared" si="20"/>
        <v>5</v>
      </c>
      <c r="Z174" s="8">
        <f t="shared" si="21"/>
        <v>5</v>
      </c>
      <c r="AA174" s="8">
        <f t="shared" si="22"/>
        <v>5</v>
      </c>
      <c r="AB174" s="8">
        <f t="shared" si="23"/>
        <v>5</v>
      </c>
      <c r="AC174" s="8">
        <f t="shared" si="24"/>
        <v>5</v>
      </c>
      <c r="AD174" s="8">
        <f t="shared" si="25"/>
        <v>5</v>
      </c>
      <c r="AE174" s="8">
        <f t="shared" si="26"/>
        <v>5</v>
      </c>
      <c r="AF174" s="8">
        <f t="shared" si="27"/>
        <v>5</v>
      </c>
      <c r="AG174" s="8">
        <f t="shared" si="28"/>
        <v>5</v>
      </c>
      <c r="AH174" s="8">
        <f t="shared" si="29"/>
        <v>5</v>
      </c>
    </row>
    <row r="175" spans="1:34">
      <c r="A175" s="2">
        <v>31199</v>
      </c>
      <c r="B175" s="3">
        <v>248.84</v>
      </c>
      <c r="C175" s="6">
        <v>251.7295</v>
      </c>
      <c r="D175" s="6">
        <v>251.84549999999999</v>
      </c>
      <c r="E175" s="6">
        <v>257.9205</v>
      </c>
      <c r="F175" s="6">
        <v>260.4778</v>
      </c>
      <c r="G175" s="6">
        <v>254.18289999999999</v>
      </c>
      <c r="H175" s="6">
        <v>247.964</v>
      </c>
      <c r="I175" s="6">
        <v>243.63050000000001</v>
      </c>
      <c r="J175" s="6">
        <v>246.75450000000001</v>
      </c>
      <c r="K175" s="6">
        <v>245.45679999999999</v>
      </c>
      <c r="L175" s="6">
        <v>242.26089999999999</v>
      </c>
      <c r="M175" s="9">
        <v>6.95</v>
      </c>
      <c r="N175">
        <v>7.48</v>
      </c>
      <c r="O175">
        <v>7.95</v>
      </c>
      <c r="P175">
        <v>8.52</v>
      </c>
      <c r="Q175">
        <v>8.27</v>
      </c>
      <c r="R175">
        <v>7.76</v>
      </c>
      <c r="S175">
        <v>8.06</v>
      </c>
      <c r="T175">
        <v>8.61</v>
      </c>
      <c r="U175">
        <v>9.74</v>
      </c>
      <c r="V175">
        <v>10.37</v>
      </c>
      <c r="W175">
        <v>10.47</v>
      </c>
      <c r="X175" s="11">
        <v>5</v>
      </c>
      <c r="Y175" s="8">
        <f t="shared" si="20"/>
        <v>5</v>
      </c>
      <c r="Z175" s="8">
        <f t="shared" si="21"/>
        <v>5</v>
      </c>
      <c r="AA175" s="8">
        <f t="shared" si="22"/>
        <v>5</v>
      </c>
      <c r="AB175" s="8">
        <f t="shared" si="23"/>
        <v>5</v>
      </c>
      <c r="AC175" s="8">
        <f t="shared" si="24"/>
        <v>5</v>
      </c>
      <c r="AD175" s="8">
        <f t="shared" si="25"/>
        <v>5</v>
      </c>
      <c r="AE175" s="8">
        <f t="shared" si="26"/>
        <v>5</v>
      </c>
      <c r="AF175" s="8">
        <f t="shared" si="27"/>
        <v>5</v>
      </c>
      <c r="AG175" s="8">
        <f t="shared" si="28"/>
        <v>5</v>
      </c>
      <c r="AH175" s="8">
        <f t="shared" si="29"/>
        <v>5</v>
      </c>
    </row>
    <row r="176" spans="1:34">
      <c r="A176" s="2">
        <v>31229</v>
      </c>
      <c r="B176" s="3">
        <v>241.13640000000001</v>
      </c>
      <c r="C176" s="6">
        <v>248.84</v>
      </c>
      <c r="D176" s="6">
        <v>251.7295</v>
      </c>
      <c r="E176" s="6">
        <v>251.84549999999999</v>
      </c>
      <c r="F176" s="6">
        <v>257.9205</v>
      </c>
      <c r="G176" s="6">
        <v>260.4778</v>
      </c>
      <c r="H176" s="6">
        <v>254.18289999999999</v>
      </c>
      <c r="I176" s="6">
        <v>247.964</v>
      </c>
      <c r="J176" s="6">
        <v>243.63050000000001</v>
      </c>
      <c r="K176" s="6">
        <v>246.75450000000001</v>
      </c>
      <c r="L176" s="6">
        <v>245.45679999999999</v>
      </c>
      <c r="M176" s="9">
        <v>7.08</v>
      </c>
      <c r="N176">
        <v>6.95</v>
      </c>
      <c r="O176">
        <v>7.48</v>
      </c>
      <c r="P176">
        <v>7.95</v>
      </c>
      <c r="Q176">
        <v>8.52</v>
      </c>
      <c r="R176">
        <v>8.27</v>
      </c>
      <c r="S176">
        <v>7.76</v>
      </c>
      <c r="T176">
        <v>8.06</v>
      </c>
      <c r="U176">
        <v>8.61</v>
      </c>
      <c r="V176">
        <v>9.74</v>
      </c>
      <c r="W176">
        <v>10.37</v>
      </c>
      <c r="X176" s="11">
        <v>5</v>
      </c>
      <c r="Y176" s="8">
        <f t="shared" si="20"/>
        <v>5</v>
      </c>
      <c r="Z176" s="8">
        <f t="shared" si="21"/>
        <v>5</v>
      </c>
      <c r="AA176" s="8">
        <f t="shared" si="22"/>
        <v>5</v>
      </c>
      <c r="AB176" s="8">
        <f t="shared" si="23"/>
        <v>5</v>
      </c>
      <c r="AC176" s="8">
        <f t="shared" si="24"/>
        <v>5</v>
      </c>
      <c r="AD176" s="8">
        <f t="shared" si="25"/>
        <v>5</v>
      </c>
      <c r="AE176" s="8">
        <f t="shared" si="26"/>
        <v>5</v>
      </c>
      <c r="AF176" s="8">
        <f t="shared" si="27"/>
        <v>5</v>
      </c>
      <c r="AG176" s="8">
        <f t="shared" si="28"/>
        <v>5</v>
      </c>
      <c r="AH176" s="8">
        <f t="shared" si="29"/>
        <v>5</v>
      </c>
    </row>
    <row r="177" spans="1:34">
      <c r="A177" s="2">
        <v>31260</v>
      </c>
      <c r="B177" s="3">
        <v>237.46090000000001</v>
      </c>
      <c r="C177" s="6">
        <v>241.13640000000001</v>
      </c>
      <c r="D177" s="6">
        <v>248.84</v>
      </c>
      <c r="E177" s="6">
        <v>251.7295</v>
      </c>
      <c r="F177" s="6">
        <v>251.84549999999999</v>
      </c>
      <c r="G177" s="6">
        <v>257.9205</v>
      </c>
      <c r="H177" s="6">
        <v>260.4778</v>
      </c>
      <c r="I177" s="6">
        <v>254.18289999999999</v>
      </c>
      <c r="J177" s="6">
        <v>247.964</v>
      </c>
      <c r="K177" s="6">
        <v>243.63050000000001</v>
      </c>
      <c r="L177" s="6">
        <v>246.75450000000001</v>
      </c>
      <c r="M177" s="9">
        <v>7.14</v>
      </c>
      <c r="N177">
        <v>7.08</v>
      </c>
      <c r="O177">
        <v>6.95</v>
      </c>
      <c r="P177">
        <v>7.48</v>
      </c>
      <c r="Q177">
        <v>7.95</v>
      </c>
      <c r="R177">
        <v>8.52</v>
      </c>
      <c r="S177">
        <v>8.27</v>
      </c>
      <c r="T177">
        <v>7.76</v>
      </c>
      <c r="U177">
        <v>8.06</v>
      </c>
      <c r="V177">
        <v>8.61</v>
      </c>
      <c r="W177">
        <v>9.74</v>
      </c>
      <c r="X177" s="11">
        <v>5</v>
      </c>
      <c r="Y177" s="8">
        <f t="shared" si="20"/>
        <v>5</v>
      </c>
      <c r="Z177" s="8">
        <f t="shared" si="21"/>
        <v>5</v>
      </c>
      <c r="AA177" s="8">
        <f t="shared" si="22"/>
        <v>5</v>
      </c>
      <c r="AB177" s="8">
        <f t="shared" si="23"/>
        <v>5</v>
      </c>
      <c r="AC177" s="8">
        <f t="shared" si="24"/>
        <v>5</v>
      </c>
      <c r="AD177" s="8">
        <f t="shared" si="25"/>
        <v>5</v>
      </c>
      <c r="AE177" s="8">
        <f t="shared" si="26"/>
        <v>5</v>
      </c>
      <c r="AF177" s="8">
        <f t="shared" si="27"/>
        <v>5</v>
      </c>
      <c r="AG177" s="8">
        <f t="shared" si="28"/>
        <v>5</v>
      </c>
      <c r="AH177" s="8">
        <f t="shared" si="29"/>
        <v>5</v>
      </c>
    </row>
    <row r="178" spans="1:34">
      <c r="A178" s="2">
        <v>31291</v>
      </c>
      <c r="B178" s="3">
        <v>236.5275</v>
      </c>
      <c r="C178" s="6">
        <v>237.46090000000001</v>
      </c>
      <c r="D178" s="6">
        <v>241.13640000000001</v>
      </c>
      <c r="E178" s="6">
        <v>248.84</v>
      </c>
      <c r="F178" s="6">
        <v>251.7295</v>
      </c>
      <c r="G178" s="6">
        <v>251.84549999999999</v>
      </c>
      <c r="H178" s="6">
        <v>257.9205</v>
      </c>
      <c r="I178" s="6">
        <v>260.4778</v>
      </c>
      <c r="J178" s="6">
        <v>254.18289999999999</v>
      </c>
      <c r="K178" s="6">
        <v>247.964</v>
      </c>
      <c r="L178" s="6">
        <v>243.63050000000001</v>
      </c>
      <c r="M178" s="9">
        <v>7.1</v>
      </c>
      <c r="N178">
        <v>7.14</v>
      </c>
      <c r="O178">
        <v>7.08</v>
      </c>
      <c r="P178">
        <v>6.95</v>
      </c>
      <c r="Q178">
        <v>7.48</v>
      </c>
      <c r="R178">
        <v>7.95</v>
      </c>
      <c r="S178">
        <v>8.52</v>
      </c>
      <c r="T178">
        <v>8.27</v>
      </c>
      <c r="U178">
        <v>7.76</v>
      </c>
      <c r="V178">
        <v>8.06</v>
      </c>
      <c r="W178">
        <v>8.61</v>
      </c>
      <c r="X178" s="11">
        <v>5</v>
      </c>
      <c r="Y178" s="8">
        <f t="shared" si="20"/>
        <v>5</v>
      </c>
      <c r="Z178" s="8">
        <f t="shared" si="21"/>
        <v>5</v>
      </c>
      <c r="AA178" s="8">
        <f t="shared" si="22"/>
        <v>5</v>
      </c>
      <c r="AB178" s="8">
        <f t="shared" si="23"/>
        <v>5</v>
      </c>
      <c r="AC178" s="8">
        <f t="shared" si="24"/>
        <v>5</v>
      </c>
      <c r="AD178" s="8">
        <f t="shared" si="25"/>
        <v>5</v>
      </c>
      <c r="AE178" s="8">
        <f t="shared" si="26"/>
        <v>5</v>
      </c>
      <c r="AF178" s="8">
        <f t="shared" si="27"/>
        <v>5</v>
      </c>
      <c r="AG178" s="8">
        <f t="shared" si="28"/>
        <v>5</v>
      </c>
      <c r="AH178" s="8">
        <f t="shared" si="29"/>
        <v>5</v>
      </c>
    </row>
    <row r="179" spans="1:34">
      <c r="A179" s="2">
        <v>31321</v>
      </c>
      <c r="B179" s="3">
        <v>214.68049999999999</v>
      </c>
      <c r="C179" s="6">
        <v>236.5275</v>
      </c>
      <c r="D179" s="6">
        <v>237.46090000000001</v>
      </c>
      <c r="E179" s="6">
        <v>241.13640000000001</v>
      </c>
      <c r="F179" s="6">
        <v>248.84</v>
      </c>
      <c r="G179" s="6">
        <v>251.7295</v>
      </c>
      <c r="H179" s="6">
        <v>251.84549999999999</v>
      </c>
      <c r="I179" s="6">
        <v>257.9205</v>
      </c>
      <c r="J179" s="6">
        <v>260.4778</v>
      </c>
      <c r="K179" s="6">
        <v>254.18289999999999</v>
      </c>
      <c r="L179" s="6">
        <v>247.964</v>
      </c>
      <c r="M179" s="9">
        <v>7.16</v>
      </c>
      <c r="N179">
        <v>7.1</v>
      </c>
      <c r="O179">
        <v>7.14</v>
      </c>
      <c r="P179">
        <v>7.08</v>
      </c>
      <c r="Q179">
        <v>6.95</v>
      </c>
      <c r="R179">
        <v>7.48</v>
      </c>
      <c r="S179">
        <v>7.95</v>
      </c>
      <c r="T179">
        <v>8.52</v>
      </c>
      <c r="U179">
        <v>8.27</v>
      </c>
      <c r="V179">
        <v>7.76</v>
      </c>
      <c r="W179">
        <v>8.06</v>
      </c>
      <c r="X179" s="11">
        <v>5</v>
      </c>
      <c r="Y179" s="8">
        <f t="shared" si="20"/>
        <v>5</v>
      </c>
      <c r="Z179" s="8">
        <f t="shared" si="21"/>
        <v>5</v>
      </c>
      <c r="AA179" s="8">
        <f t="shared" si="22"/>
        <v>5</v>
      </c>
      <c r="AB179" s="8">
        <f t="shared" si="23"/>
        <v>5</v>
      </c>
      <c r="AC179" s="8">
        <f t="shared" si="24"/>
        <v>5</v>
      </c>
      <c r="AD179" s="8">
        <f t="shared" si="25"/>
        <v>5</v>
      </c>
      <c r="AE179" s="8">
        <f t="shared" si="26"/>
        <v>5</v>
      </c>
      <c r="AF179" s="8">
        <f t="shared" si="27"/>
        <v>5</v>
      </c>
      <c r="AG179" s="8">
        <f t="shared" si="28"/>
        <v>5</v>
      </c>
      <c r="AH179" s="8">
        <f t="shared" si="29"/>
        <v>5</v>
      </c>
    </row>
    <row r="180" spans="1:34">
      <c r="A180" s="2">
        <v>31352</v>
      </c>
      <c r="B180" s="3">
        <v>204.0737</v>
      </c>
      <c r="C180" s="6">
        <v>214.68049999999999</v>
      </c>
      <c r="D180" s="6">
        <v>236.5275</v>
      </c>
      <c r="E180" s="6">
        <v>237.46090000000001</v>
      </c>
      <c r="F180" s="6">
        <v>241.13640000000001</v>
      </c>
      <c r="G180" s="6">
        <v>248.84</v>
      </c>
      <c r="H180" s="6">
        <v>251.7295</v>
      </c>
      <c r="I180" s="6">
        <v>251.84549999999999</v>
      </c>
      <c r="J180" s="6">
        <v>257.9205</v>
      </c>
      <c r="K180" s="6">
        <v>260.4778</v>
      </c>
      <c r="L180" s="6">
        <v>254.18289999999999</v>
      </c>
      <c r="M180" s="9">
        <v>7.24</v>
      </c>
      <c r="N180">
        <v>7.16</v>
      </c>
      <c r="O180">
        <v>7.1</v>
      </c>
      <c r="P180">
        <v>7.14</v>
      </c>
      <c r="Q180">
        <v>7.08</v>
      </c>
      <c r="R180">
        <v>6.95</v>
      </c>
      <c r="S180">
        <v>7.48</v>
      </c>
      <c r="T180">
        <v>7.95</v>
      </c>
      <c r="U180">
        <v>8.52</v>
      </c>
      <c r="V180">
        <v>8.27</v>
      </c>
      <c r="W180">
        <v>7.76</v>
      </c>
      <c r="X180" s="11">
        <v>5</v>
      </c>
      <c r="Y180" s="8">
        <f t="shared" si="20"/>
        <v>5</v>
      </c>
      <c r="Z180" s="8">
        <f t="shared" si="21"/>
        <v>5</v>
      </c>
      <c r="AA180" s="8">
        <f t="shared" si="22"/>
        <v>5</v>
      </c>
      <c r="AB180" s="8">
        <f t="shared" si="23"/>
        <v>5</v>
      </c>
      <c r="AC180" s="8">
        <f t="shared" si="24"/>
        <v>5</v>
      </c>
      <c r="AD180" s="8">
        <f t="shared" si="25"/>
        <v>5</v>
      </c>
      <c r="AE180" s="8">
        <f t="shared" si="26"/>
        <v>5</v>
      </c>
      <c r="AF180" s="8">
        <f t="shared" si="27"/>
        <v>5</v>
      </c>
      <c r="AG180" s="8">
        <f t="shared" si="28"/>
        <v>5</v>
      </c>
      <c r="AH180" s="8">
        <f t="shared" si="29"/>
        <v>5</v>
      </c>
    </row>
    <row r="181" spans="1:34">
      <c r="A181" s="2">
        <v>31382</v>
      </c>
      <c r="B181" s="3">
        <v>202.78809999999999</v>
      </c>
      <c r="C181" s="6">
        <v>204.0737</v>
      </c>
      <c r="D181" s="6">
        <v>214.68049999999999</v>
      </c>
      <c r="E181" s="6">
        <v>236.5275</v>
      </c>
      <c r="F181" s="6">
        <v>237.46090000000001</v>
      </c>
      <c r="G181" s="6">
        <v>241.13640000000001</v>
      </c>
      <c r="H181" s="6">
        <v>248.84</v>
      </c>
      <c r="I181" s="6">
        <v>251.7295</v>
      </c>
      <c r="J181" s="6">
        <v>251.84549999999999</v>
      </c>
      <c r="K181" s="6">
        <v>257.9205</v>
      </c>
      <c r="L181" s="6">
        <v>260.4778</v>
      </c>
      <c r="M181" s="9">
        <v>7.1</v>
      </c>
      <c r="N181">
        <v>7.24</v>
      </c>
      <c r="O181">
        <v>7.16</v>
      </c>
      <c r="P181">
        <v>7.1</v>
      </c>
      <c r="Q181">
        <v>7.14</v>
      </c>
      <c r="R181">
        <v>7.08</v>
      </c>
      <c r="S181">
        <v>6.95</v>
      </c>
      <c r="T181">
        <v>7.48</v>
      </c>
      <c r="U181">
        <v>7.95</v>
      </c>
      <c r="V181">
        <v>8.52</v>
      </c>
      <c r="W181">
        <v>8.27</v>
      </c>
      <c r="X181" s="11">
        <v>5</v>
      </c>
      <c r="Y181" s="8">
        <f t="shared" si="20"/>
        <v>5</v>
      </c>
      <c r="Z181" s="8">
        <f t="shared" si="21"/>
        <v>5</v>
      </c>
      <c r="AA181" s="8">
        <f t="shared" si="22"/>
        <v>5</v>
      </c>
      <c r="AB181" s="8">
        <f t="shared" si="23"/>
        <v>5</v>
      </c>
      <c r="AC181" s="8">
        <f t="shared" si="24"/>
        <v>5</v>
      </c>
      <c r="AD181" s="8">
        <f t="shared" si="25"/>
        <v>5</v>
      </c>
      <c r="AE181" s="8">
        <f t="shared" si="26"/>
        <v>5</v>
      </c>
      <c r="AF181" s="8">
        <f t="shared" si="27"/>
        <v>5</v>
      </c>
      <c r="AG181" s="8">
        <f t="shared" si="28"/>
        <v>5</v>
      </c>
      <c r="AH181" s="8">
        <f t="shared" si="29"/>
        <v>5</v>
      </c>
    </row>
    <row r="182" spans="1:34">
      <c r="A182" s="2">
        <v>31413</v>
      </c>
      <c r="B182" s="3">
        <v>199.8905</v>
      </c>
      <c r="C182" s="6">
        <v>202.78809999999999</v>
      </c>
      <c r="D182" s="6">
        <v>204.0737</v>
      </c>
      <c r="E182" s="6">
        <v>214.68049999999999</v>
      </c>
      <c r="F182" s="6">
        <v>236.5275</v>
      </c>
      <c r="G182" s="6">
        <v>237.46090000000001</v>
      </c>
      <c r="H182" s="6">
        <v>241.13640000000001</v>
      </c>
      <c r="I182" s="6">
        <v>248.84</v>
      </c>
      <c r="J182" s="6">
        <v>251.7295</v>
      </c>
      <c r="K182" s="6">
        <v>251.84549999999999</v>
      </c>
      <c r="L182" s="6">
        <v>257.9205</v>
      </c>
      <c r="M182" s="9">
        <v>7.07</v>
      </c>
      <c r="N182">
        <v>7.1</v>
      </c>
      <c r="O182">
        <v>7.24</v>
      </c>
      <c r="P182">
        <v>7.16</v>
      </c>
      <c r="Q182">
        <v>7.1</v>
      </c>
      <c r="R182">
        <v>7.14</v>
      </c>
      <c r="S182">
        <v>7.08</v>
      </c>
      <c r="T182">
        <v>6.95</v>
      </c>
      <c r="U182">
        <v>7.48</v>
      </c>
      <c r="V182">
        <v>7.95</v>
      </c>
      <c r="W182">
        <v>8.52</v>
      </c>
      <c r="X182" s="11">
        <v>4.5</v>
      </c>
      <c r="Y182" s="8">
        <f t="shared" si="20"/>
        <v>5</v>
      </c>
      <c r="Z182" s="8">
        <f t="shared" si="21"/>
        <v>5</v>
      </c>
      <c r="AA182" s="8">
        <f t="shared" si="22"/>
        <v>5</v>
      </c>
      <c r="AB182" s="8">
        <f t="shared" si="23"/>
        <v>5</v>
      </c>
      <c r="AC182" s="8">
        <f t="shared" si="24"/>
        <v>5</v>
      </c>
      <c r="AD182" s="8">
        <f t="shared" si="25"/>
        <v>5</v>
      </c>
      <c r="AE182" s="8">
        <f t="shared" si="26"/>
        <v>5</v>
      </c>
      <c r="AF182" s="8">
        <f t="shared" si="27"/>
        <v>5</v>
      </c>
      <c r="AG182" s="8">
        <f t="shared" si="28"/>
        <v>5</v>
      </c>
      <c r="AH182" s="8">
        <f t="shared" si="29"/>
        <v>5</v>
      </c>
    </row>
    <row r="183" spans="1:34">
      <c r="A183" s="2">
        <v>31444</v>
      </c>
      <c r="B183" s="3">
        <v>184.85159999999999</v>
      </c>
      <c r="C183" s="6">
        <v>199.8905</v>
      </c>
      <c r="D183" s="6">
        <v>202.78809999999999</v>
      </c>
      <c r="E183" s="6">
        <v>204.0737</v>
      </c>
      <c r="F183" s="6">
        <v>214.68049999999999</v>
      </c>
      <c r="G183" s="6">
        <v>236.5275</v>
      </c>
      <c r="H183" s="6">
        <v>237.46090000000001</v>
      </c>
      <c r="I183" s="6">
        <v>241.13640000000001</v>
      </c>
      <c r="J183" s="6">
        <v>248.84</v>
      </c>
      <c r="K183" s="6">
        <v>251.7295</v>
      </c>
      <c r="L183" s="6">
        <v>251.84549999999999</v>
      </c>
      <c r="M183" s="9">
        <v>7.06</v>
      </c>
      <c r="N183">
        <v>7.07</v>
      </c>
      <c r="O183">
        <v>7.1</v>
      </c>
      <c r="P183">
        <v>7.24</v>
      </c>
      <c r="Q183">
        <v>7.16</v>
      </c>
      <c r="R183">
        <v>7.1</v>
      </c>
      <c r="S183">
        <v>7.14</v>
      </c>
      <c r="T183">
        <v>7.08</v>
      </c>
      <c r="U183">
        <v>6.95</v>
      </c>
      <c r="V183">
        <v>7.48</v>
      </c>
      <c r="W183">
        <v>7.95</v>
      </c>
      <c r="X183" s="11">
        <v>4.5</v>
      </c>
      <c r="Y183" s="8">
        <f t="shared" si="20"/>
        <v>4.5</v>
      </c>
      <c r="Z183" s="8">
        <f t="shared" si="21"/>
        <v>5</v>
      </c>
      <c r="AA183" s="8">
        <f t="shared" si="22"/>
        <v>5</v>
      </c>
      <c r="AB183" s="8">
        <f t="shared" si="23"/>
        <v>5</v>
      </c>
      <c r="AC183" s="8">
        <f t="shared" si="24"/>
        <v>5</v>
      </c>
      <c r="AD183" s="8">
        <f t="shared" si="25"/>
        <v>5</v>
      </c>
      <c r="AE183" s="8">
        <f t="shared" si="26"/>
        <v>5</v>
      </c>
      <c r="AF183" s="8">
        <f t="shared" si="27"/>
        <v>5</v>
      </c>
      <c r="AG183" s="8">
        <f t="shared" si="28"/>
        <v>5</v>
      </c>
      <c r="AH183" s="8">
        <f t="shared" si="29"/>
        <v>5</v>
      </c>
    </row>
    <row r="184" spans="1:34">
      <c r="A184" s="2">
        <v>31472</v>
      </c>
      <c r="B184" s="3">
        <v>178.69380000000001</v>
      </c>
      <c r="C184" s="6">
        <v>184.85159999999999</v>
      </c>
      <c r="D184" s="6">
        <v>199.8905</v>
      </c>
      <c r="E184" s="6">
        <v>202.78809999999999</v>
      </c>
      <c r="F184" s="6">
        <v>204.0737</v>
      </c>
      <c r="G184" s="6">
        <v>214.68049999999999</v>
      </c>
      <c r="H184" s="6">
        <v>236.5275</v>
      </c>
      <c r="I184" s="6">
        <v>237.46090000000001</v>
      </c>
      <c r="J184" s="6">
        <v>241.13640000000001</v>
      </c>
      <c r="K184" s="6">
        <v>248.84</v>
      </c>
      <c r="L184" s="6">
        <v>251.7295</v>
      </c>
      <c r="M184" s="9">
        <v>6.56</v>
      </c>
      <c r="N184">
        <v>7.06</v>
      </c>
      <c r="O184">
        <v>7.07</v>
      </c>
      <c r="P184">
        <v>7.1</v>
      </c>
      <c r="Q184">
        <v>7.24</v>
      </c>
      <c r="R184">
        <v>7.16</v>
      </c>
      <c r="S184">
        <v>7.1</v>
      </c>
      <c r="T184">
        <v>7.14</v>
      </c>
      <c r="U184">
        <v>7.08</v>
      </c>
      <c r="V184">
        <v>6.95</v>
      </c>
      <c r="W184">
        <v>7.48</v>
      </c>
      <c r="X184" s="11">
        <v>4</v>
      </c>
      <c r="Y184" s="8">
        <f t="shared" si="20"/>
        <v>4.5</v>
      </c>
      <c r="Z184" s="8">
        <f t="shared" si="21"/>
        <v>4.5</v>
      </c>
      <c r="AA184" s="8">
        <f t="shared" si="22"/>
        <v>5</v>
      </c>
      <c r="AB184" s="8">
        <f t="shared" si="23"/>
        <v>5</v>
      </c>
      <c r="AC184" s="8">
        <f t="shared" si="24"/>
        <v>5</v>
      </c>
      <c r="AD184" s="8">
        <f t="shared" si="25"/>
        <v>5</v>
      </c>
      <c r="AE184" s="8">
        <f t="shared" si="26"/>
        <v>5</v>
      </c>
      <c r="AF184" s="8">
        <f t="shared" si="27"/>
        <v>5</v>
      </c>
      <c r="AG184" s="8">
        <f t="shared" si="28"/>
        <v>5</v>
      </c>
      <c r="AH184" s="8">
        <f t="shared" si="29"/>
        <v>5</v>
      </c>
    </row>
    <row r="185" spans="1:34">
      <c r="A185" s="2">
        <v>31503</v>
      </c>
      <c r="B185" s="3">
        <v>175.09180000000001</v>
      </c>
      <c r="C185" s="6">
        <v>178.69380000000001</v>
      </c>
      <c r="D185" s="6">
        <v>184.85159999999999</v>
      </c>
      <c r="E185" s="6">
        <v>199.8905</v>
      </c>
      <c r="F185" s="6">
        <v>202.78809999999999</v>
      </c>
      <c r="G185" s="6">
        <v>204.0737</v>
      </c>
      <c r="H185" s="6">
        <v>214.68049999999999</v>
      </c>
      <c r="I185" s="6">
        <v>236.5275</v>
      </c>
      <c r="J185" s="6">
        <v>237.46090000000001</v>
      </c>
      <c r="K185" s="6">
        <v>241.13640000000001</v>
      </c>
      <c r="L185" s="6">
        <v>248.84</v>
      </c>
      <c r="M185" s="9">
        <v>6.06</v>
      </c>
      <c r="N185">
        <v>6.56</v>
      </c>
      <c r="O185">
        <v>7.06</v>
      </c>
      <c r="P185">
        <v>7.07</v>
      </c>
      <c r="Q185">
        <v>7.1</v>
      </c>
      <c r="R185">
        <v>7.24</v>
      </c>
      <c r="S185">
        <v>7.16</v>
      </c>
      <c r="T185">
        <v>7.1</v>
      </c>
      <c r="U185">
        <v>7.14</v>
      </c>
      <c r="V185">
        <v>7.08</v>
      </c>
      <c r="W185">
        <v>6.95</v>
      </c>
      <c r="X185" s="11">
        <v>3.5</v>
      </c>
      <c r="Y185" s="8">
        <f t="shared" si="20"/>
        <v>4</v>
      </c>
      <c r="Z185" s="8">
        <f t="shared" si="21"/>
        <v>4.5</v>
      </c>
      <c r="AA185" s="8">
        <f t="shared" si="22"/>
        <v>4.5</v>
      </c>
      <c r="AB185" s="8">
        <f t="shared" si="23"/>
        <v>5</v>
      </c>
      <c r="AC185" s="8">
        <f t="shared" si="24"/>
        <v>5</v>
      </c>
      <c r="AD185" s="8">
        <f t="shared" si="25"/>
        <v>5</v>
      </c>
      <c r="AE185" s="8">
        <f t="shared" si="26"/>
        <v>5</v>
      </c>
      <c r="AF185" s="8">
        <f t="shared" si="27"/>
        <v>5</v>
      </c>
      <c r="AG185" s="8">
        <f t="shared" si="28"/>
        <v>5</v>
      </c>
      <c r="AH185" s="8">
        <f t="shared" si="29"/>
        <v>5</v>
      </c>
    </row>
    <row r="186" spans="1:34">
      <c r="A186" s="2">
        <v>31533</v>
      </c>
      <c r="B186" s="3">
        <v>167.03139999999999</v>
      </c>
      <c r="C186" s="6">
        <v>175.09180000000001</v>
      </c>
      <c r="D186" s="6">
        <v>178.69380000000001</v>
      </c>
      <c r="E186" s="6">
        <v>184.85159999999999</v>
      </c>
      <c r="F186" s="6">
        <v>199.8905</v>
      </c>
      <c r="G186" s="6">
        <v>202.78809999999999</v>
      </c>
      <c r="H186" s="6">
        <v>204.0737</v>
      </c>
      <c r="I186" s="6">
        <v>214.68049999999999</v>
      </c>
      <c r="J186" s="6">
        <v>236.5275</v>
      </c>
      <c r="K186" s="6">
        <v>237.46090000000001</v>
      </c>
      <c r="L186" s="6">
        <v>241.13640000000001</v>
      </c>
      <c r="M186" s="9">
        <v>6.15</v>
      </c>
      <c r="N186">
        <v>6.06</v>
      </c>
      <c r="O186">
        <v>6.56</v>
      </c>
      <c r="P186">
        <v>7.06</v>
      </c>
      <c r="Q186">
        <v>7.07</v>
      </c>
      <c r="R186">
        <v>7.1</v>
      </c>
      <c r="S186">
        <v>7.24</v>
      </c>
      <c r="T186">
        <v>7.16</v>
      </c>
      <c r="U186">
        <v>7.1</v>
      </c>
      <c r="V186">
        <v>7.14</v>
      </c>
      <c r="W186">
        <v>7.08</v>
      </c>
      <c r="X186" s="11">
        <v>3.5</v>
      </c>
      <c r="Y186" s="8">
        <f t="shared" si="20"/>
        <v>3.5</v>
      </c>
      <c r="Z186" s="8">
        <f t="shared" si="21"/>
        <v>4</v>
      </c>
      <c r="AA186" s="8">
        <f t="shared" si="22"/>
        <v>4.5</v>
      </c>
      <c r="AB186" s="8">
        <f t="shared" si="23"/>
        <v>4.5</v>
      </c>
      <c r="AC186" s="8">
        <f t="shared" si="24"/>
        <v>5</v>
      </c>
      <c r="AD186" s="8">
        <f t="shared" si="25"/>
        <v>5</v>
      </c>
      <c r="AE186" s="8">
        <f t="shared" si="26"/>
        <v>5</v>
      </c>
      <c r="AF186" s="8">
        <f t="shared" si="27"/>
        <v>5</v>
      </c>
      <c r="AG186" s="8">
        <f t="shared" si="28"/>
        <v>5</v>
      </c>
      <c r="AH186" s="8">
        <f t="shared" si="29"/>
        <v>5</v>
      </c>
    </row>
    <row r="187" spans="1:34">
      <c r="A187" s="2">
        <v>31564</v>
      </c>
      <c r="B187" s="3">
        <v>167.5419</v>
      </c>
      <c r="C187" s="6">
        <v>167.03139999999999</v>
      </c>
      <c r="D187" s="6">
        <v>175.09180000000001</v>
      </c>
      <c r="E187" s="6">
        <v>178.69380000000001</v>
      </c>
      <c r="F187" s="6">
        <v>184.85159999999999</v>
      </c>
      <c r="G187" s="6">
        <v>199.8905</v>
      </c>
      <c r="H187" s="6">
        <v>202.78809999999999</v>
      </c>
      <c r="I187" s="6">
        <v>204.0737</v>
      </c>
      <c r="J187" s="6">
        <v>214.68049999999999</v>
      </c>
      <c r="K187" s="6">
        <v>236.5275</v>
      </c>
      <c r="L187" s="6">
        <v>237.46090000000001</v>
      </c>
      <c r="M187" s="9">
        <v>6.21</v>
      </c>
      <c r="N187">
        <v>6.15</v>
      </c>
      <c r="O187">
        <v>6.06</v>
      </c>
      <c r="P187">
        <v>6.56</v>
      </c>
      <c r="Q187">
        <v>7.06</v>
      </c>
      <c r="R187">
        <v>7.07</v>
      </c>
      <c r="S187">
        <v>7.1</v>
      </c>
      <c r="T187">
        <v>7.24</v>
      </c>
      <c r="U187">
        <v>7.16</v>
      </c>
      <c r="V187">
        <v>7.1</v>
      </c>
      <c r="W187">
        <v>7.14</v>
      </c>
      <c r="X187" s="11">
        <v>3.5</v>
      </c>
      <c r="Y187" s="8">
        <f t="shared" si="20"/>
        <v>3.5</v>
      </c>
      <c r="Z187" s="8">
        <f t="shared" si="21"/>
        <v>3.5</v>
      </c>
      <c r="AA187" s="8">
        <f t="shared" si="22"/>
        <v>4</v>
      </c>
      <c r="AB187" s="8">
        <f t="shared" si="23"/>
        <v>4.5</v>
      </c>
      <c r="AC187" s="8">
        <f t="shared" si="24"/>
        <v>4.5</v>
      </c>
      <c r="AD187" s="8">
        <f t="shared" si="25"/>
        <v>5</v>
      </c>
      <c r="AE187" s="8">
        <f t="shared" si="26"/>
        <v>5</v>
      </c>
      <c r="AF187" s="8">
        <f t="shared" si="27"/>
        <v>5</v>
      </c>
      <c r="AG187" s="8">
        <f t="shared" si="28"/>
        <v>5</v>
      </c>
      <c r="AH187" s="8">
        <f t="shared" si="29"/>
        <v>5</v>
      </c>
    </row>
    <row r="188" spans="1:34">
      <c r="A188" s="2">
        <v>31594</v>
      </c>
      <c r="B188" s="3">
        <v>158.60589999999999</v>
      </c>
      <c r="C188" s="6">
        <v>167.5419</v>
      </c>
      <c r="D188" s="6">
        <v>167.03139999999999</v>
      </c>
      <c r="E188" s="6">
        <v>175.09180000000001</v>
      </c>
      <c r="F188" s="6">
        <v>178.69380000000001</v>
      </c>
      <c r="G188" s="6">
        <v>184.85159999999999</v>
      </c>
      <c r="H188" s="6">
        <v>199.8905</v>
      </c>
      <c r="I188" s="6">
        <v>202.78809999999999</v>
      </c>
      <c r="J188" s="6">
        <v>204.0737</v>
      </c>
      <c r="K188" s="6">
        <v>214.68049999999999</v>
      </c>
      <c r="L188" s="6">
        <v>236.5275</v>
      </c>
      <c r="M188" s="9">
        <v>5.83</v>
      </c>
      <c r="N188">
        <v>6.21</v>
      </c>
      <c r="O188">
        <v>6.15</v>
      </c>
      <c r="P188">
        <v>6.06</v>
      </c>
      <c r="Q188">
        <v>6.56</v>
      </c>
      <c r="R188">
        <v>7.06</v>
      </c>
      <c r="S188">
        <v>7.07</v>
      </c>
      <c r="T188">
        <v>7.1</v>
      </c>
      <c r="U188">
        <v>7.24</v>
      </c>
      <c r="V188">
        <v>7.16</v>
      </c>
      <c r="W188">
        <v>7.1</v>
      </c>
      <c r="X188" s="11">
        <v>3.5</v>
      </c>
      <c r="Y188" s="8">
        <f t="shared" si="20"/>
        <v>3.5</v>
      </c>
      <c r="Z188" s="8">
        <f t="shared" si="21"/>
        <v>3.5</v>
      </c>
      <c r="AA188" s="8">
        <f t="shared" si="22"/>
        <v>3.5</v>
      </c>
      <c r="AB188" s="8">
        <f t="shared" si="23"/>
        <v>4</v>
      </c>
      <c r="AC188" s="8">
        <f t="shared" si="24"/>
        <v>4.5</v>
      </c>
      <c r="AD188" s="8">
        <f t="shared" si="25"/>
        <v>4.5</v>
      </c>
      <c r="AE188" s="8">
        <f t="shared" si="26"/>
        <v>5</v>
      </c>
      <c r="AF188" s="8">
        <f t="shared" si="27"/>
        <v>5</v>
      </c>
      <c r="AG188" s="8">
        <f t="shared" si="28"/>
        <v>5</v>
      </c>
      <c r="AH188" s="8">
        <f t="shared" si="29"/>
        <v>5</v>
      </c>
    </row>
    <row r="189" spans="1:34">
      <c r="A189" s="2">
        <v>31625</v>
      </c>
      <c r="B189" s="3">
        <v>154.1771</v>
      </c>
      <c r="C189" s="6">
        <v>158.60589999999999</v>
      </c>
      <c r="D189" s="6">
        <v>167.5419</v>
      </c>
      <c r="E189" s="6">
        <v>167.03139999999999</v>
      </c>
      <c r="F189" s="6">
        <v>175.09180000000001</v>
      </c>
      <c r="G189" s="6">
        <v>178.69380000000001</v>
      </c>
      <c r="H189" s="6">
        <v>184.85159999999999</v>
      </c>
      <c r="I189" s="6">
        <v>199.8905</v>
      </c>
      <c r="J189" s="6">
        <v>202.78809999999999</v>
      </c>
      <c r="K189" s="6">
        <v>204.0737</v>
      </c>
      <c r="L189" s="6">
        <v>214.68049999999999</v>
      </c>
      <c r="M189" s="9">
        <v>5.53</v>
      </c>
      <c r="N189">
        <v>5.83</v>
      </c>
      <c r="O189">
        <v>6.21</v>
      </c>
      <c r="P189">
        <v>6.15</v>
      </c>
      <c r="Q189">
        <v>6.06</v>
      </c>
      <c r="R189">
        <v>6.56</v>
      </c>
      <c r="S189">
        <v>7.06</v>
      </c>
      <c r="T189">
        <v>7.07</v>
      </c>
      <c r="U189">
        <v>7.1</v>
      </c>
      <c r="V189">
        <v>7.24</v>
      </c>
      <c r="W189">
        <v>7.16</v>
      </c>
      <c r="X189" s="11">
        <v>3.5</v>
      </c>
      <c r="Y189" s="8">
        <f t="shared" si="20"/>
        <v>3.5</v>
      </c>
      <c r="Z189" s="8">
        <f t="shared" si="21"/>
        <v>3.5</v>
      </c>
      <c r="AA189" s="8">
        <f t="shared" si="22"/>
        <v>3.5</v>
      </c>
      <c r="AB189" s="8">
        <f t="shared" si="23"/>
        <v>3.5</v>
      </c>
      <c r="AC189" s="8">
        <f t="shared" si="24"/>
        <v>4</v>
      </c>
      <c r="AD189" s="8">
        <f t="shared" si="25"/>
        <v>4.5</v>
      </c>
      <c r="AE189" s="8">
        <f t="shared" si="26"/>
        <v>4.5</v>
      </c>
      <c r="AF189" s="8">
        <f t="shared" si="27"/>
        <v>5</v>
      </c>
      <c r="AG189" s="8">
        <f t="shared" si="28"/>
        <v>5</v>
      </c>
      <c r="AH189" s="8">
        <f t="shared" si="29"/>
        <v>5</v>
      </c>
    </row>
    <row r="190" spans="1:34">
      <c r="A190" s="2">
        <v>31656</v>
      </c>
      <c r="B190" s="3">
        <v>154.73140000000001</v>
      </c>
      <c r="C190" s="6">
        <v>154.1771</v>
      </c>
      <c r="D190" s="6">
        <v>158.60589999999999</v>
      </c>
      <c r="E190" s="6">
        <v>167.5419</v>
      </c>
      <c r="F190" s="6">
        <v>167.03139999999999</v>
      </c>
      <c r="G190" s="6">
        <v>175.09180000000001</v>
      </c>
      <c r="H190" s="6">
        <v>178.69380000000001</v>
      </c>
      <c r="I190" s="6">
        <v>184.85159999999999</v>
      </c>
      <c r="J190" s="6">
        <v>199.8905</v>
      </c>
      <c r="K190" s="6">
        <v>202.78809999999999</v>
      </c>
      <c r="L190" s="6">
        <v>204.0737</v>
      </c>
      <c r="M190" s="9">
        <v>5.21</v>
      </c>
      <c r="N190">
        <v>5.53</v>
      </c>
      <c r="O190">
        <v>5.83</v>
      </c>
      <c r="P190">
        <v>6.21</v>
      </c>
      <c r="Q190">
        <v>6.15</v>
      </c>
      <c r="R190">
        <v>6.06</v>
      </c>
      <c r="S190">
        <v>6.56</v>
      </c>
      <c r="T190">
        <v>7.06</v>
      </c>
      <c r="U190">
        <v>7.07</v>
      </c>
      <c r="V190">
        <v>7.1</v>
      </c>
      <c r="W190">
        <v>7.24</v>
      </c>
      <c r="X190" s="11">
        <v>3.5</v>
      </c>
      <c r="Y190" s="8">
        <f t="shared" si="20"/>
        <v>3.5</v>
      </c>
      <c r="Z190" s="8">
        <f t="shared" si="21"/>
        <v>3.5</v>
      </c>
      <c r="AA190" s="8">
        <f t="shared" si="22"/>
        <v>3.5</v>
      </c>
      <c r="AB190" s="8">
        <f t="shared" si="23"/>
        <v>3.5</v>
      </c>
      <c r="AC190" s="8">
        <f t="shared" si="24"/>
        <v>3.5</v>
      </c>
      <c r="AD190" s="8">
        <f t="shared" si="25"/>
        <v>4</v>
      </c>
      <c r="AE190" s="8">
        <f t="shared" si="26"/>
        <v>4.5</v>
      </c>
      <c r="AF190" s="8">
        <f t="shared" si="27"/>
        <v>4.5</v>
      </c>
      <c r="AG190" s="8">
        <f t="shared" si="28"/>
        <v>5</v>
      </c>
      <c r="AH190" s="8">
        <f t="shared" si="29"/>
        <v>5</v>
      </c>
    </row>
    <row r="191" spans="1:34">
      <c r="A191" s="2">
        <v>31686</v>
      </c>
      <c r="B191" s="3">
        <v>156.47229999999999</v>
      </c>
      <c r="C191" s="6">
        <v>154.73140000000001</v>
      </c>
      <c r="D191" s="6">
        <v>154.1771</v>
      </c>
      <c r="E191" s="6">
        <v>158.60589999999999</v>
      </c>
      <c r="F191" s="6">
        <v>167.5419</v>
      </c>
      <c r="G191" s="6">
        <v>167.03139999999999</v>
      </c>
      <c r="H191" s="6">
        <v>175.09180000000001</v>
      </c>
      <c r="I191" s="6">
        <v>178.69380000000001</v>
      </c>
      <c r="J191" s="6">
        <v>184.85159999999999</v>
      </c>
      <c r="K191" s="6">
        <v>199.8905</v>
      </c>
      <c r="L191" s="6">
        <v>202.78809999999999</v>
      </c>
      <c r="M191" s="9">
        <v>5.18</v>
      </c>
      <c r="N191">
        <v>5.21</v>
      </c>
      <c r="O191">
        <v>5.53</v>
      </c>
      <c r="P191">
        <v>5.83</v>
      </c>
      <c r="Q191">
        <v>6.21</v>
      </c>
      <c r="R191">
        <v>6.15</v>
      </c>
      <c r="S191">
        <v>6.06</v>
      </c>
      <c r="T191">
        <v>6.56</v>
      </c>
      <c r="U191">
        <v>7.06</v>
      </c>
      <c r="V191">
        <v>7.07</v>
      </c>
      <c r="W191">
        <v>7.1</v>
      </c>
      <c r="X191" s="11">
        <v>3.5</v>
      </c>
      <c r="Y191" s="8">
        <f t="shared" si="20"/>
        <v>3.5</v>
      </c>
      <c r="Z191" s="8">
        <f t="shared" si="21"/>
        <v>3.5</v>
      </c>
      <c r="AA191" s="8">
        <f t="shared" si="22"/>
        <v>3.5</v>
      </c>
      <c r="AB191" s="8">
        <f t="shared" si="23"/>
        <v>3.5</v>
      </c>
      <c r="AC191" s="8">
        <f t="shared" si="24"/>
        <v>3.5</v>
      </c>
      <c r="AD191" s="8">
        <f t="shared" si="25"/>
        <v>3.5</v>
      </c>
      <c r="AE191" s="8">
        <f t="shared" si="26"/>
        <v>4</v>
      </c>
      <c r="AF191" s="8">
        <f t="shared" si="27"/>
        <v>4.5</v>
      </c>
      <c r="AG191" s="8">
        <f t="shared" si="28"/>
        <v>4.5</v>
      </c>
      <c r="AH191" s="8">
        <f t="shared" si="29"/>
        <v>5</v>
      </c>
    </row>
    <row r="192" spans="1:34">
      <c r="A192" s="2">
        <v>31717</v>
      </c>
      <c r="B192" s="3">
        <v>162.8494</v>
      </c>
      <c r="C192" s="6">
        <v>156.47229999999999</v>
      </c>
      <c r="D192" s="6">
        <v>154.73140000000001</v>
      </c>
      <c r="E192" s="6">
        <v>154.1771</v>
      </c>
      <c r="F192" s="6">
        <v>158.60589999999999</v>
      </c>
      <c r="G192" s="6">
        <v>167.5419</v>
      </c>
      <c r="H192" s="6">
        <v>167.03139999999999</v>
      </c>
      <c r="I192" s="6">
        <v>175.09180000000001</v>
      </c>
      <c r="J192" s="6">
        <v>178.69380000000001</v>
      </c>
      <c r="K192" s="6">
        <v>184.85159999999999</v>
      </c>
      <c r="L192" s="6">
        <v>199.8905</v>
      </c>
      <c r="M192" s="9">
        <v>5.35</v>
      </c>
      <c r="N192">
        <v>5.18</v>
      </c>
      <c r="O192">
        <v>5.21</v>
      </c>
      <c r="P192">
        <v>5.53</v>
      </c>
      <c r="Q192">
        <v>5.83</v>
      </c>
      <c r="R192">
        <v>6.21</v>
      </c>
      <c r="S192">
        <v>6.15</v>
      </c>
      <c r="T192">
        <v>6.06</v>
      </c>
      <c r="U192">
        <v>6.56</v>
      </c>
      <c r="V192">
        <v>7.06</v>
      </c>
      <c r="W192">
        <v>7.07</v>
      </c>
      <c r="X192" s="11">
        <v>3</v>
      </c>
      <c r="Y192" s="8">
        <f t="shared" si="20"/>
        <v>3.5</v>
      </c>
      <c r="Z192" s="8">
        <f t="shared" si="21"/>
        <v>3.5</v>
      </c>
      <c r="AA192" s="8">
        <f t="shared" si="22"/>
        <v>3.5</v>
      </c>
      <c r="AB192" s="8">
        <f t="shared" si="23"/>
        <v>3.5</v>
      </c>
      <c r="AC192" s="8">
        <f t="shared" si="24"/>
        <v>3.5</v>
      </c>
      <c r="AD192" s="8">
        <f t="shared" si="25"/>
        <v>3.5</v>
      </c>
      <c r="AE192" s="8">
        <f t="shared" si="26"/>
        <v>3.5</v>
      </c>
      <c r="AF192" s="8">
        <f t="shared" si="27"/>
        <v>4</v>
      </c>
      <c r="AG192" s="8">
        <f t="shared" si="28"/>
        <v>4.5</v>
      </c>
      <c r="AH192" s="8">
        <f t="shared" si="29"/>
        <v>4.5</v>
      </c>
    </row>
    <row r="193" spans="1:34">
      <c r="A193" s="2">
        <v>31747</v>
      </c>
      <c r="B193" s="3">
        <v>162.0523</v>
      </c>
      <c r="C193" s="6">
        <v>162.8494</v>
      </c>
      <c r="D193" s="6">
        <v>156.47229999999999</v>
      </c>
      <c r="E193" s="6">
        <v>154.73140000000001</v>
      </c>
      <c r="F193" s="6">
        <v>154.1771</v>
      </c>
      <c r="G193" s="6">
        <v>158.60589999999999</v>
      </c>
      <c r="H193" s="6">
        <v>167.5419</v>
      </c>
      <c r="I193" s="6">
        <v>167.03139999999999</v>
      </c>
      <c r="J193" s="6">
        <v>175.09180000000001</v>
      </c>
      <c r="K193" s="6">
        <v>178.69380000000001</v>
      </c>
      <c r="L193" s="6">
        <v>184.85159999999999</v>
      </c>
      <c r="M193" s="9">
        <v>5.53</v>
      </c>
      <c r="N193">
        <v>5.35</v>
      </c>
      <c r="O193">
        <v>5.18</v>
      </c>
      <c r="P193">
        <v>5.21</v>
      </c>
      <c r="Q193">
        <v>5.53</v>
      </c>
      <c r="R193">
        <v>5.83</v>
      </c>
      <c r="S193">
        <v>6.21</v>
      </c>
      <c r="T193">
        <v>6.15</v>
      </c>
      <c r="U193">
        <v>6.06</v>
      </c>
      <c r="V193">
        <v>6.56</v>
      </c>
      <c r="W193">
        <v>7.06</v>
      </c>
      <c r="X193" s="11">
        <v>3</v>
      </c>
      <c r="Y193" s="8">
        <f t="shared" si="20"/>
        <v>3</v>
      </c>
      <c r="Z193" s="8">
        <f t="shared" si="21"/>
        <v>3.5</v>
      </c>
      <c r="AA193" s="8">
        <f t="shared" si="22"/>
        <v>3.5</v>
      </c>
      <c r="AB193" s="8">
        <f t="shared" si="23"/>
        <v>3.5</v>
      </c>
      <c r="AC193" s="8">
        <f t="shared" si="24"/>
        <v>3.5</v>
      </c>
      <c r="AD193" s="8">
        <f t="shared" si="25"/>
        <v>3.5</v>
      </c>
      <c r="AE193" s="8">
        <f t="shared" si="26"/>
        <v>3.5</v>
      </c>
      <c r="AF193" s="8">
        <f t="shared" si="27"/>
        <v>3.5</v>
      </c>
      <c r="AG193" s="8">
        <f t="shared" si="28"/>
        <v>4</v>
      </c>
      <c r="AH193" s="8">
        <f t="shared" si="29"/>
        <v>4.5</v>
      </c>
    </row>
    <row r="194" spans="1:34">
      <c r="A194" s="2">
        <v>31778</v>
      </c>
      <c r="B194" s="3">
        <v>154.8295</v>
      </c>
      <c r="C194" s="6">
        <v>162.0523</v>
      </c>
      <c r="D194" s="6">
        <v>162.8494</v>
      </c>
      <c r="E194" s="6">
        <v>156.47229999999999</v>
      </c>
      <c r="F194" s="6">
        <v>154.73140000000001</v>
      </c>
      <c r="G194" s="6">
        <v>154.1771</v>
      </c>
      <c r="H194" s="6">
        <v>158.60589999999999</v>
      </c>
      <c r="I194" s="6">
        <v>167.5419</v>
      </c>
      <c r="J194" s="6">
        <v>167.03139999999999</v>
      </c>
      <c r="K194" s="6">
        <v>175.09180000000001</v>
      </c>
      <c r="L194" s="6">
        <v>178.69380000000001</v>
      </c>
      <c r="M194" s="9">
        <v>5.43</v>
      </c>
      <c r="N194">
        <v>5.53</v>
      </c>
      <c r="O194">
        <v>5.35</v>
      </c>
      <c r="P194">
        <v>5.18</v>
      </c>
      <c r="Q194">
        <v>5.21</v>
      </c>
      <c r="R194">
        <v>5.53</v>
      </c>
      <c r="S194">
        <v>5.83</v>
      </c>
      <c r="T194">
        <v>6.21</v>
      </c>
      <c r="U194">
        <v>6.15</v>
      </c>
      <c r="V194">
        <v>6.06</v>
      </c>
      <c r="W194">
        <v>6.56</v>
      </c>
      <c r="X194" s="11">
        <v>3</v>
      </c>
      <c r="Y194" s="8">
        <f t="shared" si="20"/>
        <v>3</v>
      </c>
      <c r="Z194" s="8">
        <f t="shared" si="21"/>
        <v>3</v>
      </c>
      <c r="AA194" s="8">
        <f t="shared" si="22"/>
        <v>3.5</v>
      </c>
      <c r="AB194" s="8">
        <f t="shared" si="23"/>
        <v>3.5</v>
      </c>
      <c r="AC194" s="8">
        <f t="shared" si="24"/>
        <v>3.5</v>
      </c>
      <c r="AD194" s="8">
        <f t="shared" si="25"/>
        <v>3.5</v>
      </c>
      <c r="AE194" s="8">
        <f t="shared" si="26"/>
        <v>3.5</v>
      </c>
      <c r="AF194" s="8">
        <f t="shared" si="27"/>
        <v>3.5</v>
      </c>
      <c r="AG194" s="8">
        <f t="shared" si="28"/>
        <v>3.5</v>
      </c>
      <c r="AH194" s="8">
        <f t="shared" si="29"/>
        <v>4</v>
      </c>
    </row>
    <row r="195" spans="1:34">
      <c r="A195" s="2">
        <v>31809</v>
      </c>
      <c r="B195" s="3">
        <v>153.4068</v>
      </c>
      <c r="C195" s="6">
        <v>154.8295</v>
      </c>
      <c r="D195" s="6">
        <v>162.0523</v>
      </c>
      <c r="E195" s="6">
        <v>162.8494</v>
      </c>
      <c r="F195" s="6">
        <v>156.47229999999999</v>
      </c>
      <c r="G195" s="6">
        <v>154.73140000000001</v>
      </c>
      <c r="H195" s="6">
        <v>154.1771</v>
      </c>
      <c r="I195" s="6">
        <v>158.60589999999999</v>
      </c>
      <c r="J195" s="6">
        <v>167.5419</v>
      </c>
      <c r="K195" s="6">
        <v>167.03139999999999</v>
      </c>
      <c r="L195" s="6">
        <v>175.09180000000001</v>
      </c>
      <c r="M195" s="9">
        <v>5.59</v>
      </c>
      <c r="N195">
        <v>5.43</v>
      </c>
      <c r="O195">
        <v>5.53</v>
      </c>
      <c r="P195">
        <v>5.35</v>
      </c>
      <c r="Q195">
        <v>5.18</v>
      </c>
      <c r="R195">
        <v>5.21</v>
      </c>
      <c r="S195">
        <v>5.53</v>
      </c>
      <c r="T195">
        <v>5.83</v>
      </c>
      <c r="U195">
        <v>6.21</v>
      </c>
      <c r="V195">
        <v>6.15</v>
      </c>
      <c r="W195">
        <v>6.06</v>
      </c>
      <c r="X195" s="11">
        <v>2.5</v>
      </c>
      <c r="Y195" s="8">
        <f t="shared" si="20"/>
        <v>3</v>
      </c>
      <c r="Z195" s="8">
        <f t="shared" si="21"/>
        <v>3</v>
      </c>
      <c r="AA195" s="8">
        <f t="shared" si="22"/>
        <v>3</v>
      </c>
      <c r="AB195" s="8">
        <f t="shared" si="23"/>
        <v>3.5</v>
      </c>
      <c r="AC195" s="8">
        <f t="shared" si="24"/>
        <v>3.5</v>
      </c>
      <c r="AD195" s="8">
        <f t="shared" si="25"/>
        <v>3.5</v>
      </c>
      <c r="AE195" s="8">
        <f t="shared" si="26"/>
        <v>3.5</v>
      </c>
      <c r="AF195" s="8">
        <f t="shared" si="27"/>
        <v>3.5</v>
      </c>
      <c r="AG195" s="8">
        <f t="shared" si="28"/>
        <v>3.5</v>
      </c>
      <c r="AH195" s="8">
        <f t="shared" si="29"/>
        <v>3.5</v>
      </c>
    </row>
    <row r="196" spans="1:34">
      <c r="A196" s="2">
        <v>31837</v>
      </c>
      <c r="B196" s="3">
        <v>151.4332</v>
      </c>
      <c r="C196" s="6">
        <v>153.4068</v>
      </c>
      <c r="D196" s="6">
        <v>154.8295</v>
      </c>
      <c r="E196" s="6">
        <v>162.0523</v>
      </c>
      <c r="F196" s="6">
        <v>162.8494</v>
      </c>
      <c r="G196" s="6">
        <v>156.47229999999999</v>
      </c>
      <c r="H196" s="6">
        <v>154.73140000000001</v>
      </c>
      <c r="I196" s="6">
        <v>154.1771</v>
      </c>
      <c r="J196" s="6">
        <v>158.60589999999999</v>
      </c>
      <c r="K196" s="6">
        <v>167.5419</v>
      </c>
      <c r="L196" s="6">
        <v>167.03139999999999</v>
      </c>
      <c r="M196" s="9">
        <v>5.59</v>
      </c>
      <c r="N196">
        <v>5.59</v>
      </c>
      <c r="O196">
        <v>5.43</v>
      </c>
      <c r="P196">
        <v>5.53</v>
      </c>
      <c r="Q196">
        <v>5.35</v>
      </c>
      <c r="R196">
        <v>5.18</v>
      </c>
      <c r="S196">
        <v>5.21</v>
      </c>
      <c r="T196">
        <v>5.53</v>
      </c>
      <c r="U196">
        <v>5.83</v>
      </c>
      <c r="V196">
        <v>6.21</v>
      </c>
      <c r="W196">
        <v>6.15</v>
      </c>
      <c r="X196" s="11">
        <v>2.5</v>
      </c>
      <c r="Y196" s="8">
        <f t="shared" si="20"/>
        <v>2.5</v>
      </c>
      <c r="Z196" s="8">
        <f t="shared" si="21"/>
        <v>3</v>
      </c>
      <c r="AA196" s="8">
        <f t="shared" si="22"/>
        <v>3</v>
      </c>
      <c r="AB196" s="8">
        <f t="shared" si="23"/>
        <v>3</v>
      </c>
      <c r="AC196" s="8">
        <f t="shared" si="24"/>
        <v>3.5</v>
      </c>
      <c r="AD196" s="8">
        <f t="shared" si="25"/>
        <v>3.5</v>
      </c>
      <c r="AE196" s="8">
        <f t="shared" si="26"/>
        <v>3.5</v>
      </c>
      <c r="AF196" s="8">
        <f t="shared" si="27"/>
        <v>3.5</v>
      </c>
      <c r="AG196" s="8">
        <f t="shared" si="28"/>
        <v>3.5</v>
      </c>
      <c r="AH196" s="8">
        <f t="shared" si="29"/>
        <v>3.5</v>
      </c>
    </row>
    <row r="197" spans="1:34">
      <c r="A197" s="2">
        <v>31868</v>
      </c>
      <c r="B197" s="3">
        <v>142.89859999999999</v>
      </c>
      <c r="C197" s="6">
        <v>151.4332</v>
      </c>
      <c r="D197" s="6">
        <v>153.4068</v>
      </c>
      <c r="E197" s="6">
        <v>154.8295</v>
      </c>
      <c r="F197" s="6">
        <v>162.0523</v>
      </c>
      <c r="G197" s="6">
        <v>162.8494</v>
      </c>
      <c r="H197" s="6">
        <v>156.47229999999999</v>
      </c>
      <c r="I197" s="6">
        <v>154.73140000000001</v>
      </c>
      <c r="J197" s="6">
        <v>154.1771</v>
      </c>
      <c r="K197" s="6">
        <v>158.60589999999999</v>
      </c>
      <c r="L197" s="6">
        <v>167.5419</v>
      </c>
      <c r="M197" s="9">
        <v>5.64</v>
      </c>
      <c r="N197">
        <v>5.59</v>
      </c>
      <c r="O197">
        <v>5.59</v>
      </c>
      <c r="P197">
        <v>5.43</v>
      </c>
      <c r="Q197">
        <v>5.53</v>
      </c>
      <c r="R197">
        <v>5.35</v>
      </c>
      <c r="S197">
        <v>5.18</v>
      </c>
      <c r="T197">
        <v>5.21</v>
      </c>
      <c r="U197">
        <v>5.53</v>
      </c>
      <c r="V197">
        <v>5.83</v>
      </c>
      <c r="W197">
        <v>6.21</v>
      </c>
      <c r="X197" s="11">
        <v>2.5</v>
      </c>
      <c r="Y197" s="8">
        <f t="shared" si="20"/>
        <v>2.5</v>
      </c>
      <c r="Z197" s="8">
        <f t="shared" si="21"/>
        <v>2.5</v>
      </c>
      <c r="AA197" s="8">
        <f t="shared" si="22"/>
        <v>3</v>
      </c>
      <c r="AB197" s="8">
        <f t="shared" si="23"/>
        <v>3</v>
      </c>
      <c r="AC197" s="8">
        <f t="shared" si="24"/>
        <v>3</v>
      </c>
      <c r="AD197" s="8">
        <f t="shared" si="25"/>
        <v>3.5</v>
      </c>
      <c r="AE197" s="8">
        <f t="shared" si="26"/>
        <v>3.5</v>
      </c>
      <c r="AF197" s="8">
        <f t="shared" si="27"/>
        <v>3.5</v>
      </c>
      <c r="AG197" s="8">
        <f t="shared" si="28"/>
        <v>3.5</v>
      </c>
      <c r="AH197" s="8">
        <f t="shared" si="29"/>
        <v>3.5</v>
      </c>
    </row>
    <row r="198" spans="1:34">
      <c r="A198" s="2">
        <v>31898</v>
      </c>
      <c r="B198" s="3">
        <v>140.47900000000001</v>
      </c>
      <c r="C198" s="6">
        <v>142.89859999999999</v>
      </c>
      <c r="D198" s="6">
        <v>151.4332</v>
      </c>
      <c r="E198" s="6">
        <v>153.4068</v>
      </c>
      <c r="F198" s="6">
        <v>154.8295</v>
      </c>
      <c r="G198" s="6">
        <v>162.0523</v>
      </c>
      <c r="H198" s="6">
        <v>162.8494</v>
      </c>
      <c r="I198" s="6">
        <v>156.47229999999999</v>
      </c>
      <c r="J198" s="6">
        <v>154.73140000000001</v>
      </c>
      <c r="K198" s="6">
        <v>154.1771</v>
      </c>
      <c r="L198" s="6">
        <v>158.60589999999999</v>
      </c>
      <c r="M198" s="9">
        <v>5.66</v>
      </c>
      <c r="N198">
        <v>5.64</v>
      </c>
      <c r="O198">
        <v>5.59</v>
      </c>
      <c r="P198">
        <v>5.59</v>
      </c>
      <c r="Q198">
        <v>5.43</v>
      </c>
      <c r="R198">
        <v>5.53</v>
      </c>
      <c r="S198">
        <v>5.35</v>
      </c>
      <c r="T198">
        <v>5.18</v>
      </c>
      <c r="U198">
        <v>5.21</v>
      </c>
      <c r="V198">
        <v>5.53</v>
      </c>
      <c r="W198">
        <v>5.83</v>
      </c>
      <c r="X198" s="11">
        <v>2.5</v>
      </c>
      <c r="Y198" s="8">
        <f t="shared" si="20"/>
        <v>2.5</v>
      </c>
      <c r="Z198" s="8">
        <f t="shared" si="21"/>
        <v>2.5</v>
      </c>
      <c r="AA198" s="8">
        <f t="shared" si="22"/>
        <v>2.5</v>
      </c>
      <c r="AB198" s="8">
        <f t="shared" si="23"/>
        <v>3</v>
      </c>
      <c r="AC198" s="8">
        <f t="shared" si="24"/>
        <v>3</v>
      </c>
      <c r="AD198" s="8">
        <f t="shared" si="25"/>
        <v>3</v>
      </c>
      <c r="AE198" s="8">
        <f t="shared" si="26"/>
        <v>3.5</v>
      </c>
      <c r="AF198" s="8">
        <f t="shared" si="27"/>
        <v>3.5</v>
      </c>
      <c r="AG198" s="8">
        <f t="shared" si="28"/>
        <v>3.5</v>
      </c>
      <c r="AH198" s="8">
        <f t="shared" si="29"/>
        <v>3.5</v>
      </c>
    </row>
    <row r="199" spans="1:34">
      <c r="A199" s="2">
        <v>31929</v>
      </c>
      <c r="B199" s="3">
        <v>144.54949999999999</v>
      </c>
      <c r="C199" s="6">
        <v>140.47900000000001</v>
      </c>
      <c r="D199" s="6">
        <v>142.89859999999999</v>
      </c>
      <c r="E199" s="6">
        <v>151.4332</v>
      </c>
      <c r="F199" s="6">
        <v>153.4068</v>
      </c>
      <c r="G199" s="6">
        <v>154.8295</v>
      </c>
      <c r="H199" s="6">
        <v>162.0523</v>
      </c>
      <c r="I199" s="6">
        <v>162.8494</v>
      </c>
      <c r="J199" s="6">
        <v>156.47229999999999</v>
      </c>
      <c r="K199" s="6">
        <v>154.73140000000001</v>
      </c>
      <c r="L199" s="6">
        <v>154.1771</v>
      </c>
      <c r="M199" s="9">
        <v>5.67</v>
      </c>
      <c r="N199">
        <v>5.66</v>
      </c>
      <c r="O199">
        <v>5.64</v>
      </c>
      <c r="P199">
        <v>5.59</v>
      </c>
      <c r="Q199">
        <v>5.59</v>
      </c>
      <c r="R199">
        <v>5.43</v>
      </c>
      <c r="S199">
        <v>5.53</v>
      </c>
      <c r="T199">
        <v>5.35</v>
      </c>
      <c r="U199">
        <v>5.18</v>
      </c>
      <c r="V199">
        <v>5.21</v>
      </c>
      <c r="W199">
        <v>5.53</v>
      </c>
      <c r="X199" s="11">
        <v>2.5</v>
      </c>
      <c r="Y199" s="8">
        <f t="shared" si="20"/>
        <v>2.5</v>
      </c>
      <c r="Z199" s="8">
        <f t="shared" si="21"/>
        <v>2.5</v>
      </c>
      <c r="AA199" s="8">
        <f t="shared" si="22"/>
        <v>2.5</v>
      </c>
      <c r="AB199" s="8">
        <f t="shared" si="23"/>
        <v>2.5</v>
      </c>
      <c r="AC199" s="8">
        <f t="shared" si="24"/>
        <v>3</v>
      </c>
      <c r="AD199" s="8">
        <f t="shared" si="25"/>
        <v>3</v>
      </c>
      <c r="AE199" s="8">
        <f t="shared" si="26"/>
        <v>3</v>
      </c>
      <c r="AF199" s="8">
        <f t="shared" si="27"/>
        <v>3.5</v>
      </c>
      <c r="AG199" s="8">
        <f t="shared" si="28"/>
        <v>3.5</v>
      </c>
      <c r="AH199" s="8">
        <f t="shared" si="29"/>
        <v>3.5</v>
      </c>
    </row>
    <row r="200" spans="1:34">
      <c r="A200" s="2">
        <v>31959</v>
      </c>
      <c r="B200" s="3">
        <v>150.29390000000001</v>
      </c>
      <c r="C200" s="6">
        <v>144.54949999999999</v>
      </c>
      <c r="D200" s="6">
        <v>140.47900000000001</v>
      </c>
      <c r="E200" s="6">
        <v>142.89859999999999</v>
      </c>
      <c r="F200" s="6">
        <v>151.4332</v>
      </c>
      <c r="G200" s="6">
        <v>153.4068</v>
      </c>
      <c r="H200" s="6">
        <v>154.8295</v>
      </c>
      <c r="I200" s="6">
        <v>162.0523</v>
      </c>
      <c r="J200" s="6">
        <v>162.8494</v>
      </c>
      <c r="K200" s="6">
        <v>156.47229999999999</v>
      </c>
      <c r="L200" s="6">
        <v>154.73140000000001</v>
      </c>
      <c r="M200" s="9">
        <v>5.69</v>
      </c>
      <c r="N200">
        <v>5.67</v>
      </c>
      <c r="O200">
        <v>5.66</v>
      </c>
      <c r="P200">
        <v>5.64</v>
      </c>
      <c r="Q200">
        <v>5.59</v>
      </c>
      <c r="R200">
        <v>5.59</v>
      </c>
      <c r="S200">
        <v>5.43</v>
      </c>
      <c r="T200">
        <v>5.53</v>
      </c>
      <c r="U200">
        <v>5.35</v>
      </c>
      <c r="V200">
        <v>5.18</v>
      </c>
      <c r="W200">
        <v>5.21</v>
      </c>
      <c r="X200" s="11">
        <v>2.5</v>
      </c>
      <c r="Y200" s="8">
        <f t="shared" si="20"/>
        <v>2.5</v>
      </c>
      <c r="Z200" s="8">
        <f t="shared" si="21"/>
        <v>2.5</v>
      </c>
      <c r="AA200" s="8">
        <f t="shared" si="22"/>
        <v>2.5</v>
      </c>
      <c r="AB200" s="8">
        <f t="shared" si="23"/>
        <v>2.5</v>
      </c>
      <c r="AC200" s="8">
        <f t="shared" si="24"/>
        <v>2.5</v>
      </c>
      <c r="AD200" s="8">
        <f t="shared" si="25"/>
        <v>3</v>
      </c>
      <c r="AE200" s="8">
        <f t="shared" si="26"/>
        <v>3</v>
      </c>
      <c r="AF200" s="8">
        <f t="shared" si="27"/>
        <v>3</v>
      </c>
      <c r="AG200" s="8">
        <f t="shared" si="28"/>
        <v>3.5</v>
      </c>
      <c r="AH200" s="8">
        <f t="shared" si="29"/>
        <v>3.5</v>
      </c>
    </row>
    <row r="201" spans="1:34">
      <c r="A201" s="2">
        <v>31990</v>
      </c>
      <c r="B201" s="3">
        <v>147.33430000000001</v>
      </c>
      <c r="C201" s="6">
        <v>150.29390000000001</v>
      </c>
      <c r="D201" s="6">
        <v>144.54949999999999</v>
      </c>
      <c r="E201" s="6">
        <v>140.47900000000001</v>
      </c>
      <c r="F201" s="6">
        <v>142.89859999999999</v>
      </c>
      <c r="G201" s="6">
        <v>151.4332</v>
      </c>
      <c r="H201" s="6">
        <v>153.4068</v>
      </c>
      <c r="I201" s="6">
        <v>154.8295</v>
      </c>
      <c r="J201" s="6">
        <v>162.0523</v>
      </c>
      <c r="K201" s="6">
        <v>162.8494</v>
      </c>
      <c r="L201" s="6">
        <v>156.47229999999999</v>
      </c>
      <c r="M201" s="9">
        <v>6.04</v>
      </c>
      <c r="N201">
        <v>5.69</v>
      </c>
      <c r="O201">
        <v>5.67</v>
      </c>
      <c r="P201">
        <v>5.66</v>
      </c>
      <c r="Q201">
        <v>5.64</v>
      </c>
      <c r="R201">
        <v>5.59</v>
      </c>
      <c r="S201">
        <v>5.59</v>
      </c>
      <c r="T201">
        <v>5.43</v>
      </c>
      <c r="U201">
        <v>5.53</v>
      </c>
      <c r="V201">
        <v>5.35</v>
      </c>
      <c r="W201">
        <v>5.18</v>
      </c>
      <c r="X201" s="11">
        <v>2.5</v>
      </c>
      <c r="Y201" s="8">
        <f t="shared" si="20"/>
        <v>2.5</v>
      </c>
      <c r="Z201" s="8">
        <f t="shared" si="21"/>
        <v>2.5</v>
      </c>
      <c r="AA201" s="8">
        <f t="shared" si="22"/>
        <v>2.5</v>
      </c>
      <c r="AB201" s="8">
        <f t="shared" si="23"/>
        <v>2.5</v>
      </c>
      <c r="AC201" s="8">
        <f t="shared" si="24"/>
        <v>2.5</v>
      </c>
      <c r="AD201" s="8">
        <f t="shared" si="25"/>
        <v>2.5</v>
      </c>
      <c r="AE201" s="8">
        <f t="shared" si="26"/>
        <v>3</v>
      </c>
      <c r="AF201" s="8">
        <f t="shared" si="27"/>
        <v>3</v>
      </c>
      <c r="AG201" s="8">
        <f t="shared" si="28"/>
        <v>3</v>
      </c>
      <c r="AH201" s="8">
        <f t="shared" si="29"/>
        <v>3.5</v>
      </c>
    </row>
    <row r="202" spans="1:34">
      <c r="A202" s="2">
        <v>32021</v>
      </c>
      <c r="B202" s="3">
        <v>143.291</v>
      </c>
      <c r="C202" s="6">
        <v>147.33430000000001</v>
      </c>
      <c r="D202" s="6">
        <v>150.29390000000001</v>
      </c>
      <c r="E202" s="6">
        <v>144.54949999999999</v>
      </c>
      <c r="F202" s="6">
        <v>140.47900000000001</v>
      </c>
      <c r="G202" s="6">
        <v>142.89859999999999</v>
      </c>
      <c r="H202" s="6">
        <v>151.4332</v>
      </c>
      <c r="I202" s="6">
        <v>153.4068</v>
      </c>
      <c r="J202" s="6">
        <v>154.8295</v>
      </c>
      <c r="K202" s="6">
        <v>162.0523</v>
      </c>
      <c r="L202" s="6">
        <v>162.8494</v>
      </c>
      <c r="M202" s="9">
        <v>6.4</v>
      </c>
      <c r="N202">
        <v>6.04</v>
      </c>
      <c r="O202">
        <v>5.69</v>
      </c>
      <c r="P202">
        <v>5.67</v>
      </c>
      <c r="Q202">
        <v>5.66</v>
      </c>
      <c r="R202">
        <v>5.64</v>
      </c>
      <c r="S202">
        <v>5.59</v>
      </c>
      <c r="T202">
        <v>5.59</v>
      </c>
      <c r="U202">
        <v>5.43</v>
      </c>
      <c r="V202">
        <v>5.53</v>
      </c>
      <c r="W202">
        <v>5.35</v>
      </c>
      <c r="X202" s="11">
        <v>2.5</v>
      </c>
      <c r="Y202" s="8">
        <f t="shared" si="20"/>
        <v>2.5</v>
      </c>
      <c r="Z202" s="8">
        <f t="shared" si="21"/>
        <v>2.5</v>
      </c>
      <c r="AA202" s="8">
        <f t="shared" si="22"/>
        <v>2.5</v>
      </c>
      <c r="AB202" s="8">
        <f t="shared" si="23"/>
        <v>2.5</v>
      </c>
      <c r="AC202" s="8">
        <f t="shared" si="24"/>
        <v>2.5</v>
      </c>
      <c r="AD202" s="8">
        <f t="shared" si="25"/>
        <v>2.5</v>
      </c>
      <c r="AE202" s="8">
        <f t="shared" si="26"/>
        <v>2.5</v>
      </c>
      <c r="AF202" s="8">
        <f t="shared" si="27"/>
        <v>3</v>
      </c>
      <c r="AG202" s="8">
        <f t="shared" si="28"/>
        <v>3</v>
      </c>
      <c r="AH202" s="8">
        <f t="shared" si="29"/>
        <v>3</v>
      </c>
    </row>
    <row r="203" spans="1:34">
      <c r="A203" s="2">
        <v>32051</v>
      </c>
      <c r="B203" s="3">
        <v>143.32</v>
      </c>
      <c r="C203" s="6">
        <v>143.291</v>
      </c>
      <c r="D203" s="6">
        <v>147.33430000000001</v>
      </c>
      <c r="E203" s="6">
        <v>150.29390000000001</v>
      </c>
      <c r="F203" s="6">
        <v>144.54949999999999</v>
      </c>
      <c r="G203" s="6">
        <v>140.47900000000001</v>
      </c>
      <c r="H203" s="6">
        <v>142.89859999999999</v>
      </c>
      <c r="I203" s="6">
        <v>151.4332</v>
      </c>
      <c r="J203" s="6">
        <v>153.4068</v>
      </c>
      <c r="K203" s="6">
        <v>154.8295</v>
      </c>
      <c r="L203" s="6">
        <v>162.0523</v>
      </c>
      <c r="M203" s="9">
        <v>6.13</v>
      </c>
      <c r="N203">
        <v>6.4</v>
      </c>
      <c r="O203">
        <v>6.04</v>
      </c>
      <c r="P203">
        <v>5.69</v>
      </c>
      <c r="Q203">
        <v>5.67</v>
      </c>
      <c r="R203">
        <v>5.66</v>
      </c>
      <c r="S203">
        <v>5.64</v>
      </c>
      <c r="T203">
        <v>5.59</v>
      </c>
      <c r="U203">
        <v>5.59</v>
      </c>
      <c r="V203">
        <v>5.43</v>
      </c>
      <c r="W203">
        <v>5.53</v>
      </c>
      <c r="X203" s="11">
        <v>2.5</v>
      </c>
      <c r="Y203" s="8">
        <f t="shared" si="20"/>
        <v>2.5</v>
      </c>
      <c r="Z203" s="8">
        <f t="shared" si="21"/>
        <v>2.5</v>
      </c>
      <c r="AA203" s="8">
        <f t="shared" si="22"/>
        <v>2.5</v>
      </c>
      <c r="AB203" s="8">
        <f t="shared" si="23"/>
        <v>2.5</v>
      </c>
      <c r="AC203" s="8">
        <f t="shared" si="24"/>
        <v>2.5</v>
      </c>
      <c r="AD203" s="8">
        <f t="shared" si="25"/>
        <v>2.5</v>
      </c>
      <c r="AE203" s="8">
        <f t="shared" si="26"/>
        <v>2.5</v>
      </c>
      <c r="AF203" s="8">
        <f t="shared" si="27"/>
        <v>2.5</v>
      </c>
      <c r="AG203" s="8">
        <f t="shared" si="28"/>
        <v>3</v>
      </c>
      <c r="AH203" s="8">
        <f t="shared" si="29"/>
        <v>3</v>
      </c>
    </row>
    <row r="204" spans="1:34">
      <c r="A204" s="2">
        <v>32082</v>
      </c>
      <c r="B204" s="3">
        <v>135.3974</v>
      </c>
      <c r="C204" s="6">
        <v>143.32</v>
      </c>
      <c r="D204" s="6">
        <v>143.291</v>
      </c>
      <c r="E204" s="6">
        <v>147.33430000000001</v>
      </c>
      <c r="F204" s="6">
        <v>150.29390000000001</v>
      </c>
      <c r="G204" s="6">
        <v>144.54949999999999</v>
      </c>
      <c r="H204" s="6">
        <v>140.47900000000001</v>
      </c>
      <c r="I204" s="6">
        <v>142.89859999999999</v>
      </c>
      <c r="J204" s="6">
        <v>151.4332</v>
      </c>
      <c r="K204" s="6">
        <v>153.4068</v>
      </c>
      <c r="L204" s="6">
        <v>154.8295</v>
      </c>
      <c r="M204" s="9">
        <v>5.69</v>
      </c>
      <c r="N204">
        <v>6.13</v>
      </c>
      <c r="O204">
        <v>6.4</v>
      </c>
      <c r="P204">
        <v>6.04</v>
      </c>
      <c r="Q204">
        <v>5.69</v>
      </c>
      <c r="R204">
        <v>5.67</v>
      </c>
      <c r="S204">
        <v>5.66</v>
      </c>
      <c r="T204">
        <v>5.64</v>
      </c>
      <c r="U204">
        <v>5.59</v>
      </c>
      <c r="V204">
        <v>5.59</v>
      </c>
      <c r="W204">
        <v>5.43</v>
      </c>
      <c r="X204" s="11">
        <v>2.5</v>
      </c>
      <c r="Y204" s="8">
        <f t="shared" si="20"/>
        <v>2.5</v>
      </c>
      <c r="Z204" s="8">
        <f t="shared" si="21"/>
        <v>2.5</v>
      </c>
      <c r="AA204" s="8">
        <f t="shared" si="22"/>
        <v>2.5</v>
      </c>
      <c r="AB204" s="8">
        <f t="shared" si="23"/>
        <v>2.5</v>
      </c>
      <c r="AC204" s="8">
        <f t="shared" si="24"/>
        <v>2.5</v>
      </c>
      <c r="AD204" s="8">
        <f t="shared" si="25"/>
        <v>2.5</v>
      </c>
      <c r="AE204" s="8">
        <f t="shared" si="26"/>
        <v>2.5</v>
      </c>
      <c r="AF204" s="8">
        <f t="shared" si="27"/>
        <v>2.5</v>
      </c>
      <c r="AG204" s="8">
        <f t="shared" si="28"/>
        <v>2.5</v>
      </c>
      <c r="AH204" s="8">
        <f t="shared" si="29"/>
        <v>3</v>
      </c>
    </row>
    <row r="205" spans="1:34">
      <c r="A205" s="2">
        <v>32112</v>
      </c>
      <c r="B205" s="3">
        <v>128.24180000000001</v>
      </c>
      <c r="C205" s="6">
        <v>135.3974</v>
      </c>
      <c r="D205" s="6">
        <v>143.32</v>
      </c>
      <c r="E205" s="6">
        <v>143.291</v>
      </c>
      <c r="F205" s="6">
        <v>147.33430000000001</v>
      </c>
      <c r="G205" s="6">
        <v>150.29390000000001</v>
      </c>
      <c r="H205" s="6">
        <v>144.54949999999999</v>
      </c>
      <c r="I205" s="6">
        <v>140.47900000000001</v>
      </c>
      <c r="J205" s="6">
        <v>142.89859999999999</v>
      </c>
      <c r="K205" s="6">
        <v>151.4332</v>
      </c>
      <c r="L205" s="6">
        <v>153.4068</v>
      </c>
      <c r="M205" s="9">
        <v>5.77</v>
      </c>
      <c r="N205">
        <v>5.69</v>
      </c>
      <c r="O205">
        <v>6.13</v>
      </c>
      <c r="P205">
        <v>6.4</v>
      </c>
      <c r="Q205">
        <v>6.04</v>
      </c>
      <c r="R205">
        <v>5.69</v>
      </c>
      <c r="S205">
        <v>5.67</v>
      </c>
      <c r="T205">
        <v>5.66</v>
      </c>
      <c r="U205">
        <v>5.64</v>
      </c>
      <c r="V205">
        <v>5.59</v>
      </c>
      <c r="W205">
        <v>5.59</v>
      </c>
      <c r="X205" s="11">
        <v>2.5</v>
      </c>
      <c r="Y205" s="8">
        <f t="shared" ref="Y205:Y268" si="30">X204</f>
        <v>2.5</v>
      </c>
      <c r="Z205" s="8">
        <f t="shared" ref="Z205:Z268" si="31">X203</f>
        <v>2.5</v>
      </c>
      <c r="AA205" s="8">
        <f t="shared" ref="AA205:AA268" si="32">X202</f>
        <v>2.5</v>
      </c>
      <c r="AB205" s="8">
        <f t="shared" ref="AB205:AB268" si="33">X201</f>
        <v>2.5</v>
      </c>
      <c r="AC205" s="8">
        <f t="shared" ref="AC205:AC268" si="34">X200</f>
        <v>2.5</v>
      </c>
      <c r="AD205" s="8">
        <f t="shared" ref="AD205:AD268" si="35">X199</f>
        <v>2.5</v>
      </c>
      <c r="AE205" s="8">
        <f t="shared" ref="AE205:AE268" si="36">X198</f>
        <v>2.5</v>
      </c>
      <c r="AF205" s="8">
        <f t="shared" ref="AF205:AF268" si="37">X197</f>
        <v>2.5</v>
      </c>
      <c r="AG205" s="8">
        <f t="shared" ref="AG205:AG268" si="38">X196</f>
        <v>2.5</v>
      </c>
      <c r="AH205" s="8">
        <f t="shared" ref="AH205:AH268" si="39">X195</f>
        <v>2.5</v>
      </c>
    </row>
    <row r="206" spans="1:34">
      <c r="A206" s="2">
        <v>32143</v>
      </c>
      <c r="B206" s="3">
        <v>127.6853</v>
      </c>
      <c r="C206" s="6">
        <v>128.24180000000001</v>
      </c>
      <c r="D206" s="6">
        <v>135.3974</v>
      </c>
      <c r="E206" s="6">
        <v>143.32</v>
      </c>
      <c r="F206" s="6">
        <v>143.291</v>
      </c>
      <c r="G206" s="6">
        <v>147.33430000000001</v>
      </c>
      <c r="H206" s="6">
        <v>150.29390000000001</v>
      </c>
      <c r="I206" s="6">
        <v>144.54949999999999</v>
      </c>
      <c r="J206" s="6">
        <v>140.47900000000001</v>
      </c>
      <c r="K206" s="6">
        <v>142.89859999999999</v>
      </c>
      <c r="L206" s="6">
        <v>151.4332</v>
      </c>
      <c r="M206" s="9">
        <v>5.81</v>
      </c>
      <c r="N206">
        <v>5.77</v>
      </c>
      <c r="O206">
        <v>5.69</v>
      </c>
      <c r="P206">
        <v>6.13</v>
      </c>
      <c r="Q206">
        <v>6.4</v>
      </c>
      <c r="R206">
        <v>6.04</v>
      </c>
      <c r="S206">
        <v>5.69</v>
      </c>
      <c r="T206">
        <v>5.67</v>
      </c>
      <c r="U206">
        <v>5.66</v>
      </c>
      <c r="V206">
        <v>5.64</v>
      </c>
      <c r="W206">
        <v>5.59</v>
      </c>
      <c r="X206" s="11">
        <v>2.5</v>
      </c>
      <c r="Y206" s="8">
        <f t="shared" si="30"/>
        <v>2.5</v>
      </c>
      <c r="Z206" s="8">
        <f t="shared" si="31"/>
        <v>2.5</v>
      </c>
      <c r="AA206" s="8">
        <f t="shared" si="32"/>
        <v>2.5</v>
      </c>
      <c r="AB206" s="8">
        <f t="shared" si="33"/>
        <v>2.5</v>
      </c>
      <c r="AC206" s="8">
        <f t="shared" si="34"/>
        <v>2.5</v>
      </c>
      <c r="AD206" s="8">
        <f t="shared" si="35"/>
        <v>2.5</v>
      </c>
      <c r="AE206" s="8">
        <f t="shared" si="36"/>
        <v>2.5</v>
      </c>
      <c r="AF206" s="8">
        <f t="shared" si="37"/>
        <v>2.5</v>
      </c>
      <c r="AG206" s="8">
        <f t="shared" si="38"/>
        <v>2.5</v>
      </c>
      <c r="AH206" s="8">
        <f t="shared" si="39"/>
        <v>2.5</v>
      </c>
    </row>
    <row r="207" spans="1:34">
      <c r="A207" s="2">
        <v>32174</v>
      </c>
      <c r="B207" s="3">
        <v>129.16650000000001</v>
      </c>
      <c r="C207" s="6">
        <v>127.6853</v>
      </c>
      <c r="D207" s="6">
        <v>128.24180000000001</v>
      </c>
      <c r="E207" s="6">
        <v>135.3974</v>
      </c>
      <c r="F207" s="6">
        <v>143.32</v>
      </c>
      <c r="G207" s="6">
        <v>143.291</v>
      </c>
      <c r="H207" s="6">
        <v>147.33430000000001</v>
      </c>
      <c r="I207" s="6">
        <v>150.29390000000001</v>
      </c>
      <c r="J207" s="6">
        <v>144.54949999999999</v>
      </c>
      <c r="K207" s="6">
        <v>140.47900000000001</v>
      </c>
      <c r="L207" s="6">
        <v>142.89859999999999</v>
      </c>
      <c r="M207" s="9">
        <v>5.66</v>
      </c>
      <c r="N207">
        <v>5.81</v>
      </c>
      <c r="O207">
        <v>5.77</v>
      </c>
      <c r="P207">
        <v>5.69</v>
      </c>
      <c r="Q207">
        <v>6.13</v>
      </c>
      <c r="R207">
        <v>6.4</v>
      </c>
      <c r="S207">
        <v>6.04</v>
      </c>
      <c r="T207">
        <v>5.69</v>
      </c>
      <c r="U207">
        <v>5.67</v>
      </c>
      <c r="V207">
        <v>5.66</v>
      </c>
      <c r="W207">
        <v>5.64</v>
      </c>
      <c r="X207" s="11">
        <v>2.5</v>
      </c>
      <c r="Y207" s="8">
        <f t="shared" si="30"/>
        <v>2.5</v>
      </c>
      <c r="Z207" s="8">
        <f t="shared" si="31"/>
        <v>2.5</v>
      </c>
      <c r="AA207" s="8">
        <f t="shared" si="32"/>
        <v>2.5</v>
      </c>
      <c r="AB207" s="8">
        <f t="shared" si="33"/>
        <v>2.5</v>
      </c>
      <c r="AC207" s="8">
        <f t="shared" si="34"/>
        <v>2.5</v>
      </c>
      <c r="AD207" s="8">
        <f t="shared" si="35"/>
        <v>2.5</v>
      </c>
      <c r="AE207" s="8">
        <f t="shared" si="36"/>
        <v>2.5</v>
      </c>
      <c r="AF207" s="8">
        <f t="shared" si="37"/>
        <v>2.5</v>
      </c>
      <c r="AG207" s="8">
        <f t="shared" si="38"/>
        <v>2.5</v>
      </c>
      <c r="AH207" s="8">
        <f t="shared" si="39"/>
        <v>2.5</v>
      </c>
    </row>
    <row r="208" spans="1:34">
      <c r="A208" s="2">
        <v>32203</v>
      </c>
      <c r="B208" s="3">
        <v>127.1139</v>
      </c>
      <c r="C208" s="6">
        <v>129.16650000000001</v>
      </c>
      <c r="D208" s="6">
        <v>127.6853</v>
      </c>
      <c r="E208" s="6">
        <v>128.24180000000001</v>
      </c>
      <c r="F208" s="6">
        <v>135.3974</v>
      </c>
      <c r="G208" s="6">
        <v>143.32</v>
      </c>
      <c r="H208" s="6">
        <v>143.291</v>
      </c>
      <c r="I208" s="6">
        <v>147.33430000000001</v>
      </c>
      <c r="J208" s="6">
        <v>150.29390000000001</v>
      </c>
      <c r="K208" s="6">
        <v>144.54949999999999</v>
      </c>
      <c r="L208" s="6">
        <v>140.47900000000001</v>
      </c>
      <c r="M208" s="9">
        <v>5.7</v>
      </c>
      <c r="N208">
        <v>5.66</v>
      </c>
      <c r="O208">
        <v>5.81</v>
      </c>
      <c r="P208">
        <v>5.77</v>
      </c>
      <c r="Q208">
        <v>5.69</v>
      </c>
      <c r="R208">
        <v>6.13</v>
      </c>
      <c r="S208">
        <v>6.4</v>
      </c>
      <c r="T208">
        <v>6.04</v>
      </c>
      <c r="U208">
        <v>5.69</v>
      </c>
      <c r="V208">
        <v>5.67</v>
      </c>
      <c r="W208">
        <v>5.66</v>
      </c>
      <c r="X208" s="11">
        <v>2.5</v>
      </c>
      <c r="Y208" s="8">
        <f t="shared" si="30"/>
        <v>2.5</v>
      </c>
      <c r="Z208" s="8">
        <f t="shared" si="31"/>
        <v>2.5</v>
      </c>
      <c r="AA208" s="8">
        <f t="shared" si="32"/>
        <v>2.5</v>
      </c>
      <c r="AB208" s="8">
        <f t="shared" si="33"/>
        <v>2.5</v>
      </c>
      <c r="AC208" s="8">
        <f t="shared" si="34"/>
        <v>2.5</v>
      </c>
      <c r="AD208" s="8">
        <f t="shared" si="35"/>
        <v>2.5</v>
      </c>
      <c r="AE208" s="8">
        <f t="shared" si="36"/>
        <v>2.5</v>
      </c>
      <c r="AF208" s="8">
        <f t="shared" si="37"/>
        <v>2.5</v>
      </c>
      <c r="AG208" s="8">
        <f t="shared" si="38"/>
        <v>2.5</v>
      </c>
      <c r="AH208" s="8">
        <f t="shared" si="39"/>
        <v>2.5</v>
      </c>
    </row>
    <row r="209" spans="1:34">
      <c r="A209" s="2">
        <v>32234</v>
      </c>
      <c r="B209" s="3">
        <v>124.8976</v>
      </c>
      <c r="C209" s="6">
        <v>127.1139</v>
      </c>
      <c r="D209" s="6">
        <v>129.16650000000001</v>
      </c>
      <c r="E209" s="6">
        <v>127.6853</v>
      </c>
      <c r="F209" s="6">
        <v>128.24180000000001</v>
      </c>
      <c r="G209" s="6">
        <v>135.3974</v>
      </c>
      <c r="H209" s="6">
        <v>143.32</v>
      </c>
      <c r="I209" s="6">
        <v>143.291</v>
      </c>
      <c r="J209" s="6">
        <v>147.33430000000001</v>
      </c>
      <c r="K209" s="6">
        <v>150.29390000000001</v>
      </c>
      <c r="L209" s="6">
        <v>144.54949999999999</v>
      </c>
      <c r="M209" s="9">
        <v>5.91</v>
      </c>
      <c r="N209">
        <v>5.7</v>
      </c>
      <c r="O209">
        <v>5.66</v>
      </c>
      <c r="P209">
        <v>5.81</v>
      </c>
      <c r="Q209">
        <v>5.77</v>
      </c>
      <c r="R209">
        <v>5.69</v>
      </c>
      <c r="S209">
        <v>6.13</v>
      </c>
      <c r="T209">
        <v>6.4</v>
      </c>
      <c r="U209">
        <v>6.04</v>
      </c>
      <c r="V209">
        <v>5.69</v>
      </c>
      <c r="W209">
        <v>5.67</v>
      </c>
      <c r="X209" s="11">
        <v>2.5</v>
      </c>
      <c r="Y209" s="8">
        <f t="shared" si="30"/>
        <v>2.5</v>
      </c>
      <c r="Z209" s="8">
        <f t="shared" si="31"/>
        <v>2.5</v>
      </c>
      <c r="AA209" s="8">
        <f t="shared" si="32"/>
        <v>2.5</v>
      </c>
      <c r="AB209" s="8">
        <f t="shared" si="33"/>
        <v>2.5</v>
      </c>
      <c r="AC209" s="8">
        <f t="shared" si="34"/>
        <v>2.5</v>
      </c>
      <c r="AD209" s="8">
        <f t="shared" si="35"/>
        <v>2.5</v>
      </c>
      <c r="AE209" s="8">
        <f t="shared" si="36"/>
        <v>2.5</v>
      </c>
      <c r="AF209" s="8">
        <f t="shared" si="37"/>
        <v>2.5</v>
      </c>
      <c r="AG209" s="8">
        <f t="shared" si="38"/>
        <v>2.5</v>
      </c>
      <c r="AH209" s="8">
        <f t="shared" si="39"/>
        <v>2.5</v>
      </c>
    </row>
    <row r="210" spans="1:34">
      <c r="A210" s="2">
        <v>32264</v>
      </c>
      <c r="B210" s="3">
        <v>124.7871</v>
      </c>
      <c r="C210" s="6">
        <v>124.8976</v>
      </c>
      <c r="D210" s="6">
        <v>127.1139</v>
      </c>
      <c r="E210" s="6">
        <v>129.16650000000001</v>
      </c>
      <c r="F210" s="6">
        <v>127.6853</v>
      </c>
      <c r="G210" s="6">
        <v>128.24180000000001</v>
      </c>
      <c r="H210" s="6">
        <v>135.3974</v>
      </c>
      <c r="I210" s="6">
        <v>143.32</v>
      </c>
      <c r="J210" s="6">
        <v>143.291</v>
      </c>
      <c r="K210" s="6">
        <v>147.33430000000001</v>
      </c>
      <c r="L210" s="6">
        <v>150.29390000000001</v>
      </c>
      <c r="M210" s="9">
        <v>6.26</v>
      </c>
      <c r="N210">
        <v>5.91</v>
      </c>
      <c r="O210">
        <v>5.7</v>
      </c>
      <c r="P210">
        <v>5.66</v>
      </c>
      <c r="Q210">
        <v>5.81</v>
      </c>
      <c r="R210">
        <v>5.77</v>
      </c>
      <c r="S210">
        <v>5.69</v>
      </c>
      <c r="T210">
        <v>6.13</v>
      </c>
      <c r="U210">
        <v>6.4</v>
      </c>
      <c r="V210">
        <v>6.04</v>
      </c>
      <c r="W210">
        <v>5.69</v>
      </c>
      <c r="X210" s="11">
        <v>2.5</v>
      </c>
      <c r="Y210" s="8">
        <f t="shared" si="30"/>
        <v>2.5</v>
      </c>
      <c r="Z210" s="8">
        <f t="shared" si="31"/>
        <v>2.5</v>
      </c>
      <c r="AA210" s="8">
        <f t="shared" si="32"/>
        <v>2.5</v>
      </c>
      <c r="AB210" s="8">
        <f t="shared" si="33"/>
        <v>2.5</v>
      </c>
      <c r="AC210" s="8">
        <f t="shared" si="34"/>
        <v>2.5</v>
      </c>
      <c r="AD210" s="8">
        <f t="shared" si="35"/>
        <v>2.5</v>
      </c>
      <c r="AE210" s="8">
        <f t="shared" si="36"/>
        <v>2.5</v>
      </c>
      <c r="AF210" s="8">
        <f t="shared" si="37"/>
        <v>2.5</v>
      </c>
      <c r="AG210" s="8">
        <f t="shared" si="38"/>
        <v>2.5</v>
      </c>
      <c r="AH210" s="8">
        <f t="shared" si="39"/>
        <v>2.5</v>
      </c>
    </row>
    <row r="211" spans="1:34">
      <c r="A211" s="2">
        <v>32295</v>
      </c>
      <c r="B211" s="3">
        <v>127.46550000000001</v>
      </c>
      <c r="C211" s="6">
        <v>124.7871</v>
      </c>
      <c r="D211" s="6">
        <v>124.8976</v>
      </c>
      <c r="E211" s="6">
        <v>127.1139</v>
      </c>
      <c r="F211" s="6">
        <v>129.16650000000001</v>
      </c>
      <c r="G211" s="6">
        <v>127.6853</v>
      </c>
      <c r="H211" s="6">
        <v>128.24180000000001</v>
      </c>
      <c r="I211" s="6">
        <v>135.3974</v>
      </c>
      <c r="J211" s="6">
        <v>143.32</v>
      </c>
      <c r="K211" s="6">
        <v>143.291</v>
      </c>
      <c r="L211" s="6">
        <v>147.33430000000001</v>
      </c>
      <c r="M211" s="9">
        <v>6.46</v>
      </c>
      <c r="N211">
        <v>6.26</v>
      </c>
      <c r="O211">
        <v>5.91</v>
      </c>
      <c r="P211">
        <v>5.7</v>
      </c>
      <c r="Q211">
        <v>5.66</v>
      </c>
      <c r="R211">
        <v>5.81</v>
      </c>
      <c r="S211">
        <v>5.77</v>
      </c>
      <c r="T211">
        <v>5.69</v>
      </c>
      <c r="U211">
        <v>6.13</v>
      </c>
      <c r="V211">
        <v>6.4</v>
      </c>
      <c r="W211">
        <v>6.04</v>
      </c>
      <c r="X211" s="11">
        <v>2.5</v>
      </c>
      <c r="Y211" s="8">
        <f t="shared" si="30"/>
        <v>2.5</v>
      </c>
      <c r="Z211" s="8">
        <f t="shared" si="31"/>
        <v>2.5</v>
      </c>
      <c r="AA211" s="8">
        <f t="shared" si="32"/>
        <v>2.5</v>
      </c>
      <c r="AB211" s="8">
        <f t="shared" si="33"/>
        <v>2.5</v>
      </c>
      <c r="AC211" s="8">
        <f t="shared" si="34"/>
        <v>2.5</v>
      </c>
      <c r="AD211" s="8">
        <f t="shared" si="35"/>
        <v>2.5</v>
      </c>
      <c r="AE211" s="8">
        <f t="shared" si="36"/>
        <v>2.5</v>
      </c>
      <c r="AF211" s="8">
        <f t="shared" si="37"/>
        <v>2.5</v>
      </c>
      <c r="AG211" s="8">
        <f t="shared" si="38"/>
        <v>2.5</v>
      </c>
      <c r="AH211" s="8">
        <f t="shared" si="39"/>
        <v>2.5</v>
      </c>
    </row>
    <row r="212" spans="1:34">
      <c r="A212" s="2">
        <v>32325</v>
      </c>
      <c r="B212" s="3">
        <v>133.0215</v>
      </c>
      <c r="C212" s="6">
        <v>127.46550000000001</v>
      </c>
      <c r="D212" s="6">
        <v>124.7871</v>
      </c>
      <c r="E212" s="6">
        <v>124.8976</v>
      </c>
      <c r="F212" s="6">
        <v>127.1139</v>
      </c>
      <c r="G212" s="6">
        <v>129.16650000000001</v>
      </c>
      <c r="H212" s="6">
        <v>127.6853</v>
      </c>
      <c r="I212" s="6">
        <v>128.24180000000001</v>
      </c>
      <c r="J212" s="6">
        <v>135.3974</v>
      </c>
      <c r="K212" s="6">
        <v>143.32</v>
      </c>
      <c r="L212" s="6">
        <v>143.291</v>
      </c>
      <c r="M212" s="9">
        <v>6.73</v>
      </c>
      <c r="N212">
        <v>6.46</v>
      </c>
      <c r="O212">
        <v>6.26</v>
      </c>
      <c r="P212">
        <v>5.91</v>
      </c>
      <c r="Q212">
        <v>5.7</v>
      </c>
      <c r="R212">
        <v>5.66</v>
      </c>
      <c r="S212">
        <v>5.81</v>
      </c>
      <c r="T212">
        <v>5.77</v>
      </c>
      <c r="U212">
        <v>5.69</v>
      </c>
      <c r="V212">
        <v>6.13</v>
      </c>
      <c r="W212">
        <v>6.4</v>
      </c>
      <c r="X212" s="11">
        <v>2.5</v>
      </c>
      <c r="Y212" s="8">
        <f t="shared" si="30"/>
        <v>2.5</v>
      </c>
      <c r="Z212" s="8">
        <f t="shared" si="31"/>
        <v>2.5</v>
      </c>
      <c r="AA212" s="8">
        <f t="shared" si="32"/>
        <v>2.5</v>
      </c>
      <c r="AB212" s="8">
        <f t="shared" si="33"/>
        <v>2.5</v>
      </c>
      <c r="AC212" s="8">
        <f t="shared" si="34"/>
        <v>2.5</v>
      </c>
      <c r="AD212" s="8">
        <f t="shared" si="35"/>
        <v>2.5</v>
      </c>
      <c r="AE212" s="8">
        <f t="shared" si="36"/>
        <v>2.5</v>
      </c>
      <c r="AF212" s="8">
        <f t="shared" si="37"/>
        <v>2.5</v>
      </c>
      <c r="AG212" s="8">
        <f t="shared" si="38"/>
        <v>2.5</v>
      </c>
      <c r="AH212" s="8">
        <f t="shared" si="39"/>
        <v>2.5</v>
      </c>
    </row>
    <row r="213" spans="1:34">
      <c r="A213" s="2">
        <v>32356</v>
      </c>
      <c r="B213" s="3">
        <v>133.76609999999999</v>
      </c>
      <c r="C213" s="6">
        <v>133.0215</v>
      </c>
      <c r="D213" s="6">
        <v>127.46550000000001</v>
      </c>
      <c r="E213" s="6">
        <v>124.7871</v>
      </c>
      <c r="F213" s="6">
        <v>124.8976</v>
      </c>
      <c r="G213" s="6">
        <v>127.1139</v>
      </c>
      <c r="H213" s="6">
        <v>129.16650000000001</v>
      </c>
      <c r="I213" s="6">
        <v>127.6853</v>
      </c>
      <c r="J213" s="6">
        <v>128.24180000000001</v>
      </c>
      <c r="K213" s="6">
        <v>135.3974</v>
      </c>
      <c r="L213" s="6">
        <v>143.32</v>
      </c>
      <c r="M213" s="9">
        <v>7.06</v>
      </c>
      <c r="N213">
        <v>6.73</v>
      </c>
      <c r="O213">
        <v>6.46</v>
      </c>
      <c r="P213">
        <v>6.26</v>
      </c>
      <c r="Q213">
        <v>5.91</v>
      </c>
      <c r="R213">
        <v>5.7</v>
      </c>
      <c r="S213">
        <v>5.66</v>
      </c>
      <c r="T213">
        <v>5.81</v>
      </c>
      <c r="U213">
        <v>5.77</v>
      </c>
      <c r="V213">
        <v>5.69</v>
      </c>
      <c r="W213">
        <v>6.13</v>
      </c>
      <c r="X213" s="11">
        <v>2.5</v>
      </c>
      <c r="Y213" s="8">
        <f t="shared" si="30"/>
        <v>2.5</v>
      </c>
      <c r="Z213" s="8">
        <f t="shared" si="31"/>
        <v>2.5</v>
      </c>
      <c r="AA213" s="8">
        <f t="shared" si="32"/>
        <v>2.5</v>
      </c>
      <c r="AB213" s="8">
        <f t="shared" si="33"/>
        <v>2.5</v>
      </c>
      <c r="AC213" s="8">
        <f t="shared" si="34"/>
        <v>2.5</v>
      </c>
      <c r="AD213" s="8">
        <f t="shared" si="35"/>
        <v>2.5</v>
      </c>
      <c r="AE213" s="8">
        <f t="shared" si="36"/>
        <v>2.5</v>
      </c>
      <c r="AF213" s="8">
        <f t="shared" si="37"/>
        <v>2.5</v>
      </c>
      <c r="AG213" s="8">
        <f t="shared" si="38"/>
        <v>2.5</v>
      </c>
      <c r="AH213" s="8">
        <f t="shared" si="39"/>
        <v>2.5</v>
      </c>
    </row>
    <row r="214" spans="1:34">
      <c r="A214" s="2">
        <v>32387</v>
      </c>
      <c r="B214" s="3">
        <v>134.3176</v>
      </c>
      <c r="C214" s="6">
        <v>133.76609999999999</v>
      </c>
      <c r="D214" s="6">
        <v>133.0215</v>
      </c>
      <c r="E214" s="6">
        <v>127.46550000000001</v>
      </c>
      <c r="F214" s="6">
        <v>124.7871</v>
      </c>
      <c r="G214" s="6">
        <v>124.8976</v>
      </c>
      <c r="H214" s="6">
        <v>127.1139</v>
      </c>
      <c r="I214" s="6">
        <v>129.16650000000001</v>
      </c>
      <c r="J214" s="6">
        <v>127.6853</v>
      </c>
      <c r="K214" s="6">
        <v>128.24180000000001</v>
      </c>
      <c r="L214" s="6">
        <v>135.3974</v>
      </c>
      <c r="M214" s="9">
        <v>7.24</v>
      </c>
      <c r="N214">
        <v>7.06</v>
      </c>
      <c r="O214">
        <v>6.73</v>
      </c>
      <c r="P214">
        <v>6.46</v>
      </c>
      <c r="Q214">
        <v>6.26</v>
      </c>
      <c r="R214">
        <v>5.91</v>
      </c>
      <c r="S214">
        <v>5.7</v>
      </c>
      <c r="T214">
        <v>5.66</v>
      </c>
      <c r="U214">
        <v>5.81</v>
      </c>
      <c r="V214">
        <v>5.77</v>
      </c>
      <c r="W214">
        <v>5.69</v>
      </c>
      <c r="X214" s="11">
        <v>2.5</v>
      </c>
      <c r="Y214" s="8">
        <f t="shared" si="30"/>
        <v>2.5</v>
      </c>
      <c r="Z214" s="8">
        <f t="shared" si="31"/>
        <v>2.5</v>
      </c>
      <c r="AA214" s="8">
        <f t="shared" si="32"/>
        <v>2.5</v>
      </c>
      <c r="AB214" s="8">
        <f t="shared" si="33"/>
        <v>2.5</v>
      </c>
      <c r="AC214" s="8">
        <f t="shared" si="34"/>
        <v>2.5</v>
      </c>
      <c r="AD214" s="8">
        <f t="shared" si="35"/>
        <v>2.5</v>
      </c>
      <c r="AE214" s="8">
        <f t="shared" si="36"/>
        <v>2.5</v>
      </c>
      <c r="AF214" s="8">
        <f t="shared" si="37"/>
        <v>2.5</v>
      </c>
      <c r="AG214" s="8">
        <f t="shared" si="38"/>
        <v>2.5</v>
      </c>
      <c r="AH214" s="8">
        <f t="shared" si="39"/>
        <v>2.5</v>
      </c>
    </row>
    <row r="215" spans="1:34">
      <c r="A215" s="2">
        <v>32417</v>
      </c>
      <c r="B215" s="3">
        <v>128.68049999999999</v>
      </c>
      <c r="C215" s="6">
        <v>134.3176</v>
      </c>
      <c r="D215" s="6">
        <v>133.76609999999999</v>
      </c>
      <c r="E215" s="6">
        <v>133.0215</v>
      </c>
      <c r="F215" s="6">
        <v>127.46550000000001</v>
      </c>
      <c r="G215" s="6">
        <v>124.7871</v>
      </c>
      <c r="H215" s="6">
        <v>124.8976</v>
      </c>
      <c r="I215" s="6">
        <v>127.1139</v>
      </c>
      <c r="J215" s="6">
        <v>129.16650000000001</v>
      </c>
      <c r="K215" s="6">
        <v>127.6853</v>
      </c>
      <c r="L215" s="6">
        <v>128.24180000000001</v>
      </c>
      <c r="M215" s="9">
        <v>7.35</v>
      </c>
      <c r="N215">
        <v>7.24</v>
      </c>
      <c r="O215">
        <v>7.06</v>
      </c>
      <c r="P215">
        <v>6.73</v>
      </c>
      <c r="Q215">
        <v>6.46</v>
      </c>
      <c r="R215">
        <v>6.26</v>
      </c>
      <c r="S215">
        <v>5.91</v>
      </c>
      <c r="T215">
        <v>5.7</v>
      </c>
      <c r="U215">
        <v>5.66</v>
      </c>
      <c r="V215">
        <v>5.81</v>
      </c>
      <c r="W215">
        <v>5.77</v>
      </c>
      <c r="X215" s="11">
        <v>2.5</v>
      </c>
      <c r="Y215" s="8">
        <f t="shared" si="30"/>
        <v>2.5</v>
      </c>
      <c r="Z215" s="8">
        <f t="shared" si="31"/>
        <v>2.5</v>
      </c>
      <c r="AA215" s="8">
        <f t="shared" si="32"/>
        <v>2.5</v>
      </c>
      <c r="AB215" s="8">
        <f t="shared" si="33"/>
        <v>2.5</v>
      </c>
      <c r="AC215" s="8">
        <f t="shared" si="34"/>
        <v>2.5</v>
      </c>
      <c r="AD215" s="8">
        <f t="shared" si="35"/>
        <v>2.5</v>
      </c>
      <c r="AE215" s="8">
        <f t="shared" si="36"/>
        <v>2.5</v>
      </c>
      <c r="AF215" s="8">
        <f t="shared" si="37"/>
        <v>2.5</v>
      </c>
      <c r="AG215" s="8">
        <f t="shared" si="38"/>
        <v>2.5</v>
      </c>
      <c r="AH215" s="8">
        <f t="shared" si="39"/>
        <v>2.5</v>
      </c>
    </row>
    <row r="216" spans="1:34">
      <c r="A216" s="2">
        <v>32448</v>
      </c>
      <c r="B216" s="3">
        <v>123.202</v>
      </c>
      <c r="C216" s="6">
        <v>128.68049999999999</v>
      </c>
      <c r="D216" s="6">
        <v>134.3176</v>
      </c>
      <c r="E216" s="6">
        <v>133.76609999999999</v>
      </c>
      <c r="F216" s="6">
        <v>133.0215</v>
      </c>
      <c r="G216" s="6">
        <v>127.46550000000001</v>
      </c>
      <c r="H216" s="6">
        <v>124.7871</v>
      </c>
      <c r="I216" s="6">
        <v>124.8976</v>
      </c>
      <c r="J216" s="6">
        <v>127.1139</v>
      </c>
      <c r="K216" s="6">
        <v>129.16650000000001</v>
      </c>
      <c r="L216" s="6">
        <v>127.6853</v>
      </c>
      <c r="M216" s="9">
        <v>7.76</v>
      </c>
      <c r="N216">
        <v>7.35</v>
      </c>
      <c r="O216">
        <v>7.24</v>
      </c>
      <c r="P216">
        <v>7.06</v>
      </c>
      <c r="Q216">
        <v>6.73</v>
      </c>
      <c r="R216">
        <v>6.46</v>
      </c>
      <c r="S216">
        <v>6.26</v>
      </c>
      <c r="T216">
        <v>5.91</v>
      </c>
      <c r="U216">
        <v>5.7</v>
      </c>
      <c r="V216">
        <v>5.66</v>
      </c>
      <c r="W216">
        <v>5.81</v>
      </c>
      <c r="X216" s="11">
        <v>2.5</v>
      </c>
      <c r="Y216" s="8">
        <f t="shared" si="30"/>
        <v>2.5</v>
      </c>
      <c r="Z216" s="8">
        <f t="shared" si="31"/>
        <v>2.5</v>
      </c>
      <c r="AA216" s="8">
        <f t="shared" si="32"/>
        <v>2.5</v>
      </c>
      <c r="AB216" s="8">
        <f t="shared" si="33"/>
        <v>2.5</v>
      </c>
      <c r="AC216" s="8">
        <f t="shared" si="34"/>
        <v>2.5</v>
      </c>
      <c r="AD216" s="8">
        <f t="shared" si="35"/>
        <v>2.5</v>
      </c>
      <c r="AE216" s="8">
        <f t="shared" si="36"/>
        <v>2.5</v>
      </c>
      <c r="AF216" s="8">
        <f t="shared" si="37"/>
        <v>2.5</v>
      </c>
      <c r="AG216" s="8">
        <f t="shared" si="38"/>
        <v>2.5</v>
      </c>
      <c r="AH216" s="8">
        <f t="shared" si="39"/>
        <v>2.5</v>
      </c>
    </row>
    <row r="217" spans="1:34">
      <c r="A217" s="2">
        <v>32478</v>
      </c>
      <c r="B217" s="3">
        <v>123.60760000000001</v>
      </c>
      <c r="C217" s="6">
        <v>123.202</v>
      </c>
      <c r="D217" s="6">
        <v>128.68049999999999</v>
      </c>
      <c r="E217" s="6">
        <v>134.3176</v>
      </c>
      <c r="F217" s="6">
        <v>133.76609999999999</v>
      </c>
      <c r="G217" s="6">
        <v>133.0215</v>
      </c>
      <c r="H217" s="6">
        <v>127.46550000000001</v>
      </c>
      <c r="I217" s="6">
        <v>124.7871</v>
      </c>
      <c r="J217" s="6">
        <v>124.8976</v>
      </c>
      <c r="K217" s="6">
        <v>127.1139</v>
      </c>
      <c r="L217" s="6">
        <v>129.16650000000001</v>
      </c>
      <c r="M217" s="9">
        <v>8.07</v>
      </c>
      <c r="N217">
        <v>7.76</v>
      </c>
      <c r="O217">
        <v>7.35</v>
      </c>
      <c r="P217">
        <v>7.24</v>
      </c>
      <c r="Q217">
        <v>7.06</v>
      </c>
      <c r="R217">
        <v>6.73</v>
      </c>
      <c r="S217">
        <v>6.46</v>
      </c>
      <c r="T217">
        <v>6.26</v>
      </c>
      <c r="U217">
        <v>5.91</v>
      </c>
      <c r="V217">
        <v>5.7</v>
      </c>
      <c r="W217">
        <v>5.66</v>
      </c>
      <c r="X217" s="11">
        <v>2.5</v>
      </c>
      <c r="Y217" s="8">
        <f t="shared" si="30"/>
        <v>2.5</v>
      </c>
      <c r="Z217" s="8">
        <f t="shared" si="31"/>
        <v>2.5</v>
      </c>
      <c r="AA217" s="8">
        <f t="shared" si="32"/>
        <v>2.5</v>
      </c>
      <c r="AB217" s="8">
        <f t="shared" si="33"/>
        <v>2.5</v>
      </c>
      <c r="AC217" s="8">
        <f t="shared" si="34"/>
        <v>2.5</v>
      </c>
      <c r="AD217" s="8">
        <f t="shared" si="35"/>
        <v>2.5</v>
      </c>
      <c r="AE217" s="8">
        <f t="shared" si="36"/>
        <v>2.5</v>
      </c>
      <c r="AF217" s="8">
        <f t="shared" si="37"/>
        <v>2.5</v>
      </c>
      <c r="AG217" s="8">
        <f t="shared" si="38"/>
        <v>2.5</v>
      </c>
      <c r="AH217" s="8">
        <f t="shared" si="39"/>
        <v>2.5</v>
      </c>
    </row>
    <row r="218" spans="1:34">
      <c r="A218" s="2">
        <v>32509</v>
      </c>
      <c r="B218" s="3">
        <v>127.3625</v>
      </c>
      <c r="C218" s="6">
        <v>123.60760000000001</v>
      </c>
      <c r="D218" s="6">
        <v>123.202</v>
      </c>
      <c r="E218" s="6">
        <v>128.68049999999999</v>
      </c>
      <c r="F218" s="6">
        <v>134.3176</v>
      </c>
      <c r="G218" s="6">
        <v>133.76609999999999</v>
      </c>
      <c r="H218" s="6">
        <v>133.0215</v>
      </c>
      <c r="I218" s="6">
        <v>127.46550000000001</v>
      </c>
      <c r="J218" s="6">
        <v>124.7871</v>
      </c>
      <c r="K218" s="6">
        <v>124.8976</v>
      </c>
      <c r="L218" s="6">
        <v>127.1139</v>
      </c>
      <c r="M218" s="9">
        <v>8.27</v>
      </c>
      <c r="N218">
        <v>8.07</v>
      </c>
      <c r="O218">
        <v>7.76</v>
      </c>
      <c r="P218">
        <v>7.35</v>
      </c>
      <c r="Q218">
        <v>7.24</v>
      </c>
      <c r="R218">
        <v>7.06</v>
      </c>
      <c r="S218">
        <v>6.73</v>
      </c>
      <c r="T218">
        <v>6.46</v>
      </c>
      <c r="U218">
        <v>6.26</v>
      </c>
      <c r="V218">
        <v>5.91</v>
      </c>
      <c r="W218">
        <v>5.7</v>
      </c>
      <c r="X218" s="11">
        <v>2.5</v>
      </c>
      <c r="Y218" s="8">
        <f t="shared" si="30"/>
        <v>2.5</v>
      </c>
      <c r="Z218" s="8">
        <f t="shared" si="31"/>
        <v>2.5</v>
      </c>
      <c r="AA218" s="8">
        <f t="shared" si="32"/>
        <v>2.5</v>
      </c>
      <c r="AB218" s="8">
        <f t="shared" si="33"/>
        <v>2.5</v>
      </c>
      <c r="AC218" s="8">
        <f t="shared" si="34"/>
        <v>2.5</v>
      </c>
      <c r="AD218" s="8">
        <f t="shared" si="35"/>
        <v>2.5</v>
      </c>
      <c r="AE218" s="8">
        <f t="shared" si="36"/>
        <v>2.5</v>
      </c>
      <c r="AF218" s="8">
        <f t="shared" si="37"/>
        <v>2.5</v>
      </c>
      <c r="AG218" s="8">
        <f t="shared" si="38"/>
        <v>2.5</v>
      </c>
      <c r="AH218" s="8">
        <f t="shared" si="39"/>
        <v>2.5</v>
      </c>
    </row>
    <row r="219" spans="1:34">
      <c r="A219" s="2">
        <v>32540</v>
      </c>
      <c r="B219" s="3">
        <v>127.73739999999999</v>
      </c>
      <c r="C219" s="6">
        <v>127.3625</v>
      </c>
      <c r="D219" s="6">
        <v>123.60760000000001</v>
      </c>
      <c r="E219" s="6">
        <v>123.202</v>
      </c>
      <c r="F219" s="6">
        <v>128.68049999999999</v>
      </c>
      <c r="G219" s="6">
        <v>134.3176</v>
      </c>
      <c r="H219" s="6">
        <v>133.76609999999999</v>
      </c>
      <c r="I219" s="6">
        <v>133.0215</v>
      </c>
      <c r="J219" s="6">
        <v>127.46550000000001</v>
      </c>
      <c r="K219" s="6">
        <v>124.7871</v>
      </c>
      <c r="L219" s="6">
        <v>124.8976</v>
      </c>
      <c r="M219" s="9">
        <v>8.5299999999999994</v>
      </c>
      <c r="N219">
        <v>8.27</v>
      </c>
      <c r="O219">
        <v>8.07</v>
      </c>
      <c r="P219">
        <v>7.76</v>
      </c>
      <c r="Q219">
        <v>7.35</v>
      </c>
      <c r="R219">
        <v>7.24</v>
      </c>
      <c r="S219">
        <v>7.06</v>
      </c>
      <c r="T219">
        <v>6.73</v>
      </c>
      <c r="U219">
        <v>6.46</v>
      </c>
      <c r="V219">
        <v>6.26</v>
      </c>
      <c r="W219">
        <v>5.91</v>
      </c>
      <c r="X219" s="11">
        <v>2.5</v>
      </c>
      <c r="Y219" s="8">
        <f t="shared" si="30"/>
        <v>2.5</v>
      </c>
      <c r="Z219" s="8">
        <f t="shared" si="31"/>
        <v>2.5</v>
      </c>
      <c r="AA219" s="8">
        <f t="shared" si="32"/>
        <v>2.5</v>
      </c>
      <c r="AB219" s="8">
        <f t="shared" si="33"/>
        <v>2.5</v>
      </c>
      <c r="AC219" s="8">
        <f t="shared" si="34"/>
        <v>2.5</v>
      </c>
      <c r="AD219" s="8">
        <f t="shared" si="35"/>
        <v>2.5</v>
      </c>
      <c r="AE219" s="8">
        <f t="shared" si="36"/>
        <v>2.5</v>
      </c>
      <c r="AF219" s="8">
        <f t="shared" si="37"/>
        <v>2.5</v>
      </c>
      <c r="AG219" s="8">
        <f t="shared" si="38"/>
        <v>2.5</v>
      </c>
      <c r="AH219" s="8">
        <f t="shared" si="39"/>
        <v>2.5</v>
      </c>
    </row>
    <row r="220" spans="1:34">
      <c r="A220" s="2">
        <v>32568</v>
      </c>
      <c r="B220" s="3">
        <v>130.5504</v>
      </c>
      <c r="C220" s="6">
        <v>127.73739999999999</v>
      </c>
      <c r="D220" s="6">
        <v>127.3625</v>
      </c>
      <c r="E220" s="6">
        <v>123.60760000000001</v>
      </c>
      <c r="F220" s="6">
        <v>123.202</v>
      </c>
      <c r="G220" s="6">
        <v>128.68049999999999</v>
      </c>
      <c r="H220" s="6">
        <v>134.3176</v>
      </c>
      <c r="I220" s="6">
        <v>133.76609999999999</v>
      </c>
      <c r="J220" s="6">
        <v>133.0215</v>
      </c>
      <c r="K220" s="6">
        <v>127.46550000000001</v>
      </c>
      <c r="L220" s="6">
        <v>124.7871</v>
      </c>
      <c r="M220" s="9">
        <v>8.82</v>
      </c>
      <c r="N220">
        <v>8.5299999999999994</v>
      </c>
      <c r="O220">
        <v>8.27</v>
      </c>
      <c r="P220">
        <v>8.07</v>
      </c>
      <c r="Q220">
        <v>7.76</v>
      </c>
      <c r="R220">
        <v>7.35</v>
      </c>
      <c r="S220">
        <v>7.24</v>
      </c>
      <c r="T220">
        <v>7.06</v>
      </c>
      <c r="U220">
        <v>6.73</v>
      </c>
      <c r="V220">
        <v>6.46</v>
      </c>
      <c r="W220">
        <v>6.26</v>
      </c>
      <c r="X220" s="11">
        <v>2.5</v>
      </c>
      <c r="Y220" s="8">
        <f t="shared" si="30"/>
        <v>2.5</v>
      </c>
      <c r="Z220" s="8">
        <f t="shared" si="31"/>
        <v>2.5</v>
      </c>
      <c r="AA220" s="8">
        <f t="shared" si="32"/>
        <v>2.5</v>
      </c>
      <c r="AB220" s="8">
        <f t="shared" si="33"/>
        <v>2.5</v>
      </c>
      <c r="AC220" s="8">
        <f t="shared" si="34"/>
        <v>2.5</v>
      </c>
      <c r="AD220" s="8">
        <f t="shared" si="35"/>
        <v>2.5</v>
      </c>
      <c r="AE220" s="8">
        <f t="shared" si="36"/>
        <v>2.5</v>
      </c>
      <c r="AF220" s="8">
        <f t="shared" si="37"/>
        <v>2.5</v>
      </c>
      <c r="AG220" s="8">
        <f t="shared" si="38"/>
        <v>2.5</v>
      </c>
      <c r="AH220" s="8">
        <f t="shared" si="39"/>
        <v>2.5</v>
      </c>
    </row>
    <row r="221" spans="1:34">
      <c r="A221" s="2">
        <v>32599</v>
      </c>
      <c r="B221" s="3">
        <v>132.03649999999999</v>
      </c>
      <c r="C221" s="6">
        <v>130.5504</v>
      </c>
      <c r="D221" s="6">
        <v>127.73739999999999</v>
      </c>
      <c r="E221" s="6">
        <v>127.3625</v>
      </c>
      <c r="F221" s="6">
        <v>123.60760000000001</v>
      </c>
      <c r="G221" s="6">
        <v>123.202</v>
      </c>
      <c r="H221" s="6">
        <v>128.68049999999999</v>
      </c>
      <c r="I221" s="6">
        <v>134.3176</v>
      </c>
      <c r="J221" s="6">
        <v>133.76609999999999</v>
      </c>
      <c r="K221" s="6">
        <v>133.0215</v>
      </c>
      <c r="L221" s="6">
        <v>127.46550000000001</v>
      </c>
      <c r="M221" s="9">
        <v>8.65</v>
      </c>
      <c r="N221">
        <v>8.82</v>
      </c>
      <c r="O221">
        <v>8.5299999999999994</v>
      </c>
      <c r="P221">
        <v>8.27</v>
      </c>
      <c r="Q221">
        <v>8.07</v>
      </c>
      <c r="R221">
        <v>7.76</v>
      </c>
      <c r="S221">
        <v>7.35</v>
      </c>
      <c r="T221">
        <v>7.24</v>
      </c>
      <c r="U221">
        <v>7.06</v>
      </c>
      <c r="V221">
        <v>6.73</v>
      </c>
      <c r="W221">
        <v>6.46</v>
      </c>
      <c r="X221" s="11">
        <v>2.5</v>
      </c>
      <c r="Y221" s="8">
        <f t="shared" si="30"/>
        <v>2.5</v>
      </c>
      <c r="Z221" s="8">
        <f t="shared" si="31"/>
        <v>2.5</v>
      </c>
      <c r="AA221" s="8">
        <f t="shared" si="32"/>
        <v>2.5</v>
      </c>
      <c r="AB221" s="8">
        <f t="shared" si="33"/>
        <v>2.5</v>
      </c>
      <c r="AC221" s="8">
        <f t="shared" si="34"/>
        <v>2.5</v>
      </c>
      <c r="AD221" s="8">
        <f t="shared" si="35"/>
        <v>2.5</v>
      </c>
      <c r="AE221" s="8">
        <f t="shared" si="36"/>
        <v>2.5</v>
      </c>
      <c r="AF221" s="8">
        <f t="shared" si="37"/>
        <v>2.5</v>
      </c>
      <c r="AG221" s="8">
        <f t="shared" si="38"/>
        <v>2.5</v>
      </c>
      <c r="AH221" s="8">
        <f t="shared" si="39"/>
        <v>2.5</v>
      </c>
    </row>
    <row r="222" spans="1:34">
      <c r="A222" s="2">
        <v>32629</v>
      </c>
      <c r="B222" s="3">
        <v>137.86359999999999</v>
      </c>
      <c r="C222" s="6">
        <v>132.03649999999999</v>
      </c>
      <c r="D222" s="6">
        <v>130.5504</v>
      </c>
      <c r="E222" s="6">
        <v>127.73739999999999</v>
      </c>
      <c r="F222" s="6">
        <v>127.3625</v>
      </c>
      <c r="G222" s="6">
        <v>123.60760000000001</v>
      </c>
      <c r="H222" s="6">
        <v>123.202</v>
      </c>
      <c r="I222" s="6">
        <v>128.68049999999999</v>
      </c>
      <c r="J222" s="6">
        <v>134.3176</v>
      </c>
      <c r="K222" s="6">
        <v>133.76609999999999</v>
      </c>
      <c r="L222" s="6">
        <v>133.0215</v>
      </c>
      <c r="M222" s="9">
        <v>8.43</v>
      </c>
      <c r="N222">
        <v>8.65</v>
      </c>
      <c r="O222">
        <v>8.82</v>
      </c>
      <c r="P222">
        <v>8.5299999999999994</v>
      </c>
      <c r="Q222">
        <v>8.27</v>
      </c>
      <c r="R222">
        <v>8.07</v>
      </c>
      <c r="S222">
        <v>7.76</v>
      </c>
      <c r="T222">
        <v>7.35</v>
      </c>
      <c r="U222">
        <v>7.24</v>
      </c>
      <c r="V222">
        <v>7.06</v>
      </c>
      <c r="W222">
        <v>6.73</v>
      </c>
      <c r="X222" s="11">
        <v>3.25</v>
      </c>
      <c r="Y222" s="8">
        <f t="shared" si="30"/>
        <v>2.5</v>
      </c>
      <c r="Z222" s="8">
        <f t="shared" si="31"/>
        <v>2.5</v>
      </c>
      <c r="AA222" s="8">
        <f t="shared" si="32"/>
        <v>2.5</v>
      </c>
      <c r="AB222" s="8">
        <f t="shared" si="33"/>
        <v>2.5</v>
      </c>
      <c r="AC222" s="8">
        <f t="shared" si="34"/>
        <v>2.5</v>
      </c>
      <c r="AD222" s="8">
        <f t="shared" si="35"/>
        <v>2.5</v>
      </c>
      <c r="AE222" s="8">
        <f t="shared" si="36"/>
        <v>2.5</v>
      </c>
      <c r="AF222" s="8">
        <f t="shared" si="37"/>
        <v>2.5</v>
      </c>
      <c r="AG222" s="8">
        <f t="shared" si="38"/>
        <v>2.5</v>
      </c>
      <c r="AH222" s="8">
        <f t="shared" si="39"/>
        <v>2.5</v>
      </c>
    </row>
    <row r="223" spans="1:34">
      <c r="A223" s="2">
        <v>32660</v>
      </c>
      <c r="B223" s="3">
        <v>143.98089999999999</v>
      </c>
      <c r="C223" s="6">
        <v>137.86359999999999</v>
      </c>
      <c r="D223" s="6">
        <v>132.03649999999999</v>
      </c>
      <c r="E223" s="6">
        <v>130.5504</v>
      </c>
      <c r="F223" s="6">
        <v>127.73739999999999</v>
      </c>
      <c r="G223" s="6">
        <v>127.3625</v>
      </c>
      <c r="H223" s="6">
        <v>123.60760000000001</v>
      </c>
      <c r="I223" s="6">
        <v>123.202</v>
      </c>
      <c r="J223" s="6">
        <v>128.68049999999999</v>
      </c>
      <c r="K223" s="6">
        <v>134.3176</v>
      </c>
      <c r="L223" s="6">
        <v>133.76609999999999</v>
      </c>
      <c r="M223" s="9">
        <v>8.15</v>
      </c>
      <c r="N223">
        <v>8.43</v>
      </c>
      <c r="O223">
        <v>8.65</v>
      </c>
      <c r="P223">
        <v>8.82</v>
      </c>
      <c r="Q223">
        <v>8.5299999999999994</v>
      </c>
      <c r="R223">
        <v>8.27</v>
      </c>
      <c r="S223">
        <v>8.07</v>
      </c>
      <c r="T223">
        <v>7.76</v>
      </c>
      <c r="U223">
        <v>7.35</v>
      </c>
      <c r="V223">
        <v>7.24</v>
      </c>
      <c r="W223">
        <v>7.06</v>
      </c>
      <c r="X223" s="11">
        <v>3.25</v>
      </c>
      <c r="Y223" s="8">
        <f t="shared" si="30"/>
        <v>3.25</v>
      </c>
      <c r="Z223" s="8">
        <f t="shared" si="31"/>
        <v>2.5</v>
      </c>
      <c r="AA223" s="8">
        <f t="shared" si="32"/>
        <v>2.5</v>
      </c>
      <c r="AB223" s="8">
        <f t="shared" si="33"/>
        <v>2.5</v>
      </c>
      <c r="AC223" s="8">
        <f t="shared" si="34"/>
        <v>2.5</v>
      </c>
      <c r="AD223" s="8">
        <f t="shared" si="35"/>
        <v>2.5</v>
      </c>
      <c r="AE223" s="8">
        <f t="shared" si="36"/>
        <v>2.5</v>
      </c>
      <c r="AF223" s="8">
        <f t="shared" si="37"/>
        <v>2.5</v>
      </c>
      <c r="AG223" s="8">
        <f t="shared" si="38"/>
        <v>2.5</v>
      </c>
      <c r="AH223" s="8">
        <f t="shared" si="39"/>
        <v>2.5</v>
      </c>
    </row>
    <row r="224" spans="1:34">
      <c r="A224" s="2">
        <v>32690</v>
      </c>
      <c r="B224" s="3">
        <v>140.42400000000001</v>
      </c>
      <c r="C224" s="6">
        <v>143.98089999999999</v>
      </c>
      <c r="D224" s="6">
        <v>137.86359999999999</v>
      </c>
      <c r="E224" s="6">
        <v>132.03649999999999</v>
      </c>
      <c r="F224" s="6">
        <v>130.5504</v>
      </c>
      <c r="G224" s="6">
        <v>127.73739999999999</v>
      </c>
      <c r="H224" s="6">
        <v>127.3625</v>
      </c>
      <c r="I224" s="6">
        <v>123.60760000000001</v>
      </c>
      <c r="J224" s="6">
        <v>123.202</v>
      </c>
      <c r="K224" s="6">
        <v>128.68049999999999</v>
      </c>
      <c r="L224" s="6">
        <v>134.3176</v>
      </c>
      <c r="M224" s="9">
        <v>7.88</v>
      </c>
      <c r="N224">
        <v>8.15</v>
      </c>
      <c r="O224">
        <v>8.43</v>
      </c>
      <c r="P224">
        <v>8.65</v>
      </c>
      <c r="Q224">
        <v>8.82</v>
      </c>
      <c r="R224">
        <v>8.5299999999999994</v>
      </c>
      <c r="S224">
        <v>8.27</v>
      </c>
      <c r="T224">
        <v>8.07</v>
      </c>
      <c r="U224">
        <v>7.76</v>
      </c>
      <c r="V224">
        <v>7.35</v>
      </c>
      <c r="W224">
        <v>7.24</v>
      </c>
      <c r="X224" s="11">
        <v>3.25</v>
      </c>
      <c r="Y224" s="8">
        <f t="shared" si="30"/>
        <v>3.25</v>
      </c>
      <c r="Z224" s="8">
        <f t="shared" si="31"/>
        <v>3.25</v>
      </c>
      <c r="AA224" s="8">
        <f t="shared" si="32"/>
        <v>2.5</v>
      </c>
      <c r="AB224" s="8">
        <f t="shared" si="33"/>
        <v>2.5</v>
      </c>
      <c r="AC224" s="8">
        <f t="shared" si="34"/>
        <v>2.5</v>
      </c>
      <c r="AD224" s="8">
        <f t="shared" si="35"/>
        <v>2.5</v>
      </c>
      <c r="AE224" s="8">
        <f t="shared" si="36"/>
        <v>2.5</v>
      </c>
      <c r="AF224" s="8">
        <f t="shared" si="37"/>
        <v>2.5</v>
      </c>
      <c r="AG224" s="8">
        <f t="shared" si="38"/>
        <v>2.5</v>
      </c>
      <c r="AH224" s="8">
        <f t="shared" si="39"/>
        <v>2.5</v>
      </c>
    </row>
    <row r="225" spans="1:34">
      <c r="A225" s="2">
        <v>32721</v>
      </c>
      <c r="B225" s="3">
        <v>141.48519999999999</v>
      </c>
      <c r="C225" s="6">
        <v>140.42400000000001</v>
      </c>
      <c r="D225" s="6">
        <v>143.98089999999999</v>
      </c>
      <c r="E225" s="6">
        <v>137.86359999999999</v>
      </c>
      <c r="F225" s="6">
        <v>132.03649999999999</v>
      </c>
      <c r="G225" s="6">
        <v>130.5504</v>
      </c>
      <c r="H225" s="6">
        <v>127.73739999999999</v>
      </c>
      <c r="I225" s="6">
        <v>127.3625</v>
      </c>
      <c r="J225" s="6">
        <v>123.60760000000001</v>
      </c>
      <c r="K225" s="6">
        <v>123.202</v>
      </c>
      <c r="L225" s="6">
        <v>128.68049999999999</v>
      </c>
      <c r="M225" s="9">
        <v>7.9</v>
      </c>
      <c r="N225">
        <v>7.88</v>
      </c>
      <c r="O225">
        <v>8.15</v>
      </c>
      <c r="P225">
        <v>8.43</v>
      </c>
      <c r="Q225">
        <v>8.65</v>
      </c>
      <c r="R225">
        <v>8.82</v>
      </c>
      <c r="S225">
        <v>8.5299999999999994</v>
      </c>
      <c r="T225">
        <v>8.27</v>
      </c>
      <c r="U225">
        <v>8.07</v>
      </c>
      <c r="V225">
        <v>7.76</v>
      </c>
      <c r="W225">
        <v>7.35</v>
      </c>
      <c r="X225" s="11">
        <v>3.25</v>
      </c>
      <c r="Y225" s="8">
        <f t="shared" si="30"/>
        <v>3.25</v>
      </c>
      <c r="Z225" s="8">
        <f t="shared" si="31"/>
        <v>3.25</v>
      </c>
      <c r="AA225" s="8">
        <f t="shared" si="32"/>
        <v>3.25</v>
      </c>
      <c r="AB225" s="8">
        <f t="shared" si="33"/>
        <v>2.5</v>
      </c>
      <c r="AC225" s="8">
        <f t="shared" si="34"/>
        <v>2.5</v>
      </c>
      <c r="AD225" s="8">
        <f t="shared" si="35"/>
        <v>2.5</v>
      </c>
      <c r="AE225" s="8">
        <f t="shared" si="36"/>
        <v>2.5</v>
      </c>
      <c r="AF225" s="8">
        <f t="shared" si="37"/>
        <v>2.5</v>
      </c>
      <c r="AG225" s="8">
        <f t="shared" si="38"/>
        <v>2.5</v>
      </c>
      <c r="AH225" s="8">
        <f t="shared" si="39"/>
        <v>2.5</v>
      </c>
    </row>
    <row r="226" spans="1:34">
      <c r="A226" s="2">
        <v>32752</v>
      </c>
      <c r="B226" s="3">
        <v>145.07</v>
      </c>
      <c r="C226" s="6">
        <v>141.48519999999999</v>
      </c>
      <c r="D226" s="6">
        <v>140.42400000000001</v>
      </c>
      <c r="E226" s="6">
        <v>143.98089999999999</v>
      </c>
      <c r="F226" s="6">
        <v>137.86359999999999</v>
      </c>
      <c r="G226" s="6">
        <v>132.03649999999999</v>
      </c>
      <c r="H226" s="6">
        <v>130.5504</v>
      </c>
      <c r="I226" s="6">
        <v>127.73739999999999</v>
      </c>
      <c r="J226" s="6">
        <v>127.3625</v>
      </c>
      <c r="K226" s="6">
        <v>123.60760000000001</v>
      </c>
      <c r="L226" s="6">
        <v>123.202</v>
      </c>
      <c r="M226" s="9">
        <v>7.75</v>
      </c>
      <c r="N226">
        <v>7.9</v>
      </c>
      <c r="O226">
        <v>7.88</v>
      </c>
      <c r="P226">
        <v>8.15</v>
      </c>
      <c r="Q226">
        <v>8.43</v>
      </c>
      <c r="R226">
        <v>8.65</v>
      </c>
      <c r="S226">
        <v>8.82</v>
      </c>
      <c r="T226">
        <v>8.5299999999999994</v>
      </c>
      <c r="U226">
        <v>8.27</v>
      </c>
      <c r="V226">
        <v>8.07</v>
      </c>
      <c r="W226">
        <v>7.76</v>
      </c>
      <c r="X226" s="11">
        <v>3.25</v>
      </c>
      <c r="Y226" s="8">
        <f t="shared" si="30"/>
        <v>3.25</v>
      </c>
      <c r="Z226" s="8">
        <f t="shared" si="31"/>
        <v>3.25</v>
      </c>
      <c r="AA226" s="8">
        <f t="shared" si="32"/>
        <v>3.25</v>
      </c>
      <c r="AB226" s="8">
        <f t="shared" si="33"/>
        <v>3.25</v>
      </c>
      <c r="AC226" s="8">
        <f t="shared" si="34"/>
        <v>2.5</v>
      </c>
      <c r="AD226" s="8">
        <f t="shared" si="35"/>
        <v>2.5</v>
      </c>
      <c r="AE226" s="8">
        <f t="shared" si="36"/>
        <v>2.5</v>
      </c>
      <c r="AF226" s="8">
        <f t="shared" si="37"/>
        <v>2.5</v>
      </c>
      <c r="AG226" s="8">
        <f t="shared" si="38"/>
        <v>2.5</v>
      </c>
      <c r="AH226" s="8">
        <f t="shared" si="39"/>
        <v>2.5</v>
      </c>
    </row>
    <row r="227" spans="1:34">
      <c r="A227" s="2">
        <v>32782</v>
      </c>
      <c r="B227" s="3">
        <v>142.20670000000001</v>
      </c>
      <c r="C227" s="6">
        <v>145.07</v>
      </c>
      <c r="D227" s="6">
        <v>141.48519999999999</v>
      </c>
      <c r="E227" s="6">
        <v>140.42400000000001</v>
      </c>
      <c r="F227" s="6">
        <v>143.98089999999999</v>
      </c>
      <c r="G227" s="6">
        <v>137.86359999999999</v>
      </c>
      <c r="H227" s="6">
        <v>132.03649999999999</v>
      </c>
      <c r="I227" s="6">
        <v>130.5504</v>
      </c>
      <c r="J227" s="6">
        <v>127.73739999999999</v>
      </c>
      <c r="K227" s="6">
        <v>127.3625</v>
      </c>
      <c r="L227" s="6">
        <v>123.60760000000001</v>
      </c>
      <c r="M227" s="9">
        <v>7.64</v>
      </c>
      <c r="N227">
        <v>7.75</v>
      </c>
      <c r="O227">
        <v>7.9</v>
      </c>
      <c r="P227">
        <v>7.88</v>
      </c>
      <c r="Q227">
        <v>8.15</v>
      </c>
      <c r="R227">
        <v>8.43</v>
      </c>
      <c r="S227">
        <v>8.65</v>
      </c>
      <c r="T227">
        <v>8.82</v>
      </c>
      <c r="U227">
        <v>8.5299999999999994</v>
      </c>
      <c r="V227">
        <v>8.27</v>
      </c>
      <c r="W227">
        <v>8.07</v>
      </c>
      <c r="X227" s="11">
        <v>3.75</v>
      </c>
      <c r="Y227" s="8">
        <f t="shared" si="30"/>
        <v>3.25</v>
      </c>
      <c r="Z227" s="8">
        <f t="shared" si="31"/>
        <v>3.25</v>
      </c>
      <c r="AA227" s="8">
        <f t="shared" si="32"/>
        <v>3.25</v>
      </c>
      <c r="AB227" s="8">
        <f t="shared" si="33"/>
        <v>3.25</v>
      </c>
      <c r="AC227" s="8">
        <f t="shared" si="34"/>
        <v>3.25</v>
      </c>
      <c r="AD227" s="8">
        <f t="shared" si="35"/>
        <v>2.5</v>
      </c>
      <c r="AE227" s="8">
        <f t="shared" si="36"/>
        <v>2.5</v>
      </c>
      <c r="AF227" s="8">
        <f t="shared" si="37"/>
        <v>2.5</v>
      </c>
      <c r="AG227" s="8">
        <f t="shared" si="38"/>
        <v>2.5</v>
      </c>
      <c r="AH227" s="8">
        <f t="shared" si="39"/>
        <v>2.5</v>
      </c>
    </row>
    <row r="228" spans="1:34">
      <c r="A228" s="2">
        <v>32813</v>
      </c>
      <c r="B228" s="3">
        <v>143.5343</v>
      </c>
      <c r="C228" s="6">
        <v>142.20670000000001</v>
      </c>
      <c r="D228" s="6">
        <v>145.07</v>
      </c>
      <c r="E228" s="6">
        <v>141.48519999999999</v>
      </c>
      <c r="F228" s="6">
        <v>140.42400000000001</v>
      </c>
      <c r="G228" s="6">
        <v>143.98089999999999</v>
      </c>
      <c r="H228" s="6">
        <v>137.86359999999999</v>
      </c>
      <c r="I228" s="6">
        <v>132.03649999999999</v>
      </c>
      <c r="J228" s="6">
        <v>130.5504</v>
      </c>
      <c r="K228" s="6">
        <v>127.73739999999999</v>
      </c>
      <c r="L228" s="6">
        <v>127.3625</v>
      </c>
      <c r="M228" s="9">
        <v>7.69</v>
      </c>
      <c r="N228">
        <v>7.64</v>
      </c>
      <c r="O228">
        <v>7.75</v>
      </c>
      <c r="P228">
        <v>7.9</v>
      </c>
      <c r="Q228">
        <v>7.88</v>
      </c>
      <c r="R228">
        <v>8.15</v>
      </c>
      <c r="S228">
        <v>8.43</v>
      </c>
      <c r="T228">
        <v>8.65</v>
      </c>
      <c r="U228">
        <v>8.82</v>
      </c>
      <c r="V228">
        <v>8.5299999999999994</v>
      </c>
      <c r="W228">
        <v>8.27</v>
      </c>
      <c r="X228" s="11">
        <v>3.75</v>
      </c>
      <c r="Y228" s="8">
        <f t="shared" si="30"/>
        <v>3.75</v>
      </c>
      <c r="Z228" s="8">
        <f t="shared" si="31"/>
        <v>3.25</v>
      </c>
      <c r="AA228" s="8">
        <f t="shared" si="32"/>
        <v>3.25</v>
      </c>
      <c r="AB228" s="8">
        <f t="shared" si="33"/>
        <v>3.25</v>
      </c>
      <c r="AC228" s="8">
        <f t="shared" si="34"/>
        <v>3.25</v>
      </c>
      <c r="AD228" s="8">
        <f t="shared" si="35"/>
        <v>3.25</v>
      </c>
      <c r="AE228" s="8">
        <f t="shared" si="36"/>
        <v>2.5</v>
      </c>
      <c r="AF228" s="8">
        <f t="shared" si="37"/>
        <v>2.5</v>
      </c>
      <c r="AG228" s="8">
        <f t="shared" si="38"/>
        <v>2.5</v>
      </c>
      <c r="AH228" s="8">
        <f t="shared" si="39"/>
        <v>2.5</v>
      </c>
    </row>
    <row r="229" spans="1:34">
      <c r="A229" s="2">
        <v>32843</v>
      </c>
      <c r="B229" s="3">
        <v>143.685</v>
      </c>
      <c r="C229" s="6">
        <v>143.5343</v>
      </c>
      <c r="D229" s="6">
        <v>142.20670000000001</v>
      </c>
      <c r="E229" s="6">
        <v>145.07</v>
      </c>
      <c r="F229" s="6">
        <v>141.48519999999999</v>
      </c>
      <c r="G229" s="6">
        <v>140.42400000000001</v>
      </c>
      <c r="H229" s="6">
        <v>143.98089999999999</v>
      </c>
      <c r="I229" s="6">
        <v>137.86359999999999</v>
      </c>
      <c r="J229" s="6">
        <v>132.03649999999999</v>
      </c>
      <c r="K229" s="6">
        <v>130.5504</v>
      </c>
      <c r="L229" s="6">
        <v>127.73739999999999</v>
      </c>
      <c r="M229" s="9">
        <v>7.63</v>
      </c>
      <c r="N229">
        <v>7.69</v>
      </c>
      <c r="O229">
        <v>7.64</v>
      </c>
      <c r="P229">
        <v>7.75</v>
      </c>
      <c r="Q229">
        <v>7.9</v>
      </c>
      <c r="R229">
        <v>7.88</v>
      </c>
      <c r="S229">
        <v>8.15</v>
      </c>
      <c r="T229">
        <v>8.43</v>
      </c>
      <c r="U229">
        <v>8.65</v>
      </c>
      <c r="V229">
        <v>8.82</v>
      </c>
      <c r="W229">
        <v>8.5299999999999994</v>
      </c>
      <c r="X229" s="11">
        <v>4.25</v>
      </c>
      <c r="Y229" s="8">
        <f t="shared" si="30"/>
        <v>3.75</v>
      </c>
      <c r="Z229" s="8">
        <f t="shared" si="31"/>
        <v>3.75</v>
      </c>
      <c r="AA229" s="8">
        <f t="shared" si="32"/>
        <v>3.25</v>
      </c>
      <c r="AB229" s="8">
        <f t="shared" si="33"/>
        <v>3.25</v>
      </c>
      <c r="AC229" s="8">
        <f t="shared" si="34"/>
        <v>3.25</v>
      </c>
      <c r="AD229" s="8">
        <f t="shared" si="35"/>
        <v>3.25</v>
      </c>
      <c r="AE229" s="8">
        <f t="shared" si="36"/>
        <v>3.25</v>
      </c>
      <c r="AF229" s="8">
        <f t="shared" si="37"/>
        <v>2.5</v>
      </c>
      <c r="AG229" s="8">
        <f t="shared" si="38"/>
        <v>2.5</v>
      </c>
      <c r="AH229" s="8">
        <f t="shared" si="39"/>
        <v>2.5</v>
      </c>
    </row>
    <row r="230" spans="1:34">
      <c r="A230" s="2">
        <v>32874</v>
      </c>
      <c r="B230" s="3">
        <v>144.9819</v>
      </c>
      <c r="C230" s="6">
        <v>143.685</v>
      </c>
      <c r="D230" s="6">
        <v>143.5343</v>
      </c>
      <c r="E230" s="6">
        <v>142.20670000000001</v>
      </c>
      <c r="F230" s="6">
        <v>145.07</v>
      </c>
      <c r="G230" s="6">
        <v>141.48519999999999</v>
      </c>
      <c r="H230" s="6">
        <v>140.42400000000001</v>
      </c>
      <c r="I230" s="6">
        <v>143.98089999999999</v>
      </c>
      <c r="J230" s="6">
        <v>137.86359999999999</v>
      </c>
      <c r="K230" s="6">
        <v>132.03649999999999</v>
      </c>
      <c r="L230" s="6">
        <v>130.5504</v>
      </c>
      <c r="M230" s="9">
        <v>7.64</v>
      </c>
      <c r="N230">
        <v>7.63</v>
      </c>
      <c r="O230">
        <v>7.69</v>
      </c>
      <c r="P230">
        <v>7.64</v>
      </c>
      <c r="Q230">
        <v>7.75</v>
      </c>
      <c r="R230">
        <v>7.9</v>
      </c>
      <c r="S230">
        <v>7.88</v>
      </c>
      <c r="T230">
        <v>8.15</v>
      </c>
      <c r="U230">
        <v>8.43</v>
      </c>
      <c r="V230">
        <v>8.65</v>
      </c>
      <c r="W230">
        <v>8.82</v>
      </c>
      <c r="X230" s="11">
        <v>4.25</v>
      </c>
      <c r="Y230" s="8">
        <f t="shared" si="30"/>
        <v>4.25</v>
      </c>
      <c r="Z230" s="8">
        <f t="shared" si="31"/>
        <v>3.75</v>
      </c>
      <c r="AA230" s="8">
        <f t="shared" si="32"/>
        <v>3.75</v>
      </c>
      <c r="AB230" s="8">
        <f t="shared" si="33"/>
        <v>3.25</v>
      </c>
      <c r="AC230" s="8">
        <f t="shared" si="34"/>
        <v>3.25</v>
      </c>
      <c r="AD230" s="8">
        <f t="shared" si="35"/>
        <v>3.25</v>
      </c>
      <c r="AE230" s="8">
        <f t="shared" si="36"/>
        <v>3.25</v>
      </c>
      <c r="AF230" s="8">
        <f t="shared" si="37"/>
        <v>3.25</v>
      </c>
      <c r="AG230" s="8">
        <f t="shared" si="38"/>
        <v>2.5</v>
      </c>
      <c r="AH230" s="8">
        <f t="shared" si="39"/>
        <v>2.5</v>
      </c>
    </row>
    <row r="231" spans="1:34">
      <c r="A231" s="2">
        <v>32905</v>
      </c>
      <c r="B231" s="3">
        <v>145.69319999999999</v>
      </c>
      <c r="C231" s="6">
        <v>144.9819</v>
      </c>
      <c r="D231" s="6">
        <v>143.685</v>
      </c>
      <c r="E231" s="6">
        <v>143.5343</v>
      </c>
      <c r="F231" s="6">
        <v>142.20670000000001</v>
      </c>
      <c r="G231" s="6">
        <v>145.07</v>
      </c>
      <c r="H231" s="6">
        <v>141.48519999999999</v>
      </c>
      <c r="I231" s="6">
        <v>140.42400000000001</v>
      </c>
      <c r="J231" s="6">
        <v>143.98089999999999</v>
      </c>
      <c r="K231" s="6">
        <v>137.86359999999999</v>
      </c>
      <c r="L231" s="6">
        <v>132.03649999999999</v>
      </c>
      <c r="M231" s="9">
        <v>7.74</v>
      </c>
      <c r="N231">
        <v>7.64</v>
      </c>
      <c r="O231">
        <v>7.63</v>
      </c>
      <c r="P231">
        <v>7.69</v>
      </c>
      <c r="Q231">
        <v>7.64</v>
      </c>
      <c r="R231">
        <v>7.75</v>
      </c>
      <c r="S231">
        <v>7.9</v>
      </c>
      <c r="T231">
        <v>7.88</v>
      </c>
      <c r="U231">
        <v>8.15</v>
      </c>
      <c r="V231">
        <v>8.43</v>
      </c>
      <c r="W231">
        <v>8.65</v>
      </c>
      <c r="X231" s="11">
        <v>4.25</v>
      </c>
      <c r="Y231" s="8">
        <f t="shared" si="30"/>
        <v>4.25</v>
      </c>
      <c r="Z231" s="8">
        <f t="shared" si="31"/>
        <v>4.25</v>
      </c>
      <c r="AA231" s="8">
        <f t="shared" si="32"/>
        <v>3.75</v>
      </c>
      <c r="AB231" s="8">
        <f t="shared" si="33"/>
        <v>3.75</v>
      </c>
      <c r="AC231" s="8">
        <f t="shared" si="34"/>
        <v>3.25</v>
      </c>
      <c r="AD231" s="8">
        <f t="shared" si="35"/>
        <v>3.25</v>
      </c>
      <c r="AE231" s="8">
        <f t="shared" si="36"/>
        <v>3.25</v>
      </c>
      <c r="AF231" s="8">
        <f t="shared" si="37"/>
        <v>3.25</v>
      </c>
      <c r="AG231" s="8">
        <f t="shared" si="38"/>
        <v>3.25</v>
      </c>
      <c r="AH231" s="8">
        <f t="shared" si="39"/>
        <v>2.5</v>
      </c>
    </row>
    <row r="232" spans="1:34">
      <c r="A232" s="2">
        <v>32933</v>
      </c>
      <c r="B232" s="3">
        <v>153.3082</v>
      </c>
      <c r="C232" s="6">
        <v>145.69319999999999</v>
      </c>
      <c r="D232" s="6">
        <v>144.9819</v>
      </c>
      <c r="E232" s="6">
        <v>143.685</v>
      </c>
      <c r="F232" s="6">
        <v>143.5343</v>
      </c>
      <c r="G232" s="6">
        <v>142.20670000000001</v>
      </c>
      <c r="H232" s="6">
        <v>145.07</v>
      </c>
      <c r="I232" s="6">
        <v>141.48519999999999</v>
      </c>
      <c r="J232" s="6">
        <v>140.42400000000001</v>
      </c>
      <c r="K232" s="6">
        <v>143.98089999999999</v>
      </c>
      <c r="L232" s="6">
        <v>137.86359999999999</v>
      </c>
      <c r="M232" s="9">
        <v>7.9</v>
      </c>
      <c r="N232">
        <v>7.74</v>
      </c>
      <c r="O232">
        <v>7.64</v>
      </c>
      <c r="P232">
        <v>7.63</v>
      </c>
      <c r="Q232">
        <v>7.69</v>
      </c>
      <c r="R232">
        <v>7.64</v>
      </c>
      <c r="S232">
        <v>7.75</v>
      </c>
      <c r="T232">
        <v>7.9</v>
      </c>
      <c r="U232">
        <v>7.88</v>
      </c>
      <c r="V232">
        <v>8.15</v>
      </c>
      <c r="W232">
        <v>8.43</v>
      </c>
      <c r="X232" s="11">
        <v>5.25</v>
      </c>
      <c r="Y232" s="8">
        <f t="shared" si="30"/>
        <v>4.25</v>
      </c>
      <c r="Z232" s="8">
        <f t="shared" si="31"/>
        <v>4.25</v>
      </c>
      <c r="AA232" s="8">
        <f t="shared" si="32"/>
        <v>4.25</v>
      </c>
      <c r="AB232" s="8">
        <f t="shared" si="33"/>
        <v>3.75</v>
      </c>
      <c r="AC232" s="8">
        <f t="shared" si="34"/>
        <v>3.75</v>
      </c>
      <c r="AD232" s="8">
        <f t="shared" si="35"/>
        <v>3.25</v>
      </c>
      <c r="AE232" s="8">
        <f t="shared" si="36"/>
        <v>3.25</v>
      </c>
      <c r="AF232" s="8">
        <f t="shared" si="37"/>
        <v>3.25</v>
      </c>
      <c r="AG232" s="8">
        <f t="shared" si="38"/>
        <v>3.25</v>
      </c>
      <c r="AH232" s="8">
        <f t="shared" si="39"/>
        <v>3.25</v>
      </c>
    </row>
    <row r="233" spans="1:34">
      <c r="A233" s="2">
        <v>32964</v>
      </c>
      <c r="B233" s="3">
        <v>158.45859999999999</v>
      </c>
      <c r="C233" s="6">
        <v>153.3082</v>
      </c>
      <c r="D233" s="6">
        <v>145.69319999999999</v>
      </c>
      <c r="E233" s="6">
        <v>144.9819</v>
      </c>
      <c r="F233" s="6">
        <v>143.685</v>
      </c>
      <c r="G233" s="6">
        <v>143.5343</v>
      </c>
      <c r="H233" s="6">
        <v>142.20670000000001</v>
      </c>
      <c r="I233" s="6">
        <v>145.07</v>
      </c>
      <c r="J233" s="6">
        <v>141.48519999999999</v>
      </c>
      <c r="K233" s="6">
        <v>140.42400000000001</v>
      </c>
      <c r="L233" s="6">
        <v>143.98089999999999</v>
      </c>
      <c r="M233" s="9">
        <v>7.77</v>
      </c>
      <c r="N233">
        <v>7.9</v>
      </c>
      <c r="O233">
        <v>7.74</v>
      </c>
      <c r="P233">
        <v>7.64</v>
      </c>
      <c r="Q233">
        <v>7.63</v>
      </c>
      <c r="R233">
        <v>7.69</v>
      </c>
      <c r="S233">
        <v>7.64</v>
      </c>
      <c r="T233">
        <v>7.75</v>
      </c>
      <c r="U233">
        <v>7.9</v>
      </c>
      <c r="V233">
        <v>7.88</v>
      </c>
      <c r="W233">
        <v>8.15</v>
      </c>
      <c r="X233" s="11">
        <v>5.25</v>
      </c>
      <c r="Y233" s="8">
        <f t="shared" si="30"/>
        <v>5.25</v>
      </c>
      <c r="Z233" s="8">
        <f t="shared" si="31"/>
        <v>4.25</v>
      </c>
      <c r="AA233" s="8">
        <f t="shared" si="32"/>
        <v>4.25</v>
      </c>
      <c r="AB233" s="8">
        <f t="shared" si="33"/>
        <v>4.25</v>
      </c>
      <c r="AC233" s="8">
        <f t="shared" si="34"/>
        <v>3.75</v>
      </c>
      <c r="AD233" s="8">
        <f t="shared" si="35"/>
        <v>3.75</v>
      </c>
      <c r="AE233" s="8">
        <f t="shared" si="36"/>
        <v>3.25</v>
      </c>
      <c r="AF233" s="8">
        <f t="shared" si="37"/>
        <v>3.25</v>
      </c>
      <c r="AG233" s="8">
        <f t="shared" si="38"/>
        <v>3.25</v>
      </c>
      <c r="AH233" s="8">
        <f t="shared" si="39"/>
        <v>3.25</v>
      </c>
    </row>
    <row r="234" spans="1:34">
      <c r="A234" s="2">
        <v>32994</v>
      </c>
      <c r="B234" s="3">
        <v>154.04409999999999</v>
      </c>
      <c r="C234" s="6">
        <v>158.45859999999999</v>
      </c>
      <c r="D234" s="6">
        <v>153.3082</v>
      </c>
      <c r="E234" s="6">
        <v>145.69319999999999</v>
      </c>
      <c r="F234" s="6">
        <v>144.9819</v>
      </c>
      <c r="G234" s="6">
        <v>143.685</v>
      </c>
      <c r="H234" s="6">
        <v>143.5343</v>
      </c>
      <c r="I234" s="6">
        <v>142.20670000000001</v>
      </c>
      <c r="J234" s="6">
        <v>145.07</v>
      </c>
      <c r="K234" s="6">
        <v>141.48519999999999</v>
      </c>
      <c r="L234" s="6">
        <v>140.42400000000001</v>
      </c>
      <c r="M234" s="9">
        <v>7.74</v>
      </c>
      <c r="N234">
        <v>7.77</v>
      </c>
      <c r="O234">
        <v>7.9</v>
      </c>
      <c r="P234">
        <v>7.74</v>
      </c>
      <c r="Q234">
        <v>7.64</v>
      </c>
      <c r="R234">
        <v>7.63</v>
      </c>
      <c r="S234">
        <v>7.69</v>
      </c>
      <c r="T234">
        <v>7.64</v>
      </c>
      <c r="U234">
        <v>7.75</v>
      </c>
      <c r="V234">
        <v>7.9</v>
      </c>
      <c r="W234">
        <v>7.88</v>
      </c>
      <c r="X234" s="11">
        <v>5.25</v>
      </c>
      <c r="Y234" s="8">
        <f t="shared" si="30"/>
        <v>5.25</v>
      </c>
      <c r="Z234" s="8">
        <f t="shared" si="31"/>
        <v>5.25</v>
      </c>
      <c r="AA234" s="8">
        <f t="shared" si="32"/>
        <v>4.25</v>
      </c>
      <c r="AB234" s="8">
        <f t="shared" si="33"/>
        <v>4.25</v>
      </c>
      <c r="AC234" s="8">
        <f t="shared" si="34"/>
        <v>4.25</v>
      </c>
      <c r="AD234" s="8">
        <f t="shared" si="35"/>
        <v>3.75</v>
      </c>
      <c r="AE234" s="8">
        <f t="shared" si="36"/>
        <v>3.75</v>
      </c>
      <c r="AF234" s="8">
        <f t="shared" si="37"/>
        <v>3.25</v>
      </c>
      <c r="AG234" s="8">
        <f t="shared" si="38"/>
        <v>3.25</v>
      </c>
      <c r="AH234" s="8">
        <f t="shared" si="39"/>
        <v>3.25</v>
      </c>
    </row>
    <row r="235" spans="1:34">
      <c r="A235" s="2">
        <v>33025</v>
      </c>
      <c r="B235" s="3">
        <v>153.69569999999999</v>
      </c>
      <c r="C235" s="6">
        <v>154.04409999999999</v>
      </c>
      <c r="D235" s="6">
        <v>158.45859999999999</v>
      </c>
      <c r="E235" s="6">
        <v>153.3082</v>
      </c>
      <c r="F235" s="6">
        <v>145.69319999999999</v>
      </c>
      <c r="G235" s="6">
        <v>144.9819</v>
      </c>
      <c r="H235" s="6">
        <v>143.685</v>
      </c>
      <c r="I235" s="6">
        <v>143.5343</v>
      </c>
      <c r="J235" s="6">
        <v>142.20670000000001</v>
      </c>
      <c r="K235" s="6">
        <v>145.07</v>
      </c>
      <c r="L235" s="6">
        <v>141.48519999999999</v>
      </c>
      <c r="M235" s="9">
        <v>7.73</v>
      </c>
      <c r="N235">
        <v>7.74</v>
      </c>
      <c r="O235">
        <v>7.77</v>
      </c>
      <c r="P235">
        <v>7.9</v>
      </c>
      <c r="Q235">
        <v>7.74</v>
      </c>
      <c r="R235">
        <v>7.64</v>
      </c>
      <c r="S235">
        <v>7.63</v>
      </c>
      <c r="T235">
        <v>7.69</v>
      </c>
      <c r="U235">
        <v>7.64</v>
      </c>
      <c r="V235">
        <v>7.75</v>
      </c>
      <c r="W235">
        <v>7.9</v>
      </c>
      <c r="X235" s="11">
        <v>5.25</v>
      </c>
      <c r="Y235" s="8">
        <f t="shared" si="30"/>
        <v>5.25</v>
      </c>
      <c r="Z235" s="8">
        <f t="shared" si="31"/>
        <v>5.25</v>
      </c>
      <c r="AA235" s="8">
        <f t="shared" si="32"/>
        <v>5.25</v>
      </c>
      <c r="AB235" s="8">
        <f t="shared" si="33"/>
        <v>4.25</v>
      </c>
      <c r="AC235" s="8">
        <f t="shared" si="34"/>
        <v>4.25</v>
      </c>
      <c r="AD235" s="8">
        <f t="shared" si="35"/>
        <v>4.25</v>
      </c>
      <c r="AE235" s="8">
        <f t="shared" si="36"/>
        <v>3.75</v>
      </c>
      <c r="AF235" s="8">
        <f t="shared" si="37"/>
        <v>3.75</v>
      </c>
      <c r="AG235" s="8">
        <f t="shared" si="38"/>
        <v>3.25</v>
      </c>
      <c r="AH235" s="8">
        <f t="shared" si="39"/>
        <v>3.25</v>
      </c>
    </row>
    <row r="236" spans="1:34">
      <c r="A236" s="2">
        <v>33055</v>
      </c>
      <c r="B236" s="3">
        <v>149.0395</v>
      </c>
      <c r="C236" s="6">
        <v>153.69569999999999</v>
      </c>
      <c r="D236" s="6">
        <v>154.04409999999999</v>
      </c>
      <c r="E236" s="6">
        <v>158.45859999999999</v>
      </c>
      <c r="F236" s="6">
        <v>153.3082</v>
      </c>
      <c r="G236" s="6">
        <v>145.69319999999999</v>
      </c>
      <c r="H236" s="6">
        <v>144.9819</v>
      </c>
      <c r="I236" s="6">
        <v>143.685</v>
      </c>
      <c r="J236" s="6">
        <v>143.5343</v>
      </c>
      <c r="K236" s="6">
        <v>142.20670000000001</v>
      </c>
      <c r="L236" s="6">
        <v>145.07</v>
      </c>
      <c r="M236" s="9">
        <v>7.62</v>
      </c>
      <c r="N236">
        <v>7.73</v>
      </c>
      <c r="O236">
        <v>7.74</v>
      </c>
      <c r="P236">
        <v>7.77</v>
      </c>
      <c r="Q236">
        <v>7.9</v>
      </c>
      <c r="R236">
        <v>7.74</v>
      </c>
      <c r="S236">
        <v>7.64</v>
      </c>
      <c r="T236">
        <v>7.63</v>
      </c>
      <c r="U236">
        <v>7.69</v>
      </c>
      <c r="V236">
        <v>7.64</v>
      </c>
      <c r="W236">
        <v>7.75</v>
      </c>
      <c r="X236" s="11">
        <v>5.25</v>
      </c>
      <c r="Y236" s="8">
        <f t="shared" si="30"/>
        <v>5.25</v>
      </c>
      <c r="Z236" s="8">
        <f t="shared" si="31"/>
        <v>5.25</v>
      </c>
      <c r="AA236" s="8">
        <f t="shared" si="32"/>
        <v>5.25</v>
      </c>
      <c r="AB236" s="8">
        <f t="shared" si="33"/>
        <v>5.25</v>
      </c>
      <c r="AC236" s="8">
        <f t="shared" si="34"/>
        <v>4.25</v>
      </c>
      <c r="AD236" s="8">
        <f t="shared" si="35"/>
        <v>4.25</v>
      </c>
      <c r="AE236" s="8">
        <f t="shared" si="36"/>
        <v>4.25</v>
      </c>
      <c r="AF236" s="8">
        <f t="shared" si="37"/>
        <v>3.75</v>
      </c>
      <c r="AG236" s="8">
        <f t="shared" si="38"/>
        <v>3.75</v>
      </c>
      <c r="AH236" s="8">
        <f t="shared" si="39"/>
        <v>3.25</v>
      </c>
    </row>
    <row r="237" spans="1:34">
      <c r="A237" s="2">
        <v>33086</v>
      </c>
      <c r="B237" s="3">
        <v>147.46090000000001</v>
      </c>
      <c r="C237" s="6">
        <v>149.0395</v>
      </c>
      <c r="D237" s="6">
        <v>153.69569999999999</v>
      </c>
      <c r="E237" s="6">
        <v>154.04409999999999</v>
      </c>
      <c r="F237" s="6">
        <v>158.45859999999999</v>
      </c>
      <c r="G237" s="6">
        <v>153.3082</v>
      </c>
      <c r="H237" s="6">
        <v>145.69319999999999</v>
      </c>
      <c r="I237" s="6">
        <v>144.9819</v>
      </c>
      <c r="J237" s="6">
        <v>143.685</v>
      </c>
      <c r="K237" s="6">
        <v>143.5343</v>
      </c>
      <c r="L237" s="6">
        <v>142.20670000000001</v>
      </c>
      <c r="M237" s="9">
        <v>7.45</v>
      </c>
      <c r="N237">
        <v>7.62</v>
      </c>
      <c r="O237">
        <v>7.73</v>
      </c>
      <c r="P237">
        <v>7.74</v>
      </c>
      <c r="Q237">
        <v>7.77</v>
      </c>
      <c r="R237">
        <v>7.9</v>
      </c>
      <c r="S237">
        <v>7.74</v>
      </c>
      <c r="T237">
        <v>7.64</v>
      </c>
      <c r="U237">
        <v>7.63</v>
      </c>
      <c r="V237">
        <v>7.69</v>
      </c>
      <c r="W237">
        <v>7.64</v>
      </c>
      <c r="X237" s="11">
        <v>6</v>
      </c>
      <c r="Y237" s="8">
        <f t="shared" si="30"/>
        <v>5.25</v>
      </c>
      <c r="Z237" s="8">
        <f t="shared" si="31"/>
        <v>5.25</v>
      </c>
      <c r="AA237" s="8">
        <f t="shared" si="32"/>
        <v>5.25</v>
      </c>
      <c r="AB237" s="8">
        <f t="shared" si="33"/>
        <v>5.25</v>
      </c>
      <c r="AC237" s="8">
        <f t="shared" si="34"/>
        <v>5.25</v>
      </c>
      <c r="AD237" s="8">
        <f t="shared" si="35"/>
        <v>4.25</v>
      </c>
      <c r="AE237" s="8">
        <f t="shared" si="36"/>
        <v>4.25</v>
      </c>
      <c r="AF237" s="8">
        <f t="shared" si="37"/>
        <v>4.25</v>
      </c>
      <c r="AG237" s="8">
        <f t="shared" si="38"/>
        <v>3.75</v>
      </c>
      <c r="AH237" s="8">
        <f t="shared" si="39"/>
        <v>3.75</v>
      </c>
    </row>
    <row r="238" spans="1:34">
      <c r="A238" s="2">
        <v>33117</v>
      </c>
      <c r="B238" s="3">
        <v>138.44049999999999</v>
      </c>
      <c r="C238" s="6">
        <v>147.46090000000001</v>
      </c>
      <c r="D238" s="6">
        <v>149.0395</v>
      </c>
      <c r="E238" s="6">
        <v>153.69569999999999</v>
      </c>
      <c r="F238" s="6">
        <v>154.04409999999999</v>
      </c>
      <c r="G238" s="6">
        <v>158.45859999999999</v>
      </c>
      <c r="H238" s="6">
        <v>153.3082</v>
      </c>
      <c r="I238" s="6">
        <v>145.69319999999999</v>
      </c>
      <c r="J238" s="6">
        <v>144.9819</v>
      </c>
      <c r="K238" s="6">
        <v>143.685</v>
      </c>
      <c r="L238" s="6">
        <v>143.5343</v>
      </c>
      <c r="M238" s="9">
        <v>7.36</v>
      </c>
      <c r="N238">
        <v>7.45</v>
      </c>
      <c r="O238">
        <v>7.62</v>
      </c>
      <c r="P238">
        <v>7.73</v>
      </c>
      <c r="Q238">
        <v>7.74</v>
      </c>
      <c r="R238">
        <v>7.77</v>
      </c>
      <c r="S238">
        <v>7.9</v>
      </c>
      <c r="T238">
        <v>7.74</v>
      </c>
      <c r="U238">
        <v>7.64</v>
      </c>
      <c r="V238">
        <v>7.63</v>
      </c>
      <c r="W238">
        <v>7.69</v>
      </c>
      <c r="X238" s="11">
        <v>6</v>
      </c>
      <c r="Y238" s="8">
        <f t="shared" si="30"/>
        <v>6</v>
      </c>
      <c r="Z238" s="8">
        <f t="shared" si="31"/>
        <v>5.25</v>
      </c>
      <c r="AA238" s="8">
        <f t="shared" si="32"/>
        <v>5.25</v>
      </c>
      <c r="AB238" s="8">
        <f t="shared" si="33"/>
        <v>5.25</v>
      </c>
      <c r="AC238" s="8">
        <f t="shared" si="34"/>
        <v>5.25</v>
      </c>
      <c r="AD238" s="8">
        <f t="shared" si="35"/>
        <v>5.25</v>
      </c>
      <c r="AE238" s="8">
        <f t="shared" si="36"/>
        <v>4.25</v>
      </c>
      <c r="AF238" s="8">
        <f t="shared" si="37"/>
        <v>4.25</v>
      </c>
      <c r="AG238" s="8">
        <f t="shared" si="38"/>
        <v>4.25</v>
      </c>
      <c r="AH238" s="8">
        <f t="shared" si="39"/>
        <v>3.75</v>
      </c>
    </row>
    <row r="239" spans="1:34">
      <c r="A239" s="2">
        <v>33147</v>
      </c>
      <c r="B239" s="3">
        <v>129.5909</v>
      </c>
      <c r="C239" s="6">
        <v>138.44049999999999</v>
      </c>
      <c r="D239" s="6">
        <v>147.46090000000001</v>
      </c>
      <c r="E239" s="6">
        <v>149.0395</v>
      </c>
      <c r="F239" s="6">
        <v>153.69569999999999</v>
      </c>
      <c r="G239" s="6">
        <v>154.04409999999999</v>
      </c>
      <c r="H239" s="6">
        <v>158.45859999999999</v>
      </c>
      <c r="I239" s="6">
        <v>153.3082</v>
      </c>
      <c r="J239" s="6">
        <v>145.69319999999999</v>
      </c>
      <c r="K239" s="6">
        <v>144.9819</v>
      </c>
      <c r="L239" s="6">
        <v>143.685</v>
      </c>
      <c r="M239" s="9">
        <v>7.17</v>
      </c>
      <c r="N239">
        <v>7.36</v>
      </c>
      <c r="O239">
        <v>7.45</v>
      </c>
      <c r="P239">
        <v>7.62</v>
      </c>
      <c r="Q239">
        <v>7.73</v>
      </c>
      <c r="R239">
        <v>7.74</v>
      </c>
      <c r="S239">
        <v>7.77</v>
      </c>
      <c r="T239">
        <v>7.9</v>
      </c>
      <c r="U239">
        <v>7.74</v>
      </c>
      <c r="V239">
        <v>7.64</v>
      </c>
      <c r="W239">
        <v>7.63</v>
      </c>
      <c r="X239" s="11">
        <v>6</v>
      </c>
      <c r="Y239" s="8">
        <f t="shared" si="30"/>
        <v>6</v>
      </c>
      <c r="Z239" s="8">
        <f t="shared" si="31"/>
        <v>6</v>
      </c>
      <c r="AA239" s="8">
        <f t="shared" si="32"/>
        <v>5.25</v>
      </c>
      <c r="AB239" s="8">
        <f t="shared" si="33"/>
        <v>5.25</v>
      </c>
      <c r="AC239" s="8">
        <f t="shared" si="34"/>
        <v>5.25</v>
      </c>
      <c r="AD239" s="8">
        <f t="shared" si="35"/>
        <v>5.25</v>
      </c>
      <c r="AE239" s="8">
        <f t="shared" si="36"/>
        <v>5.25</v>
      </c>
      <c r="AF239" s="8">
        <f t="shared" si="37"/>
        <v>4.25</v>
      </c>
      <c r="AG239" s="8">
        <f t="shared" si="38"/>
        <v>4.25</v>
      </c>
      <c r="AH239" s="8">
        <f t="shared" si="39"/>
        <v>4.25</v>
      </c>
    </row>
    <row r="240" spans="1:34">
      <c r="A240" s="2">
        <v>33178</v>
      </c>
      <c r="B240" s="3">
        <v>129.21549999999999</v>
      </c>
      <c r="C240" s="6">
        <v>129.5909</v>
      </c>
      <c r="D240" s="6">
        <v>138.44049999999999</v>
      </c>
      <c r="E240" s="6">
        <v>147.46090000000001</v>
      </c>
      <c r="F240" s="6">
        <v>149.0395</v>
      </c>
      <c r="G240" s="6">
        <v>153.69569999999999</v>
      </c>
      <c r="H240" s="6">
        <v>154.04409999999999</v>
      </c>
      <c r="I240" s="6">
        <v>158.45859999999999</v>
      </c>
      <c r="J240" s="6">
        <v>153.3082</v>
      </c>
      <c r="K240" s="6">
        <v>145.69319999999999</v>
      </c>
      <c r="L240" s="6">
        <v>144.9819</v>
      </c>
      <c r="M240" s="9">
        <v>7.06</v>
      </c>
      <c r="N240">
        <v>7.17</v>
      </c>
      <c r="O240">
        <v>7.36</v>
      </c>
      <c r="P240">
        <v>7.45</v>
      </c>
      <c r="Q240">
        <v>7.62</v>
      </c>
      <c r="R240">
        <v>7.73</v>
      </c>
      <c r="S240">
        <v>7.74</v>
      </c>
      <c r="T240">
        <v>7.77</v>
      </c>
      <c r="U240">
        <v>7.9</v>
      </c>
      <c r="V240">
        <v>7.74</v>
      </c>
      <c r="W240">
        <v>7.64</v>
      </c>
      <c r="X240" s="11">
        <v>6</v>
      </c>
      <c r="Y240" s="8">
        <f t="shared" si="30"/>
        <v>6</v>
      </c>
      <c r="Z240" s="8">
        <f t="shared" si="31"/>
        <v>6</v>
      </c>
      <c r="AA240" s="8">
        <f t="shared" si="32"/>
        <v>6</v>
      </c>
      <c r="AB240" s="8">
        <f t="shared" si="33"/>
        <v>5.25</v>
      </c>
      <c r="AC240" s="8">
        <f t="shared" si="34"/>
        <v>5.25</v>
      </c>
      <c r="AD240" s="8">
        <f t="shared" si="35"/>
        <v>5.25</v>
      </c>
      <c r="AE240" s="8">
        <f t="shared" si="36"/>
        <v>5.25</v>
      </c>
      <c r="AF240" s="8">
        <f t="shared" si="37"/>
        <v>5.25</v>
      </c>
      <c r="AG240" s="8">
        <f t="shared" si="38"/>
        <v>4.25</v>
      </c>
      <c r="AH240" s="8">
        <f t="shared" si="39"/>
        <v>4.25</v>
      </c>
    </row>
    <row r="241" spans="1:34">
      <c r="A241" s="2">
        <v>33208</v>
      </c>
      <c r="B241" s="3">
        <v>133.88900000000001</v>
      </c>
      <c r="C241" s="6">
        <v>129.21549999999999</v>
      </c>
      <c r="D241" s="6">
        <v>129.5909</v>
      </c>
      <c r="E241" s="6">
        <v>138.44049999999999</v>
      </c>
      <c r="F241" s="6">
        <v>147.46090000000001</v>
      </c>
      <c r="G241" s="6">
        <v>149.0395</v>
      </c>
      <c r="H241" s="6">
        <v>153.69569999999999</v>
      </c>
      <c r="I241" s="6">
        <v>154.04409999999999</v>
      </c>
      <c r="J241" s="6">
        <v>158.45859999999999</v>
      </c>
      <c r="K241" s="6">
        <v>153.3082</v>
      </c>
      <c r="L241" s="6">
        <v>145.69319999999999</v>
      </c>
      <c r="M241" s="9">
        <v>6.74</v>
      </c>
      <c r="N241">
        <v>7.06</v>
      </c>
      <c r="O241">
        <v>7.17</v>
      </c>
      <c r="P241">
        <v>7.36</v>
      </c>
      <c r="Q241">
        <v>7.45</v>
      </c>
      <c r="R241">
        <v>7.62</v>
      </c>
      <c r="S241">
        <v>7.73</v>
      </c>
      <c r="T241">
        <v>7.74</v>
      </c>
      <c r="U241">
        <v>7.77</v>
      </c>
      <c r="V241">
        <v>7.9</v>
      </c>
      <c r="W241">
        <v>7.74</v>
      </c>
      <c r="X241" s="11">
        <v>6</v>
      </c>
      <c r="Y241" s="8">
        <f t="shared" si="30"/>
        <v>6</v>
      </c>
      <c r="Z241" s="8">
        <f t="shared" si="31"/>
        <v>6</v>
      </c>
      <c r="AA241" s="8">
        <f t="shared" si="32"/>
        <v>6</v>
      </c>
      <c r="AB241" s="8">
        <f t="shared" si="33"/>
        <v>6</v>
      </c>
      <c r="AC241" s="8">
        <f t="shared" si="34"/>
        <v>5.25</v>
      </c>
      <c r="AD241" s="8">
        <f t="shared" si="35"/>
        <v>5.25</v>
      </c>
      <c r="AE241" s="8">
        <f t="shared" si="36"/>
        <v>5.25</v>
      </c>
      <c r="AF241" s="8">
        <f t="shared" si="37"/>
        <v>5.25</v>
      </c>
      <c r="AG241" s="8">
        <f t="shared" si="38"/>
        <v>5.25</v>
      </c>
      <c r="AH241" s="8">
        <f t="shared" si="39"/>
        <v>4.25</v>
      </c>
    </row>
    <row r="242" spans="1:34">
      <c r="A242" s="2">
        <v>33239</v>
      </c>
      <c r="B242" s="3">
        <v>133.6986</v>
      </c>
      <c r="C242" s="6">
        <v>133.88900000000001</v>
      </c>
      <c r="D242" s="6">
        <v>129.21549999999999</v>
      </c>
      <c r="E242" s="6">
        <v>129.5909</v>
      </c>
      <c r="F242" s="6">
        <v>138.44049999999999</v>
      </c>
      <c r="G242" s="6">
        <v>147.46090000000001</v>
      </c>
      <c r="H242" s="6">
        <v>149.0395</v>
      </c>
      <c r="I242" s="6">
        <v>153.69569999999999</v>
      </c>
      <c r="J242" s="6">
        <v>154.04409999999999</v>
      </c>
      <c r="K242" s="6">
        <v>158.45859999999999</v>
      </c>
      <c r="L242" s="6">
        <v>153.3082</v>
      </c>
      <c r="M242" s="9">
        <v>6.22</v>
      </c>
      <c r="N242">
        <v>6.74</v>
      </c>
      <c r="O242">
        <v>7.06</v>
      </c>
      <c r="P242">
        <v>7.17</v>
      </c>
      <c r="Q242">
        <v>7.36</v>
      </c>
      <c r="R242">
        <v>7.45</v>
      </c>
      <c r="S242">
        <v>7.62</v>
      </c>
      <c r="T242">
        <v>7.73</v>
      </c>
      <c r="U242">
        <v>7.74</v>
      </c>
      <c r="V242">
        <v>7.77</v>
      </c>
      <c r="W242">
        <v>7.9</v>
      </c>
      <c r="X242" s="11">
        <v>6</v>
      </c>
      <c r="Y242" s="8">
        <f t="shared" si="30"/>
        <v>6</v>
      </c>
      <c r="Z242" s="8">
        <f t="shared" si="31"/>
        <v>6</v>
      </c>
      <c r="AA242" s="8">
        <f t="shared" si="32"/>
        <v>6</v>
      </c>
      <c r="AB242" s="8">
        <f t="shared" si="33"/>
        <v>6</v>
      </c>
      <c r="AC242" s="8">
        <f t="shared" si="34"/>
        <v>6</v>
      </c>
      <c r="AD242" s="8">
        <f t="shared" si="35"/>
        <v>5.25</v>
      </c>
      <c r="AE242" s="8">
        <f t="shared" si="36"/>
        <v>5.25</v>
      </c>
      <c r="AF242" s="8">
        <f t="shared" si="37"/>
        <v>5.25</v>
      </c>
      <c r="AG242" s="8">
        <f t="shared" si="38"/>
        <v>5.25</v>
      </c>
      <c r="AH242" s="8">
        <f t="shared" si="39"/>
        <v>5.25</v>
      </c>
    </row>
    <row r="243" spans="1:34">
      <c r="A243" s="2">
        <v>33270</v>
      </c>
      <c r="B243" s="3">
        <v>130.53579999999999</v>
      </c>
      <c r="C243" s="6">
        <v>133.6986</v>
      </c>
      <c r="D243" s="6">
        <v>133.88900000000001</v>
      </c>
      <c r="E243" s="6">
        <v>129.21549999999999</v>
      </c>
      <c r="F243" s="6">
        <v>129.5909</v>
      </c>
      <c r="G243" s="6">
        <v>138.44049999999999</v>
      </c>
      <c r="H243" s="6">
        <v>147.46090000000001</v>
      </c>
      <c r="I243" s="6">
        <v>149.0395</v>
      </c>
      <c r="J243" s="6">
        <v>153.69569999999999</v>
      </c>
      <c r="K243" s="6">
        <v>154.04409999999999</v>
      </c>
      <c r="L243" s="6">
        <v>158.45859999999999</v>
      </c>
      <c r="M243" s="9">
        <v>5.94</v>
      </c>
      <c r="N243">
        <v>6.22</v>
      </c>
      <c r="O243">
        <v>6.74</v>
      </c>
      <c r="P243">
        <v>7.06</v>
      </c>
      <c r="Q243">
        <v>7.17</v>
      </c>
      <c r="R243">
        <v>7.36</v>
      </c>
      <c r="S243">
        <v>7.45</v>
      </c>
      <c r="T243">
        <v>7.62</v>
      </c>
      <c r="U243">
        <v>7.73</v>
      </c>
      <c r="V243">
        <v>7.74</v>
      </c>
      <c r="W243">
        <v>7.77</v>
      </c>
      <c r="X243" s="11">
        <v>6</v>
      </c>
      <c r="Y243" s="8">
        <f t="shared" si="30"/>
        <v>6</v>
      </c>
      <c r="Z243" s="8">
        <f t="shared" si="31"/>
        <v>6</v>
      </c>
      <c r="AA243" s="8">
        <f t="shared" si="32"/>
        <v>6</v>
      </c>
      <c r="AB243" s="8">
        <f t="shared" si="33"/>
        <v>6</v>
      </c>
      <c r="AC243" s="8">
        <f t="shared" si="34"/>
        <v>6</v>
      </c>
      <c r="AD243" s="8">
        <f t="shared" si="35"/>
        <v>6</v>
      </c>
      <c r="AE243" s="8">
        <f t="shared" si="36"/>
        <v>5.25</v>
      </c>
      <c r="AF243" s="8">
        <f t="shared" si="37"/>
        <v>5.25</v>
      </c>
      <c r="AG243" s="8">
        <f t="shared" si="38"/>
        <v>5.25</v>
      </c>
      <c r="AH243" s="8">
        <f t="shared" si="39"/>
        <v>5.25</v>
      </c>
    </row>
    <row r="244" spans="1:34">
      <c r="A244" s="2">
        <v>33298</v>
      </c>
      <c r="B244" s="3">
        <v>137.38669999999999</v>
      </c>
      <c r="C244" s="6">
        <v>130.53579999999999</v>
      </c>
      <c r="D244" s="6">
        <v>133.6986</v>
      </c>
      <c r="E244" s="6">
        <v>133.88900000000001</v>
      </c>
      <c r="F244" s="6">
        <v>129.21549999999999</v>
      </c>
      <c r="G244" s="6">
        <v>129.5909</v>
      </c>
      <c r="H244" s="6">
        <v>138.44049999999999</v>
      </c>
      <c r="I244" s="6">
        <v>147.46090000000001</v>
      </c>
      <c r="J244" s="6">
        <v>149.0395</v>
      </c>
      <c r="K244" s="6">
        <v>153.69569999999999</v>
      </c>
      <c r="L244" s="6">
        <v>154.04409999999999</v>
      </c>
      <c r="M244" s="9">
        <v>5.91</v>
      </c>
      <c r="N244">
        <v>5.94</v>
      </c>
      <c r="O244">
        <v>6.22</v>
      </c>
      <c r="P244">
        <v>6.74</v>
      </c>
      <c r="Q244">
        <v>7.06</v>
      </c>
      <c r="R244">
        <v>7.17</v>
      </c>
      <c r="S244">
        <v>7.36</v>
      </c>
      <c r="T244">
        <v>7.45</v>
      </c>
      <c r="U244">
        <v>7.62</v>
      </c>
      <c r="V244">
        <v>7.73</v>
      </c>
      <c r="W244">
        <v>7.74</v>
      </c>
      <c r="X244" s="11">
        <v>6</v>
      </c>
      <c r="Y244" s="8">
        <f t="shared" si="30"/>
        <v>6</v>
      </c>
      <c r="Z244" s="8">
        <f t="shared" si="31"/>
        <v>6</v>
      </c>
      <c r="AA244" s="8">
        <f t="shared" si="32"/>
        <v>6</v>
      </c>
      <c r="AB244" s="8">
        <f t="shared" si="33"/>
        <v>6</v>
      </c>
      <c r="AC244" s="8">
        <f t="shared" si="34"/>
        <v>6</v>
      </c>
      <c r="AD244" s="8">
        <f t="shared" si="35"/>
        <v>6</v>
      </c>
      <c r="AE244" s="8">
        <f t="shared" si="36"/>
        <v>6</v>
      </c>
      <c r="AF244" s="8">
        <f t="shared" si="37"/>
        <v>5.25</v>
      </c>
      <c r="AG244" s="8">
        <f t="shared" si="38"/>
        <v>5.25</v>
      </c>
      <c r="AH244" s="8">
        <f t="shared" si="39"/>
        <v>5.25</v>
      </c>
    </row>
    <row r="245" spans="1:34">
      <c r="A245" s="2">
        <v>33329</v>
      </c>
      <c r="B245" s="3">
        <v>137.11269999999999</v>
      </c>
      <c r="C245" s="6">
        <v>137.38669999999999</v>
      </c>
      <c r="D245" s="6">
        <v>130.53579999999999</v>
      </c>
      <c r="E245" s="6">
        <v>133.6986</v>
      </c>
      <c r="F245" s="6">
        <v>133.88900000000001</v>
      </c>
      <c r="G245" s="6">
        <v>129.21549999999999</v>
      </c>
      <c r="H245" s="6">
        <v>129.5909</v>
      </c>
      <c r="I245" s="6">
        <v>138.44049999999999</v>
      </c>
      <c r="J245" s="6">
        <v>147.46090000000001</v>
      </c>
      <c r="K245" s="6">
        <v>149.0395</v>
      </c>
      <c r="L245" s="6">
        <v>153.69569999999999</v>
      </c>
      <c r="M245" s="9">
        <v>5.65</v>
      </c>
      <c r="N245">
        <v>5.91</v>
      </c>
      <c r="O245">
        <v>5.94</v>
      </c>
      <c r="P245">
        <v>6.22</v>
      </c>
      <c r="Q245">
        <v>6.74</v>
      </c>
      <c r="R245">
        <v>7.06</v>
      </c>
      <c r="S245">
        <v>7.17</v>
      </c>
      <c r="T245">
        <v>7.36</v>
      </c>
      <c r="U245">
        <v>7.45</v>
      </c>
      <c r="V245">
        <v>7.62</v>
      </c>
      <c r="W245">
        <v>7.73</v>
      </c>
      <c r="X245" s="11">
        <v>6</v>
      </c>
      <c r="Y245" s="8">
        <f t="shared" si="30"/>
        <v>6</v>
      </c>
      <c r="Z245" s="8">
        <f t="shared" si="31"/>
        <v>6</v>
      </c>
      <c r="AA245" s="8">
        <f t="shared" si="32"/>
        <v>6</v>
      </c>
      <c r="AB245" s="8">
        <f t="shared" si="33"/>
        <v>6</v>
      </c>
      <c r="AC245" s="8">
        <f t="shared" si="34"/>
        <v>6</v>
      </c>
      <c r="AD245" s="8">
        <f t="shared" si="35"/>
        <v>6</v>
      </c>
      <c r="AE245" s="8">
        <f t="shared" si="36"/>
        <v>6</v>
      </c>
      <c r="AF245" s="8">
        <f t="shared" si="37"/>
        <v>6</v>
      </c>
      <c r="AG245" s="8">
        <f t="shared" si="38"/>
        <v>5.25</v>
      </c>
      <c r="AH245" s="8">
        <f t="shared" si="39"/>
        <v>5.25</v>
      </c>
    </row>
    <row r="246" spans="1:34">
      <c r="A246" s="2">
        <v>33359</v>
      </c>
      <c r="B246" s="3">
        <v>138.2218</v>
      </c>
      <c r="C246" s="6">
        <v>137.11269999999999</v>
      </c>
      <c r="D246" s="6">
        <v>137.38669999999999</v>
      </c>
      <c r="E246" s="6">
        <v>130.53579999999999</v>
      </c>
      <c r="F246" s="6">
        <v>133.6986</v>
      </c>
      <c r="G246" s="6">
        <v>133.88900000000001</v>
      </c>
      <c r="H246" s="6">
        <v>129.21549999999999</v>
      </c>
      <c r="I246" s="6">
        <v>129.5909</v>
      </c>
      <c r="J246" s="6">
        <v>138.44049999999999</v>
      </c>
      <c r="K246" s="6">
        <v>147.46090000000001</v>
      </c>
      <c r="L246" s="6">
        <v>149.0395</v>
      </c>
      <c r="M246" s="9">
        <v>5.46</v>
      </c>
      <c r="N246">
        <v>5.65</v>
      </c>
      <c r="O246">
        <v>5.91</v>
      </c>
      <c r="P246">
        <v>5.94</v>
      </c>
      <c r="Q246">
        <v>6.22</v>
      </c>
      <c r="R246">
        <v>6.74</v>
      </c>
      <c r="S246">
        <v>7.06</v>
      </c>
      <c r="T246">
        <v>7.17</v>
      </c>
      <c r="U246">
        <v>7.36</v>
      </c>
      <c r="V246">
        <v>7.45</v>
      </c>
      <c r="W246">
        <v>7.62</v>
      </c>
      <c r="X246" s="11">
        <v>6</v>
      </c>
      <c r="Y246" s="8">
        <f t="shared" si="30"/>
        <v>6</v>
      </c>
      <c r="Z246" s="8">
        <f t="shared" si="31"/>
        <v>6</v>
      </c>
      <c r="AA246" s="8">
        <f t="shared" si="32"/>
        <v>6</v>
      </c>
      <c r="AB246" s="8">
        <f t="shared" si="33"/>
        <v>6</v>
      </c>
      <c r="AC246" s="8">
        <f t="shared" si="34"/>
        <v>6</v>
      </c>
      <c r="AD246" s="8">
        <f t="shared" si="35"/>
        <v>6</v>
      </c>
      <c r="AE246" s="8">
        <f t="shared" si="36"/>
        <v>6</v>
      </c>
      <c r="AF246" s="8">
        <f t="shared" si="37"/>
        <v>6</v>
      </c>
      <c r="AG246" s="8">
        <f t="shared" si="38"/>
        <v>6</v>
      </c>
      <c r="AH246" s="8">
        <f t="shared" si="39"/>
        <v>5.25</v>
      </c>
    </row>
    <row r="247" spans="1:34">
      <c r="A247" s="2">
        <v>33390</v>
      </c>
      <c r="B247" s="3">
        <v>139.7475</v>
      </c>
      <c r="C247" s="6">
        <v>138.2218</v>
      </c>
      <c r="D247" s="6">
        <v>137.11269999999999</v>
      </c>
      <c r="E247" s="6">
        <v>137.38669999999999</v>
      </c>
      <c r="F247" s="6">
        <v>130.53579999999999</v>
      </c>
      <c r="G247" s="6">
        <v>133.6986</v>
      </c>
      <c r="H247" s="6">
        <v>133.88900000000001</v>
      </c>
      <c r="I247" s="6">
        <v>129.21549999999999</v>
      </c>
      <c r="J247" s="6">
        <v>129.5909</v>
      </c>
      <c r="K247" s="6">
        <v>138.44049999999999</v>
      </c>
      <c r="L247" s="6">
        <v>147.46090000000001</v>
      </c>
      <c r="M247" s="9">
        <v>5.57</v>
      </c>
      <c r="N247">
        <v>5.46</v>
      </c>
      <c r="O247">
        <v>5.65</v>
      </c>
      <c r="P247">
        <v>5.91</v>
      </c>
      <c r="Q247">
        <v>5.94</v>
      </c>
      <c r="R247">
        <v>6.22</v>
      </c>
      <c r="S247">
        <v>6.74</v>
      </c>
      <c r="T247">
        <v>7.06</v>
      </c>
      <c r="U247">
        <v>7.17</v>
      </c>
      <c r="V247">
        <v>7.36</v>
      </c>
      <c r="W247">
        <v>7.45</v>
      </c>
      <c r="X247" s="11">
        <v>6</v>
      </c>
      <c r="Y247" s="8">
        <f t="shared" si="30"/>
        <v>6</v>
      </c>
      <c r="Z247" s="8">
        <f t="shared" si="31"/>
        <v>6</v>
      </c>
      <c r="AA247" s="8">
        <f t="shared" si="32"/>
        <v>6</v>
      </c>
      <c r="AB247" s="8">
        <f t="shared" si="33"/>
        <v>6</v>
      </c>
      <c r="AC247" s="8">
        <f t="shared" si="34"/>
        <v>6</v>
      </c>
      <c r="AD247" s="8">
        <f t="shared" si="35"/>
        <v>6</v>
      </c>
      <c r="AE247" s="8">
        <f t="shared" si="36"/>
        <v>6</v>
      </c>
      <c r="AF247" s="8">
        <f t="shared" si="37"/>
        <v>6</v>
      </c>
      <c r="AG247" s="8">
        <f t="shared" si="38"/>
        <v>6</v>
      </c>
      <c r="AH247" s="8">
        <f t="shared" si="39"/>
        <v>6</v>
      </c>
    </row>
    <row r="248" spans="1:34">
      <c r="A248" s="2">
        <v>33420</v>
      </c>
      <c r="B248" s="3">
        <v>137.83000000000001</v>
      </c>
      <c r="C248" s="6">
        <v>139.7475</v>
      </c>
      <c r="D248" s="6">
        <v>138.2218</v>
      </c>
      <c r="E248" s="6">
        <v>137.11269999999999</v>
      </c>
      <c r="F248" s="6">
        <v>137.38669999999999</v>
      </c>
      <c r="G248" s="6">
        <v>130.53579999999999</v>
      </c>
      <c r="H248" s="6">
        <v>133.6986</v>
      </c>
      <c r="I248" s="6">
        <v>133.88900000000001</v>
      </c>
      <c r="J248" s="6">
        <v>129.21549999999999</v>
      </c>
      <c r="K248" s="6">
        <v>129.5909</v>
      </c>
      <c r="L248" s="6">
        <v>138.44049999999999</v>
      </c>
      <c r="M248" s="9">
        <v>5.58</v>
      </c>
      <c r="N248">
        <v>5.57</v>
      </c>
      <c r="O248">
        <v>5.46</v>
      </c>
      <c r="P248">
        <v>5.65</v>
      </c>
      <c r="Q248">
        <v>5.91</v>
      </c>
      <c r="R248">
        <v>5.94</v>
      </c>
      <c r="S248">
        <v>6.22</v>
      </c>
      <c r="T248">
        <v>6.74</v>
      </c>
      <c r="U248">
        <v>7.06</v>
      </c>
      <c r="V248">
        <v>7.17</v>
      </c>
      <c r="W248">
        <v>7.36</v>
      </c>
      <c r="X248" s="11">
        <v>5.5</v>
      </c>
      <c r="Y248" s="8">
        <f t="shared" si="30"/>
        <v>6</v>
      </c>
      <c r="Z248" s="8">
        <f t="shared" si="31"/>
        <v>6</v>
      </c>
      <c r="AA248" s="8">
        <f t="shared" si="32"/>
        <v>6</v>
      </c>
      <c r="AB248" s="8">
        <f t="shared" si="33"/>
        <v>6</v>
      </c>
      <c r="AC248" s="8">
        <f t="shared" si="34"/>
        <v>6</v>
      </c>
      <c r="AD248" s="8">
        <f t="shared" si="35"/>
        <v>6</v>
      </c>
      <c r="AE248" s="8">
        <f t="shared" si="36"/>
        <v>6</v>
      </c>
      <c r="AF248" s="8">
        <f t="shared" si="37"/>
        <v>6</v>
      </c>
      <c r="AG248" s="8">
        <f t="shared" si="38"/>
        <v>6</v>
      </c>
      <c r="AH248" s="8">
        <f t="shared" si="39"/>
        <v>6</v>
      </c>
    </row>
    <row r="249" spans="1:34">
      <c r="A249" s="2">
        <v>33451</v>
      </c>
      <c r="B249" s="3">
        <v>136.81639999999999</v>
      </c>
      <c r="C249" s="6">
        <v>137.83000000000001</v>
      </c>
      <c r="D249" s="6">
        <v>139.7475</v>
      </c>
      <c r="E249" s="6">
        <v>138.2218</v>
      </c>
      <c r="F249" s="6">
        <v>137.11269999999999</v>
      </c>
      <c r="G249" s="6">
        <v>137.38669999999999</v>
      </c>
      <c r="H249" s="6">
        <v>130.53579999999999</v>
      </c>
      <c r="I249" s="6">
        <v>133.6986</v>
      </c>
      <c r="J249" s="6">
        <v>133.88900000000001</v>
      </c>
      <c r="K249" s="6">
        <v>129.21549999999999</v>
      </c>
      <c r="L249" s="6">
        <v>129.5909</v>
      </c>
      <c r="M249" s="9">
        <v>5.33</v>
      </c>
      <c r="N249">
        <v>5.58</v>
      </c>
      <c r="O249">
        <v>5.57</v>
      </c>
      <c r="P249">
        <v>5.46</v>
      </c>
      <c r="Q249">
        <v>5.65</v>
      </c>
      <c r="R249">
        <v>5.91</v>
      </c>
      <c r="S249">
        <v>5.94</v>
      </c>
      <c r="T249">
        <v>6.22</v>
      </c>
      <c r="U249">
        <v>6.74</v>
      </c>
      <c r="V249">
        <v>7.06</v>
      </c>
      <c r="W249">
        <v>7.17</v>
      </c>
      <c r="X249" s="11">
        <v>5.5</v>
      </c>
      <c r="Y249" s="8">
        <f t="shared" si="30"/>
        <v>5.5</v>
      </c>
      <c r="Z249" s="8">
        <f t="shared" si="31"/>
        <v>6</v>
      </c>
      <c r="AA249" s="8">
        <f t="shared" si="32"/>
        <v>6</v>
      </c>
      <c r="AB249" s="8">
        <f t="shared" si="33"/>
        <v>6</v>
      </c>
      <c r="AC249" s="8">
        <f t="shared" si="34"/>
        <v>6</v>
      </c>
      <c r="AD249" s="8">
        <f t="shared" si="35"/>
        <v>6</v>
      </c>
      <c r="AE249" s="8">
        <f t="shared" si="36"/>
        <v>6</v>
      </c>
      <c r="AF249" s="8">
        <f t="shared" si="37"/>
        <v>6</v>
      </c>
      <c r="AG249" s="8">
        <f t="shared" si="38"/>
        <v>6</v>
      </c>
      <c r="AH249" s="8">
        <f t="shared" si="39"/>
        <v>6</v>
      </c>
    </row>
    <row r="250" spans="1:34">
      <c r="A250" s="2">
        <v>33482</v>
      </c>
      <c r="B250" s="3">
        <v>134.29949999999999</v>
      </c>
      <c r="C250" s="6">
        <v>136.81639999999999</v>
      </c>
      <c r="D250" s="6">
        <v>137.83000000000001</v>
      </c>
      <c r="E250" s="6">
        <v>139.7475</v>
      </c>
      <c r="F250" s="6">
        <v>138.2218</v>
      </c>
      <c r="G250" s="6">
        <v>137.11269999999999</v>
      </c>
      <c r="H250" s="6">
        <v>137.38669999999999</v>
      </c>
      <c r="I250" s="6">
        <v>130.53579999999999</v>
      </c>
      <c r="J250" s="6">
        <v>133.6986</v>
      </c>
      <c r="K250" s="6">
        <v>133.88900000000001</v>
      </c>
      <c r="L250" s="6">
        <v>129.21549999999999</v>
      </c>
      <c r="M250" s="9">
        <v>5.22</v>
      </c>
      <c r="N250">
        <v>5.33</v>
      </c>
      <c r="O250">
        <v>5.58</v>
      </c>
      <c r="P250">
        <v>5.57</v>
      </c>
      <c r="Q250">
        <v>5.46</v>
      </c>
      <c r="R250">
        <v>5.65</v>
      </c>
      <c r="S250">
        <v>5.91</v>
      </c>
      <c r="T250">
        <v>5.94</v>
      </c>
      <c r="U250">
        <v>6.22</v>
      </c>
      <c r="V250">
        <v>6.74</v>
      </c>
      <c r="W250">
        <v>7.06</v>
      </c>
      <c r="X250" s="11">
        <v>5.5</v>
      </c>
      <c r="Y250" s="8">
        <f t="shared" si="30"/>
        <v>5.5</v>
      </c>
      <c r="Z250" s="8">
        <f t="shared" si="31"/>
        <v>5.5</v>
      </c>
      <c r="AA250" s="8">
        <f t="shared" si="32"/>
        <v>6</v>
      </c>
      <c r="AB250" s="8">
        <f t="shared" si="33"/>
        <v>6</v>
      </c>
      <c r="AC250" s="8">
        <f t="shared" si="34"/>
        <v>6</v>
      </c>
      <c r="AD250" s="8">
        <f t="shared" si="35"/>
        <v>6</v>
      </c>
      <c r="AE250" s="8">
        <f t="shared" si="36"/>
        <v>6</v>
      </c>
      <c r="AF250" s="8">
        <f t="shared" si="37"/>
        <v>6</v>
      </c>
      <c r="AG250" s="8">
        <f t="shared" si="38"/>
        <v>6</v>
      </c>
      <c r="AH250" s="8">
        <f t="shared" si="39"/>
        <v>6</v>
      </c>
    </row>
    <row r="251" spans="1:34">
      <c r="A251" s="2">
        <v>33512</v>
      </c>
      <c r="B251" s="3">
        <v>130.7723</v>
      </c>
      <c r="C251" s="6">
        <v>134.29949999999999</v>
      </c>
      <c r="D251" s="6">
        <v>136.81639999999999</v>
      </c>
      <c r="E251" s="6">
        <v>137.83000000000001</v>
      </c>
      <c r="F251" s="6">
        <v>139.7475</v>
      </c>
      <c r="G251" s="6">
        <v>138.2218</v>
      </c>
      <c r="H251" s="6">
        <v>137.11269999999999</v>
      </c>
      <c r="I251" s="6">
        <v>137.38669999999999</v>
      </c>
      <c r="J251" s="6">
        <v>130.53579999999999</v>
      </c>
      <c r="K251" s="6">
        <v>133.6986</v>
      </c>
      <c r="L251" s="6">
        <v>133.88900000000001</v>
      </c>
      <c r="M251" s="9">
        <v>4.99</v>
      </c>
      <c r="N251">
        <v>5.22</v>
      </c>
      <c r="O251">
        <v>5.33</v>
      </c>
      <c r="P251">
        <v>5.58</v>
      </c>
      <c r="Q251">
        <v>5.57</v>
      </c>
      <c r="R251">
        <v>5.46</v>
      </c>
      <c r="S251">
        <v>5.65</v>
      </c>
      <c r="T251">
        <v>5.91</v>
      </c>
      <c r="U251">
        <v>5.94</v>
      </c>
      <c r="V251">
        <v>6.22</v>
      </c>
      <c r="W251">
        <v>6.74</v>
      </c>
      <c r="X251" s="11">
        <v>5.5</v>
      </c>
      <c r="Y251" s="8">
        <f t="shared" si="30"/>
        <v>5.5</v>
      </c>
      <c r="Z251" s="8">
        <f t="shared" si="31"/>
        <v>5.5</v>
      </c>
      <c r="AA251" s="8">
        <f t="shared" si="32"/>
        <v>5.5</v>
      </c>
      <c r="AB251" s="8">
        <f t="shared" si="33"/>
        <v>6</v>
      </c>
      <c r="AC251" s="8">
        <f t="shared" si="34"/>
        <v>6</v>
      </c>
      <c r="AD251" s="8">
        <f t="shared" si="35"/>
        <v>6</v>
      </c>
      <c r="AE251" s="8">
        <f t="shared" si="36"/>
        <v>6</v>
      </c>
      <c r="AF251" s="8">
        <f t="shared" si="37"/>
        <v>6</v>
      </c>
      <c r="AG251" s="8">
        <f t="shared" si="38"/>
        <v>6</v>
      </c>
      <c r="AH251" s="8">
        <f t="shared" si="39"/>
        <v>6</v>
      </c>
    </row>
    <row r="252" spans="1:34">
      <c r="A252" s="2">
        <v>33543</v>
      </c>
      <c r="B252" s="3">
        <v>129.63210000000001</v>
      </c>
      <c r="C252" s="6">
        <v>130.7723</v>
      </c>
      <c r="D252" s="6">
        <v>134.29949999999999</v>
      </c>
      <c r="E252" s="6">
        <v>136.81639999999999</v>
      </c>
      <c r="F252" s="6">
        <v>137.83000000000001</v>
      </c>
      <c r="G252" s="6">
        <v>139.7475</v>
      </c>
      <c r="H252" s="6">
        <v>138.2218</v>
      </c>
      <c r="I252" s="6">
        <v>137.11269999999999</v>
      </c>
      <c r="J252" s="6">
        <v>137.38669999999999</v>
      </c>
      <c r="K252" s="6">
        <v>130.53579999999999</v>
      </c>
      <c r="L252" s="6">
        <v>133.6986</v>
      </c>
      <c r="M252" s="9">
        <v>4.5599999999999996</v>
      </c>
      <c r="N252">
        <v>4.99</v>
      </c>
      <c r="O252">
        <v>5.22</v>
      </c>
      <c r="P252">
        <v>5.33</v>
      </c>
      <c r="Q252">
        <v>5.58</v>
      </c>
      <c r="R252">
        <v>5.57</v>
      </c>
      <c r="S252">
        <v>5.46</v>
      </c>
      <c r="T252">
        <v>5.65</v>
      </c>
      <c r="U252">
        <v>5.91</v>
      </c>
      <c r="V252">
        <v>5.94</v>
      </c>
      <c r="W252">
        <v>6.22</v>
      </c>
      <c r="X252" s="11">
        <v>5</v>
      </c>
      <c r="Y252" s="8">
        <f t="shared" si="30"/>
        <v>5.5</v>
      </c>
      <c r="Z252" s="8">
        <f t="shared" si="31"/>
        <v>5.5</v>
      </c>
      <c r="AA252" s="8">
        <f t="shared" si="32"/>
        <v>5.5</v>
      </c>
      <c r="AB252" s="8">
        <f t="shared" si="33"/>
        <v>5.5</v>
      </c>
      <c r="AC252" s="8">
        <f t="shared" si="34"/>
        <v>6</v>
      </c>
      <c r="AD252" s="8">
        <f t="shared" si="35"/>
        <v>6</v>
      </c>
      <c r="AE252" s="8">
        <f t="shared" si="36"/>
        <v>6</v>
      </c>
      <c r="AF252" s="8">
        <f t="shared" si="37"/>
        <v>6</v>
      </c>
      <c r="AG252" s="8">
        <f t="shared" si="38"/>
        <v>6</v>
      </c>
      <c r="AH252" s="8">
        <f t="shared" si="39"/>
        <v>6</v>
      </c>
    </row>
    <row r="253" spans="1:34">
      <c r="A253" s="2">
        <v>33573</v>
      </c>
      <c r="B253" s="3">
        <v>128.0395</v>
      </c>
      <c r="C253" s="6">
        <v>129.63210000000001</v>
      </c>
      <c r="D253" s="6">
        <v>130.7723</v>
      </c>
      <c r="E253" s="6">
        <v>134.29949999999999</v>
      </c>
      <c r="F253" s="6">
        <v>136.81639999999999</v>
      </c>
      <c r="G253" s="6">
        <v>137.83000000000001</v>
      </c>
      <c r="H253" s="6">
        <v>139.7475</v>
      </c>
      <c r="I253" s="6">
        <v>138.2218</v>
      </c>
      <c r="J253" s="6">
        <v>137.11269999999999</v>
      </c>
      <c r="K253" s="6">
        <v>137.38669999999999</v>
      </c>
      <c r="L253" s="6">
        <v>130.53579999999999</v>
      </c>
      <c r="M253" s="9">
        <v>4.07</v>
      </c>
      <c r="N253">
        <v>4.5599999999999996</v>
      </c>
      <c r="O253">
        <v>4.99</v>
      </c>
      <c r="P253">
        <v>5.22</v>
      </c>
      <c r="Q253">
        <v>5.33</v>
      </c>
      <c r="R253">
        <v>5.58</v>
      </c>
      <c r="S253">
        <v>5.57</v>
      </c>
      <c r="T253">
        <v>5.46</v>
      </c>
      <c r="U253">
        <v>5.65</v>
      </c>
      <c r="V253">
        <v>5.91</v>
      </c>
      <c r="W253">
        <v>5.94</v>
      </c>
      <c r="X253" s="11">
        <v>4.5</v>
      </c>
      <c r="Y253" s="8">
        <f t="shared" si="30"/>
        <v>5</v>
      </c>
      <c r="Z253" s="8">
        <f t="shared" si="31"/>
        <v>5.5</v>
      </c>
      <c r="AA253" s="8">
        <f t="shared" si="32"/>
        <v>5.5</v>
      </c>
      <c r="AB253" s="8">
        <f t="shared" si="33"/>
        <v>5.5</v>
      </c>
      <c r="AC253" s="8">
        <f t="shared" si="34"/>
        <v>5.5</v>
      </c>
      <c r="AD253" s="8">
        <f t="shared" si="35"/>
        <v>6</v>
      </c>
      <c r="AE253" s="8">
        <f t="shared" si="36"/>
        <v>6</v>
      </c>
      <c r="AF253" s="8">
        <f t="shared" si="37"/>
        <v>6</v>
      </c>
      <c r="AG253" s="8">
        <f t="shared" si="38"/>
        <v>6</v>
      </c>
      <c r="AH253" s="8">
        <f t="shared" si="39"/>
        <v>6</v>
      </c>
    </row>
    <row r="254" spans="1:34">
      <c r="A254" s="2">
        <v>33604</v>
      </c>
      <c r="B254" s="3">
        <v>125.4614</v>
      </c>
      <c r="C254" s="6">
        <v>128.0395</v>
      </c>
      <c r="D254" s="6">
        <v>129.63210000000001</v>
      </c>
      <c r="E254" s="6">
        <v>130.7723</v>
      </c>
      <c r="F254" s="6">
        <v>134.29949999999999</v>
      </c>
      <c r="G254" s="6">
        <v>136.81639999999999</v>
      </c>
      <c r="H254" s="6">
        <v>137.83000000000001</v>
      </c>
      <c r="I254" s="6">
        <v>139.7475</v>
      </c>
      <c r="J254" s="6">
        <v>138.2218</v>
      </c>
      <c r="K254" s="6">
        <v>137.11269999999999</v>
      </c>
      <c r="L254" s="6">
        <v>137.38669999999999</v>
      </c>
      <c r="M254" s="9">
        <v>3.8</v>
      </c>
      <c r="N254">
        <v>4.07</v>
      </c>
      <c r="O254">
        <v>4.5599999999999996</v>
      </c>
      <c r="P254">
        <v>4.99</v>
      </c>
      <c r="Q254">
        <v>5.22</v>
      </c>
      <c r="R254">
        <v>5.33</v>
      </c>
      <c r="S254">
        <v>5.58</v>
      </c>
      <c r="T254">
        <v>5.57</v>
      </c>
      <c r="U254">
        <v>5.46</v>
      </c>
      <c r="V254">
        <v>5.65</v>
      </c>
      <c r="W254">
        <v>5.91</v>
      </c>
      <c r="X254" s="11">
        <v>4.5</v>
      </c>
      <c r="Y254" s="8">
        <f t="shared" si="30"/>
        <v>4.5</v>
      </c>
      <c r="Z254" s="8">
        <f t="shared" si="31"/>
        <v>5</v>
      </c>
      <c r="AA254" s="8">
        <f t="shared" si="32"/>
        <v>5.5</v>
      </c>
      <c r="AB254" s="8">
        <f t="shared" si="33"/>
        <v>5.5</v>
      </c>
      <c r="AC254" s="8">
        <f t="shared" si="34"/>
        <v>5.5</v>
      </c>
      <c r="AD254" s="8">
        <f t="shared" si="35"/>
        <v>5.5</v>
      </c>
      <c r="AE254" s="8">
        <f t="shared" si="36"/>
        <v>6</v>
      </c>
      <c r="AF254" s="8">
        <f t="shared" si="37"/>
        <v>6</v>
      </c>
      <c r="AG254" s="8">
        <f t="shared" si="38"/>
        <v>6</v>
      </c>
      <c r="AH254" s="8">
        <f t="shared" si="39"/>
        <v>6</v>
      </c>
    </row>
    <row r="255" spans="1:34">
      <c r="A255" s="2">
        <v>33635</v>
      </c>
      <c r="B255" s="3">
        <v>127.69889999999999</v>
      </c>
      <c r="C255" s="6">
        <v>125.4614</v>
      </c>
      <c r="D255" s="6">
        <v>128.0395</v>
      </c>
      <c r="E255" s="6">
        <v>129.63210000000001</v>
      </c>
      <c r="F255" s="6">
        <v>130.7723</v>
      </c>
      <c r="G255" s="6">
        <v>134.29949999999999</v>
      </c>
      <c r="H255" s="6">
        <v>136.81639999999999</v>
      </c>
      <c r="I255" s="6">
        <v>137.83000000000001</v>
      </c>
      <c r="J255" s="6">
        <v>139.7475</v>
      </c>
      <c r="K255" s="6">
        <v>138.2218</v>
      </c>
      <c r="L255" s="6">
        <v>137.11269999999999</v>
      </c>
      <c r="M255" s="9">
        <v>3.84</v>
      </c>
      <c r="N255">
        <v>3.8</v>
      </c>
      <c r="O255">
        <v>4.07</v>
      </c>
      <c r="P255">
        <v>4.5599999999999996</v>
      </c>
      <c r="Q255">
        <v>4.99</v>
      </c>
      <c r="R255">
        <v>5.22</v>
      </c>
      <c r="S255">
        <v>5.33</v>
      </c>
      <c r="T255">
        <v>5.58</v>
      </c>
      <c r="U255">
        <v>5.57</v>
      </c>
      <c r="V255">
        <v>5.46</v>
      </c>
      <c r="W255">
        <v>5.65</v>
      </c>
      <c r="X255" s="11">
        <v>4.5</v>
      </c>
      <c r="Y255" s="8">
        <f t="shared" si="30"/>
        <v>4.5</v>
      </c>
      <c r="Z255" s="8">
        <f t="shared" si="31"/>
        <v>4.5</v>
      </c>
      <c r="AA255" s="8">
        <f t="shared" si="32"/>
        <v>5</v>
      </c>
      <c r="AB255" s="8">
        <f t="shared" si="33"/>
        <v>5.5</v>
      </c>
      <c r="AC255" s="8">
        <f t="shared" si="34"/>
        <v>5.5</v>
      </c>
      <c r="AD255" s="8">
        <f t="shared" si="35"/>
        <v>5.5</v>
      </c>
      <c r="AE255" s="8">
        <f t="shared" si="36"/>
        <v>5.5</v>
      </c>
      <c r="AF255" s="8">
        <f t="shared" si="37"/>
        <v>6</v>
      </c>
      <c r="AG255" s="8">
        <f t="shared" si="38"/>
        <v>6</v>
      </c>
      <c r="AH255" s="8">
        <f t="shared" si="39"/>
        <v>6</v>
      </c>
    </row>
    <row r="256" spans="1:34">
      <c r="A256" s="2">
        <v>33664</v>
      </c>
      <c r="B256" s="3">
        <v>132.86269999999999</v>
      </c>
      <c r="C256" s="6">
        <v>127.69889999999999</v>
      </c>
      <c r="D256" s="6">
        <v>125.4614</v>
      </c>
      <c r="E256" s="6">
        <v>128.0395</v>
      </c>
      <c r="F256" s="6">
        <v>129.63210000000001</v>
      </c>
      <c r="G256" s="6">
        <v>130.7723</v>
      </c>
      <c r="H256" s="6">
        <v>134.29949999999999</v>
      </c>
      <c r="I256" s="6">
        <v>136.81639999999999</v>
      </c>
      <c r="J256" s="6">
        <v>137.83000000000001</v>
      </c>
      <c r="K256" s="6">
        <v>139.7475</v>
      </c>
      <c r="L256" s="6">
        <v>138.2218</v>
      </c>
      <c r="M256" s="9">
        <v>4.04</v>
      </c>
      <c r="N256">
        <v>3.84</v>
      </c>
      <c r="O256">
        <v>3.8</v>
      </c>
      <c r="P256">
        <v>4.07</v>
      </c>
      <c r="Q256">
        <v>4.5599999999999996</v>
      </c>
      <c r="R256">
        <v>4.99</v>
      </c>
      <c r="S256">
        <v>5.22</v>
      </c>
      <c r="T256">
        <v>5.33</v>
      </c>
      <c r="U256">
        <v>5.58</v>
      </c>
      <c r="V256">
        <v>5.57</v>
      </c>
      <c r="W256">
        <v>5.46</v>
      </c>
      <c r="X256" s="11">
        <v>4.5</v>
      </c>
      <c r="Y256" s="8">
        <f t="shared" si="30"/>
        <v>4.5</v>
      </c>
      <c r="Z256" s="8">
        <f t="shared" si="31"/>
        <v>4.5</v>
      </c>
      <c r="AA256" s="8">
        <f t="shared" si="32"/>
        <v>4.5</v>
      </c>
      <c r="AB256" s="8">
        <f t="shared" si="33"/>
        <v>5</v>
      </c>
      <c r="AC256" s="8">
        <f t="shared" si="34"/>
        <v>5.5</v>
      </c>
      <c r="AD256" s="8">
        <f t="shared" si="35"/>
        <v>5.5</v>
      </c>
      <c r="AE256" s="8">
        <f t="shared" si="36"/>
        <v>5.5</v>
      </c>
      <c r="AF256" s="8">
        <f t="shared" si="37"/>
        <v>5.5</v>
      </c>
      <c r="AG256" s="8">
        <f t="shared" si="38"/>
        <v>6</v>
      </c>
      <c r="AH256" s="8">
        <f t="shared" si="39"/>
        <v>6</v>
      </c>
    </row>
    <row r="257" spans="1:34">
      <c r="A257" s="2">
        <v>33695</v>
      </c>
      <c r="B257" s="3">
        <v>133.5395</v>
      </c>
      <c r="C257" s="6">
        <v>132.86269999999999</v>
      </c>
      <c r="D257" s="6">
        <v>127.69889999999999</v>
      </c>
      <c r="E257" s="6">
        <v>125.4614</v>
      </c>
      <c r="F257" s="6">
        <v>128.0395</v>
      </c>
      <c r="G257" s="6">
        <v>129.63210000000001</v>
      </c>
      <c r="H257" s="6">
        <v>130.7723</v>
      </c>
      <c r="I257" s="6">
        <v>134.29949999999999</v>
      </c>
      <c r="J257" s="6">
        <v>136.81639999999999</v>
      </c>
      <c r="K257" s="6">
        <v>137.83000000000001</v>
      </c>
      <c r="L257" s="6">
        <v>139.7475</v>
      </c>
      <c r="M257" s="9">
        <v>3.75</v>
      </c>
      <c r="N257">
        <v>4.04</v>
      </c>
      <c r="O257">
        <v>3.84</v>
      </c>
      <c r="P257">
        <v>3.8</v>
      </c>
      <c r="Q257">
        <v>4.07</v>
      </c>
      <c r="R257">
        <v>4.5599999999999996</v>
      </c>
      <c r="S257">
        <v>4.99</v>
      </c>
      <c r="T257">
        <v>5.22</v>
      </c>
      <c r="U257">
        <v>5.33</v>
      </c>
      <c r="V257">
        <v>5.58</v>
      </c>
      <c r="W257">
        <v>5.57</v>
      </c>
      <c r="X257" s="11">
        <v>3.75</v>
      </c>
      <c r="Y257" s="8">
        <f t="shared" si="30"/>
        <v>4.5</v>
      </c>
      <c r="Z257" s="8">
        <f t="shared" si="31"/>
        <v>4.5</v>
      </c>
      <c r="AA257" s="8">
        <f t="shared" si="32"/>
        <v>4.5</v>
      </c>
      <c r="AB257" s="8">
        <f t="shared" si="33"/>
        <v>4.5</v>
      </c>
      <c r="AC257" s="8">
        <f t="shared" si="34"/>
        <v>5</v>
      </c>
      <c r="AD257" s="8">
        <f t="shared" si="35"/>
        <v>5.5</v>
      </c>
      <c r="AE257" s="8">
        <f t="shared" si="36"/>
        <v>5.5</v>
      </c>
      <c r="AF257" s="8">
        <f t="shared" si="37"/>
        <v>5.5</v>
      </c>
      <c r="AG257" s="8">
        <f t="shared" si="38"/>
        <v>5.5</v>
      </c>
      <c r="AH257" s="8">
        <f t="shared" si="39"/>
        <v>6</v>
      </c>
    </row>
    <row r="258" spans="1:34">
      <c r="A258" s="2">
        <v>33725</v>
      </c>
      <c r="B258" s="3">
        <v>130.77099999999999</v>
      </c>
      <c r="C258" s="6">
        <v>133.5395</v>
      </c>
      <c r="D258" s="6">
        <v>132.86269999999999</v>
      </c>
      <c r="E258" s="6">
        <v>127.69889999999999</v>
      </c>
      <c r="F258" s="6">
        <v>125.4614</v>
      </c>
      <c r="G258" s="6">
        <v>128.0395</v>
      </c>
      <c r="H258" s="6">
        <v>129.63210000000001</v>
      </c>
      <c r="I258" s="6">
        <v>130.7723</v>
      </c>
      <c r="J258" s="6">
        <v>134.29949999999999</v>
      </c>
      <c r="K258" s="6">
        <v>136.81639999999999</v>
      </c>
      <c r="L258" s="6">
        <v>137.83000000000001</v>
      </c>
      <c r="M258" s="9">
        <v>3.63</v>
      </c>
      <c r="N258">
        <v>3.75</v>
      </c>
      <c r="O258">
        <v>4.04</v>
      </c>
      <c r="P258">
        <v>3.84</v>
      </c>
      <c r="Q258">
        <v>3.8</v>
      </c>
      <c r="R258">
        <v>4.07</v>
      </c>
      <c r="S258">
        <v>4.5599999999999996</v>
      </c>
      <c r="T258">
        <v>4.99</v>
      </c>
      <c r="U258">
        <v>5.22</v>
      </c>
      <c r="V258">
        <v>5.33</v>
      </c>
      <c r="W258">
        <v>5.58</v>
      </c>
      <c r="X258" s="11">
        <v>3.75</v>
      </c>
      <c r="Y258" s="8">
        <f t="shared" si="30"/>
        <v>3.75</v>
      </c>
      <c r="Z258" s="8">
        <f t="shared" si="31"/>
        <v>4.5</v>
      </c>
      <c r="AA258" s="8">
        <f t="shared" si="32"/>
        <v>4.5</v>
      </c>
      <c r="AB258" s="8">
        <f t="shared" si="33"/>
        <v>4.5</v>
      </c>
      <c r="AC258" s="8">
        <f t="shared" si="34"/>
        <v>4.5</v>
      </c>
      <c r="AD258" s="8">
        <f t="shared" si="35"/>
        <v>5</v>
      </c>
      <c r="AE258" s="8">
        <f t="shared" si="36"/>
        <v>5.5</v>
      </c>
      <c r="AF258" s="8">
        <f t="shared" si="37"/>
        <v>5.5</v>
      </c>
      <c r="AG258" s="8">
        <f t="shared" si="38"/>
        <v>5.5</v>
      </c>
      <c r="AH258" s="8">
        <f t="shared" si="39"/>
        <v>5.5</v>
      </c>
    </row>
    <row r="259" spans="1:34">
      <c r="A259" s="2">
        <v>33756</v>
      </c>
      <c r="B259" s="3">
        <v>126.8355</v>
      </c>
      <c r="C259" s="6">
        <v>130.77099999999999</v>
      </c>
      <c r="D259" s="6">
        <v>133.5395</v>
      </c>
      <c r="E259" s="6">
        <v>132.86269999999999</v>
      </c>
      <c r="F259" s="6">
        <v>127.69889999999999</v>
      </c>
      <c r="G259" s="6">
        <v>125.4614</v>
      </c>
      <c r="H259" s="6">
        <v>128.0395</v>
      </c>
      <c r="I259" s="6">
        <v>129.63210000000001</v>
      </c>
      <c r="J259" s="6">
        <v>130.7723</v>
      </c>
      <c r="K259" s="6">
        <v>134.29949999999999</v>
      </c>
      <c r="L259" s="6">
        <v>136.81639999999999</v>
      </c>
      <c r="M259" s="9">
        <v>3.66</v>
      </c>
      <c r="N259">
        <v>3.63</v>
      </c>
      <c r="O259">
        <v>3.75</v>
      </c>
      <c r="P259">
        <v>4.04</v>
      </c>
      <c r="Q259">
        <v>3.84</v>
      </c>
      <c r="R259">
        <v>3.8</v>
      </c>
      <c r="S259">
        <v>4.07</v>
      </c>
      <c r="T259">
        <v>4.5599999999999996</v>
      </c>
      <c r="U259">
        <v>4.99</v>
      </c>
      <c r="V259">
        <v>5.22</v>
      </c>
      <c r="W259">
        <v>5.33</v>
      </c>
      <c r="X259" s="11">
        <v>3.75</v>
      </c>
      <c r="Y259" s="8">
        <f t="shared" si="30"/>
        <v>3.75</v>
      </c>
      <c r="Z259" s="8">
        <f t="shared" si="31"/>
        <v>3.75</v>
      </c>
      <c r="AA259" s="8">
        <f t="shared" si="32"/>
        <v>4.5</v>
      </c>
      <c r="AB259" s="8">
        <f t="shared" si="33"/>
        <v>4.5</v>
      </c>
      <c r="AC259" s="8">
        <f t="shared" si="34"/>
        <v>4.5</v>
      </c>
      <c r="AD259" s="8">
        <f t="shared" si="35"/>
        <v>4.5</v>
      </c>
      <c r="AE259" s="8">
        <f t="shared" si="36"/>
        <v>5</v>
      </c>
      <c r="AF259" s="8">
        <f t="shared" si="37"/>
        <v>5.5</v>
      </c>
      <c r="AG259" s="8">
        <f t="shared" si="38"/>
        <v>5.5</v>
      </c>
      <c r="AH259" s="8">
        <f t="shared" si="39"/>
        <v>5.5</v>
      </c>
    </row>
    <row r="260" spans="1:34">
      <c r="A260" s="2">
        <v>33786</v>
      </c>
      <c r="B260" s="3">
        <v>125.8817</v>
      </c>
      <c r="C260" s="6">
        <v>126.8355</v>
      </c>
      <c r="D260" s="6">
        <v>130.77099999999999</v>
      </c>
      <c r="E260" s="6">
        <v>133.5395</v>
      </c>
      <c r="F260" s="6">
        <v>132.86269999999999</v>
      </c>
      <c r="G260" s="6">
        <v>127.69889999999999</v>
      </c>
      <c r="H260" s="6">
        <v>125.4614</v>
      </c>
      <c r="I260" s="6">
        <v>128.0395</v>
      </c>
      <c r="J260" s="6">
        <v>129.63210000000001</v>
      </c>
      <c r="K260" s="6">
        <v>130.7723</v>
      </c>
      <c r="L260" s="6">
        <v>134.29949999999999</v>
      </c>
      <c r="M260" s="9">
        <v>3.21</v>
      </c>
      <c r="N260">
        <v>3.66</v>
      </c>
      <c r="O260">
        <v>3.63</v>
      </c>
      <c r="P260">
        <v>3.75</v>
      </c>
      <c r="Q260">
        <v>4.04</v>
      </c>
      <c r="R260">
        <v>3.84</v>
      </c>
      <c r="S260">
        <v>3.8</v>
      </c>
      <c r="T260">
        <v>4.07</v>
      </c>
      <c r="U260">
        <v>4.5599999999999996</v>
      </c>
      <c r="V260">
        <v>4.99</v>
      </c>
      <c r="W260">
        <v>5.22</v>
      </c>
      <c r="X260" s="11">
        <v>3.25</v>
      </c>
      <c r="Y260" s="8">
        <f t="shared" si="30"/>
        <v>3.75</v>
      </c>
      <c r="Z260" s="8">
        <f t="shared" si="31"/>
        <v>3.75</v>
      </c>
      <c r="AA260" s="8">
        <f t="shared" si="32"/>
        <v>3.75</v>
      </c>
      <c r="AB260" s="8">
        <f t="shared" si="33"/>
        <v>4.5</v>
      </c>
      <c r="AC260" s="8">
        <f t="shared" si="34"/>
        <v>4.5</v>
      </c>
      <c r="AD260" s="8">
        <f t="shared" si="35"/>
        <v>4.5</v>
      </c>
      <c r="AE260" s="8">
        <f t="shared" si="36"/>
        <v>4.5</v>
      </c>
      <c r="AF260" s="8">
        <f t="shared" si="37"/>
        <v>5</v>
      </c>
      <c r="AG260" s="8">
        <f t="shared" si="38"/>
        <v>5.5</v>
      </c>
      <c r="AH260" s="8">
        <f t="shared" si="39"/>
        <v>5.5</v>
      </c>
    </row>
    <row r="261" spans="1:34">
      <c r="A261" s="2">
        <v>33817</v>
      </c>
      <c r="B261" s="3">
        <v>126.23099999999999</v>
      </c>
      <c r="C261" s="6">
        <v>125.8817</v>
      </c>
      <c r="D261" s="6">
        <v>126.8355</v>
      </c>
      <c r="E261" s="6">
        <v>130.77099999999999</v>
      </c>
      <c r="F261" s="6">
        <v>133.5395</v>
      </c>
      <c r="G261" s="6">
        <v>132.86269999999999</v>
      </c>
      <c r="H261" s="6">
        <v>127.69889999999999</v>
      </c>
      <c r="I261" s="6">
        <v>125.4614</v>
      </c>
      <c r="J261" s="6">
        <v>128.0395</v>
      </c>
      <c r="K261" s="6">
        <v>129.63210000000001</v>
      </c>
      <c r="L261" s="6">
        <v>130.7723</v>
      </c>
      <c r="M261" s="9">
        <v>3.13</v>
      </c>
      <c r="N261">
        <v>3.21</v>
      </c>
      <c r="O261">
        <v>3.66</v>
      </c>
      <c r="P261">
        <v>3.63</v>
      </c>
      <c r="Q261">
        <v>3.75</v>
      </c>
      <c r="R261">
        <v>4.04</v>
      </c>
      <c r="S261">
        <v>3.84</v>
      </c>
      <c r="T261">
        <v>3.8</v>
      </c>
      <c r="U261">
        <v>4.07</v>
      </c>
      <c r="V261">
        <v>4.5599999999999996</v>
      </c>
      <c r="W261">
        <v>4.99</v>
      </c>
      <c r="X261" s="11">
        <v>3.25</v>
      </c>
      <c r="Y261" s="8">
        <f t="shared" si="30"/>
        <v>3.25</v>
      </c>
      <c r="Z261" s="8">
        <f t="shared" si="31"/>
        <v>3.75</v>
      </c>
      <c r="AA261" s="8">
        <f t="shared" si="32"/>
        <v>3.75</v>
      </c>
      <c r="AB261" s="8">
        <f t="shared" si="33"/>
        <v>3.75</v>
      </c>
      <c r="AC261" s="8">
        <f t="shared" si="34"/>
        <v>4.5</v>
      </c>
      <c r="AD261" s="8">
        <f t="shared" si="35"/>
        <v>4.5</v>
      </c>
      <c r="AE261" s="8">
        <f t="shared" si="36"/>
        <v>4.5</v>
      </c>
      <c r="AF261" s="8">
        <f t="shared" si="37"/>
        <v>4.5</v>
      </c>
      <c r="AG261" s="8">
        <f t="shared" si="38"/>
        <v>5</v>
      </c>
      <c r="AH261" s="8">
        <f t="shared" si="39"/>
        <v>5.5</v>
      </c>
    </row>
    <row r="262" spans="1:34">
      <c r="A262" s="2">
        <v>33848</v>
      </c>
      <c r="B262" s="3">
        <v>122.5967</v>
      </c>
      <c r="C262" s="6">
        <v>126.23099999999999</v>
      </c>
      <c r="D262" s="6">
        <v>125.8817</v>
      </c>
      <c r="E262" s="6">
        <v>126.8355</v>
      </c>
      <c r="F262" s="6">
        <v>130.77099999999999</v>
      </c>
      <c r="G262" s="6">
        <v>133.5395</v>
      </c>
      <c r="H262" s="6">
        <v>132.86269999999999</v>
      </c>
      <c r="I262" s="6">
        <v>127.69889999999999</v>
      </c>
      <c r="J262" s="6">
        <v>125.4614</v>
      </c>
      <c r="K262" s="6">
        <v>128.0395</v>
      </c>
      <c r="L262" s="6">
        <v>129.63210000000001</v>
      </c>
      <c r="M262" s="9">
        <v>2.91</v>
      </c>
      <c r="N262">
        <v>3.13</v>
      </c>
      <c r="O262">
        <v>3.21</v>
      </c>
      <c r="P262">
        <v>3.66</v>
      </c>
      <c r="Q262">
        <v>3.63</v>
      </c>
      <c r="R262">
        <v>3.75</v>
      </c>
      <c r="S262">
        <v>4.04</v>
      </c>
      <c r="T262">
        <v>3.84</v>
      </c>
      <c r="U262">
        <v>3.8</v>
      </c>
      <c r="V262">
        <v>4.07</v>
      </c>
      <c r="W262">
        <v>4.5599999999999996</v>
      </c>
      <c r="X262" s="11">
        <v>3.25</v>
      </c>
      <c r="Y262" s="8">
        <f t="shared" si="30"/>
        <v>3.25</v>
      </c>
      <c r="Z262" s="8">
        <f t="shared" si="31"/>
        <v>3.25</v>
      </c>
      <c r="AA262" s="8">
        <f t="shared" si="32"/>
        <v>3.75</v>
      </c>
      <c r="AB262" s="8">
        <f t="shared" si="33"/>
        <v>3.75</v>
      </c>
      <c r="AC262" s="8">
        <f t="shared" si="34"/>
        <v>3.75</v>
      </c>
      <c r="AD262" s="8">
        <f t="shared" si="35"/>
        <v>4.5</v>
      </c>
      <c r="AE262" s="8">
        <f t="shared" si="36"/>
        <v>4.5</v>
      </c>
      <c r="AF262" s="8">
        <f t="shared" si="37"/>
        <v>4.5</v>
      </c>
      <c r="AG262" s="8">
        <f t="shared" si="38"/>
        <v>4.5</v>
      </c>
      <c r="AH262" s="8">
        <f t="shared" si="39"/>
        <v>5</v>
      </c>
    </row>
    <row r="263" spans="1:34">
      <c r="A263" s="2">
        <v>33878</v>
      </c>
      <c r="B263" s="3">
        <v>121.1652</v>
      </c>
      <c r="C263" s="6">
        <v>122.5967</v>
      </c>
      <c r="D263" s="6">
        <v>126.23099999999999</v>
      </c>
      <c r="E263" s="6">
        <v>125.8817</v>
      </c>
      <c r="F263" s="6">
        <v>126.8355</v>
      </c>
      <c r="G263" s="6">
        <v>130.77099999999999</v>
      </c>
      <c r="H263" s="6">
        <v>133.5395</v>
      </c>
      <c r="I263" s="6">
        <v>132.86269999999999</v>
      </c>
      <c r="J263" s="6">
        <v>127.69889999999999</v>
      </c>
      <c r="K263" s="6">
        <v>125.4614</v>
      </c>
      <c r="L263" s="6">
        <v>128.0395</v>
      </c>
      <c r="M263" s="9">
        <v>2.86</v>
      </c>
      <c r="N263">
        <v>2.91</v>
      </c>
      <c r="O263">
        <v>3.13</v>
      </c>
      <c r="P263">
        <v>3.21</v>
      </c>
      <c r="Q263">
        <v>3.66</v>
      </c>
      <c r="R263">
        <v>3.63</v>
      </c>
      <c r="S263">
        <v>3.75</v>
      </c>
      <c r="T263">
        <v>4.04</v>
      </c>
      <c r="U263">
        <v>3.84</v>
      </c>
      <c r="V263">
        <v>3.8</v>
      </c>
      <c r="W263">
        <v>4.07</v>
      </c>
      <c r="X263" s="11">
        <v>3.25</v>
      </c>
      <c r="Y263" s="8">
        <f t="shared" si="30"/>
        <v>3.25</v>
      </c>
      <c r="Z263" s="8">
        <f t="shared" si="31"/>
        <v>3.25</v>
      </c>
      <c r="AA263" s="8">
        <f t="shared" si="32"/>
        <v>3.25</v>
      </c>
      <c r="AB263" s="8">
        <f t="shared" si="33"/>
        <v>3.75</v>
      </c>
      <c r="AC263" s="8">
        <f t="shared" si="34"/>
        <v>3.75</v>
      </c>
      <c r="AD263" s="8">
        <f t="shared" si="35"/>
        <v>3.75</v>
      </c>
      <c r="AE263" s="8">
        <f t="shared" si="36"/>
        <v>4.5</v>
      </c>
      <c r="AF263" s="8">
        <f t="shared" si="37"/>
        <v>4.5</v>
      </c>
      <c r="AG263" s="8">
        <f t="shared" si="38"/>
        <v>4.5</v>
      </c>
      <c r="AH263" s="8">
        <f t="shared" si="39"/>
        <v>4.5</v>
      </c>
    </row>
    <row r="264" spans="1:34">
      <c r="A264" s="2">
        <v>33909</v>
      </c>
      <c r="B264" s="3">
        <v>123.88</v>
      </c>
      <c r="C264" s="6">
        <v>121.1652</v>
      </c>
      <c r="D264" s="6">
        <v>122.5967</v>
      </c>
      <c r="E264" s="6">
        <v>126.23099999999999</v>
      </c>
      <c r="F264" s="6">
        <v>125.8817</v>
      </c>
      <c r="G264" s="6">
        <v>126.8355</v>
      </c>
      <c r="H264" s="6">
        <v>130.77099999999999</v>
      </c>
      <c r="I264" s="6">
        <v>133.5395</v>
      </c>
      <c r="J264" s="6">
        <v>132.86269999999999</v>
      </c>
      <c r="K264" s="6">
        <v>127.69889999999999</v>
      </c>
      <c r="L264" s="6">
        <v>125.4614</v>
      </c>
      <c r="M264" s="9">
        <v>3.13</v>
      </c>
      <c r="N264">
        <v>2.86</v>
      </c>
      <c r="O264">
        <v>2.91</v>
      </c>
      <c r="P264">
        <v>3.13</v>
      </c>
      <c r="Q264">
        <v>3.21</v>
      </c>
      <c r="R264">
        <v>3.66</v>
      </c>
      <c r="S264">
        <v>3.63</v>
      </c>
      <c r="T264">
        <v>3.75</v>
      </c>
      <c r="U264">
        <v>4.04</v>
      </c>
      <c r="V264">
        <v>3.84</v>
      </c>
      <c r="W264">
        <v>3.8</v>
      </c>
      <c r="X264" s="11">
        <v>3.25</v>
      </c>
      <c r="Y264" s="8">
        <f t="shared" si="30"/>
        <v>3.25</v>
      </c>
      <c r="Z264" s="8">
        <f t="shared" si="31"/>
        <v>3.25</v>
      </c>
      <c r="AA264" s="8">
        <f t="shared" si="32"/>
        <v>3.25</v>
      </c>
      <c r="AB264" s="8">
        <f t="shared" si="33"/>
        <v>3.25</v>
      </c>
      <c r="AC264" s="8">
        <f t="shared" si="34"/>
        <v>3.75</v>
      </c>
      <c r="AD264" s="8">
        <f t="shared" si="35"/>
        <v>3.75</v>
      </c>
      <c r="AE264" s="8">
        <f t="shared" si="36"/>
        <v>3.75</v>
      </c>
      <c r="AF264" s="8">
        <f t="shared" si="37"/>
        <v>4.5</v>
      </c>
      <c r="AG264" s="8">
        <f t="shared" si="38"/>
        <v>4.5</v>
      </c>
      <c r="AH264" s="8">
        <f t="shared" si="39"/>
        <v>4.5</v>
      </c>
    </row>
    <row r="265" spans="1:34">
      <c r="A265" s="2">
        <v>33939</v>
      </c>
      <c r="B265" s="3">
        <v>124.04089999999999</v>
      </c>
      <c r="C265" s="6">
        <v>123.88</v>
      </c>
      <c r="D265" s="6">
        <v>121.1652</v>
      </c>
      <c r="E265" s="6">
        <v>122.5967</v>
      </c>
      <c r="F265" s="6">
        <v>126.23099999999999</v>
      </c>
      <c r="G265" s="6">
        <v>125.8817</v>
      </c>
      <c r="H265" s="6">
        <v>126.8355</v>
      </c>
      <c r="I265" s="6">
        <v>130.77099999999999</v>
      </c>
      <c r="J265" s="6">
        <v>133.5395</v>
      </c>
      <c r="K265" s="6">
        <v>132.86269999999999</v>
      </c>
      <c r="L265" s="6">
        <v>127.69889999999999</v>
      </c>
      <c r="M265" s="9">
        <v>3.22</v>
      </c>
      <c r="N265">
        <v>3.13</v>
      </c>
      <c r="O265">
        <v>2.86</v>
      </c>
      <c r="P265">
        <v>2.91</v>
      </c>
      <c r="Q265">
        <v>3.13</v>
      </c>
      <c r="R265">
        <v>3.21</v>
      </c>
      <c r="S265">
        <v>3.66</v>
      </c>
      <c r="T265">
        <v>3.63</v>
      </c>
      <c r="U265">
        <v>3.75</v>
      </c>
      <c r="V265">
        <v>4.04</v>
      </c>
      <c r="W265">
        <v>3.84</v>
      </c>
      <c r="X265" s="11">
        <v>3.25</v>
      </c>
      <c r="Y265" s="8">
        <f t="shared" si="30"/>
        <v>3.25</v>
      </c>
      <c r="Z265" s="8">
        <f t="shared" si="31"/>
        <v>3.25</v>
      </c>
      <c r="AA265" s="8">
        <f t="shared" si="32"/>
        <v>3.25</v>
      </c>
      <c r="AB265" s="8">
        <f t="shared" si="33"/>
        <v>3.25</v>
      </c>
      <c r="AC265" s="8">
        <f t="shared" si="34"/>
        <v>3.25</v>
      </c>
      <c r="AD265" s="8">
        <f t="shared" si="35"/>
        <v>3.75</v>
      </c>
      <c r="AE265" s="8">
        <f t="shared" si="36"/>
        <v>3.75</v>
      </c>
      <c r="AF265" s="8">
        <f t="shared" si="37"/>
        <v>3.75</v>
      </c>
      <c r="AG265" s="8">
        <f t="shared" si="38"/>
        <v>4.5</v>
      </c>
      <c r="AH265" s="8">
        <f t="shared" si="39"/>
        <v>4.5</v>
      </c>
    </row>
    <row r="266" spans="1:34">
      <c r="A266" s="2">
        <v>33970</v>
      </c>
      <c r="B266" s="3">
        <v>124.9932</v>
      </c>
      <c r="C266" s="6">
        <v>124.04089999999999</v>
      </c>
      <c r="D266" s="6">
        <v>123.88</v>
      </c>
      <c r="E266" s="6">
        <v>121.1652</v>
      </c>
      <c r="F266" s="6">
        <v>122.5967</v>
      </c>
      <c r="G266" s="6">
        <v>126.23099999999999</v>
      </c>
      <c r="H266" s="6">
        <v>125.8817</v>
      </c>
      <c r="I266" s="6">
        <v>126.8355</v>
      </c>
      <c r="J266" s="6">
        <v>130.77099999999999</v>
      </c>
      <c r="K266" s="6">
        <v>133.5395</v>
      </c>
      <c r="L266" s="6">
        <v>132.86269999999999</v>
      </c>
      <c r="M266" s="9">
        <v>3</v>
      </c>
      <c r="N266">
        <v>3.22</v>
      </c>
      <c r="O266">
        <v>3.13</v>
      </c>
      <c r="P266">
        <v>2.86</v>
      </c>
      <c r="Q266">
        <v>2.91</v>
      </c>
      <c r="R266">
        <v>3.13</v>
      </c>
      <c r="S266">
        <v>3.21</v>
      </c>
      <c r="T266">
        <v>3.66</v>
      </c>
      <c r="U266">
        <v>3.63</v>
      </c>
      <c r="V266">
        <v>3.75</v>
      </c>
      <c r="W266">
        <v>4.04</v>
      </c>
      <c r="X266" s="11">
        <v>3.25</v>
      </c>
      <c r="Y266" s="8">
        <f t="shared" si="30"/>
        <v>3.25</v>
      </c>
      <c r="Z266" s="8">
        <f t="shared" si="31"/>
        <v>3.25</v>
      </c>
      <c r="AA266" s="8">
        <f t="shared" si="32"/>
        <v>3.25</v>
      </c>
      <c r="AB266" s="8">
        <f t="shared" si="33"/>
        <v>3.25</v>
      </c>
      <c r="AC266" s="8">
        <f t="shared" si="34"/>
        <v>3.25</v>
      </c>
      <c r="AD266" s="8">
        <f t="shared" si="35"/>
        <v>3.25</v>
      </c>
      <c r="AE266" s="8">
        <f t="shared" si="36"/>
        <v>3.75</v>
      </c>
      <c r="AF266" s="8">
        <f t="shared" si="37"/>
        <v>3.75</v>
      </c>
      <c r="AG266" s="8">
        <f t="shared" si="38"/>
        <v>3.75</v>
      </c>
      <c r="AH266" s="8">
        <f t="shared" si="39"/>
        <v>4.5</v>
      </c>
    </row>
    <row r="267" spans="1:34">
      <c r="A267" s="2">
        <v>34001</v>
      </c>
      <c r="B267" s="3">
        <v>120.7595</v>
      </c>
      <c r="C267" s="6">
        <v>124.9932</v>
      </c>
      <c r="D267" s="6">
        <v>124.04089999999999</v>
      </c>
      <c r="E267" s="6">
        <v>123.88</v>
      </c>
      <c r="F267" s="6">
        <v>121.1652</v>
      </c>
      <c r="G267" s="6">
        <v>122.5967</v>
      </c>
      <c r="H267" s="6">
        <v>126.23099999999999</v>
      </c>
      <c r="I267" s="6">
        <v>125.8817</v>
      </c>
      <c r="J267" s="6">
        <v>126.8355</v>
      </c>
      <c r="K267" s="6">
        <v>130.77099999999999</v>
      </c>
      <c r="L267" s="6">
        <v>133.5395</v>
      </c>
      <c r="M267" s="9">
        <v>2.93</v>
      </c>
      <c r="N267">
        <v>3</v>
      </c>
      <c r="O267">
        <v>3.22</v>
      </c>
      <c r="P267">
        <v>3.13</v>
      </c>
      <c r="Q267">
        <v>2.86</v>
      </c>
      <c r="R267">
        <v>2.91</v>
      </c>
      <c r="S267">
        <v>3.13</v>
      </c>
      <c r="T267">
        <v>3.21</v>
      </c>
      <c r="U267">
        <v>3.66</v>
      </c>
      <c r="V267">
        <v>3.63</v>
      </c>
      <c r="W267">
        <v>3.75</v>
      </c>
      <c r="X267" s="11">
        <v>2.5</v>
      </c>
      <c r="Y267" s="8">
        <f t="shared" si="30"/>
        <v>3.25</v>
      </c>
      <c r="Z267" s="8">
        <f t="shared" si="31"/>
        <v>3.25</v>
      </c>
      <c r="AA267" s="8">
        <f t="shared" si="32"/>
        <v>3.25</v>
      </c>
      <c r="AB267" s="8">
        <f t="shared" si="33"/>
        <v>3.25</v>
      </c>
      <c r="AC267" s="8">
        <f t="shared" si="34"/>
        <v>3.25</v>
      </c>
      <c r="AD267" s="8">
        <f t="shared" si="35"/>
        <v>3.25</v>
      </c>
      <c r="AE267" s="8">
        <f t="shared" si="36"/>
        <v>3.25</v>
      </c>
      <c r="AF267" s="8">
        <f t="shared" si="37"/>
        <v>3.75</v>
      </c>
      <c r="AG267" s="8">
        <f t="shared" si="38"/>
        <v>3.75</v>
      </c>
      <c r="AH267" s="8">
        <f t="shared" si="39"/>
        <v>3.75</v>
      </c>
    </row>
    <row r="268" spans="1:34">
      <c r="A268" s="2">
        <v>34029</v>
      </c>
      <c r="B268" s="3">
        <v>117.01739999999999</v>
      </c>
      <c r="C268" s="6">
        <v>120.7595</v>
      </c>
      <c r="D268" s="6">
        <v>124.9932</v>
      </c>
      <c r="E268" s="6">
        <v>124.04089999999999</v>
      </c>
      <c r="F268" s="6">
        <v>123.88</v>
      </c>
      <c r="G268" s="6">
        <v>121.1652</v>
      </c>
      <c r="H268" s="6">
        <v>122.5967</v>
      </c>
      <c r="I268" s="6">
        <v>126.23099999999999</v>
      </c>
      <c r="J268" s="6">
        <v>125.8817</v>
      </c>
      <c r="K268" s="6">
        <v>126.8355</v>
      </c>
      <c r="L268" s="6">
        <v>130.77099999999999</v>
      </c>
      <c r="M268" s="9">
        <v>2.95</v>
      </c>
      <c r="N268">
        <v>2.93</v>
      </c>
      <c r="O268">
        <v>3</v>
      </c>
      <c r="P268">
        <v>3.22</v>
      </c>
      <c r="Q268">
        <v>3.13</v>
      </c>
      <c r="R268">
        <v>2.86</v>
      </c>
      <c r="S268">
        <v>2.91</v>
      </c>
      <c r="T268">
        <v>3.13</v>
      </c>
      <c r="U268">
        <v>3.21</v>
      </c>
      <c r="V268">
        <v>3.66</v>
      </c>
      <c r="W268">
        <v>3.63</v>
      </c>
      <c r="X268" s="11">
        <v>2.5</v>
      </c>
      <c r="Y268" s="8">
        <f t="shared" si="30"/>
        <v>2.5</v>
      </c>
      <c r="Z268" s="8">
        <f t="shared" si="31"/>
        <v>3.25</v>
      </c>
      <c r="AA268" s="8">
        <f t="shared" si="32"/>
        <v>3.25</v>
      </c>
      <c r="AB268" s="8">
        <f t="shared" si="33"/>
        <v>3.25</v>
      </c>
      <c r="AC268" s="8">
        <f t="shared" si="34"/>
        <v>3.25</v>
      </c>
      <c r="AD268" s="8">
        <f t="shared" si="35"/>
        <v>3.25</v>
      </c>
      <c r="AE268" s="8">
        <f t="shared" si="36"/>
        <v>3.25</v>
      </c>
      <c r="AF268" s="8">
        <f t="shared" si="37"/>
        <v>3.25</v>
      </c>
      <c r="AG268" s="8">
        <f t="shared" si="38"/>
        <v>3.75</v>
      </c>
      <c r="AH268" s="8">
        <f t="shared" si="39"/>
        <v>3.75</v>
      </c>
    </row>
    <row r="269" spans="1:34">
      <c r="A269" s="2">
        <v>34060</v>
      </c>
      <c r="B269" s="3">
        <v>112.4114</v>
      </c>
      <c r="C269" s="6">
        <v>117.01739999999999</v>
      </c>
      <c r="D269" s="6">
        <v>120.7595</v>
      </c>
      <c r="E269" s="6">
        <v>124.9932</v>
      </c>
      <c r="F269" s="6">
        <v>124.04089999999999</v>
      </c>
      <c r="G269" s="6">
        <v>123.88</v>
      </c>
      <c r="H269" s="6">
        <v>121.1652</v>
      </c>
      <c r="I269" s="6">
        <v>122.5967</v>
      </c>
      <c r="J269" s="6">
        <v>126.23099999999999</v>
      </c>
      <c r="K269" s="6">
        <v>125.8817</v>
      </c>
      <c r="L269" s="6">
        <v>126.8355</v>
      </c>
      <c r="M269" s="9">
        <v>2.87</v>
      </c>
      <c r="N269">
        <v>2.95</v>
      </c>
      <c r="O269">
        <v>2.93</v>
      </c>
      <c r="P269">
        <v>3</v>
      </c>
      <c r="Q269">
        <v>3.22</v>
      </c>
      <c r="R269">
        <v>3.13</v>
      </c>
      <c r="S269">
        <v>2.86</v>
      </c>
      <c r="T269">
        <v>2.91</v>
      </c>
      <c r="U269">
        <v>3.13</v>
      </c>
      <c r="V269">
        <v>3.21</v>
      </c>
      <c r="W269">
        <v>3.66</v>
      </c>
      <c r="X269" s="11">
        <v>2.5</v>
      </c>
      <c r="Y269" s="8">
        <f t="shared" ref="Y269:Y332" si="40">X268</f>
        <v>2.5</v>
      </c>
      <c r="Z269" s="8">
        <f t="shared" ref="Z269:Z332" si="41">X267</f>
        <v>2.5</v>
      </c>
      <c r="AA269" s="8">
        <f t="shared" ref="AA269:AA332" si="42">X266</f>
        <v>3.25</v>
      </c>
      <c r="AB269" s="8">
        <f t="shared" ref="AB269:AB332" si="43">X265</f>
        <v>3.25</v>
      </c>
      <c r="AC269" s="8">
        <f t="shared" ref="AC269:AC332" si="44">X264</f>
        <v>3.25</v>
      </c>
      <c r="AD269" s="8">
        <f t="shared" ref="AD269:AD332" si="45">X263</f>
        <v>3.25</v>
      </c>
      <c r="AE269" s="8">
        <f t="shared" ref="AE269:AE332" si="46">X262</f>
        <v>3.25</v>
      </c>
      <c r="AF269" s="8">
        <f t="shared" ref="AF269:AF332" si="47">X261</f>
        <v>3.25</v>
      </c>
      <c r="AG269" s="8">
        <f t="shared" ref="AG269:AG332" si="48">X260</f>
        <v>3.25</v>
      </c>
      <c r="AH269" s="8">
        <f t="shared" ref="AH269:AH332" si="49">X259</f>
        <v>3.75</v>
      </c>
    </row>
    <row r="270" spans="1:34">
      <c r="A270" s="2">
        <v>34090</v>
      </c>
      <c r="B270" s="3">
        <v>110.343</v>
      </c>
      <c r="C270" s="6">
        <v>112.4114</v>
      </c>
      <c r="D270" s="6">
        <v>117.01739999999999</v>
      </c>
      <c r="E270" s="6">
        <v>120.7595</v>
      </c>
      <c r="F270" s="6">
        <v>124.9932</v>
      </c>
      <c r="G270" s="6">
        <v>124.04089999999999</v>
      </c>
      <c r="H270" s="6">
        <v>123.88</v>
      </c>
      <c r="I270" s="6">
        <v>121.1652</v>
      </c>
      <c r="J270" s="6">
        <v>122.5967</v>
      </c>
      <c r="K270" s="6">
        <v>126.23099999999999</v>
      </c>
      <c r="L270" s="6">
        <v>125.8817</v>
      </c>
      <c r="M270" s="9">
        <v>2.96</v>
      </c>
      <c r="N270">
        <v>2.87</v>
      </c>
      <c r="O270">
        <v>2.95</v>
      </c>
      <c r="P270">
        <v>2.93</v>
      </c>
      <c r="Q270">
        <v>3</v>
      </c>
      <c r="R270">
        <v>3.22</v>
      </c>
      <c r="S270">
        <v>3.13</v>
      </c>
      <c r="T270">
        <v>2.86</v>
      </c>
      <c r="U270">
        <v>2.91</v>
      </c>
      <c r="V270">
        <v>3.13</v>
      </c>
      <c r="W270">
        <v>3.21</v>
      </c>
      <c r="X270" s="11">
        <v>2.5</v>
      </c>
      <c r="Y270" s="8">
        <f t="shared" si="40"/>
        <v>2.5</v>
      </c>
      <c r="Z270" s="8">
        <f t="shared" si="41"/>
        <v>2.5</v>
      </c>
      <c r="AA270" s="8">
        <f t="shared" si="42"/>
        <v>2.5</v>
      </c>
      <c r="AB270" s="8">
        <f t="shared" si="43"/>
        <v>3.25</v>
      </c>
      <c r="AC270" s="8">
        <f t="shared" si="44"/>
        <v>3.25</v>
      </c>
      <c r="AD270" s="8">
        <f t="shared" si="45"/>
        <v>3.25</v>
      </c>
      <c r="AE270" s="8">
        <f t="shared" si="46"/>
        <v>3.25</v>
      </c>
      <c r="AF270" s="8">
        <f t="shared" si="47"/>
        <v>3.25</v>
      </c>
      <c r="AG270" s="8">
        <f t="shared" si="48"/>
        <v>3.25</v>
      </c>
      <c r="AH270" s="8">
        <f t="shared" si="49"/>
        <v>3.25</v>
      </c>
    </row>
    <row r="271" spans="1:34">
      <c r="A271" s="2">
        <v>34121</v>
      </c>
      <c r="B271" s="3">
        <v>107.4118</v>
      </c>
      <c r="C271" s="6">
        <v>110.343</v>
      </c>
      <c r="D271" s="6">
        <v>112.4114</v>
      </c>
      <c r="E271" s="6">
        <v>117.01739999999999</v>
      </c>
      <c r="F271" s="6">
        <v>120.7595</v>
      </c>
      <c r="G271" s="6">
        <v>124.9932</v>
      </c>
      <c r="H271" s="6">
        <v>124.04089999999999</v>
      </c>
      <c r="I271" s="6">
        <v>123.88</v>
      </c>
      <c r="J271" s="6">
        <v>121.1652</v>
      </c>
      <c r="K271" s="6">
        <v>122.5967</v>
      </c>
      <c r="L271" s="6">
        <v>126.23099999999999</v>
      </c>
      <c r="M271" s="9">
        <v>3.07</v>
      </c>
      <c r="N271">
        <v>2.96</v>
      </c>
      <c r="O271">
        <v>2.87</v>
      </c>
      <c r="P271">
        <v>2.95</v>
      </c>
      <c r="Q271">
        <v>2.93</v>
      </c>
      <c r="R271">
        <v>3</v>
      </c>
      <c r="S271">
        <v>3.22</v>
      </c>
      <c r="T271">
        <v>3.13</v>
      </c>
      <c r="U271">
        <v>2.86</v>
      </c>
      <c r="V271">
        <v>2.91</v>
      </c>
      <c r="W271">
        <v>3.13</v>
      </c>
      <c r="X271" s="11">
        <v>2.5</v>
      </c>
      <c r="Y271" s="8">
        <f t="shared" si="40"/>
        <v>2.5</v>
      </c>
      <c r="Z271" s="8">
        <f t="shared" si="41"/>
        <v>2.5</v>
      </c>
      <c r="AA271" s="8">
        <f t="shared" si="42"/>
        <v>2.5</v>
      </c>
      <c r="AB271" s="8">
        <f t="shared" si="43"/>
        <v>2.5</v>
      </c>
      <c r="AC271" s="8">
        <f t="shared" si="44"/>
        <v>3.25</v>
      </c>
      <c r="AD271" s="8">
        <f t="shared" si="45"/>
        <v>3.25</v>
      </c>
      <c r="AE271" s="8">
        <f t="shared" si="46"/>
        <v>3.25</v>
      </c>
      <c r="AF271" s="8">
        <f t="shared" si="47"/>
        <v>3.25</v>
      </c>
      <c r="AG271" s="8">
        <f t="shared" si="48"/>
        <v>3.25</v>
      </c>
      <c r="AH271" s="8">
        <f t="shared" si="49"/>
        <v>3.25</v>
      </c>
    </row>
    <row r="272" spans="1:34">
      <c r="A272" s="2">
        <v>34151</v>
      </c>
      <c r="B272" s="3">
        <v>107.6914</v>
      </c>
      <c r="C272" s="6">
        <v>107.4118</v>
      </c>
      <c r="D272" s="6">
        <v>110.343</v>
      </c>
      <c r="E272" s="6">
        <v>112.4114</v>
      </c>
      <c r="F272" s="6">
        <v>117.01739999999999</v>
      </c>
      <c r="G272" s="6">
        <v>120.7595</v>
      </c>
      <c r="H272" s="6">
        <v>124.9932</v>
      </c>
      <c r="I272" s="6">
        <v>124.04089999999999</v>
      </c>
      <c r="J272" s="6">
        <v>123.88</v>
      </c>
      <c r="K272" s="6">
        <v>121.1652</v>
      </c>
      <c r="L272" s="6">
        <v>122.5967</v>
      </c>
      <c r="M272" s="9">
        <v>3.04</v>
      </c>
      <c r="N272">
        <v>3.07</v>
      </c>
      <c r="O272">
        <v>2.96</v>
      </c>
      <c r="P272">
        <v>2.87</v>
      </c>
      <c r="Q272">
        <v>2.95</v>
      </c>
      <c r="R272">
        <v>2.93</v>
      </c>
      <c r="S272">
        <v>3</v>
      </c>
      <c r="T272">
        <v>3.22</v>
      </c>
      <c r="U272">
        <v>3.13</v>
      </c>
      <c r="V272">
        <v>2.86</v>
      </c>
      <c r="W272">
        <v>2.91</v>
      </c>
      <c r="X272" s="11">
        <v>2.5</v>
      </c>
      <c r="Y272" s="8">
        <f t="shared" si="40"/>
        <v>2.5</v>
      </c>
      <c r="Z272" s="8">
        <f t="shared" si="41"/>
        <v>2.5</v>
      </c>
      <c r="AA272" s="8">
        <f t="shared" si="42"/>
        <v>2.5</v>
      </c>
      <c r="AB272" s="8">
        <f t="shared" si="43"/>
        <v>2.5</v>
      </c>
      <c r="AC272" s="8">
        <f t="shared" si="44"/>
        <v>2.5</v>
      </c>
      <c r="AD272" s="8">
        <f t="shared" si="45"/>
        <v>3.25</v>
      </c>
      <c r="AE272" s="8">
        <f t="shared" si="46"/>
        <v>3.25</v>
      </c>
      <c r="AF272" s="8">
        <f t="shared" si="47"/>
        <v>3.25</v>
      </c>
      <c r="AG272" s="8">
        <f t="shared" si="48"/>
        <v>3.25</v>
      </c>
      <c r="AH272" s="8">
        <f t="shared" si="49"/>
        <v>3.25</v>
      </c>
    </row>
    <row r="273" spans="1:34">
      <c r="A273" s="2">
        <v>34182</v>
      </c>
      <c r="B273" s="3">
        <v>103.765</v>
      </c>
      <c r="C273" s="6">
        <v>107.6914</v>
      </c>
      <c r="D273" s="6">
        <v>107.4118</v>
      </c>
      <c r="E273" s="6">
        <v>110.343</v>
      </c>
      <c r="F273" s="6">
        <v>112.4114</v>
      </c>
      <c r="G273" s="6">
        <v>117.01739999999999</v>
      </c>
      <c r="H273" s="6">
        <v>120.7595</v>
      </c>
      <c r="I273" s="6">
        <v>124.9932</v>
      </c>
      <c r="J273" s="6">
        <v>124.04089999999999</v>
      </c>
      <c r="K273" s="6">
        <v>123.88</v>
      </c>
      <c r="L273" s="6">
        <v>121.1652</v>
      </c>
      <c r="M273" s="9">
        <v>3.02</v>
      </c>
      <c r="N273">
        <v>3.04</v>
      </c>
      <c r="O273">
        <v>3.07</v>
      </c>
      <c r="P273">
        <v>2.96</v>
      </c>
      <c r="Q273">
        <v>2.87</v>
      </c>
      <c r="R273">
        <v>2.95</v>
      </c>
      <c r="S273">
        <v>2.93</v>
      </c>
      <c r="T273">
        <v>3</v>
      </c>
      <c r="U273">
        <v>3.22</v>
      </c>
      <c r="V273">
        <v>3.13</v>
      </c>
      <c r="W273">
        <v>2.86</v>
      </c>
      <c r="X273" s="11">
        <v>2.5</v>
      </c>
      <c r="Y273" s="8">
        <f t="shared" si="40"/>
        <v>2.5</v>
      </c>
      <c r="Z273" s="8">
        <f t="shared" si="41"/>
        <v>2.5</v>
      </c>
      <c r="AA273" s="8">
        <f t="shared" si="42"/>
        <v>2.5</v>
      </c>
      <c r="AB273" s="8">
        <f t="shared" si="43"/>
        <v>2.5</v>
      </c>
      <c r="AC273" s="8">
        <f t="shared" si="44"/>
        <v>2.5</v>
      </c>
      <c r="AD273" s="8">
        <f t="shared" si="45"/>
        <v>2.5</v>
      </c>
      <c r="AE273" s="8">
        <f t="shared" si="46"/>
        <v>3.25</v>
      </c>
      <c r="AF273" s="8">
        <f t="shared" si="47"/>
        <v>3.25</v>
      </c>
      <c r="AG273" s="8">
        <f t="shared" si="48"/>
        <v>3.25</v>
      </c>
      <c r="AH273" s="8">
        <f t="shared" si="49"/>
        <v>3.25</v>
      </c>
    </row>
    <row r="274" spans="1:34">
      <c r="A274" s="2">
        <v>34213</v>
      </c>
      <c r="B274" s="3">
        <v>105.5748</v>
      </c>
      <c r="C274" s="6">
        <v>103.765</v>
      </c>
      <c r="D274" s="6">
        <v>107.6914</v>
      </c>
      <c r="E274" s="6">
        <v>107.4118</v>
      </c>
      <c r="F274" s="6">
        <v>110.343</v>
      </c>
      <c r="G274" s="6">
        <v>112.4114</v>
      </c>
      <c r="H274" s="6">
        <v>117.01739999999999</v>
      </c>
      <c r="I274" s="6">
        <v>120.7595</v>
      </c>
      <c r="J274" s="6">
        <v>124.9932</v>
      </c>
      <c r="K274" s="6">
        <v>124.04089999999999</v>
      </c>
      <c r="L274" s="6">
        <v>123.88</v>
      </c>
      <c r="M274" s="9">
        <v>2.95</v>
      </c>
      <c r="N274">
        <v>3.02</v>
      </c>
      <c r="O274">
        <v>3.04</v>
      </c>
      <c r="P274">
        <v>3.07</v>
      </c>
      <c r="Q274">
        <v>2.96</v>
      </c>
      <c r="R274">
        <v>2.87</v>
      </c>
      <c r="S274">
        <v>2.95</v>
      </c>
      <c r="T274">
        <v>2.93</v>
      </c>
      <c r="U274">
        <v>3</v>
      </c>
      <c r="V274">
        <v>3.22</v>
      </c>
      <c r="W274">
        <v>3.13</v>
      </c>
      <c r="X274" s="11">
        <v>1.75</v>
      </c>
      <c r="Y274" s="8">
        <f t="shared" si="40"/>
        <v>2.5</v>
      </c>
      <c r="Z274" s="8">
        <f t="shared" si="41"/>
        <v>2.5</v>
      </c>
      <c r="AA274" s="8">
        <f t="shared" si="42"/>
        <v>2.5</v>
      </c>
      <c r="AB274" s="8">
        <f t="shared" si="43"/>
        <v>2.5</v>
      </c>
      <c r="AC274" s="8">
        <f t="shared" si="44"/>
        <v>2.5</v>
      </c>
      <c r="AD274" s="8">
        <f t="shared" si="45"/>
        <v>2.5</v>
      </c>
      <c r="AE274" s="8">
        <f t="shared" si="46"/>
        <v>2.5</v>
      </c>
      <c r="AF274" s="8">
        <f t="shared" si="47"/>
        <v>3.25</v>
      </c>
      <c r="AG274" s="8">
        <f t="shared" si="48"/>
        <v>3.25</v>
      </c>
      <c r="AH274" s="8">
        <f t="shared" si="49"/>
        <v>3.25</v>
      </c>
    </row>
    <row r="275" spans="1:34">
      <c r="A275" s="2">
        <v>34243</v>
      </c>
      <c r="B275" s="3">
        <v>107.02</v>
      </c>
      <c r="C275" s="6">
        <v>105.5748</v>
      </c>
      <c r="D275" s="6">
        <v>103.765</v>
      </c>
      <c r="E275" s="6">
        <v>107.6914</v>
      </c>
      <c r="F275" s="6">
        <v>107.4118</v>
      </c>
      <c r="G275" s="6">
        <v>110.343</v>
      </c>
      <c r="H275" s="6">
        <v>112.4114</v>
      </c>
      <c r="I275" s="6">
        <v>117.01739999999999</v>
      </c>
      <c r="J275" s="6">
        <v>120.7595</v>
      </c>
      <c r="K275" s="6">
        <v>124.9932</v>
      </c>
      <c r="L275" s="6">
        <v>124.04089999999999</v>
      </c>
      <c r="M275" s="9">
        <v>3.02</v>
      </c>
      <c r="N275">
        <v>2.95</v>
      </c>
      <c r="O275">
        <v>3.02</v>
      </c>
      <c r="P275">
        <v>3.04</v>
      </c>
      <c r="Q275">
        <v>3.07</v>
      </c>
      <c r="R275">
        <v>2.96</v>
      </c>
      <c r="S275">
        <v>2.87</v>
      </c>
      <c r="T275">
        <v>2.95</v>
      </c>
      <c r="U275">
        <v>2.93</v>
      </c>
      <c r="V275">
        <v>3</v>
      </c>
      <c r="W275">
        <v>3.22</v>
      </c>
      <c r="X275" s="11">
        <v>1.75</v>
      </c>
      <c r="Y275" s="8">
        <f t="shared" si="40"/>
        <v>1.75</v>
      </c>
      <c r="Z275" s="8">
        <f t="shared" si="41"/>
        <v>2.5</v>
      </c>
      <c r="AA275" s="8">
        <f t="shared" si="42"/>
        <v>2.5</v>
      </c>
      <c r="AB275" s="8">
        <f t="shared" si="43"/>
        <v>2.5</v>
      </c>
      <c r="AC275" s="8">
        <f t="shared" si="44"/>
        <v>2.5</v>
      </c>
      <c r="AD275" s="8">
        <f t="shared" si="45"/>
        <v>2.5</v>
      </c>
      <c r="AE275" s="8">
        <f t="shared" si="46"/>
        <v>2.5</v>
      </c>
      <c r="AF275" s="8">
        <f t="shared" si="47"/>
        <v>2.5</v>
      </c>
      <c r="AG275" s="8">
        <f t="shared" si="48"/>
        <v>3.25</v>
      </c>
      <c r="AH275" s="8">
        <f t="shared" si="49"/>
        <v>3.25</v>
      </c>
    </row>
    <row r="276" spans="1:34">
      <c r="A276" s="2">
        <v>34274</v>
      </c>
      <c r="B276" s="3">
        <v>107.87649999999999</v>
      </c>
      <c r="C276" s="6">
        <v>107.02</v>
      </c>
      <c r="D276" s="6">
        <v>105.5748</v>
      </c>
      <c r="E276" s="6">
        <v>103.765</v>
      </c>
      <c r="F276" s="6">
        <v>107.6914</v>
      </c>
      <c r="G276" s="6">
        <v>107.4118</v>
      </c>
      <c r="H276" s="6">
        <v>110.343</v>
      </c>
      <c r="I276" s="6">
        <v>112.4114</v>
      </c>
      <c r="J276" s="6">
        <v>117.01739999999999</v>
      </c>
      <c r="K276" s="6">
        <v>120.7595</v>
      </c>
      <c r="L276" s="6">
        <v>124.9932</v>
      </c>
      <c r="M276" s="9">
        <v>3.1</v>
      </c>
      <c r="N276">
        <v>3.02</v>
      </c>
      <c r="O276">
        <v>2.95</v>
      </c>
      <c r="P276">
        <v>3.02</v>
      </c>
      <c r="Q276">
        <v>3.04</v>
      </c>
      <c r="R276">
        <v>3.07</v>
      </c>
      <c r="S276">
        <v>2.96</v>
      </c>
      <c r="T276">
        <v>2.87</v>
      </c>
      <c r="U276">
        <v>2.95</v>
      </c>
      <c r="V276">
        <v>2.93</v>
      </c>
      <c r="W276">
        <v>3</v>
      </c>
      <c r="X276" s="11">
        <v>1.75</v>
      </c>
      <c r="Y276" s="8">
        <f t="shared" si="40"/>
        <v>1.75</v>
      </c>
      <c r="Z276" s="8">
        <f t="shared" si="41"/>
        <v>1.75</v>
      </c>
      <c r="AA276" s="8">
        <f t="shared" si="42"/>
        <v>2.5</v>
      </c>
      <c r="AB276" s="8">
        <f t="shared" si="43"/>
        <v>2.5</v>
      </c>
      <c r="AC276" s="8">
        <f t="shared" si="44"/>
        <v>2.5</v>
      </c>
      <c r="AD276" s="8">
        <f t="shared" si="45"/>
        <v>2.5</v>
      </c>
      <c r="AE276" s="8">
        <f t="shared" si="46"/>
        <v>2.5</v>
      </c>
      <c r="AF276" s="8">
        <f t="shared" si="47"/>
        <v>2.5</v>
      </c>
      <c r="AG276" s="8">
        <f t="shared" si="48"/>
        <v>2.5</v>
      </c>
      <c r="AH276" s="8">
        <f t="shared" si="49"/>
        <v>3.25</v>
      </c>
    </row>
    <row r="277" spans="1:34">
      <c r="A277" s="2">
        <v>34304</v>
      </c>
      <c r="B277" s="3">
        <v>109.913</v>
      </c>
      <c r="C277" s="6">
        <v>107.87649999999999</v>
      </c>
      <c r="D277" s="6">
        <v>107.02</v>
      </c>
      <c r="E277" s="6">
        <v>105.5748</v>
      </c>
      <c r="F277" s="6">
        <v>103.765</v>
      </c>
      <c r="G277" s="6">
        <v>107.6914</v>
      </c>
      <c r="H277" s="6">
        <v>107.4118</v>
      </c>
      <c r="I277" s="6">
        <v>110.343</v>
      </c>
      <c r="J277" s="6">
        <v>112.4114</v>
      </c>
      <c r="K277" s="6">
        <v>117.01739999999999</v>
      </c>
      <c r="L277" s="6">
        <v>120.7595</v>
      </c>
      <c r="M277" s="9">
        <v>3.06</v>
      </c>
      <c r="N277">
        <v>3.1</v>
      </c>
      <c r="O277">
        <v>3.02</v>
      </c>
      <c r="P277">
        <v>2.95</v>
      </c>
      <c r="Q277">
        <v>3.02</v>
      </c>
      <c r="R277">
        <v>3.04</v>
      </c>
      <c r="S277">
        <v>3.07</v>
      </c>
      <c r="T277">
        <v>2.96</v>
      </c>
      <c r="U277">
        <v>2.87</v>
      </c>
      <c r="V277">
        <v>2.95</v>
      </c>
      <c r="W277">
        <v>2.93</v>
      </c>
      <c r="X277" s="11">
        <v>1.75</v>
      </c>
      <c r="Y277" s="8">
        <f t="shared" si="40"/>
        <v>1.75</v>
      </c>
      <c r="Z277" s="8">
        <f t="shared" si="41"/>
        <v>1.75</v>
      </c>
      <c r="AA277" s="8">
        <f t="shared" si="42"/>
        <v>1.75</v>
      </c>
      <c r="AB277" s="8">
        <f t="shared" si="43"/>
        <v>2.5</v>
      </c>
      <c r="AC277" s="8">
        <f t="shared" si="44"/>
        <v>2.5</v>
      </c>
      <c r="AD277" s="8">
        <f t="shared" si="45"/>
        <v>2.5</v>
      </c>
      <c r="AE277" s="8">
        <f t="shared" si="46"/>
        <v>2.5</v>
      </c>
      <c r="AF277" s="8">
        <f t="shared" si="47"/>
        <v>2.5</v>
      </c>
      <c r="AG277" s="8">
        <f t="shared" si="48"/>
        <v>2.5</v>
      </c>
      <c r="AH277" s="8">
        <f t="shared" si="49"/>
        <v>2.5</v>
      </c>
    </row>
    <row r="278" spans="1:34">
      <c r="A278" s="2">
        <v>34335</v>
      </c>
      <c r="B278" s="3">
        <v>111.4415</v>
      </c>
      <c r="C278" s="6">
        <v>109.913</v>
      </c>
      <c r="D278" s="6">
        <v>107.87649999999999</v>
      </c>
      <c r="E278" s="6">
        <v>107.02</v>
      </c>
      <c r="F278" s="6">
        <v>105.5748</v>
      </c>
      <c r="G278" s="6">
        <v>103.765</v>
      </c>
      <c r="H278" s="6">
        <v>107.6914</v>
      </c>
      <c r="I278" s="6">
        <v>107.4118</v>
      </c>
      <c r="J278" s="6">
        <v>110.343</v>
      </c>
      <c r="K278" s="6">
        <v>112.4114</v>
      </c>
      <c r="L278" s="6">
        <v>117.01739999999999</v>
      </c>
      <c r="M278" s="9">
        <v>2.98</v>
      </c>
      <c r="N278">
        <v>3.06</v>
      </c>
      <c r="O278">
        <v>3.1</v>
      </c>
      <c r="P278">
        <v>3.02</v>
      </c>
      <c r="Q278">
        <v>2.95</v>
      </c>
      <c r="R278">
        <v>3.02</v>
      </c>
      <c r="S278">
        <v>3.04</v>
      </c>
      <c r="T278">
        <v>3.07</v>
      </c>
      <c r="U278">
        <v>2.96</v>
      </c>
      <c r="V278">
        <v>2.87</v>
      </c>
      <c r="W278">
        <v>2.95</v>
      </c>
      <c r="X278" s="11">
        <v>1.75</v>
      </c>
      <c r="Y278" s="8">
        <f t="shared" si="40"/>
        <v>1.75</v>
      </c>
      <c r="Z278" s="8">
        <f t="shared" si="41"/>
        <v>1.75</v>
      </c>
      <c r="AA278" s="8">
        <f t="shared" si="42"/>
        <v>1.75</v>
      </c>
      <c r="AB278" s="8">
        <f t="shared" si="43"/>
        <v>1.75</v>
      </c>
      <c r="AC278" s="8">
        <f t="shared" si="44"/>
        <v>2.5</v>
      </c>
      <c r="AD278" s="8">
        <f t="shared" si="45"/>
        <v>2.5</v>
      </c>
      <c r="AE278" s="8">
        <f t="shared" si="46"/>
        <v>2.5</v>
      </c>
      <c r="AF278" s="8">
        <f t="shared" si="47"/>
        <v>2.5</v>
      </c>
      <c r="AG278" s="8">
        <f t="shared" si="48"/>
        <v>2.5</v>
      </c>
      <c r="AH278" s="8">
        <f t="shared" si="49"/>
        <v>2.5</v>
      </c>
    </row>
    <row r="279" spans="1:34">
      <c r="A279" s="2">
        <v>34366</v>
      </c>
      <c r="B279" s="3">
        <v>106.30110000000001</v>
      </c>
      <c r="C279" s="6">
        <v>111.4415</v>
      </c>
      <c r="D279" s="6">
        <v>109.913</v>
      </c>
      <c r="E279" s="6">
        <v>107.87649999999999</v>
      </c>
      <c r="F279" s="6">
        <v>107.02</v>
      </c>
      <c r="G279" s="6">
        <v>105.5748</v>
      </c>
      <c r="H279" s="6">
        <v>103.765</v>
      </c>
      <c r="I279" s="6">
        <v>107.6914</v>
      </c>
      <c r="J279" s="6">
        <v>107.4118</v>
      </c>
      <c r="K279" s="6">
        <v>110.343</v>
      </c>
      <c r="L279" s="6">
        <v>112.4114</v>
      </c>
      <c r="M279" s="9">
        <v>3.25</v>
      </c>
      <c r="N279">
        <v>2.98</v>
      </c>
      <c r="O279">
        <v>3.06</v>
      </c>
      <c r="P279">
        <v>3.1</v>
      </c>
      <c r="Q279">
        <v>3.02</v>
      </c>
      <c r="R279">
        <v>2.95</v>
      </c>
      <c r="S279">
        <v>3.02</v>
      </c>
      <c r="T279">
        <v>3.04</v>
      </c>
      <c r="U279">
        <v>3.07</v>
      </c>
      <c r="V279">
        <v>2.96</v>
      </c>
      <c r="W279">
        <v>2.87</v>
      </c>
      <c r="X279" s="11">
        <v>1.75</v>
      </c>
      <c r="Y279" s="8">
        <f t="shared" si="40"/>
        <v>1.75</v>
      </c>
      <c r="Z279" s="8">
        <f t="shared" si="41"/>
        <v>1.75</v>
      </c>
      <c r="AA279" s="8">
        <f t="shared" si="42"/>
        <v>1.75</v>
      </c>
      <c r="AB279" s="8">
        <f t="shared" si="43"/>
        <v>1.75</v>
      </c>
      <c r="AC279" s="8">
        <f t="shared" si="44"/>
        <v>1.75</v>
      </c>
      <c r="AD279" s="8">
        <f t="shared" si="45"/>
        <v>2.5</v>
      </c>
      <c r="AE279" s="8">
        <f t="shared" si="46"/>
        <v>2.5</v>
      </c>
      <c r="AF279" s="8">
        <f t="shared" si="47"/>
        <v>2.5</v>
      </c>
      <c r="AG279" s="8">
        <f t="shared" si="48"/>
        <v>2.5</v>
      </c>
      <c r="AH279" s="8">
        <f t="shared" si="49"/>
        <v>2.5</v>
      </c>
    </row>
    <row r="280" spans="1:34">
      <c r="A280" s="2">
        <v>34394</v>
      </c>
      <c r="B280" s="3">
        <v>105.09739999999999</v>
      </c>
      <c r="C280" s="6">
        <v>106.30110000000001</v>
      </c>
      <c r="D280" s="6">
        <v>111.4415</v>
      </c>
      <c r="E280" s="6">
        <v>109.913</v>
      </c>
      <c r="F280" s="6">
        <v>107.87649999999999</v>
      </c>
      <c r="G280" s="6">
        <v>107.02</v>
      </c>
      <c r="H280" s="6">
        <v>105.5748</v>
      </c>
      <c r="I280" s="6">
        <v>103.765</v>
      </c>
      <c r="J280" s="6">
        <v>107.6914</v>
      </c>
      <c r="K280" s="6">
        <v>107.4118</v>
      </c>
      <c r="L280" s="6">
        <v>110.343</v>
      </c>
      <c r="M280" s="9">
        <v>3.5</v>
      </c>
      <c r="N280">
        <v>3.25</v>
      </c>
      <c r="O280">
        <v>2.98</v>
      </c>
      <c r="P280">
        <v>3.06</v>
      </c>
      <c r="Q280">
        <v>3.1</v>
      </c>
      <c r="R280">
        <v>3.02</v>
      </c>
      <c r="S280">
        <v>2.95</v>
      </c>
      <c r="T280">
        <v>3.02</v>
      </c>
      <c r="U280">
        <v>3.04</v>
      </c>
      <c r="V280">
        <v>3.07</v>
      </c>
      <c r="W280">
        <v>2.96</v>
      </c>
      <c r="X280" s="11">
        <v>1.75</v>
      </c>
      <c r="Y280" s="8">
        <f t="shared" si="40"/>
        <v>1.75</v>
      </c>
      <c r="Z280" s="8">
        <f t="shared" si="41"/>
        <v>1.75</v>
      </c>
      <c r="AA280" s="8">
        <f t="shared" si="42"/>
        <v>1.75</v>
      </c>
      <c r="AB280" s="8">
        <f t="shared" si="43"/>
        <v>1.75</v>
      </c>
      <c r="AC280" s="8">
        <f t="shared" si="44"/>
        <v>1.75</v>
      </c>
      <c r="AD280" s="8">
        <f t="shared" si="45"/>
        <v>1.75</v>
      </c>
      <c r="AE280" s="8">
        <f t="shared" si="46"/>
        <v>2.5</v>
      </c>
      <c r="AF280" s="8">
        <f t="shared" si="47"/>
        <v>2.5</v>
      </c>
      <c r="AG280" s="8">
        <f t="shared" si="48"/>
        <v>2.5</v>
      </c>
      <c r="AH280" s="8">
        <f t="shared" si="49"/>
        <v>2.5</v>
      </c>
    </row>
    <row r="281" spans="1:34">
      <c r="A281" s="2">
        <v>34425</v>
      </c>
      <c r="B281" s="3">
        <v>103.4843</v>
      </c>
      <c r="C281" s="6">
        <v>105.09739999999999</v>
      </c>
      <c r="D281" s="6">
        <v>106.30110000000001</v>
      </c>
      <c r="E281" s="6">
        <v>111.4415</v>
      </c>
      <c r="F281" s="6">
        <v>109.913</v>
      </c>
      <c r="G281" s="6">
        <v>107.87649999999999</v>
      </c>
      <c r="H281" s="6">
        <v>107.02</v>
      </c>
      <c r="I281" s="6">
        <v>105.5748</v>
      </c>
      <c r="J281" s="6">
        <v>103.765</v>
      </c>
      <c r="K281" s="6">
        <v>107.6914</v>
      </c>
      <c r="L281" s="6">
        <v>107.4118</v>
      </c>
      <c r="M281" s="9">
        <v>3.68</v>
      </c>
      <c r="N281">
        <v>3.5</v>
      </c>
      <c r="O281">
        <v>3.25</v>
      </c>
      <c r="P281">
        <v>2.98</v>
      </c>
      <c r="Q281">
        <v>3.06</v>
      </c>
      <c r="R281">
        <v>3.1</v>
      </c>
      <c r="S281">
        <v>3.02</v>
      </c>
      <c r="T281">
        <v>2.95</v>
      </c>
      <c r="U281">
        <v>3.02</v>
      </c>
      <c r="V281">
        <v>3.04</v>
      </c>
      <c r="W281">
        <v>3.07</v>
      </c>
      <c r="X281" s="11">
        <v>1.75</v>
      </c>
      <c r="Y281" s="8">
        <f t="shared" si="40"/>
        <v>1.75</v>
      </c>
      <c r="Z281" s="8">
        <f t="shared" si="41"/>
        <v>1.75</v>
      </c>
      <c r="AA281" s="8">
        <f t="shared" si="42"/>
        <v>1.75</v>
      </c>
      <c r="AB281" s="8">
        <f t="shared" si="43"/>
        <v>1.75</v>
      </c>
      <c r="AC281" s="8">
        <f t="shared" si="44"/>
        <v>1.75</v>
      </c>
      <c r="AD281" s="8">
        <f t="shared" si="45"/>
        <v>1.75</v>
      </c>
      <c r="AE281" s="8">
        <f t="shared" si="46"/>
        <v>1.75</v>
      </c>
      <c r="AF281" s="8">
        <f t="shared" si="47"/>
        <v>2.5</v>
      </c>
      <c r="AG281" s="8">
        <f t="shared" si="48"/>
        <v>2.5</v>
      </c>
      <c r="AH281" s="8">
        <f t="shared" si="49"/>
        <v>2.5</v>
      </c>
    </row>
    <row r="282" spans="1:34">
      <c r="A282" s="2">
        <v>34455</v>
      </c>
      <c r="B282" s="3">
        <v>103.7533</v>
      </c>
      <c r="C282" s="6">
        <v>103.4843</v>
      </c>
      <c r="D282" s="6">
        <v>105.09739999999999</v>
      </c>
      <c r="E282" s="6">
        <v>106.30110000000001</v>
      </c>
      <c r="F282" s="6">
        <v>111.4415</v>
      </c>
      <c r="G282" s="6">
        <v>109.913</v>
      </c>
      <c r="H282" s="6">
        <v>107.87649999999999</v>
      </c>
      <c r="I282" s="6">
        <v>107.02</v>
      </c>
      <c r="J282" s="6">
        <v>105.5748</v>
      </c>
      <c r="K282" s="6">
        <v>103.765</v>
      </c>
      <c r="L282" s="6">
        <v>107.6914</v>
      </c>
      <c r="M282" s="9">
        <v>4.1399999999999997</v>
      </c>
      <c r="N282">
        <v>3.68</v>
      </c>
      <c r="O282">
        <v>3.5</v>
      </c>
      <c r="P282">
        <v>3.25</v>
      </c>
      <c r="Q282">
        <v>2.98</v>
      </c>
      <c r="R282">
        <v>3.06</v>
      </c>
      <c r="S282">
        <v>3.1</v>
      </c>
      <c r="T282">
        <v>3.02</v>
      </c>
      <c r="U282">
        <v>2.95</v>
      </c>
      <c r="V282">
        <v>3.02</v>
      </c>
      <c r="W282">
        <v>3.04</v>
      </c>
      <c r="X282" s="11">
        <v>1.75</v>
      </c>
      <c r="Y282" s="8">
        <f t="shared" si="40"/>
        <v>1.75</v>
      </c>
      <c r="Z282" s="8">
        <f t="shared" si="41"/>
        <v>1.75</v>
      </c>
      <c r="AA282" s="8">
        <f t="shared" si="42"/>
        <v>1.75</v>
      </c>
      <c r="AB282" s="8">
        <f t="shared" si="43"/>
        <v>1.75</v>
      </c>
      <c r="AC282" s="8">
        <f t="shared" si="44"/>
        <v>1.75</v>
      </c>
      <c r="AD282" s="8">
        <f t="shared" si="45"/>
        <v>1.75</v>
      </c>
      <c r="AE282" s="8">
        <f t="shared" si="46"/>
        <v>1.75</v>
      </c>
      <c r="AF282" s="8">
        <f t="shared" si="47"/>
        <v>1.75</v>
      </c>
      <c r="AG282" s="8">
        <f t="shared" si="48"/>
        <v>2.5</v>
      </c>
      <c r="AH282" s="8">
        <f t="shared" si="49"/>
        <v>2.5</v>
      </c>
    </row>
    <row r="283" spans="1:34">
      <c r="A283" s="2">
        <v>34486</v>
      </c>
      <c r="B283" s="3">
        <v>102.5264</v>
      </c>
      <c r="C283" s="6">
        <v>103.7533</v>
      </c>
      <c r="D283" s="6">
        <v>103.4843</v>
      </c>
      <c r="E283" s="6">
        <v>105.09739999999999</v>
      </c>
      <c r="F283" s="6">
        <v>106.30110000000001</v>
      </c>
      <c r="G283" s="6">
        <v>111.4415</v>
      </c>
      <c r="H283" s="6">
        <v>109.913</v>
      </c>
      <c r="I283" s="6">
        <v>107.87649999999999</v>
      </c>
      <c r="J283" s="6">
        <v>107.02</v>
      </c>
      <c r="K283" s="6">
        <v>105.5748</v>
      </c>
      <c r="L283" s="6">
        <v>103.765</v>
      </c>
      <c r="M283" s="9">
        <v>4.1399999999999997</v>
      </c>
      <c r="N283">
        <v>4.1399999999999997</v>
      </c>
      <c r="O283">
        <v>3.68</v>
      </c>
      <c r="P283">
        <v>3.5</v>
      </c>
      <c r="Q283">
        <v>3.25</v>
      </c>
      <c r="R283">
        <v>2.98</v>
      </c>
      <c r="S283">
        <v>3.06</v>
      </c>
      <c r="T283">
        <v>3.1</v>
      </c>
      <c r="U283">
        <v>3.02</v>
      </c>
      <c r="V283">
        <v>2.95</v>
      </c>
      <c r="W283">
        <v>3.02</v>
      </c>
      <c r="X283" s="11">
        <v>1.75</v>
      </c>
      <c r="Y283" s="8">
        <f t="shared" si="40"/>
        <v>1.75</v>
      </c>
      <c r="Z283" s="8">
        <f t="shared" si="41"/>
        <v>1.75</v>
      </c>
      <c r="AA283" s="8">
        <f t="shared" si="42"/>
        <v>1.75</v>
      </c>
      <c r="AB283" s="8">
        <f t="shared" si="43"/>
        <v>1.75</v>
      </c>
      <c r="AC283" s="8">
        <f t="shared" si="44"/>
        <v>1.75</v>
      </c>
      <c r="AD283" s="8">
        <f t="shared" si="45"/>
        <v>1.75</v>
      </c>
      <c r="AE283" s="8">
        <f t="shared" si="46"/>
        <v>1.75</v>
      </c>
      <c r="AF283" s="8">
        <f t="shared" si="47"/>
        <v>1.75</v>
      </c>
      <c r="AG283" s="8">
        <f t="shared" si="48"/>
        <v>1.75</v>
      </c>
      <c r="AH283" s="8">
        <f t="shared" si="49"/>
        <v>2.5</v>
      </c>
    </row>
    <row r="284" spans="1:34">
      <c r="A284" s="2">
        <v>34516</v>
      </c>
      <c r="B284" s="3">
        <v>98.444999999999993</v>
      </c>
      <c r="C284" s="6">
        <v>102.5264</v>
      </c>
      <c r="D284" s="6">
        <v>103.7533</v>
      </c>
      <c r="E284" s="6">
        <v>103.4843</v>
      </c>
      <c r="F284" s="6">
        <v>105.09739999999999</v>
      </c>
      <c r="G284" s="6">
        <v>106.30110000000001</v>
      </c>
      <c r="H284" s="6">
        <v>111.4415</v>
      </c>
      <c r="I284" s="6">
        <v>109.913</v>
      </c>
      <c r="J284" s="6">
        <v>107.87649999999999</v>
      </c>
      <c r="K284" s="6">
        <v>107.02</v>
      </c>
      <c r="L284" s="6">
        <v>105.5748</v>
      </c>
      <c r="M284" s="9">
        <v>4.33</v>
      </c>
      <c r="N284">
        <v>4.1399999999999997</v>
      </c>
      <c r="O284">
        <v>4.1399999999999997</v>
      </c>
      <c r="P284">
        <v>3.68</v>
      </c>
      <c r="Q284">
        <v>3.5</v>
      </c>
      <c r="R284">
        <v>3.25</v>
      </c>
      <c r="S284">
        <v>2.98</v>
      </c>
      <c r="T284">
        <v>3.06</v>
      </c>
      <c r="U284">
        <v>3.1</v>
      </c>
      <c r="V284">
        <v>3.02</v>
      </c>
      <c r="W284">
        <v>2.95</v>
      </c>
      <c r="X284" s="11">
        <v>1.75</v>
      </c>
      <c r="Y284" s="8">
        <f t="shared" si="40"/>
        <v>1.75</v>
      </c>
      <c r="Z284" s="8">
        <f t="shared" si="41"/>
        <v>1.75</v>
      </c>
      <c r="AA284" s="8">
        <f t="shared" si="42"/>
        <v>1.75</v>
      </c>
      <c r="AB284" s="8">
        <f t="shared" si="43"/>
        <v>1.75</v>
      </c>
      <c r="AC284" s="8">
        <f t="shared" si="44"/>
        <v>1.75</v>
      </c>
      <c r="AD284" s="8">
        <f t="shared" si="45"/>
        <v>1.75</v>
      </c>
      <c r="AE284" s="8">
        <f t="shared" si="46"/>
        <v>1.75</v>
      </c>
      <c r="AF284" s="8">
        <f t="shared" si="47"/>
        <v>1.75</v>
      </c>
      <c r="AG284" s="8">
        <f t="shared" si="48"/>
        <v>1.75</v>
      </c>
      <c r="AH284" s="8">
        <f t="shared" si="49"/>
        <v>1.75</v>
      </c>
    </row>
    <row r="285" spans="1:34">
      <c r="A285" s="2">
        <v>34547</v>
      </c>
      <c r="B285" s="3">
        <v>99.940399999999997</v>
      </c>
      <c r="C285" s="6">
        <v>98.444999999999993</v>
      </c>
      <c r="D285" s="6">
        <v>102.5264</v>
      </c>
      <c r="E285" s="6">
        <v>103.7533</v>
      </c>
      <c r="F285" s="6">
        <v>103.4843</v>
      </c>
      <c r="G285" s="6">
        <v>105.09739999999999</v>
      </c>
      <c r="H285" s="6">
        <v>106.30110000000001</v>
      </c>
      <c r="I285" s="6">
        <v>111.4415</v>
      </c>
      <c r="J285" s="6">
        <v>109.913</v>
      </c>
      <c r="K285" s="6">
        <v>107.87649999999999</v>
      </c>
      <c r="L285" s="6">
        <v>107.02</v>
      </c>
      <c r="M285" s="9">
        <v>4.4800000000000004</v>
      </c>
      <c r="N285">
        <v>4.33</v>
      </c>
      <c r="O285">
        <v>4.1399999999999997</v>
      </c>
      <c r="P285">
        <v>4.1399999999999997</v>
      </c>
      <c r="Q285">
        <v>3.68</v>
      </c>
      <c r="R285">
        <v>3.5</v>
      </c>
      <c r="S285">
        <v>3.25</v>
      </c>
      <c r="T285">
        <v>2.98</v>
      </c>
      <c r="U285">
        <v>3.06</v>
      </c>
      <c r="V285">
        <v>3.1</v>
      </c>
      <c r="W285">
        <v>3.02</v>
      </c>
      <c r="X285" s="11">
        <v>1.75</v>
      </c>
      <c r="Y285" s="8">
        <f t="shared" si="40"/>
        <v>1.75</v>
      </c>
      <c r="Z285" s="8">
        <f t="shared" si="41"/>
        <v>1.75</v>
      </c>
      <c r="AA285" s="8">
        <f t="shared" si="42"/>
        <v>1.75</v>
      </c>
      <c r="AB285" s="8">
        <f t="shared" si="43"/>
        <v>1.75</v>
      </c>
      <c r="AC285" s="8">
        <f t="shared" si="44"/>
        <v>1.75</v>
      </c>
      <c r="AD285" s="8">
        <f t="shared" si="45"/>
        <v>1.75</v>
      </c>
      <c r="AE285" s="8">
        <f t="shared" si="46"/>
        <v>1.75</v>
      </c>
      <c r="AF285" s="8">
        <f t="shared" si="47"/>
        <v>1.75</v>
      </c>
      <c r="AG285" s="8">
        <f t="shared" si="48"/>
        <v>1.75</v>
      </c>
      <c r="AH285" s="8">
        <f t="shared" si="49"/>
        <v>1.75</v>
      </c>
    </row>
    <row r="286" spans="1:34">
      <c r="A286" s="2">
        <v>34578</v>
      </c>
      <c r="B286" s="3">
        <v>98.774299999999997</v>
      </c>
      <c r="C286" s="6">
        <v>99.940399999999997</v>
      </c>
      <c r="D286" s="6">
        <v>98.444999999999993</v>
      </c>
      <c r="E286" s="6">
        <v>102.5264</v>
      </c>
      <c r="F286" s="6">
        <v>103.7533</v>
      </c>
      <c r="G286" s="6">
        <v>103.4843</v>
      </c>
      <c r="H286" s="6">
        <v>105.09739999999999</v>
      </c>
      <c r="I286" s="6">
        <v>106.30110000000001</v>
      </c>
      <c r="J286" s="6">
        <v>111.4415</v>
      </c>
      <c r="K286" s="6">
        <v>109.913</v>
      </c>
      <c r="L286" s="6">
        <v>107.87649999999999</v>
      </c>
      <c r="M286" s="9">
        <v>4.62</v>
      </c>
      <c r="N286">
        <v>4.4800000000000004</v>
      </c>
      <c r="O286">
        <v>4.33</v>
      </c>
      <c r="P286">
        <v>4.1399999999999997</v>
      </c>
      <c r="Q286">
        <v>4.1399999999999997</v>
      </c>
      <c r="R286">
        <v>3.68</v>
      </c>
      <c r="S286">
        <v>3.5</v>
      </c>
      <c r="T286">
        <v>3.25</v>
      </c>
      <c r="U286">
        <v>2.98</v>
      </c>
      <c r="V286">
        <v>3.06</v>
      </c>
      <c r="W286">
        <v>3.1</v>
      </c>
      <c r="X286" s="11">
        <v>1.75</v>
      </c>
      <c r="Y286" s="8">
        <f t="shared" si="40"/>
        <v>1.75</v>
      </c>
      <c r="Z286" s="8">
        <f t="shared" si="41"/>
        <v>1.75</v>
      </c>
      <c r="AA286" s="8">
        <f t="shared" si="42"/>
        <v>1.75</v>
      </c>
      <c r="AB286" s="8">
        <f t="shared" si="43"/>
        <v>1.75</v>
      </c>
      <c r="AC286" s="8">
        <f t="shared" si="44"/>
        <v>1.75</v>
      </c>
      <c r="AD286" s="8">
        <f t="shared" si="45"/>
        <v>1.75</v>
      </c>
      <c r="AE286" s="8">
        <f t="shared" si="46"/>
        <v>1.75</v>
      </c>
      <c r="AF286" s="8">
        <f t="shared" si="47"/>
        <v>1.75</v>
      </c>
      <c r="AG286" s="8">
        <f t="shared" si="48"/>
        <v>1.75</v>
      </c>
      <c r="AH286" s="8">
        <f t="shared" si="49"/>
        <v>1.75</v>
      </c>
    </row>
    <row r="287" spans="1:34">
      <c r="A287" s="2">
        <v>34608</v>
      </c>
      <c r="B287" s="3">
        <v>98.352999999999994</v>
      </c>
      <c r="C287" s="6">
        <v>98.774299999999997</v>
      </c>
      <c r="D287" s="6">
        <v>99.940399999999997</v>
      </c>
      <c r="E287" s="6">
        <v>98.444999999999993</v>
      </c>
      <c r="F287" s="6">
        <v>102.5264</v>
      </c>
      <c r="G287" s="6">
        <v>103.7533</v>
      </c>
      <c r="H287" s="6">
        <v>103.4843</v>
      </c>
      <c r="I287" s="6">
        <v>105.09739999999999</v>
      </c>
      <c r="J287" s="6">
        <v>106.30110000000001</v>
      </c>
      <c r="K287" s="6">
        <v>111.4415</v>
      </c>
      <c r="L287" s="6">
        <v>109.913</v>
      </c>
      <c r="M287" s="9">
        <v>4.95</v>
      </c>
      <c r="N287">
        <v>4.62</v>
      </c>
      <c r="O287">
        <v>4.4800000000000004</v>
      </c>
      <c r="P287">
        <v>4.33</v>
      </c>
      <c r="Q287">
        <v>4.1399999999999997</v>
      </c>
      <c r="R287">
        <v>4.1399999999999997</v>
      </c>
      <c r="S287">
        <v>3.68</v>
      </c>
      <c r="T287">
        <v>3.5</v>
      </c>
      <c r="U287">
        <v>3.25</v>
      </c>
      <c r="V287">
        <v>2.98</v>
      </c>
      <c r="W287">
        <v>3.06</v>
      </c>
      <c r="X287" s="11">
        <v>1.75</v>
      </c>
      <c r="Y287" s="8">
        <f t="shared" si="40"/>
        <v>1.75</v>
      </c>
      <c r="Z287" s="8">
        <f t="shared" si="41"/>
        <v>1.75</v>
      </c>
      <c r="AA287" s="8">
        <f t="shared" si="42"/>
        <v>1.75</v>
      </c>
      <c r="AB287" s="8">
        <f t="shared" si="43"/>
        <v>1.75</v>
      </c>
      <c r="AC287" s="8">
        <f t="shared" si="44"/>
        <v>1.75</v>
      </c>
      <c r="AD287" s="8">
        <f t="shared" si="45"/>
        <v>1.75</v>
      </c>
      <c r="AE287" s="8">
        <f t="shared" si="46"/>
        <v>1.75</v>
      </c>
      <c r="AF287" s="8">
        <f t="shared" si="47"/>
        <v>1.75</v>
      </c>
      <c r="AG287" s="8">
        <f t="shared" si="48"/>
        <v>1.75</v>
      </c>
      <c r="AH287" s="8">
        <f t="shared" si="49"/>
        <v>1.75</v>
      </c>
    </row>
    <row r="288" spans="1:34">
      <c r="A288" s="2">
        <v>34639</v>
      </c>
      <c r="B288" s="3">
        <v>98.043999999999997</v>
      </c>
      <c r="C288" s="6">
        <v>98.352999999999994</v>
      </c>
      <c r="D288" s="6">
        <v>98.774299999999997</v>
      </c>
      <c r="E288" s="6">
        <v>99.940399999999997</v>
      </c>
      <c r="F288" s="6">
        <v>98.444999999999993</v>
      </c>
      <c r="G288" s="6">
        <v>102.5264</v>
      </c>
      <c r="H288" s="6">
        <v>103.7533</v>
      </c>
      <c r="I288" s="6">
        <v>103.4843</v>
      </c>
      <c r="J288" s="6">
        <v>105.09739999999999</v>
      </c>
      <c r="K288" s="6">
        <v>106.30110000000001</v>
      </c>
      <c r="L288" s="6">
        <v>111.4415</v>
      </c>
      <c r="M288" s="9">
        <v>5.29</v>
      </c>
      <c r="N288">
        <v>4.95</v>
      </c>
      <c r="O288">
        <v>4.62</v>
      </c>
      <c r="P288">
        <v>4.4800000000000004</v>
      </c>
      <c r="Q288">
        <v>4.33</v>
      </c>
      <c r="R288">
        <v>4.1399999999999997</v>
      </c>
      <c r="S288">
        <v>4.1399999999999997</v>
      </c>
      <c r="T288">
        <v>3.68</v>
      </c>
      <c r="U288">
        <v>3.5</v>
      </c>
      <c r="V288">
        <v>3.25</v>
      </c>
      <c r="W288">
        <v>2.98</v>
      </c>
      <c r="X288" s="11">
        <v>1.75</v>
      </c>
      <c r="Y288" s="8">
        <f t="shared" si="40"/>
        <v>1.75</v>
      </c>
      <c r="Z288" s="8">
        <f t="shared" si="41"/>
        <v>1.75</v>
      </c>
      <c r="AA288" s="8">
        <f t="shared" si="42"/>
        <v>1.75</v>
      </c>
      <c r="AB288" s="8">
        <f t="shared" si="43"/>
        <v>1.75</v>
      </c>
      <c r="AC288" s="8">
        <f t="shared" si="44"/>
        <v>1.75</v>
      </c>
      <c r="AD288" s="8">
        <f t="shared" si="45"/>
        <v>1.75</v>
      </c>
      <c r="AE288" s="8">
        <f t="shared" si="46"/>
        <v>1.75</v>
      </c>
      <c r="AF288" s="8">
        <f t="shared" si="47"/>
        <v>1.75</v>
      </c>
      <c r="AG288" s="8">
        <f t="shared" si="48"/>
        <v>1.75</v>
      </c>
      <c r="AH288" s="8">
        <f t="shared" si="49"/>
        <v>1.75</v>
      </c>
    </row>
    <row r="289" spans="1:34">
      <c r="A289" s="2">
        <v>34669</v>
      </c>
      <c r="B289" s="3">
        <v>100.1824</v>
      </c>
      <c r="C289" s="6">
        <v>98.043999999999997</v>
      </c>
      <c r="D289" s="6">
        <v>98.352999999999994</v>
      </c>
      <c r="E289" s="6">
        <v>98.774299999999997</v>
      </c>
      <c r="F289" s="6">
        <v>99.940399999999997</v>
      </c>
      <c r="G289" s="6">
        <v>98.444999999999993</v>
      </c>
      <c r="H289" s="6">
        <v>102.5264</v>
      </c>
      <c r="I289" s="6">
        <v>103.7533</v>
      </c>
      <c r="J289" s="6">
        <v>103.4843</v>
      </c>
      <c r="K289" s="6">
        <v>105.09739999999999</v>
      </c>
      <c r="L289" s="6">
        <v>106.30110000000001</v>
      </c>
      <c r="M289" s="9">
        <v>5.6</v>
      </c>
      <c r="N289">
        <v>5.29</v>
      </c>
      <c r="O289">
        <v>4.95</v>
      </c>
      <c r="P289">
        <v>4.62</v>
      </c>
      <c r="Q289">
        <v>4.4800000000000004</v>
      </c>
      <c r="R289">
        <v>4.33</v>
      </c>
      <c r="S289">
        <v>4.1399999999999997</v>
      </c>
      <c r="T289">
        <v>4.1399999999999997</v>
      </c>
      <c r="U289">
        <v>3.68</v>
      </c>
      <c r="V289">
        <v>3.5</v>
      </c>
      <c r="W289">
        <v>3.25</v>
      </c>
      <c r="X289" s="11">
        <v>1.75</v>
      </c>
      <c r="Y289" s="8">
        <f t="shared" si="40"/>
        <v>1.75</v>
      </c>
      <c r="Z289" s="8">
        <f t="shared" si="41"/>
        <v>1.75</v>
      </c>
      <c r="AA289" s="8">
        <f t="shared" si="42"/>
        <v>1.75</v>
      </c>
      <c r="AB289" s="8">
        <f t="shared" si="43"/>
        <v>1.75</v>
      </c>
      <c r="AC289" s="8">
        <f t="shared" si="44"/>
        <v>1.75</v>
      </c>
      <c r="AD289" s="8">
        <f t="shared" si="45"/>
        <v>1.75</v>
      </c>
      <c r="AE289" s="8">
        <f t="shared" si="46"/>
        <v>1.75</v>
      </c>
      <c r="AF289" s="8">
        <f t="shared" si="47"/>
        <v>1.75</v>
      </c>
      <c r="AG289" s="8">
        <f t="shared" si="48"/>
        <v>1.75</v>
      </c>
      <c r="AH289" s="8">
        <f t="shared" si="49"/>
        <v>1.75</v>
      </c>
    </row>
    <row r="290" spans="1:34">
      <c r="A290" s="2">
        <v>34700</v>
      </c>
      <c r="B290" s="3">
        <v>99.766000000000005</v>
      </c>
      <c r="C290" s="6">
        <v>100.1824</v>
      </c>
      <c r="D290" s="6">
        <v>98.043999999999997</v>
      </c>
      <c r="E290" s="6">
        <v>98.352999999999994</v>
      </c>
      <c r="F290" s="6">
        <v>98.774299999999997</v>
      </c>
      <c r="G290" s="6">
        <v>99.940399999999997</v>
      </c>
      <c r="H290" s="6">
        <v>98.444999999999993</v>
      </c>
      <c r="I290" s="6">
        <v>102.5264</v>
      </c>
      <c r="J290" s="6">
        <v>103.7533</v>
      </c>
      <c r="K290" s="6">
        <v>103.4843</v>
      </c>
      <c r="L290" s="6">
        <v>105.09739999999999</v>
      </c>
      <c r="M290" s="9">
        <v>5.71</v>
      </c>
      <c r="N290">
        <v>5.6</v>
      </c>
      <c r="O290">
        <v>5.29</v>
      </c>
      <c r="P290">
        <v>4.95</v>
      </c>
      <c r="Q290">
        <v>4.62</v>
      </c>
      <c r="R290">
        <v>4.4800000000000004</v>
      </c>
      <c r="S290">
        <v>4.33</v>
      </c>
      <c r="T290">
        <v>4.1399999999999997</v>
      </c>
      <c r="U290">
        <v>4.1399999999999997</v>
      </c>
      <c r="V290">
        <v>3.68</v>
      </c>
      <c r="W290">
        <v>3.5</v>
      </c>
      <c r="X290" s="11">
        <v>1.75</v>
      </c>
      <c r="Y290" s="8">
        <f t="shared" si="40"/>
        <v>1.75</v>
      </c>
      <c r="Z290" s="8">
        <f t="shared" si="41"/>
        <v>1.75</v>
      </c>
      <c r="AA290" s="8">
        <f t="shared" si="42"/>
        <v>1.75</v>
      </c>
      <c r="AB290" s="8">
        <f t="shared" si="43"/>
        <v>1.75</v>
      </c>
      <c r="AC290" s="8">
        <f t="shared" si="44"/>
        <v>1.75</v>
      </c>
      <c r="AD290" s="8">
        <f t="shared" si="45"/>
        <v>1.75</v>
      </c>
      <c r="AE290" s="8">
        <f t="shared" si="46"/>
        <v>1.75</v>
      </c>
      <c r="AF290" s="8">
        <f t="shared" si="47"/>
        <v>1.75</v>
      </c>
      <c r="AG290" s="8">
        <f t="shared" si="48"/>
        <v>1.75</v>
      </c>
      <c r="AH290" s="8">
        <f t="shared" si="49"/>
        <v>1.75</v>
      </c>
    </row>
    <row r="291" spans="1:34">
      <c r="A291" s="2">
        <v>34731</v>
      </c>
      <c r="B291" s="3">
        <v>98.236800000000002</v>
      </c>
      <c r="C291" s="6">
        <v>99.766000000000005</v>
      </c>
      <c r="D291" s="6">
        <v>100.1824</v>
      </c>
      <c r="E291" s="6">
        <v>98.043999999999997</v>
      </c>
      <c r="F291" s="6">
        <v>98.352999999999994</v>
      </c>
      <c r="G291" s="6">
        <v>98.774299999999997</v>
      </c>
      <c r="H291" s="6">
        <v>99.940399999999997</v>
      </c>
      <c r="I291" s="6">
        <v>98.444999999999993</v>
      </c>
      <c r="J291" s="6">
        <v>102.5264</v>
      </c>
      <c r="K291" s="6">
        <v>103.7533</v>
      </c>
      <c r="L291" s="6">
        <v>103.4843</v>
      </c>
      <c r="M291" s="9">
        <v>5.77</v>
      </c>
      <c r="N291">
        <v>5.71</v>
      </c>
      <c r="O291">
        <v>5.6</v>
      </c>
      <c r="P291">
        <v>5.29</v>
      </c>
      <c r="Q291">
        <v>4.95</v>
      </c>
      <c r="R291">
        <v>4.62</v>
      </c>
      <c r="S291">
        <v>4.4800000000000004</v>
      </c>
      <c r="T291">
        <v>4.33</v>
      </c>
      <c r="U291">
        <v>4.1399999999999997</v>
      </c>
      <c r="V291">
        <v>4.1399999999999997</v>
      </c>
      <c r="W291">
        <v>3.68</v>
      </c>
      <c r="X291" s="11">
        <v>1.75</v>
      </c>
      <c r="Y291" s="8">
        <f t="shared" si="40"/>
        <v>1.75</v>
      </c>
      <c r="Z291" s="8">
        <f t="shared" si="41"/>
        <v>1.75</v>
      </c>
      <c r="AA291" s="8">
        <f t="shared" si="42"/>
        <v>1.75</v>
      </c>
      <c r="AB291" s="8">
        <f t="shared" si="43"/>
        <v>1.75</v>
      </c>
      <c r="AC291" s="8">
        <f t="shared" si="44"/>
        <v>1.75</v>
      </c>
      <c r="AD291" s="8">
        <f t="shared" si="45"/>
        <v>1.75</v>
      </c>
      <c r="AE291" s="8">
        <f t="shared" si="46"/>
        <v>1.75</v>
      </c>
      <c r="AF291" s="8">
        <f t="shared" si="47"/>
        <v>1.75</v>
      </c>
      <c r="AG291" s="8">
        <f t="shared" si="48"/>
        <v>1.75</v>
      </c>
      <c r="AH291" s="8">
        <f t="shared" si="49"/>
        <v>1.75</v>
      </c>
    </row>
    <row r="292" spans="1:34">
      <c r="A292" s="2">
        <v>34759</v>
      </c>
      <c r="B292" s="3">
        <v>90.519599999999997</v>
      </c>
      <c r="C292" s="6">
        <v>98.236800000000002</v>
      </c>
      <c r="D292" s="6">
        <v>99.766000000000005</v>
      </c>
      <c r="E292" s="6">
        <v>100.1824</v>
      </c>
      <c r="F292" s="6">
        <v>98.043999999999997</v>
      </c>
      <c r="G292" s="6">
        <v>98.352999999999994</v>
      </c>
      <c r="H292" s="6">
        <v>98.774299999999997</v>
      </c>
      <c r="I292" s="6">
        <v>99.940399999999997</v>
      </c>
      <c r="J292" s="6">
        <v>98.444999999999993</v>
      </c>
      <c r="K292" s="6">
        <v>102.5264</v>
      </c>
      <c r="L292" s="6">
        <v>103.7533</v>
      </c>
      <c r="M292" s="9">
        <v>5.73</v>
      </c>
      <c r="N292">
        <v>5.77</v>
      </c>
      <c r="O292">
        <v>5.71</v>
      </c>
      <c r="P292">
        <v>5.6</v>
      </c>
      <c r="Q292">
        <v>5.29</v>
      </c>
      <c r="R292">
        <v>4.95</v>
      </c>
      <c r="S292">
        <v>4.62</v>
      </c>
      <c r="T292">
        <v>4.4800000000000004</v>
      </c>
      <c r="U292">
        <v>4.33</v>
      </c>
      <c r="V292">
        <v>4.1399999999999997</v>
      </c>
      <c r="W292">
        <v>4.1399999999999997</v>
      </c>
      <c r="X292" s="11">
        <v>1.75</v>
      </c>
      <c r="Y292" s="8">
        <f t="shared" si="40"/>
        <v>1.75</v>
      </c>
      <c r="Z292" s="8">
        <f t="shared" si="41"/>
        <v>1.75</v>
      </c>
      <c r="AA292" s="8">
        <f t="shared" si="42"/>
        <v>1.75</v>
      </c>
      <c r="AB292" s="8">
        <f t="shared" si="43"/>
        <v>1.75</v>
      </c>
      <c r="AC292" s="8">
        <f t="shared" si="44"/>
        <v>1.75</v>
      </c>
      <c r="AD292" s="8">
        <f t="shared" si="45"/>
        <v>1.75</v>
      </c>
      <c r="AE292" s="8">
        <f t="shared" si="46"/>
        <v>1.75</v>
      </c>
      <c r="AF292" s="8">
        <f t="shared" si="47"/>
        <v>1.75</v>
      </c>
      <c r="AG292" s="8">
        <f t="shared" si="48"/>
        <v>1.75</v>
      </c>
      <c r="AH292" s="8">
        <f t="shared" si="49"/>
        <v>1.75</v>
      </c>
    </row>
    <row r="293" spans="1:34">
      <c r="A293" s="2">
        <v>34790</v>
      </c>
      <c r="B293" s="3">
        <v>83.689499999999995</v>
      </c>
      <c r="C293" s="6">
        <v>90.519599999999997</v>
      </c>
      <c r="D293" s="6">
        <v>98.236800000000002</v>
      </c>
      <c r="E293" s="6">
        <v>99.766000000000005</v>
      </c>
      <c r="F293" s="6">
        <v>100.1824</v>
      </c>
      <c r="G293" s="6">
        <v>98.043999999999997</v>
      </c>
      <c r="H293" s="6">
        <v>98.352999999999994</v>
      </c>
      <c r="I293" s="6">
        <v>98.774299999999997</v>
      </c>
      <c r="J293" s="6">
        <v>99.940399999999997</v>
      </c>
      <c r="K293" s="6">
        <v>98.444999999999993</v>
      </c>
      <c r="L293" s="6">
        <v>102.5264</v>
      </c>
      <c r="M293" s="9">
        <v>5.65</v>
      </c>
      <c r="N293">
        <v>5.73</v>
      </c>
      <c r="O293">
        <v>5.77</v>
      </c>
      <c r="P293">
        <v>5.71</v>
      </c>
      <c r="Q293">
        <v>5.6</v>
      </c>
      <c r="R293">
        <v>5.29</v>
      </c>
      <c r="S293">
        <v>4.95</v>
      </c>
      <c r="T293">
        <v>4.62</v>
      </c>
      <c r="U293">
        <v>4.4800000000000004</v>
      </c>
      <c r="V293">
        <v>4.33</v>
      </c>
      <c r="W293">
        <v>4.1399999999999997</v>
      </c>
      <c r="X293" s="11">
        <v>1</v>
      </c>
      <c r="Y293" s="8">
        <f t="shared" si="40"/>
        <v>1.75</v>
      </c>
      <c r="Z293" s="8">
        <f t="shared" si="41"/>
        <v>1.75</v>
      </c>
      <c r="AA293" s="8">
        <f t="shared" si="42"/>
        <v>1.75</v>
      </c>
      <c r="AB293" s="8">
        <f t="shared" si="43"/>
        <v>1.75</v>
      </c>
      <c r="AC293" s="8">
        <f t="shared" si="44"/>
        <v>1.75</v>
      </c>
      <c r="AD293" s="8">
        <f t="shared" si="45"/>
        <v>1.75</v>
      </c>
      <c r="AE293" s="8">
        <f t="shared" si="46"/>
        <v>1.75</v>
      </c>
      <c r="AF293" s="8">
        <f t="shared" si="47"/>
        <v>1.75</v>
      </c>
      <c r="AG293" s="8">
        <f t="shared" si="48"/>
        <v>1.75</v>
      </c>
      <c r="AH293" s="8">
        <f t="shared" si="49"/>
        <v>1.75</v>
      </c>
    </row>
    <row r="294" spans="1:34">
      <c r="A294" s="2">
        <v>34820</v>
      </c>
      <c r="B294" s="3">
        <v>85.112700000000004</v>
      </c>
      <c r="C294" s="6">
        <v>83.689499999999995</v>
      </c>
      <c r="D294" s="6">
        <v>90.519599999999997</v>
      </c>
      <c r="E294" s="6">
        <v>98.236800000000002</v>
      </c>
      <c r="F294" s="6">
        <v>99.766000000000005</v>
      </c>
      <c r="G294" s="6">
        <v>100.1824</v>
      </c>
      <c r="H294" s="6">
        <v>98.043999999999997</v>
      </c>
      <c r="I294" s="6">
        <v>98.352999999999994</v>
      </c>
      <c r="J294" s="6">
        <v>98.774299999999997</v>
      </c>
      <c r="K294" s="6">
        <v>99.940399999999997</v>
      </c>
      <c r="L294" s="6">
        <v>98.444999999999993</v>
      </c>
      <c r="M294" s="9">
        <v>5.67</v>
      </c>
      <c r="N294">
        <v>5.65</v>
      </c>
      <c r="O294">
        <v>5.73</v>
      </c>
      <c r="P294">
        <v>5.77</v>
      </c>
      <c r="Q294">
        <v>5.71</v>
      </c>
      <c r="R294">
        <v>5.6</v>
      </c>
      <c r="S294">
        <v>5.29</v>
      </c>
      <c r="T294">
        <v>4.95</v>
      </c>
      <c r="U294">
        <v>4.62</v>
      </c>
      <c r="V294">
        <v>4.4800000000000004</v>
      </c>
      <c r="W294">
        <v>4.33</v>
      </c>
      <c r="X294" s="11">
        <v>1</v>
      </c>
      <c r="Y294" s="8">
        <f t="shared" si="40"/>
        <v>1</v>
      </c>
      <c r="Z294" s="8">
        <f t="shared" si="41"/>
        <v>1.75</v>
      </c>
      <c r="AA294" s="8">
        <f t="shared" si="42"/>
        <v>1.75</v>
      </c>
      <c r="AB294" s="8">
        <f t="shared" si="43"/>
        <v>1.75</v>
      </c>
      <c r="AC294" s="8">
        <f t="shared" si="44"/>
        <v>1.75</v>
      </c>
      <c r="AD294" s="8">
        <f t="shared" si="45"/>
        <v>1.75</v>
      </c>
      <c r="AE294" s="8">
        <f t="shared" si="46"/>
        <v>1.75</v>
      </c>
      <c r="AF294" s="8">
        <f t="shared" si="47"/>
        <v>1.75</v>
      </c>
      <c r="AG294" s="8">
        <f t="shared" si="48"/>
        <v>1.75</v>
      </c>
      <c r="AH294" s="8">
        <f t="shared" si="49"/>
        <v>1.75</v>
      </c>
    </row>
    <row r="295" spans="1:34">
      <c r="A295" s="2">
        <v>34851</v>
      </c>
      <c r="B295" s="3">
        <v>84.635499999999993</v>
      </c>
      <c r="C295" s="6">
        <v>85.112700000000004</v>
      </c>
      <c r="D295" s="6">
        <v>83.689499999999995</v>
      </c>
      <c r="E295" s="6">
        <v>90.519599999999997</v>
      </c>
      <c r="F295" s="6">
        <v>98.236800000000002</v>
      </c>
      <c r="G295" s="6">
        <v>99.766000000000005</v>
      </c>
      <c r="H295" s="6">
        <v>100.1824</v>
      </c>
      <c r="I295" s="6">
        <v>98.043999999999997</v>
      </c>
      <c r="J295" s="6">
        <v>98.352999999999994</v>
      </c>
      <c r="K295" s="6">
        <v>98.774299999999997</v>
      </c>
      <c r="L295" s="6">
        <v>99.940399999999997</v>
      </c>
      <c r="M295" s="9">
        <v>5.47</v>
      </c>
      <c r="N295">
        <v>5.67</v>
      </c>
      <c r="O295">
        <v>5.65</v>
      </c>
      <c r="P295">
        <v>5.73</v>
      </c>
      <c r="Q295">
        <v>5.77</v>
      </c>
      <c r="R295">
        <v>5.71</v>
      </c>
      <c r="S295">
        <v>5.6</v>
      </c>
      <c r="T295">
        <v>5.29</v>
      </c>
      <c r="U295">
        <v>4.95</v>
      </c>
      <c r="V295">
        <v>4.62</v>
      </c>
      <c r="W295">
        <v>4.4800000000000004</v>
      </c>
      <c r="X295" s="11">
        <v>1</v>
      </c>
      <c r="Y295" s="8">
        <f t="shared" si="40"/>
        <v>1</v>
      </c>
      <c r="Z295" s="8">
        <f t="shared" si="41"/>
        <v>1</v>
      </c>
      <c r="AA295" s="8">
        <f t="shared" si="42"/>
        <v>1.75</v>
      </c>
      <c r="AB295" s="8">
        <f t="shared" si="43"/>
        <v>1.75</v>
      </c>
      <c r="AC295" s="8">
        <f t="shared" si="44"/>
        <v>1.75</v>
      </c>
      <c r="AD295" s="8">
        <f t="shared" si="45"/>
        <v>1.75</v>
      </c>
      <c r="AE295" s="8">
        <f t="shared" si="46"/>
        <v>1.75</v>
      </c>
      <c r="AF295" s="8">
        <f t="shared" si="47"/>
        <v>1.75</v>
      </c>
      <c r="AG295" s="8">
        <f t="shared" si="48"/>
        <v>1.75</v>
      </c>
      <c r="AH295" s="8">
        <f t="shared" si="49"/>
        <v>1.75</v>
      </c>
    </row>
    <row r="296" spans="1:34">
      <c r="A296" s="2">
        <v>34881</v>
      </c>
      <c r="B296" s="3">
        <v>87.397000000000006</v>
      </c>
      <c r="C296" s="6">
        <v>84.635499999999993</v>
      </c>
      <c r="D296" s="6">
        <v>85.112700000000004</v>
      </c>
      <c r="E296" s="6">
        <v>83.689499999999995</v>
      </c>
      <c r="F296" s="6">
        <v>90.519599999999997</v>
      </c>
      <c r="G296" s="6">
        <v>98.236800000000002</v>
      </c>
      <c r="H296" s="6">
        <v>99.766000000000005</v>
      </c>
      <c r="I296" s="6">
        <v>100.1824</v>
      </c>
      <c r="J296" s="6">
        <v>98.043999999999997</v>
      </c>
      <c r="K296" s="6">
        <v>98.352999999999994</v>
      </c>
      <c r="L296" s="6">
        <v>98.774299999999997</v>
      </c>
      <c r="M296" s="9">
        <v>5.42</v>
      </c>
      <c r="N296">
        <v>5.47</v>
      </c>
      <c r="O296">
        <v>5.67</v>
      </c>
      <c r="P296">
        <v>5.65</v>
      </c>
      <c r="Q296">
        <v>5.73</v>
      </c>
      <c r="R296">
        <v>5.77</v>
      </c>
      <c r="S296">
        <v>5.71</v>
      </c>
      <c r="T296">
        <v>5.6</v>
      </c>
      <c r="U296">
        <v>5.29</v>
      </c>
      <c r="V296">
        <v>4.95</v>
      </c>
      <c r="W296">
        <v>4.62</v>
      </c>
      <c r="X296" s="11">
        <v>1</v>
      </c>
      <c r="Y296" s="8">
        <f t="shared" si="40"/>
        <v>1</v>
      </c>
      <c r="Z296" s="8">
        <f t="shared" si="41"/>
        <v>1</v>
      </c>
      <c r="AA296" s="8">
        <f t="shared" si="42"/>
        <v>1</v>
      </c>
      <c r="AB296" s="8">
        <f t="shared" si="43"/>
        <v>1.75</v>
      </c>
      <c r="AC296" s="8">
        <f t="shared" si="44"/>
        <v>1.75</v>
      </c>
      <c r="AD296" s="8">
        <f t="shared" si="45"/>
        <v>1.75</v>
      </c>
      <c r="AE296" s="8">
        <f t="shared" si="46"/>
        <v>1.75</v>
      </c>
      <c r="AF296" s="8">
        <f t="shared" si="47"/>
        <v>1.75</v>
      </c>
      <c r="AG296" s="8">
        <f t="shared" si="48"/>
        <v>1.75</v>
      </c>
      <c r="AH296" s="8">
        <f t="shared" si="49"/>
        <v>1.75</v>
      </c>
    </row>
    <row r="297" spans="1:34">
      <c r="A297" s="2">
        <v>34912</v>
      </c>
      <c r="B297" s="3">
        <v>94.738299999999995</v>
      </c>
      <c r="C297" s="6">
        <v>87.397000000000006</v>
      </c>
      <c r="D297" s="6">
        <v>84.635499999999993</v>
      </c>
      <c r="E297" s="6">
        <v>85.112700000000004</v>
      </c>
      <c r="F297" s="6">
        <v>83.689499999999995</v>
      </c>
      <c r="G297" s="6">
        <v>90.519599999999997</v>
      </c>
      <c r="H297" s="6">
        <v>98.236800000000002</v>
      </c>
      <c r="I297" s="6">
        <v>99.766000000000005</v>
      </c>
      <c r="J297" s="6">
        <v>100.1824</v>
      </c>
      <c r="K297" s="6">
        <v>98.043999999999997</v>
      </c>
      <c r="L297" s="6">
        <v>98.352999999999994</v>
      </c>
      <c r="M297" s="9">
        <v>5.4</v>
      </c>
      <c r="N297">
        <v>5.42</v>
      </c>
      <c r="O297">
        <v>5.47</v>
      </c>
      <c r="P297">
        <v>5.67</v>
      </c>
      <c r="Q297">
        <v>5.65</v>
      </c>
      <c r="R297">
        <v>5.73</v>
      </c>
      <c r="S297">
        <v>5.77</v>
      </c>
      <c r="T297">
        <v>5.71</v>
      </c>
      <c r="U297">
        <v>5.6</v>
      </c>
      <c r="V297">
        <v>5.29</v>
      </c>
      <c r="W297">
        <v>4.95</v>
      </c>
      <c r="X297" s="11">
        <v>1</v>
      </c>
      <c r="Y297" s="8">
        <f t="shared" si="40"/>
        <v>1</v>
      </c>
      <c r="Z297" s="8">
        <f t="shared" si="41"/>
        <v>1</v>
      </c>
      <c r="AA297" s="8">
        <f t="shared" si="42"/>
        <v>1</v>
      </c>
      <c r="AB297" s="8">
        <f t="shared" si="43"/>
        <v>1</v>
      </c>
      <c r="AC297" s="8">
        <f t="shared" si="44"/>
        <v>1.75</v>
      </c>
      <c r="AD297" s="8">
        <f t="shared" si="45"/>
        <v>1.75</v>
      </c>
      <c r="AE297" s="8">
        <f t="shared" si="46"/>
        <v>1.75</v>
      </c>
      <c r="AF297" s="8">
        <f t="shared" si="47"/>
        <v>1.75</v>
      </c>
      <c r="AG297" s="8">
        <f t="shared" si="48"/>
        <v>1.75</v>
      </c>
      <c r="AH297" s="8">
        <f t="shared" si="49"/>
        <v>1.75</v>
      </c>
    </row>
    <row r="298" spans="1:34">
      <c r="A298" s="2">
        <v>34943</v>
      </c>
      <c r="B298" s="3">
        <v>100.5455</v>
      </c>
      <c r="C298" s="6">
        <v>94.738299999999995</v>
      </c>
      <c r="D298" s="6">
        <v>87.397000000000006</v>
      </c>
      <c r="E298" s="6">
        <v>84.635499999999993</v>
      </c>
      <c r="F298" s="6">
        <v>85.112700000000004</v>
      </c>
      <c r="G298" s="6">
        <v>83.689499999999995</v>
      </c>
      <c r="H298" s="6">
        <v>90.519599999999997</v>
      </c>
      <c r="I298" s="6">
        <v>98.236800000000002</v>
      </c>
      <c r="J298" s="6">
        <v>99.766000000000005</v>
      </c>
      <c r="K298" s="6">
        <v>100.1824</v>
      </c>
      <c r="L298" s="6">
        <v>98.043999999999997</v>
      </c>
      <c r="M298" s="9">
        <v>5.28</v>
      </c>
      <c r="N298">
        <v>5.4</v>
      </c>
      <c r="O298">
        <v>5.42</v>
      </c>
      <c r="P298">
        <v>5.47</v>
      </c>
      <c r="Q298">
        <v>5.67</v>
      </c>
      <c r="R298">
        <v>5.65</v>
      </c>
      <c r="S298">
        <v>5.73</v>
      </c>
      <c r="T298">
        <v>5.77</v>
      </c>
      <c r="U298">
        <v>5.71</v>
      </c>
      <c r="V298">
        <v>5.6</v>
      </c>
      <c r="W298">
        <v>5.29</v>
      </c>
      <c r="X298" s="11">
        <v>0.5</v>
      </c>
      <c r="Y298" s="8">
        <f t="shared" si="40"/>
        <v>1</v>
      </c>
      <c r="Z298" s="8">
        <f t="shared" si="41"/>
        <v>1</v>
      </c>
      <c r="AA298" s="8">
        <f t="shared" si="42"/>
        <v>1</v>
      </c>
      <c r="AB298" s="8">
        <f t="shared" si="43"/>
        <v>1</v>
      </c>
      <c r="AC298" s="8">
        <f t="shared" si="44"/>
        <v>1</v>
      </c>
      <c r="AD298" s="8">
        <f t="shared" si="45"/>
        <v>1.75</v>
      </c>
      <c r="AE298" s="8">
        <f t="shared" si="46"/>
        <v>1.75</v>
      </c>
      <c r="AF298" s="8">
        <f t="shared" si="47"/>
        <v>1.75</v>
      </c>
      <c r="AG298" s="8">
        <f t="shared" si="48"/>
        <v>1.75</v>
      </c>
      <c r="AH298" s="8">
        <f t="shared" si="49"/>
        <v>1.75</v>
      </c>
    </row>
    <row r="299" spans="1:34">
      <c r="A299" s="2">
        <v>34973</v>
      </c>
      <c r="B299" s="3">
        <v>100.839</v>
      </c>
      <c r="C299" s="6">
        <v>100.5455</v>
      </c>
      <c r="D299" s="6">
        <v>94.738299999999995</v>
      </c>
      <c r="E299" s="6">
        <v>87.397000000000006</v>
      </c>
      <c r="F299" s="6">
        <v>84.635499999999993</v>
      </c>
      <c r="G299" s="6">
        <v>85.112700000000004</v>
      </c>
      <c r="H299" s="6">
        <v>83.689499999999995</v>
      </c>
      <c r="I299" s="6">
        <v>90.519599999999997</v>
      </c>
      <c r="J299" s="6">
        <v>98.236800000000002</v>
      </c>
      <c r="K299" s="6">
        <v>99.766000000000005</v>
      </c>
      <c r="L299" s="6">
        <v>100.1824</v>
      </c>
      <c r="M299" s="9">
        <v>5.28</v>
      </c>
      <c r="N299">
        <v>5.28</v>
      </c>
      <c r="O299">
        <v>5.4</v>
      </c>
      <c r="P299">
        <v>5.42</v>
      </c>
      <c r="Q299">
        <v>5.47</v>
      </c>
      <c r="R299">
        <v>5.67</v>
      </c>
      <c r="S299">
        <v>5.65</v>
      </c>
      <c r="T299">
        <v>5.73</v>
      </c>
      <c r="U299">
        <v>5.77</v>
      </c>
      <c r="V299">
        <v>5.71</v>
      </c>
      <c r="W299">
        <v>5.6</v>
      </c>
      <c r="X299" s="11">
        <v>0.5</v>
      </c>
      <c r="Y299" s="8">
        <f t="shared" si="40"/>
        <v>0.5</v>
      </c>
      <c r="Z299" s="8">
        <f t="shared" si="41"/>
        <v>1</v>
      </c>
      <c r="AA299" s="8">
        <f t="shared" si="42"/>
        <v>1</v>
      </c>
      <c r="AB299" s="8">
        <f t="shared" si="43"/>
        <v>1</v>
      </c>
      <c r="AC299" s="8">
        <f t="shared" si="44"/>
        <v>1</v>
      </c>
      <c r="AD299" s="8">
        <f t="shared" si="45"/>
        <v>1</v>
      </c>
      <c r="AE299" s="8">
        <f t="shared" si="46"/>
        <v>1.75</v>
      </c>
      <c r="AF299" s="8">
        <f t="shared" si="47"/>
        <v>1.75</v>
      </c>
      <c r="AG299" s="8">
        <f t="shared" si="48"/>
        <v>1.75</v>
      </c>
      <c r="AH299" s="8">
        <f t="shared" si="49"/>
        <v>1.75</v>
      </c>
    </row>
    <row r="300" spans="1:34">
      <c r="A300" s="2">
        <v>35004</v>
      </c>
      <c r="B300" s="3">
        <v>101.94</v>
      </c>
      <c r="C300" s="6">
        <v>100.839</v>
      </c>
      <c r="D300" s="6">
        <v>100.5455</v>
      </c>
      <c r="E300" s="6">
        <v>94.738299999999995</v>
      </c>
      <c r="F300" s="6">
        <v>87.397000000000006</v>
      </c>
      <c r="G300" s="6">
        <v>84.635499999999993</v>
      </c>
      <c r="H300" s="6">
        <v>85.112700000000004</v>
      </c>
      <c r="I300" s="6">
        <v>83.689499999999995</v>
      </c>
      <c r="J300" s="6">
        <v>90.519599999999997</v>
      </c>
      <c r="K300" s="6">
        <v>98.236800000000002</v>
      </c>
      <c r="L300" s="6">
        <v>99.766000000000005</v>
      </c>
      <c r="M300" s="9">
        <v>5.36</v>
      </c>
      <c r="N300">
        <v>5.28</v>
      </c>
      <c r="O300">
        <v>5.28</v>
      </c>
      <c r="P300">
        <v>5.4</v>
      </c>
      <c r="Q300">
        <v>5.42</v>
      </c>
      <c r="R300">
        <v>5.47</v>
      </c>
      <c r="S300">
        <v>5.67</v>
      </c>
      <c r="T300">
        <v>5.65</v>
      </c>
      <c r="U300">
        <v>5.73</v>
      </c>
      <c r="V300">
        <v>5.77</v>
      </c>
      <c r="W300">
        <v>5.71</v>
      </c>
      <c r="X300" s="11">
        <v>0.5</v>
      </c>
      <c r="Y300" s="8">
        <f t="shared" si="40"/>
        <v>0.5</v>
      </c>
      <c r="Z300" s="8">
        <f t="shared" si="41"/>
        <v>0.5</v>
      </c>
      <c r="AA300" s="8">
        <f t="shared" si="42"/>
        <v>1</v>
      </c>
      <c r="AB300" s="8">
        <f t="shared" si="43"/>
        <v>1</v>
      </c>
      <c r="AC300" s="8">
        <f t="shared" si="44"/>
        <v>1</v>
      </c>
      <c r="AD300" s="8">
        <f t="shared" si="45"/>
        <v>1</v>
      </c>
      <c r="AE300" s="8">
        <f t="shared" si="46"/>
        <v>1</v>
      </c>
      <c r="AF300" s="8">
        <f t="shared" si="47"/>
        <v>1.75</v>
      </c>
      <c r="AG300" s="8">
        <f t="shared" si="48"/>
        <v>1.75</v>
      </c>
      <c r="AH300" s="8">
        <f t="shared" si="49"/>
        <v>1.75</v>
      </c>
    </row>
    <row r="301" spans="1:34">
      <c r="A301" s="2">
        <v>35034</v>
      </c>
      <c r="B301" s="3">
        <v>101.84950000000001</v>
      </c>
      <c r="C301" s="6">
        <v>101.94</v>
      </c>
      <c r="D301" s="6">
        <v>100.839</v>
      </c>
      <c r="E301" s="6">
        <v>100.5455</v>
      </c>
      <c r="F301" s="6">
        <v>94.738299999999995</v>
      </c>
      <c r="G301" s="6">
        <v>87.397000000000006</v>
      </c>
      <c r="H301" s="6">
        <v>84.635499999999993</v>
      </c>
      <c r="I301" s="6">
        <v>85.112700000000004</v>
      </c>
      <c r="J301" s="6">
        <v>83.689499999999995</v>
      </c>
      <c r="K301" s="6">
        <v>90.519599999999997</v>
      </c>
      <c r="L301" s="6">
        <v>98.236800000000002</v>
      </c>
      <c r="M301" s="9">
        <v>5.14</v>
      </c>
      <c r="N301">
        <v>5.36</v>
      </c>
      <c r="O301">
        <v>5.28</v>
      </c>
      <c r="P301">
        <v>5.28</v>
      </c>
      <c r="Q301">
        <v>5.4</v>
      </c>
      <c r="R301">
        <v>5.42</v>
      </c>
      <c r="S301">
        <v>5.47</v>
      </c>
      <c r="T301">
        <v>5.67</v>
      </c>
      <c r="U301">
        <v>5.65</v>
      </c>
      <c r="V301">
        <v>5.73</v>
      </c>
      <c r="W301">
        <v>5.77</v>
      </c>
      <c r="X301" s="11">
        <v>0.5</v>
      </c>
      <c r="Y301" s="8">
        <f t="shared" si="40"/>
        <v>0.5</v>
      </c>
      <c r="Z301" s="8">
        <f t="shared" si="41"/>
        <v>0.5</v>
      </c>
      <c r="AA301" s="8">
        <f t="shared" si="42"/>
        <v>0.5</v>
      </c>
      <c r="AB301" s="8">
        <f t="shared" si="43"/>
        <v>1</v>
      </c>
      <c r="AC301" s="8">
        <f t="shared" si="44"/>
        <v>1</v>
      </c>
      <c r="AD301" s="8">
        <f t="shared" si="45"/>
        <v>1</v>
      </c>
      <c r="AE301" s="8">
        <f t="shared" si="46"/>
        <v>1</v>
      </c>
      <c r="AF301" s="8">
        <f t="shared" si="47"/>
        <v>1</v>
      </c>
      <c r="AG301" s="8">
        <f t="shared" si="48"/>
        <v>1.75</v>
      </c>
      <c r="AH301" s="8">
        <f t="shared" si="49"/>
        <v>1.75</v>
      </c>
    </row>
    <row r="302" spans="1:34">
      <c r="A302" s="2">
        <v>35065</v>
      </c>
      <c r="B302" s="3">
        <v>105.7514</v>
      </c>
      <c r="C302" s="6">
        <v>101.84950000000001</v>
      </c>
      <c r="D302" s="6">
        <v>101.94</v>
      </c>
      <c r="E302" s="6">
        <v>100.839</v>
      </c>
      <c r="F302" s="6">
        <v>100.5455</v>
      </c>
      <c r="G302" s="6">
        <v>94.738299999999995</v>
      </c>
      <c r="H302" s="6">
        <v>87.397000000000006</v>
      </c>
      <c r="I302" s="6">
        <v>84.635499999999993</v>
      </c>
      <c r="J302" s="6">
        <v>85.112700000000004</v>
      </c>
      <c r="K302" s="6">
        <v>83.689499999999995</v>
      </c>
      <c r="L302" s="6">
        <v>90.519599999999997</v>
      </c>
      <c r="M302" s="9">
        <v>5</v>
      </c>
      <c r="N302">
        <v>5.14</v>
      </c>
      <c r="O302">
        <v>5.36</v>
      </c>
      <c r="P302">
        <v>5.28</v>
      </c>
      <c r="Q302">
        <v>5.28</v>
      </c>
      <c r="R302">
        <v>5.4</v>
      </c>
      <c r="S302">
        <v>5.42</v>
      </c>
      <c r="T302">
        <v>5.47</v>
      </c>
      <c r="U302">
        <v>5.67</v>
      </c>
      <c r="V302">
        <v>5.65</v>
      </c>
      <c r="W302">
        <v>5.73</v>
      </c>
      <c r="X302" s="11">
        <v>0.5</v>
      </c>
      <c r="Y302" s="8">
        <f t="shared" si="40"/>
        <v>0.5</v>
      </c>
      <c r="Z302" s="8">
        <f t="shared" si="41"/>
        <v>0.5</v>
      </c>
      <c r="AA302" s="8">
        <f t="shared" si="42"/>
        <v>0.5</v>
      </c>
      <c r="AB302" s="8">
        <f t="shared" si="43"/>
        <v>0.5</v>
      </c>
      <c r="AC302" s="8">
        <f t="shared" si="44"/>
        <v>1</v>
      </c>
      <c r="AD302" s="8">
        <f t="shared" si="45"/>
        <v>1</v>
      </c>
      <c r="AE302" s="8">
        <f t="shared" si="46"/>
        <v>1</v>
      </c>
      <c r="AF302" s="8">
        <f t="shared" si="47"/>
        <v>1</v>
      </c>
      <c r="AG302" s="8">
        <f t="shared" si="48"/>
        <v>1</v>
      </c>
      <c r="AH302" s="8">
        <f t="shared" si="49"/>
        <v>1.75</v>
      </c>
    </row>
    <row r="303" spans="1:34">
      <c r="A303" s="2">
        <v>35096</v>
      </c>
      <c r="B303" s="3">
        <v>105.788</v>
      </c>
      <c r="C303" s="6">
        <v>105.7514</v>
      </c>
      <c r="D303" s="6">
        <v>101.84950000000001</v>
      </c>
      <c r="E303" s="6">
        <v>101.94</v>
      </c>
      <c r="F303" s="6">
        <v>100.839</v>
      </c>
      <c r="G303" s="6">
        <v>100.5455</v>
      </c>
      <c r="H303" s="6">
        <v>94.738299999999995</v>
      </c>
      <c r="I303" s="6">
        <v>87.397000000000006</v>
      </c>
      <c r="J303" s="6">
        <v>84.635499999999993</v>
      </c>
      <c r="K303" s="6">
        <v>85.112700000000004</v>
      </c>
      <c r="L303" s="6">
        <v>83.689499999999995</v>
      </c>
      <c r="M303" s="9">
        <v>4.83</v>
      </c>
      <c r="N303">
        <v>5</v>
      </c>
      <c r="O303">
        <v>5.14</v>
      </c>
      <c r="P303">
        <v>5.36</v>
      </c>
      <c r="Q303">
        <v>5.28</v>
      </c>
      <c r="R303">
        <v>5.28</v>
      </c>
      <c r="S303">
        <v>5.4</v>
      </c>
      <c r="T303">
        <v>5.42</v>
      </c>
      <c r="U303">
        <v>5.47</v>
      </c>
      <c r="V303">
        <v>5.67</v>
      </c>
      <c r="W303">
        <v>5.65</v>
      </c>
      <c r="X303" s="11">
        <v>0.5</v>
      </c>
      <c r="Y303" s="8">
        <f t="shared" si="40"/>
        <v>0.5</v>
      </c>
      <c r="Z303" s="8">
        <f t="shared" si="41"/>
        <v>0.5</v>
      </c>
      <c r="AA303" s="8">
        <f t="shared" si="42"/>
        <v>0.5</v>
      </c>
      <c r="AB303" s="8">
        <f t="shared" si="43"/>
        <v>0.5</v>
      </c>
      <c r="AC303" s="8">
        <f t="shared" si="44"/>
        <v>0.5</v>
      </c>
      <c r="AD303" s="8">
        <f t="shared" si="45"/>
        <v>1</v>
      </c>
      <c r="AE303" s="8">
        <f t="shared" si="46"/>
        <v>1</v>
      </c>
      <c r="AF303" s="8">
        <f t="shared" si="47"/>
        <v>1</v>
      </c>
      <c r="AG303" s="8">
        <f t="shared" si="48"/>
        <v>1</v>
      </c>
      <c r="AH303" s="8">
        <f t="shared" si="49"/>
        <v>1</v>
      </c>
    </row>
    <row r="304" spans="1:34">
      <c r="A304" s="2">
        <v>35125</v>
      </c>
      <c r="B304" s="3">
        <v>105.94</v>
      </c>
      <c r="C304" s="6">
        <v>105.788</v>
      </c>
      <c r="D304" s="6">
        <v>105.7514</v>
      </c>
      <c r="E304" s="6">
        <v>101.84950000000001</v>
      </c>
      <c r="F304" s="6">
        <v>101.94</v>
      </c>
      <c r="G304" s="6">
        <v>100.839</v>
      </c>
      <c r="H304" s="6">
        <v>100.5455</v>
      </c>
      <c r="I304" s="6">
        <v>94.738299999999995</v>
      </c>
      <c r="J304" s="6">
        <v>87.397000000000006</v>
      </c>
      <c r="K304" s="6">
        <v>84.635499999999993</v>
      </c>
      <c r="L304" s="6">
        <v>85.112700000000004</v>
      </c>
      <c r="M304" s="9">
        <v>4.96</v>
      </c>
      <c r="N304">
        <v>4.83</v>
      </c>
      <c r="O304">
        <v>5</v>
      </c>
      <c r="P304">
        <v>5.14</v>
      </c>
      <c r="Q304">
        <v>5.36</v>
      </c>
      <c r="R304">
        <v>5.28</v>
      </c>
      <c r="S304">
        <v>5.28</v>
      </c>
      <c r="T304">
        <v>5.4</v>
      </c>
      <c r="U304">
        <v>5.42</v>
      </c>
      <c r="V304">
        <v>5.47</v>
      </c>
      <c r="W304">
        <v>5.67</v>
      </c>
      <c r="X304" s="11">
        <v>0.5</v>
      </c>
      <c r="Y304" s="8">
        <f t="shared" si="40"/>
        <v>0.5</v>
      </c>
      <c r="Z304" s="8">
        <f t="shared" si="41"/>
        <v>0.5</v>
      </c>
      <c r="AA304" s="8">
        <f t="shared" si="42"/>
        <v>0.5</v>
      </c>
      <c r="AB304" s="8">
        <f t="shared" si="43"/>
        <v>0.5</v>
      </c>
      <c r="AC304" s="8">
        <f t="shared" si="44"/>
        <v>0.5</v>
      </c>
      <c r="AD304" s="8">
        <f t="shared" si="45"/>
        <v>0.5</v>
      </c>
      <c r="AE304" s="8">
        <f t="shared" si="46"/>
        <v>1</v>
      </c>
      <c r="AF304" s="8">
        <f t="shared" si="47"/>
        <v>1</v>
      </c>
      <c r="AG304" s="8">
        <f t="shared" si="48"/>
        <v>1</v>
      </c>
      <c r="AH304" s="8">
        <f t="shared" si="49"/>
        <v>1</v>
      </c>
    </row>
    <row r="305" spans="1:34">
      <c r="A305" s="2">
        <v>35156</v>
      </c>
      <c r="B305" s="3">
        <v>107.1995</v>
      </c>
      <c r="C305" s="6">
        <v>105.94</v>
      </c>
      <c r="D305" s="6">
        <v>105.788</v>
      </c>
      <c r="E305" s="6">
        <v>105.7514</v>
      </c>
      <c r="F305" s="6">
        <v>101.84950000000001</v>
      </c>
      <c r="G305" s="6">
        <v>101.94</v>
      </c>
      <c r="H305" s="6">
        <v>100.839</v>
      </c>
      <c r="I305" s="6">
        <v>100.5455</v>
      </c>
      <c r="J305" s="6">
        <v>94.738299999999995</v>
      </c>
      <c r="K305" s="6">
        <v>87.397000000000006</v>
      </c>
      <c r="L305" s="6">
        <v>84.635499999999993</v>
      </c>
      <c r="M305" s="9">
        <v>4.95</v>
      </c>
      <c r="N305">
        <v>4.96</v>
      </c>
      <c r="O305">
        <v>4.83</v>
      </c>
      <c r="P305">
        <v>5</v>
      </c>
      <c r="Q305">
        <v>5.14</v>
      </c>
      <c r="R305">
        <v>5.36</v>
      </c>
      <c r="S305">
        <v>5.28</v>
      </c>
      <c r="T305">
        <v>5.28</v>
      </c>
      <c r="U305">
        <v>5.4</v>
      </c>
      <c r="V305">
        <v>5.42</v>
      </c>
      <c r="W305">
        <v>5.47</v>
      </c>
      <c r="X305" s="11">
        <v>0.5</v>
      </c>
      <c r="Y305" s="8">
        <f t="shared" si="40"/>
        <v>0.5</v>
      </c>
      <c r="Z305" s="8">
        <f t="shared" si="41"/>
        <v>0.5</v>
      </c>
      <c r="AA305" s="8">
        <f t="shared" si="42"/>
        <v>0.5</v>
      </c>
      <c r="AB305" s="8">
        <f t="shared" si="43"/>
        <v>0.5</v>
      </c>
      <c r="AC305" s="8">
        <f t="shared" si="44"/>
        <v>0.5</v>
      </c>
      <c r="AD305" s="8">
        <f t="shared" si="45"/>
        <v>0.5</v>
      </c>
      <c r="AE305" s="8">
        <f t="shared" si="46"/>
        <v>0.5</v>
      </c>
      <c r="AF305" s="8">
        <f t="shared" si="47"/>
        <v>1</v>
      </c>
      <c r="AG305" s="8">
        <f t="shared" si="48"/>
        <v>1</v>
      </c>
      <c r="AH305" s="8">
        <f t="shared" si="49"/>
        <v>1</v>
      </c>
    </row>
    <row r="306" spans="1:34">
      <c r="A306" s="2">
        <v>35186</v>
      </c>
      <c r="B306" s="3">
        <v>106.34229999999999</v>
      </c>
      <c r="C306" s="6">
        <v>107.1995</v>
      </c>
      <c r="D306" s="6">
        <v>105.94</v>
      </c>
      <c r="E306" s="6">
        <v>105.788</v>
      </c>
      <c r="F306" s="6">
        <v>105.7514</v>
      </c>
      <c r="G306" s="6">
        <v>101.84950000000001</v>
      </c>
      <c r="H306" s="6">
        <v>101.94</v>
      </c>
      <c r="I306" s="6">
        <v>100.839</v>
      </c>
      <c r="J306" s="6">
        <v>100.5455</v>
      </c>
      <c r="K306" s="6">
        <v>94.738299999999995</v>
      </c>
      <c r="L306" s="6">
        <v>87.397000000000006</v>
      </c>
      <c r="M306" s="9">
        <v>5.0199999999999996</v>
      </c>
      <c r="N306">
        <v>4.95</v>
      </c>
      <c r="O306">
        <v>4.96</v>
      </c>
      <c r="P306">
        <v>4.83</v>
      </c>
      <c r="Q306">
        <v>5</v>
      </c>
      <c r="R306">
        <v>5.14</v>
      </c>
      <c r="S306">
        <v>5.36</v>
      </c>
      <c r="T306">
        <v>5.28</v>
      </c>
      <c r="U306">
        <v>5.28</v>
      </c>
      <c r="V306">
        <v>5.4</v>
      </c>
      <c r="W306">
        <v>5.42</v>
      </c>
      <c r="X306" s="11">
        <v>0.5</v>
      </c>
      <c r="Y306" s="8">
        <f t="shared" si="40"/>
        <v>0.5</v>
      </c>
      <c r="Z306" s="8">
        <f t="shared" si="41"/>
        <v>0.5</v>
      </c>
      <c r="AA306" s="8">
        <f t="shared" si="42"/>
        <v>0.5</v>
      </c>
      <c r="AB306" s="8">
        <f t="shared" si="43"/>
        <v>0.5</v>
      </c>
      <c r="AC306" s="8">
        <f t="shared" si="44"/>
        <v>0.5</v>
      </c>
      <c r="AD306" s="8">
        <f t="shared" si="45"/>
        <v>0.5</v>
      </c>
      <c r="AE306" s="8">
        <f t="shared" si="46"/>
        <v>0.5</v>
      </c>
      <c r="AF306" s="8">
        <f t="shared" si="47"/>
        <v>0.5</v>
      </c>
      <c r="AG306" s="8">
        <f t="shared" si="48"/>
        <v>1</v>
      </c>
      <c r="AH306" s="8">
        <f t="shared" si="49"/>
        <v>1</v>
      </c>
    </row>
    <row r="307" spans="1:34">
      <c r="A307" s="2">
        <v>35217</v>
      </c>
      <c r="B307" s="3">
        <v>108.96</v>
      </c>
      <c r="C307" s="6">
        <v>106.34229999999999</v>
      </c>
      <c r="D307" s="6">
        <v>107.1995</v>
      </c>
      <c r="E307" s="6">
        <v>105.94</v>
      </c>
      <c r="F307" s="6">
        <v>105.788</v>
      </c>
      <c r="G307" s="6">
        <v>105.7514</v>
      </c>
      <c r="H307" s="6">
        <v>101.84950000000001</v>
      </c>
      <c r="I307" s="6">
        <v>101.94</v>
      </c>
      <c r="J307" s="6">
        <v>100.839</v>
      </c>
      <c r="K307" s="6">
        <v>100.5455</v>
      </c>
      <c r="L307" s="6">
        <v>94.738299999999995</v>
      </c>
      <c r="M307" s="9">
        <v>5.09</v>
      </c>
      <c r="N307">
        <v>5.0199999999999996</v>
      </c>
      <c r="O307">
        <v>4.95</v>
      </c>
      <c r="P307">
        <v>4.96</v>
      </c>
      <c r="Q307">
        <v>4.83</v>
      </c>
      <c r="R307">
        <v>5</v>
      </c>
      <c r="S307">
        <v>5.14</v>
      </c>
      <c r="T307">
        <v>5.36</v>
      </c>
      <c r="U307">
        <v>5.28</v>
      </c>
      <c r="V307">
        <v>5.28</v>
      </c>
      <c r="W307">
        <v>5.4</v>
      </c>
      <c r="X307" s="11">
        <v>0.5</v>
      </c>
      <c r="Y307" s="8">
        <f t="shared" si="40"/>
        <v>0.5</v>
      </c>
      <c r="Z307" s="8">
        <f t="shared" si="41"/>
        <v>0.5</v>
      </c>
      <c r="AA307" s="8">
        <f t="shared" si="42"/>
        <v>0.5</v>
      </c>
      <c r="AB307" s="8">
        <f t="shared" si="43"/>
        <v>0.5</v>
      </c>
      <c r="AC307" s="8">
        <f t="shared" si="44"/>
        <v>0.5</v>
      </c>
      <c r="AD307" s="8">
        <f t="shared" si="45"/>
        <v>0.5</v>
      </c>
      <c r="AE307" s="8">
        <f t="shared" si="46"/>
        <v>0.5</v>
      </c>
      <c r="AF307" s="8">
        <f t="shared" si="47"/>
        <v>0.5</v>
      </c>
      <c r="AG307" s="8">
        <f t="shared" si="48"/>
        <v>0.5</v>
      </c>
      <c r="AH307" s="8">
        <f t="shared" si="49"/>
        <v>1</v>
      </c>
    </row>
    <row r="308" spans="1:34">
      <c r="A308" s="2">
        <v>35247</v>
      </c>
      <c r="B308" s="3">
        <v>109.1909</v>
      </c>
      <c r="C308" s="6">
        <v>108.96</v>
      </c>
      <c r="D308" s="6">
        <v>106.34229999999999</v>
      </c>
      <c r="E308" s="6">
        <v>107.1995</v>
      </c>
      <c r="F308" s="6">
        <v>105.94</v>
      </c>
      <c r="G308" s="6">
        <v>105.788</v>
      </c>
      <c r="H308" s="6">
        <v>105.7514</v>
      </c>
      <c r="I308" s="6">
        <v>101.84950000000001</v>
      </c>
      <c r="J308" s="6">
        <v>101.94</v>
      </c>
      <c r="K308" s="6">
        <v>100.839</v>
      </c>
      <c r="L308" s="6">
        <v>100.5455</v>
      </c>
      <c r="M308" s="9">
        <v>5.15</v>
      </c>
      <c r="N308">
        <v>5.09</v>
      </c>
      <c r="O308">
        <v>5.0199999999999996</v>
      </c>
      <c r="P308">
        <v>4.95</v>
      </c>
      <c r="Q308">
        <v>4.96</v>
      </c>
      <c r="R308">
        <v>4.83</v>
      </c>
      <c r="S308">
        <v>5</v>
      </c>
      <c r="T308">
        <v>5.14</v>
      </c>
      <c r="U308">
        <v>5.36</v>
      </c>
      <c r="V308">
        <v>5.28</v>
      </c>
      <c r="W308">
        <v>5.28</v>
      </c>
      <c r="X308" s="11">
        <v>0.5</v>
      </c>
      <c r="Y308" s="8">
        <f t="shared" si="40"/>
        <v>0.5</v>
      </c>
      <c r="Z308" s="8">
        <f t="shared" si="41"/>
        <v>0.5</v>
      </c>
      <c r="AA308" s="8">
        <f t="shared" si="42"/>
        <v>0.5</v>
      </c>
      <c r="AB308" s="8">
        <f t="shared" si="43"/>
        <v>0.5</v>
      </c>
      <c r="AC308" s="8">
        <f t="shared" si="44"/>
        <v>0.5</v>
      </c>
      <c r="AD308" s="8">
        <f t="shared" si="45"/>
        <v>0.5</v>
      </c>
      <c r="AE308" s="8">
        <f t="shared" si="46"/>
        <v>0.5</v>
      </c>
      <c r="AF308" s="8">
        <f t="shared" si="47"/>
        <v>0.5</v>
      </c>
      <c r="AG308" s="8">
        <f t="shared" si="48"/>
        <v>0.5</v>
      </c>
      <c r="AH308" s="8">
        <f t="shared" si="49"/>
        <v>0.5</v>
      </c>
    </row>
    <row r="309" spans="1:34">
      <c r="A309" s="2">
        <v>35278</v>
      </c>
      <c r="B309" s="3">
        <v>107.8659</v>
      </c>
      <c r="C309" s="6">
        <v>109.1909</v>
      </c>
      <c r="D309" s="6">
        <v>108.96</v>
      </c>
      <c r="E309" s="6">
        <v>106.34229999999999</v>
      </c>
      <c r="F309" s="6">
        <v>107.1995</v>
      </c>
      <c r="G309" s="6">
        <v>105.94</v>
      </c>
      <c r="H309" s="6">
        <v>105.788</v>
      </c>
      <c r="I309" s="6">
        <v>105.7514</v>
      </c>
      <c r="J309" s="6">
        <v>101.84950000000001</v>
      </c>
      <c r="K309" s="6">
        <v>101.94</v>
      </c>
      <c r="L309" s="6">
        <v>100.839</v>
      </c>
      <c r="M309" s="9">
        <v>5.05</v>
      </c>
      <c r="N309">
        <v>5.15</v>
      </c>
      <c r="O309">
        <v>5.09</v>
      </c>
      <c r="P309">
        <v>5.0199999999999996</v>
      </c>
      <c r="Q309">
        <v>4.95</v>
      </c>
      <c r="R309">
        <v>4.96</v>
      </c>
      <c r="S309">
        <v>4.83</v>
      </c>
      <c r="T309">
        <v>5</v>
      </c>
      <c r="U309">
        <v>5.14</v>
      </c>
      <c r="V309">
        <v>5.36</v>
      </c>
      <c r="W309">
        <v>5.28</v>
      </c>
      <c r="X309" s="11">
        <v>0.5</v>
      </c>
      <c r="Y309" s="8">
        <f t="shared" si="40"/>
        <v>0.5</v>
      </c>
      <c r="Z309" s="8">
        <f t="shared" si="41"/>
        <v>0.5</v>
      </c>
      <c r="AA309" s="8">
        <f t="shared" si="42"/>
        <v>0.5</v>
      </c>
      <c r="AB309" s="8">
        <f t="shared" si="43"/>
        <v>0.5</v>
      </c>
      <c r="AC309" s="8">
        <f t="shared" si="44"/>
        <v>0.5</v>
      </c>
      <c r="AD309" s="8">
        <f t="shared" si="45"/>
        <v>0.5</v>
      </c>
      <c r="AE309" s="8">
        <f t="shared" si="46"/>
        <v>0.5</v>
      </c>
      <c r="AF309" s="8">
        <f t="shared" si="47"/>
        <v>0.5</v>
      </c>
      <c r="AG309" s="8">
        <f t="shared" si="48"/>
        <v>0.5</v>
      </c>
      <c r="AH309" s="8">
        <f t="shared" si="49"/>
        <v>0.5</v>
      </c>
    </row>
    <row r="310" spans="1:34">
      <c r="A310" s="2">
        <v>35309</v>
      </c>
      <c r="B310" s="3">
        <v>109.931</v>
      </c>
      <c r="C310" s="6">
        <v>107.8659</v>
      </c>
      <c r="D310" s="6">
        <v>109.1909</v>
      </c>
      <c r="E310" s="6">
        <v>108.96</v>
      </c>
      <c r="F310" s="6">
        <v>106.34229999999999</v>
      </c>
      <c r="G310" s="6">
        <v>107.1995</v>
      </c>
      <c r="H310" s="6">
        <v>105.94</v>
      </c>
      <c r="I310" s="6">
        <v>105.788</v>
      </c>
      <c r="J310" s="6">
        <v>105.7514</v>
      </c>
      <c r="K310" s="6">
        <v>101.84950000000001</v>
      </c>
      <c r="L310" s="6">
        <v>101.94</v>
      </c>
      <c r="M310" s="9">
        <v>5.09</v>
      </c>
      <c r="N310">
        <v>5.05</v>
      </c>
      <c r="O310">
        <v>5.15</v>
      </c>
      <c r="P310">
        <v>5.09</v>
      </c>
      <c r="Q310">
        <v>5.0199999999999996</v>
      </c>
      <c r="R310">
        <v>4.95</v>
      </c>
      <c r="S310">
        <v>4.96</v>
      </c>
      <c r="T310">
        <v>4.83</v>
      </c>
      <c r="U310">
        <v>5</v>
      </c>
      <c r="V310">
        <v>5.14</v>
      </c>
      <c r="W310">
        <v>5.36</v>
      </c>
      <c r="X310" s="11">
        <v>0.5</v>
      </c>
      <c r="Y310" s="8">
        <f t="shared" si="40"/>
        <v>0.5</v>
      </c>
      <c r="Z310" s="8">
        <f t="shared" si="41"/>
        <v>0.5</v>
      </c>
      <c r="AA310" s="8">
        <f t="shared" si="42"/>
        <v>0.5</v>
      </c>
      <c r="AB310" s="8">
        <f t="shared" si="43"/>
        <v>0.5</v>
      </c>
      <c r="AC310" s="8">
        <f t="shared" si="44"/>
        <v>0.5</v>
      </c>
      <c r="AD310" s="8">
        <f t="shared" si="45"/>
        <v>0.5</v>
      </c>
      <c r="AE310" s="8">
        <f t="shared" si="46"/>
        <v>0.5</v>
      </c>
      <c r="AF310" s="8">
        <f t="shared" si="47"/>
        <v>0.5</v>
      </c>
      <c r="AG310" s="8">
        <f t="shared" si="48"/>
        <v>0.5</v>
      </c>
      <c r="AH310" s="8">
        <f t="shared" si="49"/>
        <v>0.5</v>
      </c>
    </row>
    <row r="311" spans="1:34">
      <c r="A311" s="2">
        <v>35339</v>
      </c>
      <c r="B311" s="3">
        <v>112.4123</v>
      </c>
      <c r="C311" s="6">
        <v>109.931</v>
      </c>
      <c r="D311" s="6">
        <v>107.8659</v>
      </c>
      <c r="E311" s="6">
        <v>109.1909</v>
      </c>
      <c r="F311" s="6">
        <v>108.96</v>
      </c>
      <c r="G311" s="6">
        <v>106.34229999999999</v>
      </c>
      <c r="H311" s="6">
        <v>107.1995</v>
      </c>
      <c r="I311" s="6">
        <v>105.94</v>
      </c>
      <c r="J311" s="6">
        <v>105.788</v>
      </c>
      <c r="K311" s="6">
        <v>105.7514</v>
      </c>
      <c r="L311" s="6">
        <v>101.84950000000001</v>
      </c>
      <c r="M311" s="9">
        <v>4.99</v>
      </c>
      <c r="N311">
        <v>5.09</v>
      </c>
      <c r="O311">
        <v>5.05</v>
      </c>
      <c r="P311">
        <v>5.15</v>
      </c>
      <c r="Q311">
        <v>5.09</v>
      </c>
      <c r="R311">
        <v>5.0199999999999996</v>
      </c>
      <c r="S311">
        <v>4.95</v>
      </c>
      <c r="T311">
        <v>4.96</v>
      </c>
      <c r="U311">
        <v>4.83</v>
      </c>
      <c r="V311">
        <v>5</v>
      </c>
      <c r="W311">
        <v>5.14</v>
      </c>
      <c r="X311" s="11">
        <v>0.5</v>
      </c>
      <c r="Y311" s="8">
        <f t="shared" si="40"/>
        <v>0.5</v>
      </c>
      <c r="Z311" s="8">
        <f t="shared" si="41"/>
        <v>0.5</v>
      </c>
      <c r="AA311" s="8">
        <f t="shared" si="42"/>
        <v>0.5</v>
      </c>
      <c r="AB311" s="8">
        <f t="shared" si="43"/>
        <v>0.5</v>
      </c>
      <c r="AC311" s="8">
        <f t="shared" si="44"/>
        <v>0.5</v>
      </c>
      <c r="AD311" s="8">
        <f t="shared" si="45"/>
        <v>0.5</v>
      </c>
      <c r="AE311" s="8">
        <f t="shared" si="46"/>
        <v>0.5</v>
      </c>
      <c r="AF311" s="8">
        <f t="shared" si="47"/>
        <v>0.5</v>
      </c>
      <c r="AG311" s="8">
        <f t="shared" si="48"/>
        <v>0.5</v>
      </c>
      <c r="AH311" s="8">
        <f t="shared" si="49"/>
        <v>0.5</v>
      </c>
    </row>
    <row r="312" spans="1:34">
      <c r="A312" s="2">
        <v>35370</v>
      </c>
      <c r="B312" s="3">
        <v>112.2958</v>
      </c>
      <c r="C312" s="6">
        <v>112.4123</v>
      </c>
      <c r="D312" s="6">
        <v>109.931</v>
      </c>
      <c r="E312" s="6">
        <v>107.8659</v>
      </c>
      <c r="F312" s="6">
        <v>109.1909</v>
      </c>
      <c r="G312" s="6">
        <v>108.96</v>
      </c>
      <c r="H312" s="6">
        <v>106.34229999999999</v>
      </c>
      <c r="I312" s="6">
        <v>107.1995</v>
      </c>
      <c r="J312" s="6">
        <v>105.94</v>
      </c>
      <c r="K312" s="6">
        <v>105.788</v>
      </c>
      <c r="L312" s="6">
        <v>105.7514</v>
      </c>
      <c r="M312" s="9">
        <v>5.03</v>
      </c>
      <c r="N312">
        <v>4.99</v>
      </c>
      <c r="O312">
        <v>5.09</v>
      </c>
      <c r="P312">
        <v>5.05</v>
      </c>
      <c r="Q312">
        <v>5.15</v>
      </c>
      <c r="R312">
        <v>5.09</v>
      </c>
      <c r="S312">
        <v>5.0199999999999996</v>
      </c>
      <c r="T312">
        <v>4.95</v>
      </c>
      <c r="U312">
        <v>4.96</v>
      </c>
      <c r="V312">
        <v>4.83</v>
      </c>
      <c r="W312">
        <v>5</v>
      </c>
      <c r="X312" s="11">
        <v>0.5</v>
      </c>
      <c r="Y312" s="8">
        <f t="shared" si="40"/>
        <v>0.5</v>
      </c>
      <c r="Z312" s="8">
        <f t="shared" si="41"/>
        <v>0.5</v>
      </c>
      <c r="AA312" s="8">
        <f t="shared" si="42"/>
        <v>0.5</v>
      </c>
      <c r="AB312" s="8">
        <f t="shared" si="43"/>
        <v>0.5</v>
      </c>
      <c r="AC312" s="8">
        <f t="shared" si="44"/>
        <v>0.5</v>
      </c>
      <c r="AD312" s="8">
        <f t="shared" si="45"/>
        <v>0.5</v>
      </c>
      <c r="AE312" s="8">
        <f t="shared" si="46"/>
        <v>0.5</v>
      </c>
      <c r="AF312" s="8">
        <f t="shared" si="47"/>
        <v>0.5</v>
      </c>
      <c r="AG312" s="8">
        <f t="shared" si="48"/>
        <v>0.5</v>
      </c>
      <c r="AH312" s="8">
        <f t="shared" si="49"/>
        <v>0.5</v>
      </c>
    </row>
    <row r="313" spans="1:34">
      <c r="A313" s="2">
        <v>35400</v>
      </c>
      <c r="B313" s="3">
        <v>113.98099999999999</v>
      </c>
      <c r="C313" s="6">
        <v>112.2958</v>
      </c>
      <c r="D313" s="6">
        <v>112.4123</v>
      </c>
      <c r="E313" s="6">
        <v>109.931</v>
      </c>
      <c r="F313" s="6">
        <v>107.8659</v>
      </c>
      <c r="G313" s="6">
        <v>109.1909</v>
      </c>
      <c r="H313" s="6">
        <v>108.96</v>
      </c>
      <c r="I313" s="6">
        <v>106.34229999999999</v>
      </c>
      <c r="J313" s="6">
        <v>107.1995</v>
      </c>
      <c r="K313" s="6">
        <v>105.94</v>
      </c>
      <c r="L313" s="6">
        <v>105.788</v>
      </c>
      <c r="M313" s="9">
        <v>4.91</v>
      </c>
      <c r="N313">
        <v>5.03</v>
      </c>
      <c r="O313">
        <v>4.99</v>
      </c>
      <c r="P313">
        <v>5.09</v>
      </c>
      <c r="Q313">
        <v>5.05</v>
      </c>
      <c r="R313">
        <v>5.15</v>
      </c>
      <c r="S313">
        <v>5.09</v>
      </c>
      <c r="T313">
        <v>5.0199999999999996</v>
      </c>
      <c r="U313">
        <v>4.95</v>
      </c>
      <c r="V313">
        <v>4.96</v>
      </c>
      <c r="W313">
        <v>4.83</v>
      </c>
      <c r="X313" s="11">
        <v>0.5</v>
      </c>
      <c r="Y313" s="8">
        <f t="shared" si="40"/>
        <v>0.5</v>
      </c>
      <c r="Z313" s="8">
        <f t="shared" si="41"/>
        <v>0.5</v>
      </c>
      <c r="AA313" s="8">
        <f t="shared" si="42"/>
        <v>0.5</v>
      </c>
      <c r="AB313" s="8">
        <f t="shared" si="43"/>
        <v>0.5</v>
      </c>
      <c r="AC313" s="8">
        <f t="shared" si="44"/>
        <v>0.5</v>
      </c>
      <c r="AD313" s="8">
        <f t="shared" si="45"/>
        <v>0.5</v>
      </c>
      <c r="AE313" s="8">
        <f t="shared" si="46"/>
        <v>0.5</v>
      </c>
      <c r="AF313" s="8">
        <f t="shared" si="47"/>
        <v>0.5</v>
      </c>
      <c r="AG313" s="8">
        <f t="shared" si="48"/>
        <v>0.5</v>
      </c>
      <c r="AH313" s="8">
        <f t="shared" si="49"/>
        <v>0.5</v>
      </c>
    </row>
    <row r="314" spans="1:34">
      <c r="A314" s="2">
        <v>35431</v>
      </c>
      <c r="B314" s="3">
        <v>117.91240000000001</v>
      </c>
      <c r="C314" s="6">
        <v>113.98099999999999</v>
      </c>
      <c r="D314" s="6">
        <v>112.2958</v>
      </c>
      <c r="E314" s="6">
        <v>112.4123</v>
      </c>
      <c r="F314" s="6">
        <v>109.931</v>
      </c>
      <c r="G314" s="6">
        <v>107.8659</v>
      </c>
      <c r="H314" s="6">
        <v>109.1909</v>
      </c>
      <c r="I314" s="6">
        <v>108.96</v>
      </c>
      <c r="J314" s="6">
        <v>106.34229999999999</v>
      </c>
      <c r="K314" s="6">
        <v>107.1995</v>
      </c>
      <c r="L314" s="6">
        <v>105.94</v>
      </c>
      <c r="M314" s="9">
        <v>5.03</v>
      </c>
      <c r="N314">
        <v>4.91</v>
      </c>
      <c r="O314">
        <v>5.03</v>
      </c>
      <c r="P314">
        <v>4.99</v>
      </c>
      <c r="Q314">
        <v>5.09</v>
      </c>
      <c r="R314">
        <v>5.05</v>
      </c>
      <c r="S314">
        <v>5.15</v>
      </c>
      <c r="T314">
        <v>5.09</v>
      </c>
      <c r="U314">
        <v>5.0199999999999996</v>
      </c>
      <c r="V314">
        <v>4.95</v>
      </c>
      <c r="W314">
        <v>4.96</v>
      </c>
      <c r="X314" s="11">
        <v>0.5</v>
      </c>
      <c r="Y314" s="8">
        <f t="shared" si="40"/>
        <v>0.5</v>
      </c>
      <c r="Z314" s="8">
        <f t="shared" si="41"/>
        <v>0.5</v>
      </c>
      <c r="AA314" s="8">
        <f t="shared" si="42"/>
        <v>0.5</v>
      </c>
      <c r="AB314" s="8">
        <f t="shared" si="43"/>
        <v>0.5</v>
      </c>
      <c r="AC314" s="8">
        <f t="shared" si="44"/>
        <v>0.5</v>
      </c>
      <c r="AD314" s="8">
        <f t="shared" si="45"/>
        <v>0.5</v>
      </c>
      <c r="AE314" s="8">
        <f t="shared" si="46"/>
        <v>0.5</v>
      </c>
      <c r="AF314" s="8">
        <f t="shared" si="47"/>
        <v>0.5</v>
      </c>
      <c r="AG314" s="8">
        <f t="shared" si="48"/>
        <v>0.5</v>
      </c>
      <c r="AH314" s="8">
        <f t="shared" si="49"/>
        <v>0.5</v>
      </c>
    </row>
    <row r="315" spans="1:34">
      <c r="A315" s="2">
        <v>35462</v>
      </c>
      <c r="B315" s="3">
        <v>122.96210000000001</v>
      </c>
      <c r="C315" s="6">
        <v>117.91240000000001</v>
      </c>
      <c r="D315" s="6">
        <v>113.98099999999999</v>
      </c>
      <c r="E315" s="6">
        <v>112.2958</v>
      </c>
      <c r="F315" s="6">
        <v>112.4123</v>
      </c>
      <c r="G315" s="6">
        <v>109.931</v>
      </c>
      <c r="H315" s="6">
        <v>107.8659</v>
      </c>
      <c r="I315" s="6">
        <v>109.1909</v>
      </c>
      <c r="J315" s="6">
        <v>108.96</v>
      </c>
      <c r="K315" s="6">
        <v>106.34229999999999</v>
      </c>
      <c r="L315" s="6">
        <v>107.1995</v>
      </c>
      <c r="M315" s="9">
        <v>5.01</v>
      </c>
      <c r="N315">
        <v>5.03</v>
      </c>
      <c r="O315">
        <v>4.91</v>
      </c>
      <c r="P315">
        <v>5.03</v>
      </c>
      <c r="Q315">
        <v>4.99</v>
      </c>
      <c r="R315">
        <v>5.09</v>
      </c>
      <c r="S315">
        <v>5.05</v>
      </c>
      <c r="T315">
        <v>5.15</v>
      </c>
      <c r="U315">
        <v>5.09</v>
      </c>
      <c r="V315">
        <v>5.0199999999999996</v>
      </c>
      <c r="W315">
        <v>4.95</v>
      </c>
      <c r="X315" s="11">
        <v>0.5</v>
      </c>
      <c r="Y315" s="8">
        <f t="shared" si="40"/>
        <v>0.5</v>
      </c>
      <c r="Z315" s="8">
        <f t="shared" si="41"/>
        <v>0.5</v>
      </c>
      <c r="AA315" s="8">
        <f t="shared" si="42"/>
        <v>0.5</v>
      </c>
      <c r="AB315" s="8">
        <f t="shared" si="43"/>
        <v>0.5</v>
      </c>
      <c r="AC315" s="8">
        <f t="shared" si="44"/>
        <v>0.5</v>
      </c>
      <c r="AD315" s="8">
        <f t="shared" si="45"/>
        <v>0.5</v>
      </c>
      <c r="AE315" s="8">
        <f t="shared" si="46"/>
        <v>0.5</v>
      </c>
      <c r="AF315" s="8">
        <f t="shared" si="47"/>
        <v>0.5</v>
      </c>
      <c r="AG315" s="8">
        <f t="shared" si="48"/>
        <v>0.5</v>
      </c>
      <c r="AH315" s="8">
        <f t="shared" si="49"/>
        <v>0.5</v>
      </c>
    </row>
    <row r="316" spans="1:34">
      <c r="A316" s="2">
        <v>35490</v>
      </c>
      <c r="B316" s="3">
        <v>122.77379999999999</v>
      </c>
      <c r="C316" s="6">
        <v>122.96210000000001</v>
      </c>
      <c r="D316" s="6">
        <v>117.91240000000001</v>
      </c>
      <c r="E316" s="6">
        <v>113.98099999999999</v>
      </c>
      <c r="F316" s="6">
        <v>112.2958</v>
      </c>
      <c r="G316" s="6">
        <v>112.4123</v>
      </c>
      <c r="H316" s="6">
        <v>109.931</v>
      </c>
      <c r="I316" s="6">
        <v>107.8659</v>
      </c>
      <c r="J316" s="6">
        <v>109.1909</v>
      </c>
      <c r="K316" s="6">
        <v>108.96</v>
      </c>
      <c r="L316" s="6">
        <v>106.34229999999999</v>
      </c>
      <c r="M316" s="9">
        <v>5.14</v>
      </c>
      <c r="N316">
        <v>5.01</v>
      </c>
      <c r="O316">
        <v>5.03</v>
      </c>
      <c r="P316">
        <v>4.91</v>
      </c>
      <c r="Q316">
        <v>5.03</v>
      </c>
      <c r="R316">
        <v>4.99</v>
      </c>
      <c r="S316">
        <v>5.09</v>
      </c>
      <c r="T316">
        <v>5.05</v>
      </c>
      <c r="U316">
        <v>5.15</v>
      </c>
      <c r="V316">
        <v>5.09</v>
      </c>
      <c r="W316">
        <v>5.0199999999999996</v>
      </c>
      <c r="X316" s="11">
        <v>0.5</v>
      </c>
      <c r="Y316" s="8">
        <f t="shared" si="40"/>
        <v>0.5</v>
      </c>
      <c r="Z316" s="8">
        <f t="shared" si="41"/>
        <v>0.5</v>
      </c>
      <c r="AA316" s="8">
        <f t="shared" si="42"/>
        <v>0.5</v>
      </c>
      <c r="AB316" s="8">
        <f t="shared" si="43"/>
        <v>0.5</v>
      </c>
      <c r="AC316" s="8">
        <f t="shared" si="44"/>
        <v>0.5</v>
      </c>
      <c r="AD316" s="8">
        <f t="shared" si="45"/>
        <v>0.5</v>
      </c>
      <c r="AE316" s="8">
        <f t="shared" si="46"/>
        <v>0.5</v>
      </c>
      <c r="AF316" s="8">
        <f t="shared" si="47"/>
        <v>0.5</v>
      </c>
      <c r="AG316" s="8">
        <f t="shared" si="48"/>
        <v>0.5</v>
      </c>
      <c r="AH316" s="8">
        <f t="shared" si="49"/>
        <v>0.5</v>
      </c>
    </row>
    <row r="317" spans="1:34">
      <c r="A317" s="2">
        <v>35521</v>
      </c>
      <c r="B317" s="3">
        <v>125.6377</v>
      </c>
      <c r="C317" s="6">
        <v>122.77379999999999</v>
      </c>
      <c r="D317" s="6">
        <v>122.96210000000001</v>
      </c>
      <c r="E317" s="6">
        <v>117.91240000000001</v>
      </c>
      <c r="F317" s="6">
        <v>113.98099999999999</v>
      </c>
      <c r="G317" s="6">
        <v>112.2958</v>
      </c>
      <c r="H317" s="6">
        <v>112.4123</v>
      </c>
      <c r="I317" s="6">
        <v>109.931</v>
      </c>
      <c r="J317" s="6">
        <v>107.8659</v>
      </c>
      <c r="K317" s="6">
        <v>109.1909</v>
      </c>
      <c r="L317" s="6">
        <v>108.96</v>
      </c>
      <c r="M317" s="9">
        <v>5.16</v>
      </c>
      <c r="N317">
        <v>5.14</v>
      </c>
      <c r="O317">
        <v>5.01</v>
      </c>
      <c r="P317">
        <v>5.03</v>
      </c>
      <c r="Q317">
        <v>4.91</v>
      </c>
      <c r="R317">
        <v>5.03</v>
      </c>
      <c r="S317">
        <v>4.99</v>
      </c>
      <c r="T317">
        <v>5.09</v>
      </c>
      <c r="U317">
        <v>5.05</v>
      </c>
      <c r="V317">
        <v>5.15</v>
      </c>
      <c r="W317">
        <v>5.09</v>
      </c>
      <c r="X317" s="11">
        <v>0.5</v>
      </c>
      <c r="Y317" s="8">
        <f t="shared" si="40"/>
        <v>0.5</v>
      </c>
      <c r="Z317" s="8">
        <f t="shared" si="41"/>
        <v>0.5</v>
      </c>
      <c r="AA317" s="8">
        <f t="shared" si="42"/>
        <v>0.5</v>
      </c>
      <c r="AB317" s="8">
        <f t="shared" si="43"/>
        <v>0.5</v>
      </c>
      <c r="AC317" s="8">
        <f t="shared" si="44"/>
        <v>0.5</v>
      </c>
      <c r="AD317" s="8">
        <f t="shared" si="45"/>
        <v>0.5</v>
      </c>
      <c r="AE317" s="8">
        <f t="shared" si="46"/>
        <v>0.5</v>
      </c>
      <c r="AF317" s="8">
        <f t="shared" si="47"/>
        <v>0.5</v>
      </c>
      <c r="AG317" s="8">
        <f t="shared" si="48"/>
        <v>0.5</v>
      </c>
      <c r="AH317" s="8">
        <f t="shared" si="49"/>
        <v>0.5</v>
      </c>
    </row>
    <row r="318" spans="1:34">
      <c r="A318" s="2">
        <v>35551</v>
      </c>
      <c r="B318" s="3">
        <v>119.19240000000001</v>
      </c>
      <c r="C318" s="6">
        <v>125.6377</v>
      </c>
      <c r="D318" s="6">
        <v>122.77379999999999</v>
      </c>
      <c r="E318" s="6">
        <v>122.96210000000001</v>
      </c>
      <c r="F318" s="6">
        <v>117.91240000000001</v>
      </c>
      <c r="G318" s="6">
        <v>113.98099999999999</v>
      </c>
      <c r="H318" s="6">
        <v>112.2958</v>
      </c>
      <c r="I318" s="6">
        <v>112.4123</v>
      </c>
      <c r="J318" s="6">
        <v>109.931</v>
      </c>
      <c r="K318" s="6">
        <v>107.8659</v>
      </c>
      <c r="L318" s="6">
        <v>109.1909</v>
      </c>
      <c r="M318" s="9">
        <v>5.05</v>
      </c>
      <c r="N318">
        <v>5.16</v>
      </c>
      <c r="O318">
        <v>5.14</v>
      </c>
      <c r="P318">
        <v>5.01</v>
      </c>
      <c r="Q318">
        <v>5.03</v>
      </c>
      <c r="R318">
        <v>4.91</v>
      </c>
      <c r="S318">
        <v>5.03</v>
      </c>
      <c r="T318">
        <v>4.99</v>
      </c>
      <c r="U318">
        <v>5.09</v>
      </c>
      <c r="V318">
        <v>5.05</v>
      </c>
      <c r="W318">
        <v>5.15</v>
      </c>
      <c r="X318" s="11">
        <v>0.5</v>
      </c>
      <c r="Y318" s="8">
        <f t="shared" si="40"/>
        <v>0.5</v>
      </c>
      <c r="Z318" s="8">
        <f t="shared" si="41"/>
        <v>0.5</v>
      </c>
      <c r="AA318" s="8">
        <f t="shared" si="42"/>
        <v>0.5</v>
      </c>
      <c r="AB318" s="8">
        <f t="shared" si="43"/>
        <v>0.5</v>
      </c>
      <c r="AC318" s="8">
        <f t="shared" si="44"/>
        <v>0.5</v>
      </c>
      <c r="AD318" s="8">
        <f t="shared" si="45"/>
        <v>0.5</v>
      </c>
      <c r="AE318" s="8">
        <f t="shared" si="46"/>
        <v>0.5</v>
      </c>
      <c r="AF318" s="8">
        <f t="shared" si="47"/>
        <v>0.5</v>
      </c>
      <c r="AG318" s="8">
        <f t="shared" si="48"/>
        <v>0.5</v>
      </c>
      <c r="AH318" s="8">
        <f t="shared" si="49"/>
        <v>0.5</v>
      </c>
    </row>
    <row r="319" spans="1:34">
      <c r="A319" s="2">
        <v>35582</v>
      </c>
      <c r="B319" s="3">
        <v>114.28570000000001</v>
      </c>
      <c r="C319" s="6">
        <v>119.19240000000001</v>
      </c>
      <c r="D319" s="6">
        <v>125.6377</v>
      </c>
      <c r="E319" s="6">
        <v>122.77379999999999</v>
      </c>
      <c r="F319" s="6">
        <v>122.96210000000001</v>
      </c>
      <c r="G319" s="6">
        <v>117.91240000000001</v>
      </c>
      <c r="H319" s="6">
        <v>113.98099999999999</v>
      </c>
      <c r="I319" s="6">
        <v>112.2958</v>
      </c>
      <c r="J319" s="6">
        <v>112.4123</v>
      </c>
      <c r="K319" s="6">
        <v>109.931</v>
      </c>
      <c r="L319" s="6">
        <v>107.8659</v>
      </c>
      <c r="M319" s="9">
        <v>4.93</v>
      </c>
      <c r="N319">
        <v>5.05</v>
      </c>
      <c r="O319">
        <v>5.16</v>
      </c>
      <c r="P319">
        <v>5.14</v>
      </c>
      <c r="Q319">
        <v>5.01</v>
      </c>
      <c r="R319">
        <v>5.03</v>
      </c>
      <c r="S319">
        <v>4.91</v>
      </c>
      <c r="T319">
        <v>5.03</v>
      </c>
      <c r="U319">
        <v>4.99</v>
      </c>
      <c r="V319">
        <v>5.09</v>
      </c>
      <c r="W319">
        <v>5.05</v>
      </c>
      <c r="X319" s="11">
        <v>0.5</v>
      </c>
      <c r="Y319" s="8">
        <f t="shared" si="40"/>
        <v>0.5</v>
      </c>
      <c r="Z319" s="8">
        <f t="shared" si="41"/>
        <v>0.5</v>
      </c>
      <c r="AA319" s="8">
        <f t="shared" si="42"/>
        <v>0.5</v>
      </c>
      <c r="AB319" s="8">
        <f t="shared" si="43"/>
        <v>0.5</v>
      </c>
      <c r="AC319" s="8">
        <f t="shared" si="44"/>
        <v>0.5</v>
      </c>
      <c r="AD319" s="8">
        <f t="shared" si="45"/>
        <v>0.5</v>
      </c>
      <c r="AE319" s="8">
        <f t="shared" si="46"/>
        <v>0.5</v>
      </c>
      <c r="AF319" s="8">
        <f t="shared" si="47"/>
        <v>0.5</v>
      </c>
      <c r="AG319" s="8">
        <f t="shared" si="48"/>
        <v>0.5</v>
      </c>
      <c r="AH319" s="8">
        <f t="shared" si="49"/>
        <v>0.5</v>
      </c>
    </row>
    <row r="320" spans="1:34">
      <c r="A320" s="2">
        <v>35612</v>
      </c>
      <c r="B320" s="3">
        <v>115.3759</v>
      </c>
      <c r="C320" s="6">
        <v>114.28570000000001</v>
      </c>
      <c r="D320" s="6">
        <v>119.19240000000001</v>
      </c>
      <c r="E320" s="6">
        <v>125.6377</v>
      </c>
      <c r="F320" s="6">
        <v>122.77379999999999</v>
      </c>
      <c r="G320" s="6">
        <v>122.96210000000001</v>
      </c>
      <c r="H320" s="6">
        <v>117.91240000000001</v>
      </c>
      <c r="I320" s="6">
        <v>113.98099999999999</v>
      </c>
      <c r="J320" s="6">
        <v>112.2958</v>
      </c>
      <c r="K320" s="6">
        <v>112.4123</v>
      </c>
      <c r="L320" s="6">
        <v>109.931</v>
      </c>
      <c r="M320" s="9">
        <v>5.05</v>
      </c>
      <c r="N320">
        <v>4.93</v>
      </c>
      <c r="O320">
        <v>5.05</v>
      </c>
      <c r="P320">
        <v>5.16</v>
      </c>
      <c r="Q320">
        <v>5.14</v>
      </c>
      <c r="R320">
        <v>5.01</v>
      </c>
      <c r="S320">
        <v>5.03</v>
      </c>
      <c r="T320">
        <v>4.91</v>
      </c>
      <c r="U320">
        <v>5.03</v>
      </c>
      <c r="V320">
        <v>4.99</v>
      </c>
      <c r="W320">
        <v>5.09</v>
      </c>
      <c r="X320" s="11">
        <v>0.5</v>
      </c>
      <c r="Y320" s="8">
        <f t="shared" si="40"/>
        <v>0.5</v>
      </c>
      <c r="Z320" s="8">
        <f t="shared" si="41"/>
        <v>0.5</v>
      </c>
      <c r="AA320" s="8">
        <f t="shared" si="42"/>
        <v>0.5</v>
      </c>
      <c r="AB320" s="8">
        <f t="shared" si="43"/>
        <v>0.5</v>
      </c>
      <c r="AC320" s="8">
        <f t="shared" si="44"/>
        <v>0.5</v>
      </c>
      <c r="AD320" s="8">
        <f t="shared" si="45"/>
        <v>0.5</v>
      </c>
      <c r="AE320" s="8">
        <f t="shared" si="46"/>
        <v>0.5</v>
      </c>
      <c r="AF320" s="8">
        <f t="shared" si="47"/>
        <v>0.5</v>
      </c>
      <c r="AG320" s="8">
        <f t="shared" si="48"/>
        <v>0.5</v>
      </c>
      <c r="AH320" s="8">
        <f t="shared" si="49"/>
        <v>0.5</v>
      </c>
    </row>
    <row r="321" spans="1:34">
      <c r="A321" s="2">
        <v>35643</v>
      </c>
      <c r="B321" s="3">
        <v>117.9295</v>
      </c>
      <c r="C321" s="6">
        <v>115.3759</v>
      </c>
      <c r="D321" s="6">
        <v>114.28570000000001</v>
      </c>
      <c r="E321" s="6">
        <v>119.19240000000001</v>
      </c>
      <c r="F321" s="6">
        <v>125.6377</v>
      </c>
      <c r="G321" s="6">
        <v>122.77379999999999</v>
      </c>
      <c r="H321" s="6">
        <v>122.96210000000001</v>
      </c>
      <c r="I321" s="6">
        <v>117.91240000000001</v>
      </c>
      <c r="J321" s="6">
        <v>113.98099999999999</v>
      </c>
      <c r="K321" s="6">
        <v>112.2958</v>
      </c>
      <c r="L321" s="6">
        <v>112.4123</v>
      </c>
      <c r="M321" s="9">
        <v>5.14</v>
      </c>
      <c r="N321">
        <v>5.05</v>
      </c>
      <c r="O321">
        <v>4.93</v>
      </c>
      <c r="P321">
        <v>5.05</v>
      </c>
      <c r="Q321">
        <v>5.16</v>
      </c>
      <c r="R321">
        <v>5.14</v>
      </c>
      <c r="S321">
        <v>5.01</v>
      </c>
      <c r="T321">
        <v>5.03</v>
      </c>
      <c r="U321">
        <v>4.91</v>
      </c>
      <c r="V321">
        <v>5.03</v>
      </c>
      <c r="W321">
        <v>4.99</v>
      </c>
      <c r="X321" s="11">
        <v>0.5</v>
      </c>
      <c r="Y321" s="8">
        <f t="shared" si="40"/>
        <v>0.5</v>
      </c>
      <c r="Z321" s="8">
        <f t="shared" si="41"/>
        <v>0.5</v>
      </c>
      <c r="AA321" s="8">
        <f t="shared" si="42"/>
        <v>0.5</v>
      </c>
      <c r="AB321" s="8">
        <f t="shared" si="43"/>
        <v>0.5</v>
      </c>
      <c r="AC321" s="8">
        <f t="shared" si="44"/>
        <v>0.5</v>
      </c>
      <c r="AD321" s="8">
        <f t="shared" si="45"/>
        <v>0.5</v>
      </c>
      <c r="AE321" s="8">
        <f t="shared" si="46"/>
        <v>0.5</v>
      </c>
      <c r="AF321" s="8">
        <f t="shared" si="47"/>
        <v>0.5</v>
      </c>
      <c r="AG321" s="8">
        <f t="shared" si="48"/>
        <v>0.5</v>
      </c>
      <c r="AH321" s="8">
        <f t="shared" si="49"/>
        <v>0.5</v>
      </c>
    </row>
    <row r="322" spans="1:34">
      <c r="A322" s="2">
        <v>35674</v>
      </c>
      <c r="B322" s="3">
        <v>120.89</v>
      </c>
      <c r="C322" s="6">
        <v>117.9295</v>
      </c>
      <c r="D322" s="6">
        <v>115.3759</v>
      </c>
      <c r="E322" s="6">
        <v>114.28570000000001</v>
      </c>
      <c r="F322" s="6">
        <v>119.19240000000001</v>
      </c>
      <c r="G322" s="6">
        <v>125.6377</v>
      </c>
      <c r="H322" s="6">
        <v>122.77379999999999</v>
      </c>
      <c r="I322" s="6">
        <v>122.96210000000001</v>
      </c>
      <c r="J322" s="6">
        <v>117.91240000000001</v>
      </c>
      <c r="K322" s="6">
        <v>113.98099999999999</v>
      </c>
      <c r="L322" s="6">
        <v>112.2958</v>
      </c>
      <c r="M322" s="9">
        <v>4.95</v>
      </c>
      <c r="N322">
        <v>5.14</v>
      </c>
      <c r="O322">
        <v>5.05</v>
      </c>
      <c r="P322">
        <v>4.93</v>
      </c>
      <c r="Q322">
        <v>5.05</v>
      </c>
      <c r="R322">
        <v>5.16</v>
      </c>
      <c r="S322">
        <v>5.14</v>
      </c>
      <c r="T322">
        <v>5.01</v>
      </c>
      <c r="U322">
        <v>5.03</v>
      </c>
      <c r="V322">
        <v>4.91</v>
      </c>
      <c r="W322">
        <v>5.03</v>
      </c>
      <c r="X322" s="11">
        <v>0.5</v>
      </c>
      <c r="Y322" s="8">
        <f t="shared" si="40"/>
        <v>0.5</v>
      </c>
      <c r="Z322" s="8">
        <f t="shared" si="41"/>
        <v>0.5</v>
      </c>
      <c r="AA322" s="8">
        <f t="shared" si="42"/>
        <v>0.5</v>
      </c>
      <c r="AB322" s="8">
        <f t="shared" si="43"/>
        <v>0.5</v>
      </c>
      <c r="AC322" s="8">
        <f t="shared" si="44"/>
        <v>0.5</v>
      </c>
      <c r="AD322" s="8">
        <f t="shared" si="45"/>
        <v>0.5</v>
      </c>
      <c r="AE322" s="8">
        <f t="shared" si="46"/>
        <v>0.5</v>
      </c>
      <c r="AF322" s="8">
        <f t="shared" si="47"/>
        <v>0.5</v>
      </c>
      <c r="AG322" s="8">
        <f t="shared" si="48"/>
        <v>0.5</v>
      </c>
      <c r="AH322" s="8">
        <f t="shared" si="49"/>
        <v>0.5</v>
      </c>
    </row>
    <row r="323" spans="1:34">
      <c r="A323" s="2">
        <v>35704</v>
      </c>
      <c r="B323" s="3">
        <v>121.0605</v>
      </c>
      <c r="C323" s="6">
        <v>120.89</v>
      </c>
      <c r="D323" s="6">
        <v>117.9295</v>
      </c>
      <c r="E323" s="6">
        <v>115.3759</v>
      </c>
      <c r="F323" s="6">
        <v>114.28570000000001</v>
      </c>
      <c r="G323" s="6">
        <v>119.19240000000001</v>
      </c>
      <c r="H323" s="6">
        <v>125.6377</v>
      </c>
      <c r="I323" s="6">
        <v>122.77379999999999</v>
      </c>
      <c r="J323" s="6">
        <v>122.96210000000001</v>
      </c>
      <c r="K323" s="6">
        <v>117.91240000000001</v>
      </c>
      <c r="L323" s="6">
        <v>113.98099999999999</v>
      </c>
      <c r="M323" s="9">
        <v>4.97</v>
      </c>
      <c r="N323">
        <v>4.95</v>
      </c>
      <c r="O323">
        <v>5.14</v>
      </c>
      <c r="P323">
        <v>5.05</v>
      </c>
      <c r="Q323">
        <v>4.93</v>
      </c>
      <c r="R323">
        <v>5.05</v>
      </c>
      <c r="S323">
        <v>5.16</v>
      </c>
      <c r="T323">
        <v>5.14</v>
      </c>
      <c r="U323">
        <v>5.01</v>
      </c>
      <c r="V323">
        <v>5.03</v>
      </c>
      <c r="W323">
        <v>4.91</v>
      </c>
      <c r="X323" s="11">
        <v>0.5</v>
      </c>
      <c r="Y323" s="8">
        <f t="shared" si="40"/>
        <v>0.5</v>
      </c>
      <c r="Z323" s="8">
        <f t="shared" si="41"/>
        <v>0.5</v>
      </c>
      <c r="AA323" s="8">
        <f t="shared" si="42"/>
        <v>0.5</v>
      </c>
      <c r="AB323" s="8">
        <f t="shared" si="43"/>
        <v>0.5</v>
      </c>
      <c r="AC323" s="8">
        <f t="shared" si="44"/>
        <v>0.5</v>
      </c>
      <c r="AD323" s="8">
        <f t="shared" si="45"/>
        <v>0.5</v>
      </c>
      <c r="AE323" s="8">
        <f t="shared" si="46"/>
        <v>0.5</v>
      </c>
      <c r="AF323" s="8">
        <f t="shared" si="47"/>
        <v>0.5</v>
      </c>
      <c r="AG323" s="8">
        <f t="shared" si="48"/>
        <v>0.5</v>
      </c>
      <c r="AH323" s="8">
        <f t="shared" si="49"/>
        <v>0.5</v>
      </c>
    </row>
    <row r="324" spans="1:34">
      <c r="A324" s="2">
        <v>35735</v>
      </c>
      <c r="B324" s="3">
        <v>125.3817</v>
      </c>
      <c r="C324" s="6">
        <v>121.0605</v>
      </c>
      <c r="D324" s="6">
        <v>120.89</v>
      </c>
      <c r="E324" s="6">
        <v>117.9295</v>
      </c>
      <c r="F324" s="6">
        <v>115.3759</v>
      </c>
      <c r="G324" s="6">
        <v>114.28570000000001</v>
      </c>
      <c r="H324" s="6">
        <v>119.19240000000001</v>
      </c>
      <c r="I324" s="6">
        <v>125.6377</v>
      </c>
      <c r="J324" s="6">
        <v>122.77379999999999</v>
      </c>
      <c r="K324" s="6">
        <v>122.96210000000001</v>
      </c>
      <c r="L324" s="6">
        <v>117.91240000000001</v>
      </c>
      <c r="M324" s="9">
        <v>5.14</v>
      </c>
      <c r="N324">
        <v>4.97</v>
      </c>
      <c r="O324">
        <v>4.95</v>
      </c>
      <c r="P324">
        <v>5.14</v>
      </c>
      <c r="Q324">
        <v>5.05</v>
      </c>
      <c r="R324">
        <v>4.93</v>
      </c>
      <c r="S324">
        <v>5.05</v>
      </c>
      <c r="T324">
        <v>5.16</v>
      </c>
      <c r="U324">
        <v>5.14</v>
      </c>
      <c r="V324">
        <v>5.01</v>
      </c>
      <c r="W324">
        <v>5.03</v>
      </c>
      <c r="X324" s="11">
        <v>0.5</v>
      </c>
      <c r="Y324" s="8">
        <f t="shared" si="40"/>
        <v>0.5</v>
      </c>
      <c r="Z324" s="8">
        <f t="shared" si="41"/>
        <v>0.5</v>
      </c>
      <c r="AA324" s="8">
        <f t="shared" si="42"/>
        <v>0.5</v>
      </c>
      <c r="AB324" s="8">
        <f t="shared" si="43"/>
        <v>0.5</v>
      </c>
      <c r="AC324" s="8">
        <f t="shared" si="44"/>
        <v>0.5</v>
      </c>
      <c r="AD324" s="8">
        <f t="shared" si="45"/>
        <v>0.5</v>
      </c>
      <c r="AE324" s="8">
        <f t="shared" si="46"/>
        <v>0.5</v>
      </c>
      <c r="AF324" s="8">
        <f t="shared" si="47"/>
        <v>0.5</v>
      </c>
      <c r="AG324" s="8">
        <f t="shared" si="48"/>
        <v>0.5</v>
      </c>
      <c r="AH324" s="8">
        <f t="shared" si="49"/>
        <v>0.5</v>
      </c>
    </row>
    <row r="325" spans="1:34">
      <c r="A325" s="2">
        <v>35765</v>
      </c>
      <c r="B325" s="3">
        <v>129.73410000000001</v>
      </c>
      <c r="C325" s="6">
        <v>125.3817</v>
      </c>
      <c r="D325" s="6">
        <v>121.0605</v>
      </c>
      <c r="E325" s="6">
        <v>120.89</v>
      </c>
      <c r="F325" s="6">
        <v>117.9295</v>
      </c>
      <c r="G325" s="6">
        <v>115.3759</v>
      </c>
      <c r="H325" s="6">
        <v>114.28570000000001</v>
      </c>
      <c r="I325" s="6">
        <v>119.19240000000001</v>
      </c>
      <c r="J325" s="6">
        <v>125.6377</v>
      </c>
      <c r="K325" s="6">
        <v>122.77379999999999</v>
      </c>
      <c r="L325" s="6">
        <v>122.96210000000001</v>
      </c>
      <c r="M325" s="9">
        <v>5.16</v>
      </c>
      <c r="N325">
        <v>5.14</v>
      </c>
      <c r="O325">
        <v>4.97</v>
      </c>
      <c r="P325">
        <v>4.95</v>
      </c>
      <c r="Q325">
        <v>5.14</v>
      </c>
      <c r="R325">
        <v>5.05</v>
      </c>
      <c r="S325">
        <v>4.93</v>
      </c>
      <c r="T325">
        <v>5.05</v>
      </c>
      <c r="U325">
        <v>5.16</v>
      </c>
      <c r="V325">
        <v>5.14</v>
      </c>
      <c r="W325">
        <v>5.01</v>
      </c>
      <c r="X325" s="11">
        <v>0.5</v>
      </c>
      <c r="Y325" s="8">
        <f t="shared" si="40"/>
        <v>0.5</v>
      </c>
      <c r="Z325" s="8">
        <f t="shared" si="41"/>
        <v>0.5</v>
      </c>
      <c r="AA325" s="8">
        <f t="shared" si="42"/>
        <v>0.5</v>
      </c>
      <c r="AB325" s="8">
        <f t="shared" si="43"/>
        <v>0.5</v>
      </c>
      <c r="AC325" s="8">
        <f t="shared" si="44"/>
        <v>0.5</v>
      </c>
      <c r="AD325" s="8">
        <f t="shared" si="45"/>
        <v>0.5</v>
      </c>
      <c r="AE325" s="8">
        <f t="shared" si="46"/>
        <v>0.5</v>
      </c>
      <c r="AF325" s="8">
        <f t="shared" si="47"/>
        <v>0.5</v>
      </c>
      <c r="AG325" s="8">
        <f t="shared" si="48"/>
        <v>0.5</v>
      </c>
      <c r="AH325" s="8">
        <f t="shared" si="49"/>
        <v>0.5</v>
      </c>
    </row>
    <row r="326" spans="1:34">
      <c r="A326" s="2">
        <v>35796</v>
      </c>
      <c r="B326" s="3">
        <v>129.54750000000001</v>
      </c>
      <c r="C326" s="6">
        <v>129.73410000000001</v>
      </c>
      <c r="D326" s="6">
        <v>125.3817</v>
      </c>
      <c r="E326" s="6">
        <v>121.0605</v>
      </c>
      <c r="F326" s="6">
        <v>120.89</v>
      </c>
      <c r="G326" s="6">
        <v>117.9295</v>
      </c>
      <c r="H326" s="6">
        <v>115.3759</v>
      </c>
      <c r="I326" s="6">
        <v>114.28570000000001</v>
      </c>
      <c r="J326" s="6">
        <v>119.19240000000001</v>
      </c>
      <c r="K326" s="6">
        <v>125.6377</v>
      </c>
      <c r="L326" s="6">
        <v>122.77379999999999</v>
      </c>
      <c r="M326" s="9">
        <v>5.04</v>
      </c>
      <c r="N326">
        <v>5.16</v>
      </c>
      <c r="O326">
        <v>5.14</v>
      </c>
      <c r="P326">
        <v>4.97</v>
      </c>
      <c r="Q326">
        <v>4.95</v>
      </c>
      <c r="R326">
        <v>5.14</v>
      </c>
      <c r="S326">
        <v>5.05</v>
      </c>
      <c r="T326">
        <v>4.93</v>
      </c>
      <c r="U326">
        <v>5.05</v>
      </c>
      <c r="V326">
        <v>5.16</v>
      </c>
      <c r="W326">
        <v>5.14</v>
      </c>
      <c r="X326" s="11">
        <v>0.5</v>
      </c>
      <c r="Y326" s="8">
        <f t="shared" si="40"/>
        <v>0.5</v>
      </c>
      <c r="Z326" s="8">
        <f t="shared" si="41"/>
        <v>0.5</v>
      </c>
      <c r="AA326" s="8">
        <f t="shared" si="42"/>
        <v>0.5</v>
      </c>
      <c r="AB326" s="8">
        <f t="shared" si="43"/>
        <v>0.5</v>
      </c>
      <c r="AC326" s="8">
        <f t="shared" si="44"/>
        <v>0.5</v>
      </c>
      <c r="AD326" s="8">
        <f t="shared" si="45"/>
        <v>0.5</v>
      </c>
      <c r="AE326" s="8">
        <f t="shared" si="46"/>
        <v>0.5</v>
      </c>
      <c r="AF326" s="8">
        <f t="shared" si="47"/>
        <v>0.5</v>
      </c>
      <c r="AG326" s="8">
        <f t="shared" si="48"/>
        <v>0.5</v>
      </c>
      <c r="AH326" s="8">
        <f t="shared" si="49"/>
        <v>0.5</v>
      </c>
    </row>
    <row r="327" spans="1:34">
      <c r="A327" s="2">
        <v>35827</v>
      </c>
      <c r="B327" s="3">
        <v>125.8516</v>
      </c>
      <c r="C327" s="6">
        <v>129.54750000000001</v>
      </c>
      <c r="D327" s="6">
        <v>129.73410000000001</v>
      </c>
      <c r="E327" s="6">
        <v>125.3817</v>
      </c>
      <c r="F327" s="6">
        <v>121.0605</v>
      </c>
      <c r="G327" s="6">
        <v>120.89</v>
      </c>
      <c r="H327" s="6">
        <v>117.9295</v>
      </c>
      <c r="I327" s="6">
        <v>115.3759</v>
      </c>
      <c r="J327" s="6">
        <v>114.28570000000001</v>
      </c>
      <c r="K327" s="6">
        <v>119.19240000000001</v>
      </c>
      <c r="L327" s="6">
        <v>125.6377</v>
      </c>
      <c r="M327" s="9">
        <v>5.09</v>
      </c>
      <c r="N327">
        <v>5.04</v>
      </c>
      <c r="O327">
        <v>5.16</v>
      </c>
      <c r="P327">
        <v>5.14</v>
      </c>
      <c r="Q327">
        <v>4.97</v>
      </c>
      <c r="R327">
        <v>4.95</v>
      </c>
      <c r="S327">
        <v>5.14</v>
      </c>
      <c r="T327">
        <v>5.05</v>
      </c>
      <c r="U327">
        <v>4.93</v>
      </c>
      <c r="V327">
        <v>5.05</v>
      </c>
      <c r="W327">
        <v>5.16</v>
      </c>
      <c r="X327" s="11">
        <v>0.5</v>
      </c>
      <c r="Y327" s="8">
        <f t="shared" si="40"/>
        <v>0.5</v>
      </c>
      <c r="Z327" s="8">
        <f t="shared" si="41"/>
        <v>0.5</v>
      </c>
      <c r="AA327" s="8">
        <f t="shared" si="42"/>
        <v>0.5</v>
      </c>
      <c r="AB327" s="8">
        <f t="shared" si="43"/>
        <v>0.5</v>
      </c>
      <c r="AC327" s="8">
        <f t="shared" si="44"/>
        <v>0.5</v>
      </c>
      <c r="AD327" s="8">
        <f t="shared" si="45"/>
        <v>0.5</v>
      </c>
      <c r="AE327" s="8">
        <f t="shared" si="46"/>
        <v>0.5</v>
      </c>
      <c r="AF327" s="8">
        <f t="shared" si="47"/>
        <v>0.5</v>
      </c>
      <c r="AG327" s="8">
        <f t="shared" si="48"/>
        <v>0.5</v>
      </c>
      <c r="AH327" s="8">
        <f t="shared" si="49"/>
        <v>0.5</v>
      </c>
    </row>
    <row r="328" spans="1:34">
      <c r="A328" s="2">
        <v>35855</v>
      </c>
      <c r="B328" s="3">
        <v>129.0823</v>
      </c>
      <c r="C328" s="6">
        <v>125.8516</v>
      </c>
      <c r="D328" s="6">
        <v>129.54750000000001</v>
      </c>
      <c r="E328" s="6">
        <v>129.73410000000001</v>
      </c>
      <c r="F328" s="6">
        <v>125.3817</v>
      </c>
      <c r="G328" s="6">
        <v>121.0605</v>
      </c>
      <c r="H328" s="6">
        <v>120.89</v>
      </c>
      <c r="I328" s="6">
        <v>117.9295</v>
      </c>
      <c r="J328" s="6">
        <v>115.3759</v>
      </c>
      <c r="K328" s="6">
        <v>114.28570000000001</v>
      </c>
      <c r="L328" s="6">
        <v>119.19240000000001</v>
      </c>
      <c r="M328" s="9">
        <v>5.03</v>
      </c>
      <c r="N328">
        <v>5.09</v>
      </c>
      <c r="O328">
        <v>5.04</v>
      </c>
      <c r="P328">
        <v>5.16</v>
      </c>
      <c r="Q328">
        <v>5.14</v>
      </c>
      <c r="R328">
        <v>4.97</v>
      </c>
      <c r="S328">
        <v>4.95</v>
      </c>
      <c r="T328">
        <v>5.14</v>
      </c>
      <c r="U328">
        <v>5.05</v>
      </c>
      <c r="V328">
        <v>4.93</v>
      </c>
      <c r="W328">
        <v>5.05</v>
      </c>
      <c r="X328" s="11">
        <v>0.5</v>
      </c>
      <c r="Y328" s="8">
        <f t="shared" si="40"/>
        <v>0.5</v>
      </c>
      <c r="Z328" s="8">
        <f t="shared" si="41"/>
        <v>0.5</v>
      </c>
      <c r="AA328" s="8">
        <f t="shared" si="42"/>
        <v>0.5</v>
      </c>
      <c r="AB328" s="8">
        <f t="shared" si="43"/>
        <v>0.5</v>
      </c>
      <c r="AC328" s="8">
        <f t="shared" si="44"/>
        <v>0.5</v>
      </c>
      <c r="AD328" s="8">
        <f t="shared" si="45"/>
        <v>0.5</v>
      </c>
      <c r="AE328" s="8">
        <f t="shared" si="46"/>
        <v>0.5</v>
      </c>
      <c r="AF328" s="8">
        <f t="shared" si="47"/>
        <v>0.5</v>
      </c>
      <c r="AG328" s="8">
        <f t="shared" si="48"/>
        <v>0.5</v>
      </c>
      <c r="AH328" s="8">
        <f t="shared" si="49"/>
        <v>0.5</v>
      </c>
    </row>
    <row r="329" spans="1:34">
      <c r="A329" s="2">
        <v>35886</v>
      </c>
      <c r="B329" s="3">
        <v>131.75360000000001</v>
      </c>
      <c r="C329" s="6">
        <v>129.0823</v>
      </c>
      <c r="D329" s="6">
        <v>125.8516</v>
      </c>
      <c r="E329" s="6">
        <v>129.54750000000001</v>
      </c>
      <c r="F329" s="6">
        <v>129.73410000000001</v>
      </c>
      <c r="G329" s="6">
        <v>125.3817</v>
      </c>
      <c r="H329" s="6">
        <v>121.0605</v>
      </c>
      <c r="I329" s="6">
        <v>120.89</v>
      </c>
      <c r="J329" s="6">
        <v>117.9295</v>
      </c>
      <c r="K329" s="6">
        <v>115.3759</v>
      </c>
      <c r="L329" s="6">
        <v>114.28570000000001</v>
      </c>
      <c r="M329" s="9">
        <v>4.95</v>
      </c>
      <c r="N329">
        <v>5.03</v>
      </c>
      <c r="O329">
        <v>5.09</v>
      </c>
      <c r="P329">
        <v>5.04</v>
      </c>
      <c r="Q329">
        <v>5.16</v>
      </c>
      <c r="R329">
        <v>5.14</v>
      </c>
      <c r="S329">
        <v>4.97</v>
      </c>
      <c r="T329">
        <v>4.95</v>
      </c>
      <c r="U329">
        <v>5.14</v>
      </c>
      <c r="V329">
        <v>5.05</v>
      </c>
      <c r="W329">
        <v>4.93</v>
      </c>
      <c r="X329" s="11">
        <v>0.5</v>
      </c>
      <c r="Y329" s="8">
        <f t="shared" si="40"/>
        <v>0.5</v>
      </c>
      <c r="Z329" s="8">
        <f t="shared" si="41"/>
        <v>0.5</v>
      </c>
      <c r="AA329" s="8">
        <f t="shared" si="42"/>
        <v>0.5</v>
      </c>
      <c r="AB329" s="8">
        <f t="shared" si="43"/>
        <v>0.5</v>
      </c>
      <c r="AC329" s="8">
        <f t="shared" si="44"/>
        <v>0.5</v>
      </c>
      <c r="AD329" s="8">
        <f t="shared" si="45"/>
        <v>0.5</v>
      </c>
      <c r="AE329" s="8">
        <f t="shared" si="46"/>
        <v>0.5</v>
      </c>
      <c r="AF329" s="8">
        <f t="shared" si="47"/>
        <v>0.5</v>
      </c>
      <c r="AG329" s="8">
        <f t="shared" si="48"/>
        <v>0.5</v>
      </c>
      <c r="AH329" s="8">
        <f t="shared" si="49"/>
        <v>0.5</v>
      </c>
    </row>
    <row r="330" spans="1:34">
      <c r="A330" s="2">
        <v>35916</v>
      </c>
      <c r="B330" s="3">
        <v>134.89599999999999</v>
      </c>
      <c r="C330" s="6">
        <v>131.75360000000001</v>
      </c>
      <c r="D330" s="6">
        <v>129.0823</v>
      </c>
      <c r="E330" s="6">
        <v>125.8516</v>
      </c>
      <c r="F330" s="6">
        <v>129.54750000000001</v>
      </c>
      <c r="G330" s="6">
        <v>129.73410000000001</v>
      </c>
      <c r="H330" s="6">
        <v>125.3817</v>
      </c>
      <c r="I330" s="6">
        <v>121.0605</v>
      </c>
      <c r="J330" s="6">
        <v>120.89</v>
      </c>
      <c r="K330" s="6">
        <v>117.9295</v>
      </c>
      <c r="L330" s="6">
        <v>115.3759</v>
      </c>
      <c r="M330" s="9">
        <v>5</v>
      </c>
      <c r="N330">
        <v>4.95</v>
      </c>
      <c r="O330">
        <v>5.03</v>
      </c>
      <c r="P330">
        <v>5.09</v>
      </c>
      <c r="Q330">
        <v>5.04</v>
      </c>
      <c r="R330">
        <v>5.16</v>
      </c>
      <c r="S330">
        <v>5.14</v>
      </c>
      <c r="T330">
        <v>4.97</v>
      </c>
      <c r="U330">
        <v>4.95</v>
      </c>
      <c r="V330">
        <v>5.14</v>
      </c>
      <c r="W330">
        <v>5.05</v>
      </c>
      <c r="X330" s="11">
        <v>0.5</v>
      </c>
      <c r="Y330" s="8">
        <f t="shared" si="40"/>
        <v>0.5</v>
      </c>
      <c r="Z330" s="8">
        <f t="shared" si="41"/>
        <v>0.5</v>
      </c>
      <c r="AA330" s="8">
        <f t="shared" si="42"/>
        <v>0.5</v>
      </c>
      <c r="AB330" s="8">
        <f t="shared" si="43"/>
        <v>0.5</v>
      </c>
      <c r="AC330" s="8">
        <f t="shared" si="44"/>
        <v>0.5</v>
      </c>
      <c r="AD330" s="8">
        <f t="shared" si="45"/>
        <v>0.5</v>
      </c>
      <c r="AE330" s="8">
        <f t="shared" si="46"/>
        <v>0.5</v>
      </c>
      <c r="AF330" s="8">
        <f t="shared" si="47"/>
        <v>0.5</v>
      </c>
      <c r="AG330" s="8">
        <f t="shared" si="48"/>
        <v>0.5</v>
      </c>
      <c r="AH330" s="8">
        <f t="shared" si="49"/>
        <v>0.5</v>
      </c>
    </row>
    <row r="331" spans="1:34">
      <c r="A331" s="2">
        <v>35947</v>
      </c>
      <c r="B331" s="3">
        <v>140.3305</v>
      </c>
      <c r="C331" s="6">
        <v>134.89599999999999</v>
      </c>
      <c r="D331" s="6">
        <v>131.75360000000001</v>
      </c>
      <c r="E331" s="6">
        <v>129.0823</v>
      </c>
      <c r="F331" s="6">
        <v>125.8516</v>
      </c>
      <c r="G331" s="6">
        <v>129.54750000000001</v>
      </c>
      <c r="H331" s="6">
        <v>129.73410000000001</v>
      </c>
      <c r="I331" s="6">
        <v>125.3817</v>
      </c>
      <c r="J331" s="6">
        <v>121.0605</v>
      </c>
      <c r="K331" s="6">
        <v>120.89</v>
      </c>
      <c r="L331" s="6">
        <v>117.9295</v>
      </c>
      <c r="M331" s="9">
        <v>4.9800000000000004</v>
      </c>
      <c r="N331">
        <v>5</v>
      </c>
      <c r="O331">
        <v>4.95</v>
      </c>
      <c r="P331">
        <v>5.03</v>
      </c>
      <c r="Q331">
        <v>5.09</v>
      </c>
      <c r="R331">
        <v>5.04</v>
      </c>
      <c r="S331">
        <v>5.16</v>
      </c>
      <c r="T331">
        <v>5.14</v>
      </c>
      <c r="U331">
        <v>4.97</v>
      </c>
      <c r="V331">
        <v>4.95</v>
      </c>
      <c r="W331">
        <v>5.14</v>
      </c>
      <c r="X331" s="11">
        <v>0.5</v>
      </c>
      <c r="Y331" s="8">
        <f t="shared" si="40"/>
        <v>0.5</v>
      </c>
      <c r="Z331" s="8">
        <f t="shared" si="41"/>
        <v>0.5</v>
      </c>
      <c r="AA331" s="8">
        <f t="shared" si="42"/>
        <v>0.5</v>
      </c>
      <c r="AB331" s="8">
        <f t="shared" si="43"/>
        <v>0.5</v>
      </c>
      <c r="AC331" s="8">
        <f t="shared" si="44"/>
        <v>0.5</v>
      </c>
      <c r="AD331" s="8">
        <f t="shared" si="45"/>
        <v>0.5</v>
      </c>
      <c r="AE331" s="8">
        <f t="shared" si="46"/>
        <v>0.5</v>
      </c>
      <c r="AF331" s="8">
        <f t="shared" si="47"/>
        <v>0.5</v>
      </c>
      <c r="AG331" s="8">
        <f t="shared" si="48"/>
        <v>0.5</v>
      </c>
      <c r="AH331" s="8">
        <f t="shared" si="49"/>
        <v>0.5</v>
      </c>
    </row>
    <row r="332" spans="1:34">
      <c r="A332" s="2">
        <v>35977</v>
      </c>
      <c r="B332" s="3">
        <v>140.78739999999999</v>
      </c>
      <c r="C332" s="6">
        <v>140.3305</v>
      </c>
      <c r="D332" s="6">
        <v>134.89599999999999</v>
      </c>
      <c r="E332" s="6">
        <v>131.75360000000001</v>
      </c>
      <c r="F332" s="6">
        <v>129.0823</v>
      </c>
      <c r="G332" s="6">
        <v>125.8516</v>
      </c>
      <c r="H332" s="6">
        <v>129.54750000000001</v>
      </c>
      <c r="I332" s="6">
        <v>129.73410000000001</v>
      </c>
      <c r="J332" s="6">
        <v>125.3817</v>
      </c>
      <c r="K332" s="6">
        <v>121.0605</v>
      </c>
      <c r="L332" s="6">
        <v>120.89</v>
      </c>
      <c r="M332" s="9">
        <v>4.96</v>
      </c>
      <c r="N332">
        <v>4.9800000000000004</v>
      </c>
      <c r="O332">
        <v>5</v>
      </c>
      <c r="P332">
        <v>4.95</v>
      </c>
      <c r="Q332">
        <v>5.03</v>
      </c>
      <c r="R332">
        <v>5.09</v>
      </c>
      <c r="S332">
        <v>5.04</v>
      </c>
      <c r="T332">
        <v>5.16</v>
      </c>
      <c r="U332">
        <v>5.14</v>
      </c>
      <c r="V332">
        <v>4.97</v>
      </c>
      <c r="W332">
        <v>4.95</v>
      </c>
      <c r="X332" s="11">
        <v>0.5</v>
      </c>
      <c r="Y332" s="8">
        <f t="shared" si="40"/>
        <v>0.5</v>
      </c>
      <c r="Z332" s="8">
        <f t="shared" si="41"/>
        <v>0.5</v>
      </c>
      <c r="AA332" s="8">
        <f t="shared" si="42"/>
        <v>0.5</v>
      </c>
      <c r="AB332" s="8">
        <f t="shared" si="43"/>
        <v>0.5</v>
      </c>
      <c r="AC332" s="8">
        <f t="shared" si="44"/>
        <v>0.5</v>
      </c>
      <c r="AD332" s="8">
        <f t="shared" si="45"/>
        <v>0.5</v>
      </c>
      <c r="AE332" s="8">
        <f t="shared" si="46"/>
        <v>0.5</v>
      </c>
      <c r="AF332" s="8">
        <f t="shared" si="47"/>
        <v>0.5</v>
      </c>
      <c r="AG332" s="8">
        <f t="shared" si="48"/>
        <v>0.5</v>
      </c>
      <c r="AH332" s="8">
        <f t="shared" si="49"/>
        <v>0.5</v>
      </c>
    </row>
    <row r="333" spans="1:34">
      <c r="A333" s="2">
        <v>36008</v>
      </c>
      <c r="B333" s="3">
        <v>144.68</v>
      </c>
      <c r="C333" s="6">
        <v>140.78739999999999</v>
      </c>
      <c r="D333" s="6">
        <v>140.3305</v>
      </c>
      <c r="E333" s="6">
        <v>134.89599999999999</v>
      </c>
      <c r="F333" s="6">
        <v>131.75360000000001</v>
      </c>
      <c r="G333" s="6">
        <v>129.0823</v>
      </c>
      <c r="H333" s="6">
        <v>125.8516</v>
      </c>
      <c r="I333" s="6">
        <v>129.54750000000001</v>
      </c>
      <c r="J333" s="6">
        <v>129.73410000000001</v>
      </c>
      <c r="K333" s="6">
        <v>125.3817</v>
      </c>
      <c r="L333" s="6">
        <v>121.0605</v>
      </c>
      <c r="M333" s="9">
        <v>4.9000000000000004</v>
      </c>
      <c r="N333">
        <v>4.96</v>
      </c>
      <c r="O333">
        <v>4.9800000000000004</v>
      </c>
      <c r="P333">
        <v>5</v>
      </c>
      <c r="Q333">
        <v>4.95</v>
      </c>
      <c r="R333">
        <v>5.03</v>
      </c>
      <c r="S333">
        <v>5.09</v>
      </c>
      <c r="T333">
        <v>5.04</v>
      </c>
      <c r="U333">
        <v>5.16</v>
      </c>
      <c r="V333">
        <v>5.14</v>
      </c>
      <c r="W333">
        <v>4.97</v>
      </c>
      <c r="X333" s="11">
        <v>0.5</v>
      </c>
      <c r="Y333" s="8">
        <f t="shared" ref="Y333:Y396" si="50">X332</f>
        <v>0.5</v>
      </c>
      <c r="Z333" s="8">
        <f t="shared" ref="Z333:Z396" si="51">X331</f>
        <v>0.5</v>
      </c>
      <c r="AA333" s="8">
        <f t="shared" ref="AA333:AA396" si="52">X330</f>
        <v>0.5</v>
      </c>
      <c r="AB333" s="8">
        <f t="shared" ref="AB333:AB396" si="53">X329</f>
        <v>0.5</v>
      </c>
      <c r="AC333" s="8">
        <f t="shared" ref="AC333:AC396" si="54">X328</f>
        <v>0.5</v>
      </c>
      <c r="AD333" s="8">
        <f t="shared" ref="AD333:AD396" si="55">X327</f>
        <v>0.5</v>
      </c>
      <c r="AE333" s="8">
        <f t="shared" ref="AE333:AE396" si="56">X326</f>
        <v>0.5</v>
      </c>
      <c r="AF333" s="8">
        <f t="shared" ref="AF333:AF396" si="57">X325</f>
        <v>0.5</v>
      </c>
      <c r="AG333" s="8">
        <f t="shared" ref="AG333:AG396" si="58">X324</f>
        <v>0.5</v>
      </c>
      <c r="AH333" s="8">
        <f t="shared" ref="AH333:AH396" si="59">X323</f>
        <v>0.5</v>
      </c>
    </row>
    <row r="334" spans="1:34">
      <c r="A334" s="2">
        <v>36039</v>
      </c>
      <c r="B334" s="3">
        <v>134.48050000000001</v>
      </c>
      <c r="C334" s="6">
        <v>144.68</v>
      </c>
      <c r="D334" s="6">
        <v>140.78739999999999</v>
      </c>
      <c r="E334" s="6">
        <v>140.3305</v>
      </c>
      <c r="F334" s="6">
        <v>134.89599999999999</v>
      </c>
      <c r="G334" s="6">
        <v>131.75360000000001</v>
      </c>
      <c r="H334" s="6">
        <v>129.0823</v>
      </c>
      <c r="I334" s="6">
        <v>125.8516</v>
      </c>
      <c r="J334" s="6">
        <v>129.54750000000001</v>
      </c>
      <c r="K334" s="6">
        <v>129.73410000000001</v>
      </c>
      <c r="L334" s="6">
        <v>125.3817</v>
      </c>
      <c r="M334" s="9">
        <v>4.6100000000000003</v>
      </c>
      <c r="N334">
        <v>4.9000000000000004</v>
      </c>
      <c r="O334">
        <v>4.96</v>
      </c>
      <c r="P334">
        <v>4.9800000000000004</v>
      </c>
      <c r="Q334">
        <v>5</v>
      </c>
      <c r="R334">
        <v>4.95</v>
      </c>
      <c r="S334">
        <v>5.03</v>
      </c>
      <c r="T334">
        <v>5.09</v>
      </c>
      <c r="U334">
        <v>5.04</v>
      </c>
      <c r="V334">
        <v>5.16</v>
      </c>
      <c r="W334">
        <v>5.14</v>
      </c>
      <c r="X334" s="11">
        <v>0.5</v>
      </c>
      <c r="Y334" s="8">
        <f t="shared" si="50"/>
        <v>0.5</v>
      </c>
      <c r="Z334" s="8">
        <f t="shared" si="51"/>
        <v>0.5</v>
      </c>
      <c r="AA334" s="8">
        <f t="shared" si="52"/>
        <v>0.5</v>
      </c>
      <c r="AB334" s="8">
        <f t="shared" si="53"/>
        <v>0.5</v>
      </c>
      <c r="AC334" s="8">
        <f t="shared" si="54"/>
        <v>0.5</v>
      </c>
      <c r="AD334" s="8">
        <f t="shared" si="55"/>
        <v>0.5</v>
      </c>
      <c r="AE334" s="8">
        <f t="shared" si="56"/>
        <v>0.5</v>
      </c>
      <c r="AF334" s="8">
        <f t="shared" si="57"/>
        <v>0.5</v>
      </c>
      <c r="AG334" s="8">
        <f t="shared" si="58"/>
        <v>0.5</v>
      </c>
      <c r="AH334" s="8">
        <f t="shared" si="59"/>
        <v>0.5</v>
      </c>
    </row>
    <row r="335" spans="1:34">
      <c r="A335" s="2">
        <v>36069</v>
      </c>
      <c r="B335" s="3">
        <v>121.04859999999999</v>
      </c>
      <c r="C335" s="6">
        <v>134.48050000000001</v>
      </c>
      <c r="D335" s="6">
        <v>144.68</v>
      </c>
      <c r="E335" s="6">
        <v>140.78739999999999</v>
      </c>
      <c r="F335" s="6">
        <v>140.3305</v>
      </c>
      <c r="G335" s="6">
        <v>134.89599999999999</v>
      </c>
      <c r="H335" s="6">
        <v>131.75360000000001</v>
      </c>
      <c r="I335" s="6">
        <v>129.0823</v>
      </c>
      <c r="J335" s="6">
        <v>125.8516</v>
      </c>
      <c r="K335" s="6">
        <v>129.54750000000001</v>
      </c>
      <c r="L335" s="6">
        <v>129.73410000000001</v>
      </c>
      <c r="M335" s="9">
        <v>3.96</v>
      </c>
      <c r="N335">
        <v>4.6100000000000003</v>
      </c>
      <c r="O335">
        <v>4.9000000000000004</v>
      </c>
      <c r="P335">
        <v>4.96</v>
      </c>
      <c r="Q335">
        <v>4.9800000000000004</v>
      </c>
      <c r="R335">
        <v>5</v>
      </c>
      <c r="S335">
        <v>4.95</v>
      </c>
      <c r="T335">
        <v>5.03</v>
      </c>
      <c r="U335">
        <v>5.09</v>
      </c>
      <c r="V335">
        <v>5.04</v>
      </c>
      <c r="W335">
        <v>5.16</v>
      </c>
      <c r="X335" s="11">
        <v>0.5</v>
      </c>
      <c r="Y335" s="8">
        <f t="shared" si="50"/>
        <v>0.5</v>
      </c>
      <c r="Z335" s="8">
        <f t="shared" si="51"/>
        <v>0.5</v>
      </c>
      <c r="AA335" s="8">
        <f t="shared" si="52"/>
        <v>0.5</v>
      </c>
      <c r="AB335" s="8">
        <f t="shared" si="53"/>
        <v>0.5</v>
      </c>
      <c r="AC335" s="8">
        <f t="shared" si="54"/>
        <v>0.5</v>
      </c>
      <c r="AD335" s="8">
        <f t="shared" si="55"/>
        <v>0.5</v>
      </c>
      <c r="AE335" s="8">
        <f t="shared" si="56"/>
        <v>0.5</v>
      </c>
      <c r="AF335" s="8">
        <f t="shared" si="57"/>
        <v>0.5</v>
      </c>
      <c r="AG335" s="8">
        <f t="shared" si="58"/>
        <v>0.5</v>
      </c>
      <c r="AH335" s="8">
        <f t="shared" si="59"/>
        <v>0.5</v>
      </c>
    </row>
    <row r="336" spans="1:34">
      <c r="A336" s="2">
        <v>36100</v>
      </c>
      <c r="B336" s="3">
        <v>120.2895</v>
      </c>
      <c r="C336" s="6">
        <v>121.04859999999999</v>
      </c>
      <c r="D336" s="6">
        <v>134.48050000000001</v>
      </c>
      <c r="E336" s="6">
        <v>144.68</v>
      </c>
      <c r="F336" s="6">
        <v>140.78739999999999</v>
      </c>
      <c r="G336" s="6">
        <v>140.3305</v>
      </c>
      <c r="H336" s="6">
        <v>134.89599999999999</v>
      </c>
      <c r="I336" s="6">
        <v>131.75360000000001</v>
      </c>
      <c r="J336" s="6">
        <v>129.0823</v>
      </c>
      <c r="K336" s="6">
        <v>125.8516</v>
      </c>
      <c r="L336" s="6">
        <v>129.54750000000001</v>
      </c>
      <c r="M336" s="9">
        <v>4.41</v>
      </c>
      <c r="N336">
        <v>3.96</v>
      </c>
      <c r="O336">
        <v>4.6100000000000003</v>
      </c>
      <c r="P336">
        <v>4.9000000000000004</v>
      </c>
      <c r="Q336">
        <v>4.96</v>
      </c>
      <c r="R336">
        <v>4.9800000000000004</v>
      </c>
      <c r="S336">
        <v>5</v>
      </c>
      <c r="T336">
        <v>4.95</v>
      </c>
      <c r="U336">
        <v>5.03</v>
      </c>
      <c r="V336">
        <v>5.09</v>
      </c>
      <c r="W336">
        <v>5.04</v>
      </c>
      <c r="X336" s="11">
        <v>0.5</v>
      </c>
      <c r="Y336" s="8">
        <f t="shared" si="50"/>
        <v>0.5</v>
      </c>
      <c r="Z336" s="8">
        <f t="shared" si="51"/>
        <v>0.5</v>
      </c>
      <c r="AA336" s="8">
        <f t="shared" si="52"/>
        <v>0.5</v>
      </c>
      <c r="AB336" s="8">
        <f t="shared" si="53"/>
        <v>0.5</v>
      </c>
      <c r="AC336" s="8">
        <f t="shared" si="54"/>
        <v>0.5</v>
      </c>
      <c r="AD336" s="8">
        <f t="shared" si="55"/>
        <v>0.5</v>
      </c>
      <c r="AE336" s="8">
        <f t="shared" si="56"/>
        <v>0.5</v>
      </c>
      <c r="AF336" s="8">
        <f t="shared" si="57"/>
        <v>0.5</v>
      </c>
      <c r="AG336" s="8">
        <f t="shared" si="58"/>
        <v>0.5</v>
      </c>
      <c r="AH336" s="8">
        <f t="shared" si="59"/>
        <v>0.5</v>
      </c>
    </row>
    <row r="337" spans="1:34">
      <c r="A337" s="2">
        <v>36130</v>
      </c>
      <c r="B337" s="3">
        <v>117.07089999999999</v>
      </c>
      <c r="C337" s="6">
        <v>120.2895</v>
      </c>
      <c r="D337" s="6">
        <v>121.04859999999999</v>
      </c>
      <c r="E337" s="6">
        <v>134.48050000000001</v>
      </c>
      <c r="F337" s="6">
        <v>144.68</v>
      </c>
      <c r="G337" s="6">
        <v>140.78739999999999</v>
      </c>
      <c r="H337" s="6">
        <v>140.3305</v>
      </c>
      <c r="I337" s="6">
        <v>134.89599999999999</v>
      </c>
      <c r="J337" s="6">
        <v>131.75360000000001</v>
      </c>
      <c r="K337" s="6">
        <v>129.0823</v>
      </c>
      <c r="L337" s="6">
        <v>125.8516</v>
      </c>
      <c r="M337" s="9">
        <v>4.3899999999999997</v>
      </c>
      <c r="N337">
        <v>4.41</v>
      </c>
      <c r="O337">
        <v>3.96</v>
      </c>
      <c r="P337">
        <v>4.6100000000000003</v>
      </c>
      <c r="Q337">
        <v>4.9000000000000004</v>
      </c>
      <c r="R337">
        <v>4.96</v>
      </c>
      <c r="S337">
        <v>4.9800000000000004</v>
      </c>
      <c r="T337">
        <v>5</v>
      </c>
      <c r="U337">
        <v>4.95</v>
      </c>
      <c r="V337">
        <v>5.03</v>
      </c>
      <c r="W337">
        <v>5.09</v>
      </c>
      <c r="X337" s="11">
        <v>0.5</v>
      </c>
      <c r="Y337" s="8">
        <f t="shared" si="50"/>
        <v>0.5</v>
      </c>
      <c r="Z337" s="8">
        <f t="shared" si="51"/>
        <v>0.5</v>
      </c>
      <c r="AA337" s="8">
        <f t="shared" si="52"/>
        <v>0.5</v>
      </c>
      <c r="AB337" s="8">
        <f t="shared" si="53"/>
        <v>0.5</v>
      </c>
      <c r="AC337" s="8">
        <f t="shared" si="54"/>
        <v>0.5</v>
      </c>
      <c r="AD337" s="8">
        <f t="shared" si="55"/>
        <v>0.5</v>
      </c>
      <c r="AE337" s="8">
        <f t="shared" si="56"/>
        <v>0.5</v>
      </c>
      <c r="AF337" s="8">
        <f t="shared" si="57"/>
        <v>0.5</v>
      </c>
      <c r="AG337" s="8">
        <f t="shared" si="58"/>
        <v>0.5</v>
      </c>
      <c r="AH337" s="8">
        <f t="shared" si="59"/>
        <v>0.5</v>
      </c>
    </row>
    <row r="338" spans="1:34">
      <c r="A338" s="2">
        <v>36161</v>
      </c>
      <c r="B338" s="3">
        <v>113.29</v>
      </c>
      <c r="C338" s="6">
        <v>117.07089999999999</v>
      </c>
      <c r="D338" s="6">
        <v>120.2895</v>
      </c>
      <c r="E338" s="6">
        <v>121.04859999999999</v>
      </c>
      <c r="F338" s="6">
        <v>134.48050000000001</v>
      </c>
      <c r="G338" s="6">
        <v>144.68</v>
      </c>
      <c r="H338" s="6">
        <v>140.78739999999999</v>
      </c>
      <c r="I338" s="6">
        <v>140.3305</v>
      </c>
      <c r="J338" s="6">
        <v>134.89599999999999</v>
      </c>
      <c r="K338" s="6">
        <v>131.75360000000001</v>
      </c>
      <c r="L338" s="6">
        <v>129.0823</v>
      </c>
      <c r="M338" s="9">
        <v>4.34</v>
      </c>
      <c r="N338">
        <v>4.3899999999999997</v>
      </c>
      <c r="O338">
        <v>4.41</v>
      </c>
      <c r="P338">
        <v>3.96</v>
      </c>
      <c r="Q338">
        <v>4.6100000000000003</v>
      </c>
      <c r="R338">
        <v>4.9000000000000004</v>
      </c>
      <c r="S338">
        <v>4.96</v>
      </c>
      <c r="T338">
        <v>4.9800000000000004</v>
      </c>
      <c r="U338">
        <v>5</v>
      </c>
      <c r="V338">
        <v>4.95</v>
      </c>
      <c r="W338">
        <v>5.03</v>
      </c>
      <c r="X338" s="11">
        <v>0.5</v>
      </c>
      <c r="Y338" s="8">
        <f t="shared" si="50"/>
        <v>0.5</v>
      </c>
      <c r="Z338" s="8">
        <f t="shared" si="51"/>
        <v>0.5</v>
      </c>
      <c r="AA338" s="8">
        <f t="shared" si="52"/>
        <v>0.5</v>
      </c>
      <c r="AB338" s="8">
        <f t="shared" si="53"/>
        <v>0.5</v>
      </c>
      <c r="AC338" s="8">
        <f t="shared" si="54"/>
        <v>0.5</v>
      </c>
      <c r="AD338" s="8">
        <f t="shared" si="55"/>
        <v>0.5</v>
      </c>
      <c r="AE338" s="8">
        <f t="shared" si="56"/>
        <v>0.5</v>
      </c>
      <c r="AF338" s="8">
        <f t="shared" si="57"/>
        <v>0.5</v>
      </c>
      <c r="AG338" s="8">
        <f t="shared" si="58"/>
        <v>0.5</v>
      </c>
      <c r="AH338" s="8">
        <f t="shared" si="59"/>
        <v>0.5</v>
      </c>
    </row>
    <row r="339" spans="1:34">
      <c r="A339" s="2">
        <v>36192</v>
      </c>
      <c r="B339" s="3">
        <v>116.66840000000001</v>
      </c>
      <c r="C339" s="6">
        <v>113.29</v>
      </c>
      <c r="D339" s="6">
        <v>117.07089999999999</v>
      </c>
      <c r="E339" s="6">
        <v>120.2895</v>
      </c>
      <c r="F339" s="6">
        <v>121.04859999999999</v>
      </c>
      <c r="G339" s="6">
        <v>134.48050000000001</v>
      </c>
      <c r="H339" s="6">
        <v>144.68</v>
      </c>
      <c r="I339" s="6">
        <v>140.78739999999999</v>
      </c>
      <c r="J339" s="6">
        <v>140.3305</v>
      </c>
      <c r="K339" s="6">
        <v>134.89599999999999</v>
      </c>
      <c r="L339" s="6">
        <v>131.75360000000001</v>
      </c>
      <c r="M339" s="9">
        <v>4.4400000000000004</v>
      </c>
      <c r="N339">
        <v>4.34</v>
      </c>
      <c r="O339">
        <v>4.3899999999999997</v>
      </c>
      <c r="P339">
        <v>4.41</v>
      </c>
      <c r="Q339">
        <v>3.96</v>
      </c>
      <c r="R339">
        <v>4.6100000000000003</v>
      </c>
      <c r="S339">
        <v>4.9000000000000004</v>
      </c>
      <c r="T339">
        <v>4.96</v>
      </c>
      <c r="U339">
        <v>4.9800000000000004</v>
      </c>
      <c r="V339">
        <v>5</v>
      </c>
      <c r="W339">
        <v>4.95</v>
      </c>
      <c r="X339" s="11">
        <v>0.5</v>
      </c>
      <c r="Y339" s="8">
        <f t="shared" si="50"/>
        <v>0.5</v>
      </c>
      <c r="Z339" s="8">
        <f t="shared" si="51"/>
        <v>0.5</v>
      </c>
      <c r="AA339" s="8">
        <f t="shared" si="52"/>
        <v>0.5</v>
      </c>
      <c r="AB339" s="8">
        <f t="shared" si="53"/>
        <v>0.5</v>
      </c>
      <c r="AC339" s="8">
        <f t="shared" si="54"/>
        <v>0.5</v>
      </c>
      <c r="AD339" s="8">
        <f t="shared" si="55"/>
        <v>0.5</v>
      </c>
      <c r="AE339" s="8">
        <f t="shared" si="56"/>
        <v>0.5</v>
      </c>
      <c r="AF339" s="8">
        <f t="shared" si="57"/>
        <v>0.5</v>
      </c>
      <c r="AG339" s="8">
        <f t="shared" si="58"/>
        <v>0.5</v>
      </c>
      <c r="AH339" s="8">
        <f t="shared" si="59"/>
        <v>0.5</v>
      </c>
    </row>
    <row r="340" spans="1:34">
      <c r="A340" s="2">
        <v>36220</v>
      </c>
      <c r="B340" s="3">
        <v>119.473</v>
      </c>
      <c r="C340" s="6">
        <v>116.66840000000001</v>
      </c>
      <c r="D340" s="6">
        <v>113.29</v>
      </c>
      <c r="E340" s="6">
        <v>117.07089999999999</v>
      </c>
      <c r="F340" s="6">
        <v>120.2895</v>
      </c>
      <c r="G340" s="6">
        <v>121.04859999999999</v>
      </c>
      <c r="H340" s="6">
        <v>134.48050000000001</v>
      </c>
      <c r="I340" s="6">
        <v>144.68</v>
      </c>
      <c r="J340" s="6">
        <v>140.78739999999999</v>
      </c>
      <c r="K340" s="6">
        <v>140.3305</v>
      </c>
      <c r="L340" s="6">
        <v>134.89599999999999</v>
      </c>
      <c r="M340" s="9">
        <v>4.4400000000000004</v>
      </c>
      <c r="N340">
        <v>4.4400000000000004</v>
      </c>
      <c r="O340">
        <v>4.34</v>
      </c>
      <c r="P340">
        <v>4.3899999999999997</v>
      </c>
      <c r="Q340">
        <v>4.41</v>
      </c>
      <c r="R340">
        <v>3.96</v>
      </c>
      <c r="S340">
        <v>4.6100000000000003</v>
      </c>
      <c r="T340">
        <v>4.9000000000000004</v>
      </c>
      <c r="U340">
        <v>4.96</v>
      </c>
      <c r="V340">
        <v>4.9800000000000004</v>
      </c>
      <c r="W340">
        <v>5</v>
      </c>
      <c r="X340" s="11">
        <v>0.5</v>
      </c>
      <c r="Y340" s="8">
        <f t="shared" si="50"/>
        <v>0.5</v>
      </c>
      <c r="Z340" s="8">
        <f t="shared" si="51"/>
        <v>0.5</v>
      </c>
      <c r="AA340" s="8">
        <f t="shared" si="52"/>
        <v>0.5</v>
      </c>
      <c r="AB340" s="8">
        <f t="shared" si="53"/>
        <v>0.5</v>
      </c>
      <c r="AC340" s="8">
        <f t="shared" si="54"/>
        <v>0.5</v>
      </c>
      <c r="AD340" s="8">
        <f t="shared" si="55"/>
        <v>0.5</v>
      </c>
      <c r="AE340" s="8">
        <f t="shared" si="56"/>
        <v>0.5</v>
      </c>
      <c r="AF340" s="8">
        <f t="shared" si="57"/>
        <v>0.5</v>
      </c>
      <c r="AG340" s="8">
        <f t="shared" si="58"/>
        <v>0.5</v>
      </c>
      <c r="AH340" s="8">
        <f t="shared" si="59"/>
        <v>0.5</v>
      </c>
    </row>
    <row r="341" spans="1:34">
      <c r="A341" s="2">
        <v>36251</v>
      </c>
      <c r="B341" s="3">
        <v>119.7723</v>
      </c>
      <c r="C341" s="6">
        <v>119.473</v>
      </c>
      <c r="D341" s="6">
        <v>116.66840000000001</v>
      </c>
      <c r="E341" s="6">
        <v>113.29</v>
      </c>
      <c r="F341" s="6">
        <v>117.07089999999999</v>
      </c>
      <c r="G341" s="6">
        <v>120.2895</v>
      </c>
      <c r="H341" s="6">
        <v>121.04859999999999</v>
      </c>
      <c r="I341" s="6">
        <v>134.48050000000001</v>
      </c>
      <c r="J341" s="6">
        <v>144.68</v>
      </c>
      <c r="K341" s="6">
        <v>140.78739999999999</v>
      </c>
      <c r="L341" s="6">
        <v>140.3305</v>
      </c>
      <c r="M341" s="9">
        <v>4.29</v>
      </c>
      <c r="N341">
        <v>4.4400000000000004</v>
      </c>
      <c r="O341">
        <v>4.4400000000000004</v>
      </c>
      <c r="P341">
        <v>4.34</v>
      </c>
      <c r="Q341">
        <v>4.3899999999999997</v>
      </c>
      <c r="R341">
        <v>4.41</v>
      </c>
      <c r="S341">
        <v>3.96</v>
      </c>
      <c r="T341">
        <v>4.6100000000000003</v>
      </c>
      <c r="U341">
        <v>4.9000000000000004</v>
      </c>
      <c r="V341">
        <v>4.96</v>
      </c>
      <c r="W341">
        <v>4.9800000000000004</v>
      </c>
      <c r="X341" s="11">
        <v>0.5</v>
      </c>
      <c r="Y341" s="8">
        <f t="shared" si="50"/>
        <v>0.5</v>
      </c>
      <c r="Z341" s="8">
        <f t="shared" si="51"/>
        <v>0.5</v>
      </c>
      <c r="AA341" s="8">
        <f t="shared" si="52"/>
        <v>0.5</v>
      </c>
      <c r="AB341" s="8">
        <f t="shared" si="53"/>
        <v>0.5</v>
      </c>
      <c r="AC341" s="8">
        <f t="shared" si="54"/>
        <v>0.5</v>
      </c>
      <c r="AD341" s="8">
        <f t="shared" si="55"/>
        <v>0.5</v>
      </c>
      <c r="AE341" s="8">
        <f t="shared" si="56"/>
        <v>0.5</v>
      </c>
      <c r="AF341" s="8">
        <f t="shared" si="57"/>
        <v>0.5</v>
      </c>
      <c r="AG341" s="8">
        <f t="shared" si="58"/>
        <v>0.5</v>
      </c>
      <c r="AH341" s="8">
        <f t="shared" si="59"/>
        <v>0.5</v>
      </c>
    </row>
    <row r="342" spans="1:34">
      <c r="A342" s="2">
        <v>36281</v>
      </c>
      <c r="B342" s="3">
        <v>121.9995</v>
      </c>
      <c r="C342" s="6">
        <v>119.7723</v>
      </c>
      <c r="D342" s="6">
        <v>119.473</v>
      </c>
      <c r="E342" s="6">
        <v>116.66840000000001</v>
      </c>
      <c r="F342" s="6">
        <v>113.29</v>
      </c>
      <c r="G342" s="6">
        <v>117.07089999999999</v>
      </c>
      <c r="H342" s="6">
        <v>120.2895</v>
      </c>
      <c r="I342" s="6">
        <v>121.04859999999999</v>
      </c>
      <c r="J342" s="6">
        <v>134.48050000000001</v>
      </c>
      <c r="K342" s="6">
        <v>144.68</v>
      </c>
      <c r="L342" s="6">
        <v>140.78739999999999</v>
      </c>
      <c r="M342" s="9">
        <v>4.5</v>
      </c>
      <c r="N342">
        <v>4.29</v>
      </c>
      <c r="O342">
        <v>4.4400000000000004</v>
      </c>
      <c r="P342">
        <v>4.4400000000000004</v>
      </c>
      <c r="Q342">
        <v>4.34</v>
      </c>
      <c r="R342">
        <v>4.3899999999999997</v>
      </c>
      <c r="S342">
        <v>4.41</v>
      </c>
      <c r="T342">
        <v>3.96</v>
      </c>
      <c r="U342">
        <v>4.6100000000000003</v>
      </c>
      <c r="V342">
        <v>4.9000000000000004</v>
      </c>
      <c r="W342">
        <v>4.96</v>
      </c>
      <c r="X342" s="11">
        <v>0.5</v>
      </c>
      <c r="Y342" s="8">
        <f t="shared" si="50"/>
        <v>0.5</v>
      </c>
      <c r="Z342" s="8">
        <f t="shared" si="51"/>
        <v>0.5</v>
      </c>
      <c r="AA342" s="8">
        <f t="shared" si="52"/>
        <v>0.5</v>
      </c>
      <c r="AB342" s="8">
        <f t="shared" si="53"/>
        <v>0.5</v>
      </c>
      <c r="AC342" s="8">
        <f t="shared" si="54"/>
        <v>0.5</v>
      </c>
      <c r="AD342" s="8">
        <f t="shared" si="55"/>
        <v>0.5</v>
      </c>
      <c r="AE342" s="8">
        <f t="shared" si="56"/>
        <v>0.5</v>
      </c>
      <c r="AF342" s="8">
        <f t="shared" si="57"/>
        <v>0.5</v>
      </c>
      <c r="AG342" s="8">
        <f t="shared" si="58"/>
        <v>0.5</v>
      </c>
      <c r="AH342" s="8">
        <f t="shared" si="59"/>
        <v>0.5</v>
      </c>
    </row>
    <row r="343" spans="1:34">
      <c r="A343" s="2">
        <v>36312</v>
      </c>
      <c r="B343" s="3">
        <v>120.72450000000001</v>
      </c>
      <c r="C343" s="6">
        <v>121.9995</v>
      </c>
      <c r="D343" s="6">
        <v>119.7723</v>
      </c>
      <c r="E343" s="6">
        <v>119.473</v>
      </c>
      <c r="F343" s="6">
        <v>116.66840000000001</v>
      </c>
      <c r="G343" s="6">
        <v>113.29</v>
      </c>
      <c r="H343" s="6">
        <v>117.07089999999999</v>
      </c>
      <c r="I343" s="6">
        <v>120.2895</v>
      </c>
      <c r="J343" s="6">
        <v>121.04859999999999</v>
      </c>
      <c r="K343" s="6">
        <v>134.48050000000001</v>
      </c>
      <c r="L343" s="6">
        <v>144.68</v>
      </c>
      <c r="M343" s="9">
        <v>4.57</v>
      </c>
      <c r="N343">
        <v>4.5</v>
      </c>
      <c r="O343">
        <v>4.29</v>
      </c>
      <c r="P343">
        <v>4.4400000000000004</v>
      </c>
      <c r="Q343">
        <v>4.4400000000000004</v>
      </c>
      <c r="R343">
        <v>4.34</v>
      </c>
      <c r="S343">
        <v>4.3899999999999997</v>
      </c>
      <c r="T343">
        <v>4.41</v>
      </c>
      <c r="U343">
        <v>3.96</v>
      </c>
      <c r="V343">
        <v>4.6100000000000003</v>
      </c>
      <c r="W343">
        <v>4.9000000000000004</v>
      </c>
      <c r="X343" s="11">
        <v>0.5</v>
      </c>
      <c r="Y343" s="8">
        <f t="shared" si="50"/>
        <v>0.5</v>
      </c>
      <c r="Z343" s="8">
        <f t="shared" si="51"/>
        <v>0.5</v>
      </c>
      <c r="AA343" s="8">
        <f t="shared" si="52"/>
        <v>0.5</v>
      </c>
      <c r="AB343" s="8">
        <f t="shared" si="53"/>
        <v>0.5</v>
      </c>
      <c r="AC343" s="8">
        <f t="shared" si="54"/>
        <v>0.5</v>
      </c>
      <c r="AD343" s="8">
        <f t="shared" si="55"/>
        <v>0.5</v>
      </c>
      <c r="AE343" s="8">
        <f t="shared" si="56"/>
        <v>0.5</v>
      </c>
      <c r="AF343" s="8">
        <f t="shared" si="57"/>
        <v>0.5</v>
      </c>
      <c r="AG343" s="8">
        <f t="shared" si="58"/>
        <v>0.5</v>
      </c>
      <c r="AH343" s="8">
        <f t="shared" si="59"/>
        <v>0.5</v>
      </c>
    </row>
    <row r="344" spans="1:34">
      <c r="A344" s="2">
        <v>36342</v>
      </c>
      <c r="B344" s="3">
        <v>119.3305</v>
      </c>
      <c r="C344" s="6">
        <v>120.72450000000001</v>
      </c>
      <c r="D344" s="6">
        <v>121.9995</v>
      </c>
      <c r="E344" s="6">
        <v>119.7723</v>
      </c>
      <c r="F344" s="6">
        <v>119.473</v>
      </c>
      <c r="G344" s="6">
        <v>116.66840000000001</v>
      </c>
      <c r="H344" s="6">
        <v>113.29</v>
      </c>
      <c r="I344" s="6">
        <v>117.07089999999999</v>
      </c>
      <c r="J344" s="6">
        <v>120.2895</v>
      </c>
      <c r="K344" s="6">
        <v>121.04859999999999</v>
      </c>
      <c r="L344" s="6">
        <v>134.48050000000001</v>
      </c>
      <c r="M344" s="9">
        <v>4.55</v>
      </c>
      <c r="N344">
        <v>4.57</v>
      </c>
      <c r="O344">
        <v>4.5</v>
      </c>
      <c r="P344">
        <v>4.29</v>
      </c>
      <c r="Q344">
        <v>4.4400000000000004</v>
      </c>
      <c r="R344">
        <v>4.4400000000000004</v>
      </c>
      <c r="S344">
        <v>4.34</v>
      </c>
      <c r="T344">
        <v>4.3899999999999997</v>
      </c>
      <c r="U344">
        <v>4.41</v>
      </c>
      <c r="V344">
        <v>3.96</v>
      </c>
      <c r="W344">
        <v>4.6100000000000003</v>
      </c>
      <c r="X344" s="11">
        <v>0.5</v>
      </c>
      <c r="Y344" s="8">
        <f t="shared" si="50"/>
        <v>0.5</v>
      </c>
      <c r="Z344" s="8">
        <f t="shared" si="51"/>
        <v>0.5</v>
      </c>
      <c r="AA344" s="8">
        <f t="shared" si="52"/>
        <v>0.5</v>
      </c>
      <c r="AB344" s="8">
        <f t="shared" si="53"/>
        <v>0.5</v>
      </c>
      <c r="AC344" s="8">
        <f t="shared" si="54"/>
        <v>0.5</v>
      </c>
      <c r="AD344" s="8">
        <f t="shared" si="55"/>
        <v>0.5</v>
      </c>
      <c r="AE344" s="8">
        <f t="shared" si="56"/>
        <v>0.5</v>
      </c>
      <c r="AF344" s="8">
        <f t="shared" si="57"/>
        <v>0.5</v>
      </c>
      <c r="AG344" s="8">
        <f t="shared" si="58"/>
        <v>0.5</v>
      </c>
      <c r="AH344" s="8">
        <f t="shared" si="59"/>
        <v>0.5</v>
      </c>
    </row>
    <row r="345" spans="1:34">
      <c r="A345" s="2">
        <v>36373</v>
      </c>
      <c r="B345" s="3">
        <v>113.2268</v>
      </c>
      <c r="C345" s="6">
        <v>119.3305</v>
      </c>
      <c r="D345" s="6">
        <v>120.72450000000001</v>
      </c>
      <c r="E345" s="6">
        <v>121.9995</v>
      </c>
      <c r="F345" s="6">
        <v>119.7723</v>
      </c>
      <c r="G345" s="6">
        <v>119.473</v>
      </c>
      <c r="H345" s="6">
        <v>116.66840000000001</v>
      </c>
      <c r="I345" s="6">
        <v>113.29</v>
      </c>
      <c r="J345" s="6">
        <v>117.07089999999999</v>
      </c>
      <c r="K345" s="6">
        <v>120.2895</v>
      </c>
      <c r="L345" s="6">
        <v>121.04859999999999</v>
      </c>
      <c r="M345" s="9">
        <v>4.72</v>
      </c>
      <c r="N345">
        <v>4.55</v>
      </c>
      <c r="O345">
        <v>4.57</v>
      </c>
      <c r="P345">
        <v>4.5</v>
      </c>
      <c r="Q345">
        <v>4.29</v>
      </c>
      <c r="R345">
        <v>4.4400000000000004</v>
      </c>
      <c r="S345">
        <v>4.4400000000000004</v>
      </c>
      <c r="T345">
        <v>4.34</v>
      </c>
      <c r="U345">
        <v>4.3899999999999997</v>
      </c>
      <c r="V345">
        <v>4.41</v>
      </c>
      <c r="W345">
        <v>3.96</v>
      </c>
      <c r="X345" s="11">
        <v>0.5</v>
      </c>
      <c r="Y345" s="8">
        <f t="shared" si="50"/>
        <v>0.5</v>
      </c>
      <c r="Z345" s="8">
        <f t="shared" si="51"/>
        <v>0.5</v>
      </c>
      <c r="AA345" s="8">
        <f t="shared" si="52"/>
        <v>0.5</v>
      </c>
      <c r="AB345" s="8">
        <f t="shared" si="53"/>
        <v>0.5</v>
      </c>
      <c r="AC345" s="8">
        <f t="shared" si="54"/>
        <v>0.5</v>
      </c>
      <c r="AD345" s="8">
        <f t="shared" si="55"/>
        <v>0.5</v>
      </c>
      <c r="AE345" s="8">
        <f t="shared" si="56"/>
        <v>0.5</v>
      </c>
      <c r="AF345" s="8">
        <f t="shared" si="57"/>
        <v>0.5</v>
      </c>
      <c r="AG345" s="8">
        <f t="shared" si="58"/>
        <v>0.5</v>
      </c>
      <c r="AH345" s="8">
        <f t="shared" si="59"/>
        <v>0.5</v>
      </c>
    </row>
    <row r="346" spans="1:34">
      <c r="A346" s="2">
        <v>36404</v>
      </c>
      <c r="B346" s="3">
        <v>106.87520000000001</v>
      </c>
      <c r="C346" s="6">
        <v>113.2268</v>
      </c>
      <c r="D346" s="6">
        <v>119.3305</v>
      </c>
      <c r="E346" s="6">
        <v>120.72450000000001</v>
      </c>
      <c r="F346" s="6">
        <v>121.9995</v>
      </c>
      <c r="G346" s="6">
        <v>119.7723</v>
      </c>
      <c r="H346" s="6">
        <v>119.473</v>
      </c>
      <c r="I346" s="6">
        <v>116.66840000000001</v>
      </c>
      <c r="J346" s="6">
        <v>113.29</v>
      </c>
      <c r="K346" s="6">
        <v>117.07089999999999</v>
      </c>
      <c r="L346" s="6">
        <v>120.2895</v>
      </c>
      <c r="M346" s="9">
        <v>4.68</v>
      </c>
      <c r="N346">
        <v>4.72</v>
      </c>
      <c r="O346">
        <v>4.55</v>
      </c>
      <c r="P346">
        <v>4.57</v>
      </c>
      <c r="Q346">
        <v>4.5</v>
      </c>
      <c r="R346">
        <v>4.29</v>
      </c>
      <c r="S346">
        <v>4.4400000000000004</v>
      </c>
      <c r="T346">
        <v>4.4400000000000004</v>
      </c>
      <c r="U346">
        <v>4.34</v>
      </c>
      <c r="V346">
        <v>4.3899999999999997</v>
      </c>
      <c r="W346">
        <v>4.41</v>
      </c>
      <c r="X346" s="11">
        <v>0.5</v>
      </c>
      <c r="Y346" s="8">
        <f t="shared" si="50"/>
        <v>0.5</v>
      </c>
      <c r="Z346" s="8">
        <f t="shared" si="51"/>
        <v>0.5</v>
      </c>
      <c r="AA346" s="8">
        <f t="shared" si="52"/>
        <v>0.5</v>
      </c>
      <c r="AB346" s="8">
        <f t="shared" si="53"/>
        <v>0.5</v>
      </c>
      <c r="AC346" s="8">
        <f t="shared" si="54"/>
        <v>0.5</v>
      </c>
      <c r="AD346" s="8">
        <f t="shared" si="55"/>
        <v>0.5</v>
      </c>
      <c r="AE346" s="8">
        <f t="shared" si="56"/>
        <v>0.5</v>
      </c>
      <c r="AF346" s="8">
        <f t="shared" si="57"/>
        <v>0.5</v>
      </c>
      <c r="AG346" s="8">
        <f t="shared" si="58"/>
        <v>0.5</v>
      </c>
      <c r="AH346" s="8">
        <f t="shared" si="59"/>
        <v>0.5</v>
      </c>
    </row>
    <row r="347" spans="1:34">
      <c r="A347" s="2">
        <v>36434</v>
      </c>
      <c r="B347" s="3">
        <v>105.965</v>
      </c>
      <c r="C347" s="6">
        <v>106.87520000000001</v>
      </c>
      <c r="D347" s="6">
        <v>113.2268</v>
      </c>
      <c r="E347" s="6">
        <v>119.3305</v>
      </c>
      <c r="F347" s="6">
        <v>120.72450000000001</v>
      </c>
      <c r="G347" s="6">
        <v>121.9995</v>
      </c>
      <c r="H347" s="6">
        <v>119.7723</v>
      </c>
      <c r="I347" s="6">
        <v>119.473</v>
      </c>
      <c r="J347" s="6">
        <v>116.66840000000001</v>
      </c>
      <c r="K347" s="6">
        <v>113.29</v>
      </c>
      <c r="L347" s="6">
        <v>117.07089999999999</v>
      </c>
      <c r="M347" s="9">
        <v>4.8600000000000003</v>
      </c>
      <c r="N347">
        <v>4.68</v>
      </c>
      <c r="O347">
        <v>4.72</v>
      </c>
      <c r="P347">
        <v>4.55</v>
      </c>
      <c r="Q347">
        <v>4.57</v>
      </c>
      <c r="R347">
        <v>4.5</v>
      </c>
      <c r="S347">
        <v>4.29</v>
      </c>
      <c r="T347">
        <v>4.4400000000000004</v>
      </c>
      <c r="U347">
        <v>4.4400000000000004</v>
      </c>
      <c r="V347">
        <v>4.34</v>
      </c>
      <c r="W347">
        <v>4.3899999999999997</v>
      </c>
      <c r="X347" s="11">
        <v>0.5</v>
      </c>
      <c r="Y347" s="8">
        <f t="shared" si="50"/>
        <v>0.5</v>
      </c>
      <c r="Z347" s="8">
        <f t="shared" si="51"/>
        <v>0.5</v>
      </c>
      <c r="AA347" s="8">
        <f t="shared" si="52"/>
        <v>0.5</v>
      </c>
      <c r="AB347" s="8">
        <f t="shared" si="53"/>
        <v>0.5</v>
      </c>
      <c r="AC347" s="8">
        <f t="shared" si="54"/>
        <v>0.5</v>
      </c>
      <c r="AD347" s="8">
        <f t="shared" si="55"/>
        <v>0.5</v>
      </c>
      <c r="AE347" s="8">
        <f t="shared" si="56"/>
        <v>0.5</v>
      </c>
      <c r="AF347" s="8">
        <f t="shared" si="57"/>
        <v>0.5</v>
      </c>
      <c r="AG347" s="8">
        <f t="shared" si="58"/>
        <v>0.5</v>
      </c>
      <c r="AH347" s="8">
        <f t="shared" si="59"/>
        <v>0.5</v>
      </c>
    </row>
    <row r="348" spans="1:34">
      <c r="A348" s="2">
        <v>36465</v>
      </c>
      <c r="B348" s="3">
        <v>104.6485</v>
      </c>
      <c r="C348" s="6">
        <v>105.965</v>
      </c>
      <c r="D348" s="6">
        <v>106.87520000000001</v>
      </c>
      <c r="E348" s="6">
        <v>113.2268</v>
      </c>
      <c r="F348" s="6">
        <v>119.3305</v>
      </c>
      <c r="G348" s="6">
        <v>120.72450000000001</v>
      </c>
      <c r="H348" s="6">
        <v>121.9995</v>
      </c>
      <c r="I348" s="6">
        <v>119.7723</v>
      </c>
      <c r="J348" s="6">
        <v>119.473</v>
      </c>
      <c r="K348" s="6">
        <v>116.66840000000001</v>
      </c>
      <c r="L348" s="6">
        <v>113.29</v>
      </c>
      <c r="M348" s="9">
        <v>5.07</v>
      </c>
      <c r="N348">
        <v>4.8600000000000003</v>
      </c>
      <c r="O348">
        <v>4.68</v>
      </c>
      <c r="P348">
        <v>4.72</v>
      </c>
      <c r="Q348">
        <v>4.55</v>
      </c>
      <c r="R348">
        <v>4.57</v>
      </c>
      <c r="S348">
        <v>4.5</v>
      </c>
      <c r="T348">
        <v>4.29</v>
      </c>
      <c r="U348">
        <v>4.4400000000000004</v>
      </c>
      <c r="V348">
        <v>4.4400000000000004</v>
      </c>
      <c r="W348">
        <v>4.34</v>
      </c>
      <c r="X348" s="11">
        <v>0.5</v>
      </c>
      <c r="Y348" s="8">
        <f t="shared" si="50"/>
        <v>0.5</v>
      </c>
      <c r="Z348" s="8">
        <f t="shared" si="51"/>
        <v>0.5</v>
      </c>
      <c r="AA348" s="8">
        <f t="shared" si="52"/>
        <v>0.5</v>
      </c>
      <c r="AB348" s="8">
        <f t="shared" si="53"/>
        <v>0.5</v>
      </c>
      <c r="AC348" s="8">
        <f t="shared" si="54"/>
        <v>0.5</v>
      </c>
      <c r="AD348" s="8">
        <f t="shared" si="55"/>
        <v>0.5</v>
      </c>
      <c r="AE348" s="8">
        <f t="shared" si="56"/>
        <v>0.5</v>
      </c>
      <c r="AF348" s="8">
        <f t="shared" si="57"/>
        <v>0.5</v>
      </c>
      <c r="AG348" s="8">
        <f t="shared" si="58"/>
        <v>0.5</v>
      </c>
      <c r="AH348" s="8">
        <f t="shared" si="59"/>
        <v>0.5</v>
      </c>
    </row>
    <row r="349" spans="1:34">
      <c r="A349" s="2">
        <v>36495</v>
      </c>
      <c r="B349" s="3">
        <v>102.5843</v>
      </c>
      <c r="C349" s="6">
        <v>104.6485</v>
      </c>
      <c r="D349" s="6">
        <v>105.965</v>
      </c>
      <c r="E349" s="6">
        <v>106.87520000000001</v>
      </c>
      <c r="F349" s="6">
        <v>113.2268</v>
      </c>
      <c r="G349" s="6">
        <v>119.3305</v>
      </c>
      <c r="H349" s="6">
        <v>120.72450000000001</v>
      </c>
      <c r="I349" s="6">
        <v>121.9995</v>
      </c>
      <c r="J349" s="6">
        <v>119.7723</v>
      </c>
      <c r="K349" s="6">
        <v>119.473</v>
      </c>
      <c r="L349" s="6">
        <v>116.66840000000001</v>
      </c>
      <c r="M349" s="9">
        <v>5.2</v>
      </c>
      <c r="N349">
        <v>5.07</v>
      </c>
      <c r="O349">
        <v>4.8600000000000003</v>
      </c>
      <c r="P349">
        <v>4.68</v>
      </c>
      <c r="Q349">
        <v>4.72</v>
      </c>
      <c r="R349">
        <v>4.55</v>
      </c>
      <c r="S349">
        <v>4.57</v>
      </c>
      <c r="T349">
        <v>4.5</v>
      </c>
      <c r="U349">
        <v>4.29</v>
      </c>
      <c r="V349">
        <v>4.4400000000000004</v>
      </c>
      <c r="W349">
        <v>4.4400000000000004</v>
      </c>
      <c r="X349" s="11">
        <v>0.5</v>
      </c>
      <c r="Y349" s="8">
        <f t="shared" si="50"/>
        <v>0.5</v>
      </c>
      <c r="Z349" s="8">
        <f t="shared" si="51"/>
        <v>0.5</v>
      </c>
      <c r="AA349" s="8">
        <f t="shared" si="52"/>
        <v>0.5</v>
      </c>
      <c r="AB349" s="8">
        <f t="shared" si="53"/>
        <v>0.5</v>
      </c>
      <c r="AC349" s="8">
        <f t="shared" si="54"/>
        <v>0.5</v>
      </c>
      <c r="AD349" s="8">
        <f t="shared" si="55"/>
        <v>0.5</v>
      </c>
      <c r="AE349" s="8">
        <f t="shared" si="56"/>
        <v>0.5</v>
      </c>
      <c r="AF349" s="8">
        <f t="shared" si="57"/>
        <v>0.5</v>
      </c>
      <c r="AG349" s="8">
        <f t="shared" si="58"/>
        <v>0.5</v>
      </c>
      <c r="AH349" s="8">
        <f t="shared" si="59"/>
        <v>0.5</v>
      </c>
    </row>
    <row r="350" spans="1:34">
      <c r="A350" s="2">
        <v>36526</v>
      </c>
      <c r="B350" s="3">
        <v>105.29600000000001</v>
      </c>
      <c r="C350" s="6">
        <v>102.5843</v>
      </c>
      <c r="D350" s="6">
        <v>104.6485</v>
      </c>
      <c r="E350" s="6">
        <v>105.965</v>
      </c>
      <c r="F350" s="6">
        <v>106.87520000000001</v>
      </c>
      <c r="G350" s="6">
        <v>113.2268</v>
      </c>
      <c r="H350" s="6">
        <v>119.3305</v>
      </c>
      <c r="I350" s="6">
        <v>120.72450000000001</v>
      </c>
      <c r="J350" s="6">
        <v>121.9995</v>
      </c>
      <c r="K350" s="6">
        <v>119.7723</v>
      </c>
      <c r="L350" s="6">
        <v>119.473</v>
      </c>
      <c r="M350" s="9">
        <v>5.32</v>
      </c>
      <c r="N350">
        <v>5.2</v>
      </c>
      <c r="O350">
        <v>5.07</v>
      </c>
      <c r="P350">
        <v>4.8600000000000003</v>
      </c>
      <c r="Q350">
        <v>4.68</v>
      </c>
      <c r="R350">
        <v>4.72</v>
      </c>
      <c r="S350">
        <v>4.55</v>
      </c>
      <c r="T350">
        <v>4.57</v>
      </c>
      <c r="U350">
        <v>4.5</v>
      </c>
      <c r="V350">
        <v>4.29</v>
      </c>
      <c r="W350">
        <v>4.4400000000000004</v>
      </c>
      <c r="X350" s="11">
        <v>0.5</v>
      </c>
      <c r="Y350" s="8">
        <f t="shared" si="50"/>
        <v>0.5</v>
      </c>
      <c r="Z350" s="8">
        <f t="shared" si="51"/>
        <v>0.5</v>
      </c>
      <c r="AA350" s="8">
        <f t="shared" si="52"/>
        <v>0.5</v>
      </c>
      <c r="AB350" s="8">
        <f t="shared" si="53"/>
        <v>0.5</v>
      </c>
      <c r="AC350" s="8">
        <f t="shared" si="54"/>
        <v>0.5</v>
      </c>
      <c r="AD350" s="8">
        <f t="shared" si="55"/>
        <v>0.5</v>
      </c>
      <c r="AE350" s="8">
        <f t="shared" si="56"/>
        <v>0.5</v>
      </c>
      <c r="AF350" s="8">
        <f t="shared" si="57"/>
        <v>0.5</v>
      </c>
      <c r="AG350" s="8">
        <f t="shared" si="58"/>
        <v>0.5</v>
      </c>
      <c r="AH350" s="8">
        <f t="shared" si="59"/>
        <v>0.5</v>
      </c>
    </row>
    <row r="351" spans="1:34">
      <c r="A351" s="2">
        <v>36557</v>
      </c>
      <c r="B351" s="3">
        <v>109.38849999999999</v>
      </c>
      <c r="C351" s="6">
        <v>105.29600000000001</v>
      </c>
      <c r="D351" s="6">
        <v>102.5843</v>
      </c>
      <c r="E351" s="6">
        <v>104.6485</v>
      </c>
      <c r="F351" s="6">
        <v>105.965</v>
      </c>
      <c r="G351" s="6">
        <v>106.87520000000001</v>
      </c>
      <c r="H351" s="6">
        <v>113.2268</v>
      </c>
      <c r="I351" s="6">
        <v>119.3305</v>
      </c>
      <c r="J351" s="6">
        <v>120.72450000000001</v>
      </c>
      <c r="K351" s="6">
        <v>121.9995</v>
      </c>
      <c r="L351" s="6">
        <v>119.7723</v>
      </c>
      <c r="M351" s="9">
        <v>5.55</v>
      </c>
      <c r="N351">
        <v>5.32</v>
      </c>
      <c r="O351">
        <v>5.2</v>
      </c>
      <c r="P351">
        <v>5.07</v>
      </c>
      <c r="Q351">
        <v>4.8600000000000003</v>
      </c>
      <c r="R351">
        <v>4.68</v>
      </c>
      <c r="S351">
        <v>4.72</v>
      </c>
      <c r="T351">
        <v>4.55</v>
      </c>
      <c r="U351">
        <v>4.57</v>
      </c>
      <c r="V351">
        <v>4.5</v>
      </c>
      <c r="W351">
        <v>4.29</v>
      </c>
      <c r="X351" s="11">
        <v>0.5</v>
      </c>
      <c r="Y351" s="8">
        <f t="shared" si="50"/>
        <v>0.5</v>
      </c>
      <c r="Z351" s="8">
        <f t="shared" si="51"/>
        <v>0.5</v>
      </c>
      <c r="AA351" s="8">
        <f t="shared" si="52"/>
        <v>0.5</v>
      </c>
      <c r="AB351" s="8">
        <f t="shared" si="53"/>
        <v>0.5</v>
      </c>
      <c r="AC351" s="8">
        <f t="shared" si="54"/>
        <v>0.5</v>
      </c>
      <c r="AD351" s="8">
        <f t="shared" si="55"/>
        <v>0.5</v>
      </c>
      <c r="AE351" s="8">
        <f t="shared" si="56"/>
        <v>0.5</v>
      </c>
      <c r="AF351" s="8">
        <f t="shared" si="57"/>
        <v>0.5</v>
      </c>
      <c r="AG351" s="8">
        <f t="shared" si="58"/>
        <v>0.5</v>
      </c>
      <c r="AH351" s="8">
        <f t="shared" si="59"/>
        <v>0.5</v>
      </c>
    </row>
    <row r="352" spans="1:34">
      <c r="A352" s="2">
        <v>36586</v>
      </c>
      <c r="B352" s="3">
        <v>106.3074</v>
      </c>
      <c r="C352" s="6">
        <v>109.38849999999999</v>
      </c>
      <c r="D352" s="6">
        <v>105.29600000000001</v>
      </c>
      <c r="E352" s="6">
        <v>102.5843</v>
      </c>
      <c r="F352" s="6">
        <v>104.6485</v>
      </c>
      <c r="G352" s="6">
        <v>105.965</v>
      </c>
      <c r="H352" s="6">
        <v>106.87520000000001</v>
      </c>
      <c r="I352" s="6">
        <v>113.2268</v>
      </c>
      <c r="J352" s="6">
        <v>119.3305</v>
      </c>
      <c r="K352" s="6">
        <v>120.72450000000001</v>
      </c>
      <c r="L352" s="6">
        <v>121.9995</v>
      </c>
      <c r="M352" s="9">
        <v>5.69</v>
      </c>
      <c r="N352">
        <v>5.55</v>
      </c>
      <c r="O352">
        <v>5.32</v>
      </c>
      <c r="P352">
        <v>5.2</v>
      </c>
      <c r="Q352">
        <v>5.07</v>
      </c>
      <c r="R352">
        <v>4.8600000000000003</v>
      </c>
      <c r="S352">
        <v>4.68</v>
      </c>
      <c r="T352">
        <v>4.72</v>
      </c>
      <c r="U352">
        <v>4.55</v>
      </c>
      <c r="V352">
        <v>4.57</v>
      </c>
      <c r="W352">
        <v>4.5</v>
      </c>
      <c r="X352" s="11">
        <v>0.5</v>
      </c>
      <c r="Y352" s="8">
        <f t="shared" si="50"/>
        <v>0.5</v>
      </c>
      <c r="Z352" s="8">
        <f t="shared" si="51"/>
        <v>0.5</v>
      </c>
      <c r="AA352" s="8">
        <f t="shared" si="52"/>
        <v>0.5</v>
      </c>
      <c r="AB352" s="8">
        <f t="shared" si="53"/>
        <v>0.5</v>
      </c>
      <c r="AC352" s="8">
        <f t="shared" si="54"/>
        <v>0.5</v>
      </c>
      <c r="AD352" s="8">
        <f t="shared" si="55"/>
        <v>0.5</v>
      </c>
      <c r="AE352" s="8">
        <f t="shared" si="56"/>
        <v>0.5</v>
      </c>
      <c r="AF352" s="8">
        <f t="shared" si="57"/>
        <v>0.5</v>
      </c>
      <c r="AG352" s="8">
        <f t="shared" si="58"/>
        <v>0.5</v>
      </c>
      <c r="AH352" s="8">
        <f t="shared" si="59"/>
        <v>0.5</v>
      </c>
    </row>
    <row r="353" spans="1:34">
      <c r="A353" s="2">
        <v>36617</v>
      </c>
      <c r="B353" s="3">
        <v>105.627</v>
      </c>
      <c r="C353" s="6">
        <v>106.3074</v>
      </c>
      <c r="D353" s="6">
        <v>109.38849999999999</v>
      </c>
      <c r="E353" s="6">
        <v>105.29600000000001</v>
      </c>
      <c r="F353" s="6">
        <v>102.5843</v>
      </c>
      <c r="G353" s="6">
        <v>104.6485</v>
      </c>
      <c r="H353" s="6">
        <v>105.965</v>
      </c>
      <c r="I353" s="6">
        <v>106.87520000000001</v>
      </c>
      <c r="J353" s="6">
        <v>113.2268</v>
      </c>
      <c r="K353" s="6">
        <v>119.3305</v>
      </c>
      <c r="L353" s="6">
        <v>120.72450000000001</v>
      </c>
      <c r="M353" s="9">
        <v>5.66</v>
      </c>
      <c r="N353">
        <v>5.69</v>
      </c>
      <c r="O353">
        <v>5.55</v>
      </c>
      <c r="P353">
        <v>5.32</v>
      </c>
      <c r="Q353">
        <v>5.2</v>
      </c>
      <c r="R353">
        <v>5.07</v>
      </c>
      <c r="S353">
        <v>4.8600000000000003</v>
      </c>
      <c r="T353">
        <v>4.68</v>
      </c>
      <c r="U353">
        <v>4.72</v>
      </c>
      <c r="V353">
        <v>4.55</v>
      </c>
      <c r="W353">
        <v>4.57</v>
      </c>
      <c r="X353" s="11">
        <v>0.5</v>
      </c>
      <c r="Y353" s="8">
        <f t="shared" si="50"/>
        <v>0.5</v>
      </c>
      <c r="Z353" s="8">
        <f t="shared" si="51"/>
        <v>0.5</v>
      </c>
      <c r="AA353" s="8">
        <f t="shared" si="52"/>
        <v>0.5</v>
      </c>
      <c r="AB353" s="8">
        <f t="shared" si="53"/>
        <v>0.5</v>
      </c>
      <c r="AC353" s="8">
        <f t="shared" si="54"/>
        <v>0.5</v>
      </c>
      <c r="AD353" s="8">
        <f t="shared" si="55"/>
        <v>0.5</v>
      </c>
      <c r="AE353" s="8">
        <f t="shared" si="56"/>
        <v>0.5</v>
      </c>
      <c r="AF353" s="8">
        <f t="shared" si="57"/>
        <v>0.5</v>
      </c>
      <c r="AG353" s="8">
        <f t="shared" si="58"/>
        <v>0.5</v>
      </c>
      <c r="AH353" s="8">
        <f t="shared" si="59"/>
        <v>0.5</v>
      </c>
    </row>
    <row r="354" spans="1:34">
      <c r="A354" s="2">
        <v>36647</v>
      </c>
      <c r="B354" s="3">
        <v>108.3205</v>
      </c>
      <c r="C354" s="6">
        <v>105.627</v>
      </c>
      <c r="D354" s="6">
        <v>106.3074</v>
      </c>
      <c r="E354" s="6">
        <v>109.38849999999999</v>
      </c>
      <c r="F354" s="6">
        <v>105.29600000000001</v>
      </c>
      <c r="G354" s="6">
        <v>102.5843</v>
      </c>
      <c r="H354" s="6">
        <v>104.6485</v>
      </c>
      <c r="I354" s="6">
        <v>105.965</v>
      </c>
      <c r="J354" s="6">
        <v>106.87520000000001</v>
      </c>
      <c r="K354" s="6">
        <v>113.2268</v>
      </c>
      <c r="L354" s="6">
        <v>119.3305</v>
      </c>
      <c r="M354" s="9">
        <v>5.79</v>
      </c>
      <c r="N354">
        <v>5.66</v>
      </c>
      <c r="O354">
        <v>5.69</v>
      </c>
      <c r="P354">
        <v>5.55</v>
      </c>
      <c r="Q354">
        <v>5.32</v>
      </c>
      <c r="R354">
        <v>5.2</v>
      </c>
      <c r="S354">
        <v>5.07</v>
      </c>
      <c r="T354">
        <v>4.8600000000000003</v>
      </c>
      <c r="U354">
        <v>4.68</v>
      </c>
      <c r="V354">
        <v>4.72</v>
      </c>
      <c r="W354">
        <v>4.55</v>
      </c>
      <c r="X354" s="11">
        <v>0.5</v>
      </c>
      <c r="Y354" s="8">
        <f t="shared" si="50"/>
        <v>0.5</v>
      </c>
      <c r="Z354" s="8">
        <f t="shared" si="51"/>
        <v>0.5</v>
      </c>
      <c r="AA354" s="8">
        <f t="shared" si="52"/>
        <v>0.5</v>
      </c>
      <c r="AB354" s="8">
        <f t="shared" si="53"/>
        <v>0.5</v>
      </c>
      <c r="AC354" s="8">
        <f t="shared" si="54"/>
        <v>0.5</v>
      </c>
      <c r="AD354" s="8">
        <f t="shared" si="55"/>
        <v>0.5</v>
      </c>
      <c r="AE354" s="8">
        <f t="shared" si="56"/>
        <v>0.5</v>
      </c>
      <c r="AF354" s="8">
        <f t="shared" si="57"/>
        <v>0.5</v>
      </c>
      <c r="AG354" s="8">
        <f t="shared" si="58"/>
        <v>0.5</v>
      </c>
      <c r="AH354" s="8">
        <f t="shared" si="59"/>
        <v>0.5</v>
      </c>
    </row>
    <row r="355" spans="1:34">
      <c r="A355" s="2">
        <v>36678</v>
      </c>
      <c r="B355" s="3">
        <v>106.1255</v>
      </c>
      <c r="C355" s="6">
        <v>108.3205</v>
      </c>
      <c r="D355" s="6">
        <v>105.627</v>
      </c>
      <c r="E355" s="6">
        <v>106.3074</v>
      </c>
      <c r="F355" s="6">
        <v>109.38849999999999</v>
      </c>
      <c r="G355" s="6">
        <v>105.29600000000001</v>
      </c>
      <c r="H355" s="6">
        <v>102.5843</v>
      </c>
      <c r="I355" s="6">
        <v>104.6485</v>
      </c>
      <c r="J355" s="6">
        <v>105.965</v>
      </c>
      <c r="K355" s="6">
        <v>106.87520000000001</v>
      </c>
      <c r="L355" s="6">
        <v>113.2268</v>
      </c>
      <c r="M355" s="9">
        <v>5.69</v>
      </c>
      <c r="N355">
        <v>5.79</v>
      </c>
      <c r="O355">
        <v>5.66</v>
      </c>
      <c r="P355">
        <v>5.69</v>
      </c>
      <c r="Q355">
        <v>5.55</v>
      </c>
      <c r="R355">
        <v>5.32</v>
      </c>
      <c r="S355">
        <v>5.2</v>
      </c>
      <c r="T355">
        <v>5.07</v>
      </c>
      <c r="U355">
        <v>4.8600000000000003</v>
      </c>
      <c r="V355">
        <v>4.68</v>
      </c>
      <c r="W355">
        <v>4.72</v>
      </c>
      <c r="X355" s="11">
        <v>0.5</v>
      </c>
      <c r="Y355" s="8">
        <f t="shared" si="50"/>
        <v>0.5</v>
      </c>
      <c r="Z355" s="8">
        <f t="shared" si="51"/>
        <v>0.5</v>
      </c>
      <c r="AA355" s="8">
        <f t="shared" si="52"/>
        <v>0.5</v>
      </c>
      <c r="AB355" s="8">
        <f t="shared" si="53"/>
        <v>0.5</v>
      </c>
      <c r="AC355" s="8">
        <f t="shared" si="54"/>
        <v>0.5</v>
      </c>
      <c r="AD355" s="8">
        <f t="shared" si="55"/>
        <v>0.5</v>
      </c>
      <c r="AE355" s="8">
        <f t="shared" si="56"/>
        <v>0.5</v>
      </c>
      <c r="AF355" s="8">
        <f t="shared" si="57"/>
        <v>0.5</v>
      </c>
      <c r="AG355" s="8">
        <f t="shared" si="58"/>
        <v>0.5</v>
      </c>
      <c r="AH355" s="8">
        <f t="shared" si="59"/>
        <v>0.5</v>
      </c>
    </row>
    <row r="356" spans="1:34">
      <c r="A356" s="2">
        <v>36708</v>
      </c>
      <c r="B356" s="3">
        <v>108.2115</v>
      </c>
      <c r="C356" s="6">
        <v>106.1255</v>
      </c>
      <c r="D356" s="6">
        <v>108.3205</v>
      </c>
      <c r="E356" s="6">
        <v>105.627</v>
      </c>
      <c r="F356" s="6">
        <v>106.3074</v>
      </c>
      <c r="G356" s="6">
        <v>109.38849999999999</v>
      </c>
      <c r="H356" s="6">
        <v>105.29600000000001</v>
      </c>
      <c r="I356" s="6">
        <v>102.5843</v>
      </c>
      <c r="J356" s="6">
        <v>104.6485</v>
      </c>
      <c r="K356" s="6">
        <v>105.965</v>
      </c>
      <c r="L356" s="6">
        <v>106.87520000000001</v>
      </c>
      <c r="M356" s="9">
        <v>5.96</v>
      </c>
      <c r="N356">
        <v>5.69</v>
      </c>
      <c r="O356">
        <v>5.79</v>
      </c>
      <c r="P356">
        <v>5.66</v>
      </c>
      <c r="Q356">
        <v>5.69</v>
      </c>
      <c r="R356">
        <v>5.55</v>
      </c>
      <c r="S356">
        <v>5.32</v>
      </c>
      <c r="T356">
        <v>5.2</v>
      </c>
      <c r="U356">
        <v>5.07</v>
      </c>
      <c r="V356">
        <v>4.8600000000000003</v>
      </c>
      <c r="W356">
        <v>4.68</v>
      </c>
      <c r="X356" s="11">
        <v>0.5</v>
      </c>
      <c r="Y356" s="8">
        <f t="shared" si="50"/>
        <v>0.5</v>
      </c>
      <c r="Z356" s="8">
        <f t="shared" si="51"/>
        <v>0.5</v>
      </c>
      <c r="AA356" s="8">
        <f t="shared" si="52"/>
        <v>0.5</v>
      </c>
      <c r="AB356" s="8">
        <f t="shared" si="53"/>
        <v>0.5</v>
      </c>
      <c r="AC356" s="8">
        <f t="shared" si="54"/>
        <v>0.5</v>
      </c>
      <c r="AD356" s="8">
        <f t="shared" si="55"/>
        <v>0.5</v>
      </c>
      <c r="AE356" s="8">
        <f t="shared" si="56"/>
        <v>0.5</v>
      </c>
      <c r="AF356" s="8">
        <f t="shared" si="57"/>
        <v>0.5</v>
      </c>
      <c r="AG356" s="8">
        <f t="shared" si="58"/>
        <v>0.5</v>
      </c>
      <c r="AH356" s="8">
        <f t="shared" si="59"/>
        <v>0.5</v>
      </c>
    </row>
    <row r="357" spans="1:34">
      <c r="A357" s="2">
        <v>36739</v>
      </c>
      <c r="B357" s="3">
        <v>108.0804</v>
      </c>
      <c r="C357" s="6">
        <v>108.2115</v>
      </c>
      <c r="D357" s="6">
        <v>106.1255</v>
      </c>
      <c r="E357" s="6">
        <v>108.3205</v>
      </c>
      <c r="F357" s="6">
        <v>105.627</v>
      </c>
      <c r="G357" s="6">
        <v>106.3074</v>
      </c>
      <c r="H357" s="6">
        <v>109.38849999999999</v>
      </c>
      <c r="I357" s="6">
        <v>105.29600000000001</v>
      </c>
      <c r="J357" s="6">
        <v>102.5843</v>
      </c>
      <c r="K357" s="6">
        <v>104.6485</v>
      </c>
      <c r="L357" s="6">
        <v>105.965</v>
      </c>
      <c r="M357" s="9">
        <v>6.09</v>
      </c>
      <c r="N357">
        <v>5.96</v>
      </c>
      <c r="O357">
        <v>5.69</v>
      </c>
      <c r="P357">
        <v>5.79</v>
      </c>
      <c r="Q357">
        <v>5.66</v>
      </c>
      <c r="R357">
        <v>5.69</v>
      </c>
      <c r="S357">
        <v>5.55</v>
      </c>
      <c r="T357">
        <v>5.32</v>
      </c>
      <c r="U357">
        <v>5.2</v>
      </c>
      <c r="V357">
        <v>5.07</v>
      </c>
      <c r="W357">
        <v>4.8600000000000003</v>
      </c>
      <c r="X357" s="11">
        <v>0.5</v>
      </c>
      <c r="Y357" s="8">
        <f t="shared" si="50"/>
        <v>0.5</v>
      </c>
      <c r="Z357" s="8">
        <f t="shared" si="51"/>
        <v>0.5</v>
      </c>
      <c r="AA357" s="8">
        <f t="shared" si="52"/>
        <v>0.5</v>
      </c>
      <c r="AB357" s="8">
        <f t="shared" si="53"/>
        <v>0.5</v>
      </c>
      <c r="AC357" s="8">
        <f t="shared" si="54"/>
        <v>0.5</v>
      </c>
      <c r="AD357" s="8">
        <f t="shared" si="55"/>
        <v>0.5</v>
      </c>
      <c r="AE357" s="8">
        <f t="shared" si="56"/>
        <v>0.5</v>
      </c>
      <c r="AF357" s="8">
        <f t="shared" si="57"/>
        <v>0.5</v>
      </c>
      <c r="AG357" s="8">
        <f t="shared" si="58"/>
        <v>0.5</v>
      </c>
      <c r="AH357" s="8">
        <f t="shared" si="59"/>
        <v>0.5</v>
      </c>
    </row>
    <row r="358" spans="1:34">
      <c r="A358" s="2">
        <v>36770</v>
      </c>
      <c r="B358" s="3">
        <v>106.83750000000001</v>
      </c>
      <c r="C358" s="6">
        <v>108.0804</v>
      </c>
      <c r="D358" s="6">
        <v>108.2115</v>
      </c>
      <c r="E358" s="6">
        <v>106.1255</v>
      </c>
      <c r="F358" s="6">
        <v>108.3205</v>
      </c>
      <c r="G358" s="6">
        <v>105.627</v>
      </c>
      <c r="H358" s="6">
        <v>106.3074</v>
      </c>
      <c r="I358" s="6">
        <v>109.38849999999999</v>
      </c>
      <c r="J358" s="6">
        <v>105.29600000000001</v>
      </c>
      <c r="K358" s="6">
        <v>102.5843</v>
      </c>
      <c r="L358" s="6">
        <v>104.6485</v>
      </c>
      <c r="M358" s="9">
        <v>6</v>
      </c>
      <c r="N358">
        <v>6.09</v>
      </c>
      <c r="O358">
        <v>5.96</v>
      </c>
      <c r="P358">
        <v>5.69</v>
      </c>
      <c r="Q358">
        <v>5.79</v>
      </c>
      <c r="R358">
        <v>5.66</v>
      </c>
      <c r="S358">
        <v>5.69</v>
      </c>
      <c r="T358">
        <v>5.55</v>
      </c>
      <c r="U358">
        <v>5.32</v>
      </c>
      <c r="V358">
        <v>5.2</v>
      </c>
      <c r="W358">
        <v>5.07</v>
      </c>
      <c r="X358" s="11">
        <v>0.5</v>
      </c>
      <c r="Y358" s="8">
        <f t="shared" si="50"/>
        <v>0.5</v>
      </c>
      <c r="Z358" s="8">
        <f t="shared" si="51"/>
        <v>0.5</v>
      </c>
      <c r="AA358" s="8">
        <f t="shared" si="52"/>
        <v>0.5</v>
      </c>
      <c r="AB358" s="8">
        <f t="shared" si="53"/>
        <v>0.5</v>
      </c>
      <c r="AC358" s="8">
        <f t="shared" si="54"/>
        <v>0.5</v>
      </c>
      <c r="AD358" s="8">
        <f t="shared" si="55"/>
        <v>0.5</v>
      </c>
      <c r="AE358" s="8">
        <f t="shared" si="56"/>
        <v>0.5</v>
      </c>
      <c r="AF358" s="8">
        <f t="shared" si="57"/>
        <v>0.5</v>
      </c>
      <c r="AG358" s="8">
        <f t="shared" si="58"/>
        <v>0.5</v>
      </c>
      <c r="AH358" s="8">
        <f t="shared" si="59"/>
        <v>0.5</v>
      </c>
    </row>
    <row r="359" spans="1:34">
      <c r="A359" s="2">
        <v>36800</v>
      </c>
      <c r="B359" s="3">
        <v>108.44289999999999</v>
      </c>
      <c r="C359" s="6">
        <v>106.83750000000001</v>
      </c>
      <c r="D359" s="6">
        <v>108.0804</v>
      </c>
      <c r="E359" s="6">
        <v>108.2115</v>
      </c>
      <c r="F359" s="6">
        <v>106.1255</v>
      </c>
      <c r="G359" s="6">
        <v>108.3205</v>
      </c>
      <c r="H359" s="6">
        <v>105.627</v>
      </c>
      <c r="I359" s="6">
        <v>106.3074</v>
      </c>
      <c r="J359" s="6">
        <v>109.38849999999999</v>
      </c>
      <c r="K359" s="6">
        <v>105.29600000000001</v>
      </c>
      <c r="L359" s="6">
        <v>102.5843</v>
      </c>
      <c r="M359" s="9">
        <v>6.11</v>
      </c>
      <c r="N359">
        <v>6</v>
      </c>
      <c r="O359">
        <v>6.09</v>
      </c>
      <c r="P359">
        <v>5.96</v>
      </c>
      <c r="Q359">
        <v>5.69</v>
      </c>
      <c r="R359">
        <v>5.79</v>
      </c>
      <c r="S359">
        <v>5.66</v>
      </c>
      <c r="T359">
        <v>5.69</v>
      </c>
      <c r="U359">
        <v>5.55</v>
      </c>
      <c r="V359">
        <v>5.32</v>
      </c>
      <c r="W359">
        <v>5.2</v>
      </c>
      <c r="X359" s="11">
        <v>0.5</v>
      </c>
      <c r="Y359" s="8">
        <f t="shared" si="50"/>
        <v>0.5</v>
      </c>
      <c r="Z359" s="8">
        <f t="shared" si="51"/>
        <v>0.5</v>
      </c>
      <c r="AA359" s="8">
        <f t="shared" si="52"/>
        <v>0.5</v>
      </c>
      <c r="AB359" s="8">
        <f t="shared" si="53"/>
        <v>0.5</v>
      </c>
      <c r="AC359" s="8">
        <f t="shared" si="54"/>
        <v>0.5</v>
      </c>
      <c r="AD359" s="8">
        <f t="shared" si="55"/>
        <v>0.5</v>
      </c>
      <c r="AE359" s="8">
        <f t="shared" si="56"/>
        <v>0.5</v>
      </c>
      <c r="AF359" s="8">
        <f t="shared" si="57"/>
        <v>0.5</v>
      </c>
      <c r="AG359" s="8">
        <f t="shared" si="58"/>
        <v>0.5</v>
      </c>
      <c r="AH359" s="8">
        <f t="shared" si="59"/>
        <v>0.5</v>
      </c>
    </row>
    <row r="360" spans="1:34">
      <c r="A360" s="2">
        <v>36831</v>
      </c>
      <c r="B360" s="3">
        <v>109.0095</v>
      </c>
      <c r="C360" s="6">
        <v>108.44289999999999</v>
      </c>
      <c r="D360" s="6">
        <v>106.83750000000001</v>
      </c>
      <c r="E360" s="6">
        <v>108.0804</v>
      </c>
      <c r="F360" s="6">
        <v>108.2115</v>
      </c>
      <c r="G360" s="6">
        <v>106.1255</v>
      </c>
      <c r="H360" s="6">
        <v>108.3205</v>
      </c>
      <c r="I360" s="6">
        <v>105.627</v>
      </c>
      <c r="J360" s="6">
        <v>106.3074</v>
      </c>
      <c r="K360" s="6">
        <v>109.38849999999999</v>
      </c>
      <c r="L360" s="6">
        <v>105.29600000000001</v>
      </c>
      <c r="M360" s="9">
        <v>6.17</v>
      </c>
      <c r="N360">
        <v>6.11</v>
      </c>
      <c r="O360">
        <v>6</v>
      </c>
      <c r="P360">
        <v>6.09</v>
      </c>
      <c r="Q360">
        <v>5.96</v>
      </c>
      <c r="R360">
        <v>5.69</v>
      </c>
      <c r="S360">
        <v>5.79</v>
      </c>
      <c r="T360">
        <v>5.66</v>
      </c>
      <c r="U360">
        <v>5.69</v>
      </c>
      <c r="V360">
        <v>5.55</v>
      </c>
      <c r="W360">
        <v>5.32</v>
      </c>
      <c r="X360" s="11">
        <v>0.5</v>
      </c>
      <c r="Y360" s="8">
        <f t="shared" si="50"/>
        <v>0.5</v>
      </c>
      <c r="Z360" s="8">
        <f t="shared" si="51"/>
        <v>0.5</v>
      </c>
      <c r="AA360" s="8">
        <f t="shared" si="52"/>
        <v>0.5</v>
      </c>
      <c r="AB360" s="8">
        <f t="shared" si="53"/>
        <v>0.5</v>
      </c>
      <c r="AC360" s="8">
        <f t="shared" si="54"/>
        <v>0.5</v>
      </c>
      <c r="AD360" s="8">
        <f t="shared" si="55"/>
        <v>0.5</v>
      </c>
      <c r="AE360" s="8">
        <f t="shared" si="56"/>
        <v>0.5</v>
      </c>
      <c r="AF360" s="8">
        <f t="shared" si="57"/>
        <v>0.5</v>
      </c>
      <c r="AG360" s="8">
        <f t="shared" si="58"/>
        <v>0.5</v>
      </c>
      <c r="AH360" s="8">
        <f t="shared" si="59"/>
        <v>0.5</v>
      </c>
    </row>
    <row r="361" spans="1:34">
      <c r="A361" s="2">
        <v>36861</v>
      </c>
      <c r="B361" s="3">
        <v>112.209</v>
      </c>
      <c r="C361" s="6">
        <v>109.0095</v>
      </c>
      <c r="D361" s="6">
        <v>108.44289999999999</v>
      </c>
      <c r="E361" s="6">
        <v>106.83750000000001</v>
      </c>
      <c r="F361" s="6">
        <v>108.0804</v>
      </c>
      <c r="G361" s="6">
        <v>108.2115</v>
      </c>
      <c r="H361" s="6">
        <v>106.1255</v>
      </c>
      <c r="I361" s="6">
        <v>108.3205</v>
      </c>
      <c r="J361" s="6">
        <v>105.627</v>
      </c>
      <c r="K361" s="6">
        <v>106.3074</v>
      </c>
      <c r="L361" s="6">
        <v>109.38849999999999</v>
      </c>
      <c r="M361" s="9">
        <v>5.77</v>
      </c>
      <c r="N361">
        <v>6.17</v>
      </c>
      <c r="O361">
        <v>6.11</v>
      </c>
      <c r="P361">
        <v>6</v>
      </c>
      <c r="Q361">
        <v>6.09</v>
      </c>
      <c r="R361">
        <v>5.96</v>
      </c>
      <c r="S361">
        <v>5.69</v>
      </c>
      <c r="T361">
        <v>5.79</v>
      </c>
      <c r="U361">
        <v>5.66</v>
      </c>
      <c r="V361">
        <v>5.69</v>
      </c>
      <c r="W361">
        <v>5.55</v>
      </c>
      <c r="X361" s="11">
        <v>0.5</v>
      </c>
      <c r="Y361" s="8">
        <f t="shared" si="50"/>
        <v>0.5</v>
      </c>
      <c r="Z361" s="8">
        <f t="shared" si="51"/>
        <v>0.5</v>
      </c>
      <c r="AA361" s="8">
        <f t="shared" si="52"/>
        <v>0.5</v>
      </c>
      <c r="AB361" s="8">
        <f t="shared" si="53"/>
        <v>0.5</v>
      </c>
      <c r="AC361" s="8">
        <f t="shared" si="54"/>
        <v>0.5</v>
      </c>
      <c r="AD361" s="8">
        <f t="shared" si="55"/>
        <v>0.5</v>
      </c>
      <c r="AE361" s="8">
        <f t="shared" si="56"/>
        <v>0.5</v>
      </c>
      <c r="AF361" s="8">
        <f t="shared" si="57"/>
        <v>0.5</v>
      </c>
      <c r="AG361" s="8">
        <f t="shared" si="58"/>
        <v>0.5</v>
      </c>
      <c r="AH361" s="8">
        <f t="shared" si="59"/>
        <v>0.5</v>
      </c>
    </row>
    <row r="362" spans="1:34">
      <c r="A362" s="2">
        <v>36892</v>
      </c>
      <c r="B362" s="3">
        <v>116.67189999999999</v>
      </c>
      <c r="C362" s="6">
        <v>112.209</v>
      </c>
      <c r="D362" s="6">
        <v>109.0095</v>
      </c>
      <c r="E362" s="6">
        <v>108.44289999999999</v>
      </c>
      <c r="F362" s="6">
        <v>106.83750000000001</v>
      </c>
      <c r="G362" s="6">
        <v>108.0804</v>
      </c>
      <c r="H362" s="6">
        <v>108.2115</v>
      </c>
      <c r="I362" s="6">
        <v>106.1255</v>
      </c>
      <c r="J362" s="6">
        <v>108.3205</v>
      </c>
      <c r="K362" s="6">
        <v>105.627</v>
      </c>
      <c r="L362" s="6">
        <v>106.3074</v>
      </c>
      <c r="M362" s="9">
        <v>5.15</v>
      </c>
      <c r="N362">
        <v>5.77</v>
      </c>
      <c r="O362">
        <v>6.17</v>
      </c>
      <c r="P362">
        <v>6.11</v>
      </c>
      <c r="Q362">
        <v>6</v>
      </c>
      <c r="R362">
        <v>6.09</v>
      </c>
      <c r="S362">
        <v>5.96</v>
      </c>
      <c r="T362">
        <v>5.69</v>
      </c>
      <c r="U362">
        <v>5.79</v>
      </c>
      <c r="V362">
        <v>5.66</v>
      </c>
      <c r="W362">
        <v>5.69</v>
      </c>
      <c r="X362" s="11">
        <v>0.5</v>
      </c>
      <c r="Y362" s="8">
        <f t="shared" si="50"/>
        <v>0.5</v>
      </c>
      <c r="Z362" s="8">
        <f t="shared" si="51"/>
        <v>0.5</v>
      </c>
      <c r="AA362" s="8">
        <f t="shared" si="52"/>
        <v>0.5</v>
      </c>
      <c r="AB362" s="8">
        <f t="shared" si="53"/>
        <v>0.5</v>
      </c>
      <c r="AC362" s="8">
        <f t="shared" si="54"/>
        <v>0.5</v>
      </c>
      <c r="AD362" s="8">
        <f t="shared" si="55"/>
        <v>0.5</v>
      </c>
      <c r="AE362" s="8">
        <f t="shared" si="56"/>
        <v>0.5</v>
      </c>
      <c r="AF362" s="8">
        <f t="shared" si="57"/>
        <v>0.5</v>
      </c>
      <c r="AG362" s="8">
        <f t="shared" si="58"/>
        <v>0.5</v>
      </c>
      <c r="AH362" s="8">
        <f t="shared" si="59"/>
        <v>0.5</v>
      </c>
    </row>
    <row r="363" spans="1:34">
      <c r="A363" s="2">
        <v>36923</v>
      </c>
      <c r="B363" s="3">
        <v>116.2337</v>
      </c>
      <c r="C363" s="6">
        <v>116.67189999999999</v>
      </c>
      <c r="D363" s="6">
        <v>112.209</v>
      </c>
      <c r="E363" s="6">
        <v>109.0095</v>
      </c>
      <c r="F363" s="6">
        <v>108.44289999999999</v>
      </c>
      <c r="G363" s="6">
        <v>106.83750000000001</v>
      </c>
      <c r="H363" s="6">
        <v>108.0804</v>
      </c>
      <c r="I363" s="6">
        <v>108.2115</v>
      </c>
      <c r="J363" s="6">
        <v>106.1255</v>
      </c>
      <c r="K363" s="6">
        <v>108.3205</v>
      </c>
      <c r="L363" s="6">
        <v>105.627</v>
      </c>
      <c r="M363" s="9">
        <v>4.88</v>
      </c>
      <c r="N363">
        <v>5.15</v>
      </c>
      <c r="O363">
        <v>5.77</v>
      </c>
      <c r="P363">
        <v>6.17</v>
      </c>
      <c r="Q363">
        <v>6.11</v>
      </c>
      <c r="R363">
        <v>6</v>
      </c>
      <c r="S363">
        <v>6.09</v>
      </c>
      <c r="T363">
        <v>5.96</v>
      </c>
      <c r="U363">
        <v>5.69</v>
      </c>
      <c r="V363">
        <v>5.79</v>
      </c>
      <c r="W363">
        <v>5.66</v>
      </c>
      <c r="X363" s="11">
        <v>0.35</v>
      </c>
      <c r="Y363" s="8">
        <f t="shared" si="50"/>
        <v>0.5</v>
      </c>
      <c r="Z363" s="8">
        <f t="shared" si="51"/>
        <v>0.5</v>
      </c>
      <c r="AA363" s="8">
        <f t="shared" si="52"/>
        <v>0.5</v>
      </c>
      <c r="AB363" s="8">
        <f t="shared" si="53"/>
        <v>0.5</v>
      </c>
      <c r="AC363" s="8">
        <f t="shared" si="54"/>
        <v>0.5</v>
      </c>
      <c r="AD363" s="8">
        <f t="shared" si="55"/>
        <v>0.5</v>
      </c>
      <c r="AE363" s="8">
        <f t="shared" si="56"/>
        <v>0.5</v>
      </c>
      <c r="AF363" s="8">
        <f t="shared" si="57"/>
        <v>0.5</v>
      </c>
      <c r="AG363" s="8">
        <f t="shared" si="58"/>
        <v>0.5</v>
      </c>
      <c r="AH363" s="8">
        <f t="shared" si="59"/>
        <v>0.5</v>
      </c>
    </row>
    <row r="364" spans="1:34">
      <c r="A364" s="2">
        <v>36951</v>
      </c>
      <c r="B364" s="3">
        <v>121.505</v>
      </c>
      <c r="C364" s="6">
        <v>116.2337</v>
      </c>
      <c r="D364" s="6">
        <v>116.67189999999999</v>
      </c>
      <c r="E364" s="6">
        <v>112.209</v>
      </c>
      <c r="F364" s="6">
        <v>109.0095</v>
      </c>
      <c r="G364" s="6">
        <v>108.44289999999999</v>
      </c>
      <c r="H364" s="6">
        <v>106.83750000000001</v>
      </c>
      <c r="I364" s="6">
        <v>108.0804</v>
      </c>
      <c r="J364" s="6">
        <v>108.2115</v>
      </c>
      <c r="K364" s="6">
        <v>106.1255</v>
      </c>
      <c r="L364" s="6">
        <v>108.3205</v>
      </c>
      <c r="M364" s="9">
        <v>4.42</v>
      </c>
      <c r="N364">
        <v>4.88</v>
      </c>
      <c r="O364">
        <v>5.15</v>
      </c>
      <c r="P364">
        <v>5.77</v>
      </c>
      <c r="Q364">
        <v>6.17</v>
      </c>
      <c r="R364">
        <v>6.11</v>
      </c>
      <c r="S364">
        <v>6</v>
      </c>
      <c r="T364">
        <v>6.09</v>
      </c>
      <c r="U364">
        <v>5.96</v>
      </c>
      <c r="V364">
        <v>5.69</v>
      </c>
      <c r="W364">
        <v>5.79</v>
      </c>
      <c r="X364" s="11">
        <v>0.25</v>
      </c>
      <c r="Y364" s="8">
        <f t="shared" si="50"/>
        <v>0.35</v>
      </c>
      <c r="Z364" s="8">
        <f t="shared" si="51"/>
        <v>0.5</v>
      </c>
      <c r="AA364" s="8">
        <f t="shared" si="52"/>
        <v>0.5</v>
      </c>
      <c r="AB364" s="8">
        <f t="shared" si="53"/>
        <v>0.5</v>
      </c>
      <c r="AC364" s="8">
        <f t="shared" si="54"/>
        <v>0.5</v>
      </c>
      <c r="AD364" s="8">
        <f t="shared" si="55"/>
        <v>0.5</v>
      </c>
      <c r="AE364" s="8">
        <f t="shared" si="56"/>
        <v>0.5</v>
      </c>
      <c r="AF364" s="8">
        <f t="shared" si="57"/>
        <v>0.5</v>
      </c>
      <c r="AG364" s="8">
        <f t="shared" si="58"/>
        <v>0.5</v>
      </c>
      <c r="AH364" s="8">
        <f t="shared" si="59"/>
        <v>0.5</v>
      </c>
    </row>
    <row r="365" spans="1:34">
      <c r="A365" s="2">
        <v>36982</v>
      </c>
      <c r="B365" s="3">
        <v>123.771</v>
      </c>
      <c r="C365" s="6">
        <v>121.505</v>
      </c>
      <c r="D365" s="6">
        <v>116.2337</v>
      </c>
      <c r="E365" s="6">
        <v>116.67189999999999</v>
      </c>
      <c r="F365" s="6">
        <v>112.209</v>
      </c>
      <c r="G365" s="6">
        <v>109.0095</v>
      </c>
      <c r="H365" s="6">
        <v>108.44289999999999</v>
      </c>
      <c r="I365" s="6">
        <v>106.83750000000001</v>
      </c>
      <c r="J365" s="6">
        <v>108.0804</v>
      </c>
      <c r="K365" s="6">
        <v>108.2115</v>
      </c>
      <c r="L365" s="6">
        <v>106.1255</v>
      </c>
      <c r="M365" s="9">
        <v>3.87</v>
      </c>
      <c r="N365">
        <v>4.42</v>
      </c>
      <c r="O365">
        <v>4.88</v>
      </c>
      <c r="P365">
        <v>5.15</v>
      </c>
      <c r="Q365">
        <v>5.77</v>
      </c>
      <c r="R365">
        <v>6.17</v>
      </c>
      <c r="S365">
        <v>6.11</v>
      </c>
      <c r="T365">
        <v>6</v>
      </c>
      <c r="U365">
        <v>6.09</v>
      </c>
      <c r="V365">
        <v>5.96</v>
      </c>
      <c r="W365">
        <v>5.69</v>
      </c>
      <c r="X365" s="11">
        <v>0.25</v>
      </c>
      <c r="Y365" s="8">
        <f t="shared" si="50"/>
        <v>0.25</v>
      </c>
      <c r="Z365" s="8">
        <f t="shared" si="51"/>
        <v>0.35</v>
      </c>
      <c r="AA365" s="8">
        <f t="shared" si="52"/>
        <v>0.5</v>
      </c>
      <c r="AB365" s="8">
        <f t="shared" si="53"/>
        <v>0.5</v>
      </c>
      <c r="AC365" s="8">
        <f t="shared" si="54"/>
        <v>0.5</v>
      </c>
      <c r="AD365" s="8">
        <f t="shared" si="55"/>
        <v>0.5</v>
      </c>
      <c r="AE365" s="8">
        <f t="shared" si="56"/>
        <v>0.5</v>
      </c>
      <c r="AF365" s="8">
        <f t="shared" si="57"/>
        <v>0.5</v>
      </c>
      <c r="AG365" s="8">
        <f t="shared" si="58"/>
        <v>0.5</v>
      </c>
      <c r="AH365" s="8">
        <f t="shared" si="59"/>
        <v>0.5</v>
      </c>
    </row>
    <row r="366" spans="1:34">
      <c r="A366" s="2">
        <v>37012</v>
      </c>
      <c r="B366" s="3">
        <v>121.76819999999999</v>
      </c>
      <c r="C366" s="6">
        <v>123.771</v>
      </c>
      <c r="D366" s="6">
        <v>121.505</v>
      </c>
      <c r="E366" s="6">
        <v>116.2337</v>
      </c>
      <c r="F366" s="6">
        <v>116.67189999999999</v>
      </c>
      <c r="G366" s="6">
        <v>112.209</v>
      </c>
      <c r="H366" s="6">
        <v>109.0095</v>
      </c>
      <c r="I366" s="6">
        <v>108.44289999999999</v>
      </c>
      <c r="J366" s="6">
        <v>106.83750000000001</v>
      </c>
      <c r="K366" s="6">
        <v>108.0804</v>
      </c>
      <c r="L366" s="6">
        <v>108.2115</v>
      </c>
      <c r="M366" s="9">
        <v>3.62</v>
      </c>
      <c r="N366">
        <v>3.87</v>
      </c>
      <c r="O366">
        <v>4.42</v>
      </c>
      <c r="P366">
        <v>4.88</v>
      </c>
      <c r="Q366">
        <v>5.15</v>
      </c>
      <c r="R366">
        <v>5.77</v>
      </c>
      <c r="S366">
        <v>6.17</v>
      </c>
      <c r="T366">
        <v>6.11</v>
      </c>
      <c r="U366">
        <v>6</v>
      </c>
      <c r="V366">
        <v>6.09</v>
      </c>
      <c r="W366">
        <v>5.96</v>
      </c>
      <c r="X366" s="11">
        <v>0.25</v>
      </c>
      <c r="Y366" s="8">
        <f t="shared" si="50"/>
        <v>0.25</v>
      </c>
      <c r="Z366" s="8">
        <f t="shared" si="51"/>
        <v>0.25</v>
      </c>
      <c r="AA366" s="8">
        <f t="shared" si="52"/>
        <v>0.35</v>
      </c>
      <c r="AB366" s="8">
        <f t="shared" si="53"/>
        <v>0.5</v>
      </c>
      <c r="AC366" s="8">
        <f t="shared" si="54"/>
        <v>0.5</v>
      </c>
      <c r="AD366" s="8">
        <f t="shared" si="55"/>
        <v>0.5</v>
      </c>
      <c r="AE366" s="8">
        <f t="shared" si="56"/>
        <v>0.5</v>
      </c>
      <c r="AF366" s="8">
        <f t="shared" si="57"/>
        <v>0.5</v>
      </c>
      <c r="AG366" s="8">
        <f t="shared" si="58"/>
        <v>0.5</v>
      </c>
      <c r="AH366" s="8">
        <f t="shared" si="59"/>
        <v>0.5</v>
      </c>
    </row>
    <row r="367" spans="1:34">
      <c r="A367" s="2">
        <v>37043</v>
      </c>
      <c r="B367" s="3">
        <v>122.351</v>
      </c>
      <c r="C367" s="6">
        <v>121.76819999999999</v>
      </c>
      <c r="D367" s="6">
        <v>123.771</v>
      </c>
      <c r="E367" s="6">
        <v>121.505</v>
      </c>
      <c r="F367" s="6">
        <v>116.2337</v>
      </c>
      <c r="G367" s="6">
        <v>116.67189999999999</v>
      </c>
      <c r="H367" s="6">
        <v>112.209</v>
      </c>
      <c r="I367" s="6">
        <v>109.0095</v>
      </c>
      <c r="J367" s="6">
        <v>108.44289999999999</v>
      </c>
      <c r="K367" s="6">
        <v>106.83750000000001</v>
      </c>
      <c r="L367" s="6">
        <v>108.0804</v>
      </c>
      <c r="M367" s="9">
        <v>3.49</v>
      </c>
      <c r="N367">
        <v>3.62</v>
      </c>
      <c r="O367">
        <v>3.87</v>
      </c>
      <c r="P367">
        <v>4.42</v>
      </c>
      <c r="Q367">
        <v>4.88</v>
      </c>
      <c r="R367">
        <v>5.15</v>
      </c>
      <c r="S367">
        <v>5.77</v>
      </c>
      <c r="T367">
        <v>6.17</v>
      </c>
      <c r="U367">
        <v>6.11</v>
      </c>
      <c r="V367">
        <v>6</v>
      </c>
      <c r="W367">
        <v>6.09</v>
      </c>
      <c r="X367" s="11">
        <v>0.25</v>
      </c>
      <c r="Y367" s="8">
        <f t="shared" si="50"/>
        <v>0.25</v>
      </c>
      <c r="Z367" s="8">
        <f t="shared" si="51"/>
        <v>0.25</v>
      </c>
      <c r="AA367" s="8">
        <f t="shared" si="52"/>
        <v>0.25</v>
      </c>
      <c r="AB367" s="8">
        <f t="shared" si="53"/>
        <v>0.35</v>
      </c>
      <c r="AC367" s="8">
        <f t="shared" si="54"/>
        <v>0.5</v>
      </c>
      <c r="AD367" s="8">
        <f t="shared" si="55"/>
        <v>0.5</v>
      </c>
      <c r="AE367" s="8">
        <f t="shared" si="56"/>
        <v>0.5</v>
      </c>
      <c r="AF367" s="8">
        <f t="shared" si="57"/>
        <v>0.5</v>
      </c>
      <c r="AG367" s="8">
        <f t="shared" si="58"/>
        <v>0.5</v>
      </c>
      <c r="AH367" s="8">
        <f t="shared" si="59"/>
        <v>0.5</v>
      </c>
    </row>
    <row r="368" spans="1:34">
      <c r="A368" s="2">
        <v>37073</v>
      </c>
      <c r="B368" s="3">
        <v>124.49809999999999</v>
      </c>
      <c r="C368" s="6">
        <v>122.351</v>
      </c>
      <c r="D368" s="6">
        <v>121.76819999999999</v>
      </c>
      <c r="E368" s="6">
        <v>123.771</v>
      </c>
      <c r="F368" s="6">
        <v>121.505</v>
      </c>
      <c r="G368" s="6">
        <v>116.2337</v>
      </c>
      <c r="H368" s="6">
        <v>116.67189999999999</v>
      </c>
      <c r="I368" s="6">
        <v>112.209</v>
      </c>
      <c r="J368" s="6">
        <v>109.0095</v>
      </c>
      <c r="K368" s="6">
        <v>108.44289999999999</v>
      </c>
      <c r="L368" s="6">
        <v>106.83750000000001</v>
      </c>
      <c r="M368" s="9">
        <v>3.51</v>
      </c>
      <c r="N368">
        <v>3.49</v>
      </c>
      <c r="O368">
        <v>3.62</v>
      </c>
      <c r="P368">
        <v>3.87</v>
      </c>
      <c r="Q368">
        <v>4.42</v>
      </c>
      <c r="R368">
        <v>4.88</v>
      </c>
      <c r="S368">
        <v>5.15</v>
      </c>
      <c r="T368">
        <v>5.77</v>
      </c>
      <c r="U368">
        <v>6.17</v>
      </c>
      <c r="V368">
        <v>6.11</v>
      </c>
      <c r="W368">
        <v>6</v>
      </c>
      <c r="X368" s="11">
        <v>0.25</v>
      </c>
      <c r="Y368" s="8">
        <f t="shared" si="50"/>
        <v>0.25</v>
      </c>
      <c r="Z368" s="8">
        <f t="shared" si="51"/>
        <v>0.25</v>
      </c>
      <c r="AA368" s="8">
        <f t="shared" si="52"/>
        <v>0.25</v>
      </c>
      <c r="AB368" s="8">
        <f t="shared" si="53"/>
        <v>0.25</v>
      </c>
      <c r="AC368" s="8">
        <f t="shared" si="54"/>
        <v>0.35</v>
      </c>
      <c r="AD368" s="8">
        <f t="shared" si="55"/>
        <v>0.5</v>
      </c>
      <c r="AE368" s="8">
        <f t="shared" si="56"/>
        <v>0.5</v>
      </c>
      <c r="AF368" s="8">
        <f t="shared" si="57"/>
        <v>0.5</v>
      </c>
      <c r="AG368" s="8">
        <f t="shared" si="58"/>
        <v>0.5</v>
      </c>
      <c r="AH368" s="8">
        <f t="shared" si="59"/>
        <v>0.5</v>
      </c>
    </row>
    <row r="369" spans="1:34">
      <c r="A369" s="2">
        <v>37104</v>
      </c>
      <c r="B369" s="3">
        <v>121.367</v>
      </c>
      <c r="C369" s="6">
        <v>124.49809999999999</v>
      </c>
      <c r="D369" s="6">
        <v>122.351</v>
      </c>
      <c r="E369" s="6">
        <v>121.76819999999999</v>
      </c>
      <c r="F369" s="6">
        <v>123.771</v>
      </c>
      <c r="G369" s="6">
        <v>121.505</v>
      </c>
      <c r="H369" s="6">
        <v>116.2337</v>
      </c>
      <c r="I369" s="6">
        <v>116.67189999999999</v>
      </c>
      <c r="J369" s="6">
        <v>112.209</v>
      </c>
      <c r="K369" s="6">
        <v>109.0095</v>
      </c>
      <c r="L369" s="6">
        <v>108.44289999999999</v>
      </c>
      <c r="M369" s="9">
        <v>3.36</v>
      </c>
      <c r="N369">
        <v>3.51</v>
      </c>
      <c r="O369">
        <v>3.49</v>
      </c>
      <c r="P369">
        <v>3.62</v>
      </c>
      <c r="Q369">
        <v>3.87</v>
      </c>
      <c r="R369">
        <v>4.42</v>
      </c>
      <c r="S369">
        <v>4.88</v>
      </c>
      <c r="T369">
        <v>5.15</v>
      </c>
      <c r="U369">
        <v>5.77</v>
      </c>
      <c r="V369">
        <v>6.17</v>
      </c>
      <c r="W369">
        <v>6.11</v>
      </c>
      <c r="X369" s="11">
        <v>0.25</v>
      </c>
      <c r="Y369" s="8">
        <f t="shared" si="50"/>
        <v>0.25</v>
      </c>
      <c r="Z369" s="8">
        <f t="shared" si="51"/>
        <v>0.25</v>
      </c>
      <c r="AA369" s="8">
        <f t="shared" si="52"/>
        <v>0.25</v>
      </c>
      <c r="AB369" s="8">
        <f t="shared" si="53"/>
        <v>0.25</v>
      </c>
      <c r="AC369" s="8">
        <f t="shared" si="54"/>
        <v>0.25</v>
      </c>
      <c r="AD369" s="8">
        <f t="shared" si="55"/>
        <v>0.35</v>
      </c>
      <c r="AE369" s="8">
        <f t="shared" si="56"/>
        <v>0.5</v>
      </c>
      <c r="AF369" s="8">
        <f t="shared" si="57"/>
        <v>0.5</v>
      </c>
      <c r="AG369" s="8">
        <f t="shared" si="58"/>
        <v>0.5</v>
      </c>
      <c r="AH369" s="8">
        <f t="shared" si="59"/>
        <v>0.5</v>
      </c>
    </row>
    <row r="370" spans="1:34">
      <c r="A370" s="2">
        <v>37135</v>
      </c>
      <c r="B370" s="3">
        <v>118.6117</v>
      </c>
      <c r="C370" s="6">
        <v>121.367</v>
      </c>
      <c r="D370" s="6">
        <v>124.49809999999999</v>
      </c>
      <c r="E370" s="6">
        <v>122.351</v>
      </c>
      <c r="F370" s="6">
        <v>121.76819999999999</v>
      </c>
      <c r="G370" s="6">
        <v>123.771</v>
      </c>
      <c r="H370" s="6">
        <v>121.505</v>
      </c>
      <c r="I370" s="6">
        <v>116.2337</v>
      </c>
      <c r="J370" s="6">
        <v>116.67189999999999</v>
      </c>
      <c r="K370" s="6">
        <v>112.209</v>
      </c>
      <c r="L370" s="6">
        <v>109.0095</v>
      </c>
      <c r="M370" s="9">
        <v>2.64</v>
      </c>
      <c r="N370">
        <v>3.36</v>
      </c>
      <c r="O370">
        <v>3.51</v>
      </c>
      <c r="P370">
        <v>3.49</v>
      </c>
      <c r="Q370">
        <v>3.62</v>
      </c>
      <c r="R370">
        <v>3.87</v>
      </c>
      <c r="S370">
        <v>4.42</v>
      </c>
      <c r="T370">
        <v>4.88</v>
      </c>
      <c r="U370">
        <v>5.15</v>
      </c>
      <c r="V370">
        <v>5.77</v>
      </c>
      <c r="W370">
        <v>6.17</v>
      </c>
      <c r="X370" s="11">
        <v>0.1</v>
      </c>
      <c r="Y370" s="8">
        <f t="shared" si="50"/>
        <v>0.25</v>
      </c>
      <c r="Z370" s="8">
        <f t="shared" si="51"/>
        <v>0.25</v>
      </c>
      <c r="AA370" s="8">
        <f t="shared" si="52"/>
        <v>0.25</v>
      </c>
      <c r="AB370" s="8">
        <f t="shared" si="53"/>
        <v>0.25</v>
      </c>
      <c r="AC370" s="8">
        <f t="shared" si="54"/>
        <v>0.25</v>
      </c>
      <c r="AD370" s="8">
        <f t="shared" si="55"/>
        <v>0.25</v>
      </c>
      <c r="AE370" s="8">
        <f t="shared" si="56"/>
        <v>0.35</v>
      </c>
      <c r="AF370" s="8">
        <f t="shared" si="57"/>
        <v>0.5</v>
      </c>
      <c r="AG370" s="8">
        <f t="shared" si="58"/>
        <v>0.5</v>
      </c>
      <c r="AH370" s="8">
        <f t="shared" si="59"/>
        <v>0.5</v>
      </c>
    </row>
    <row r="371" spans="1:34">
      <c r="A371" s="2">
        <v>37165</v>
      </c>
      <c r="B371" s="3">
        <v>121.45359999999999</v>
      </c>
      <c r="C371" s="6">
        <v>118.6117</v>
      </c>
      <c r="D371" s="6">
        <v>121.367</v>
      </c>
      <c r="E371" s="6">
        <v>124.49809999999999</v>
      </c>
      <c r="F371" s="6">
        <v>122.351</v>
      </c>
      <c r="G371" s="6">
        <v>121.76819999999999</v>
      </c>
      <c r="H371" s="6">
        <v>123.771</v>
      </c>
      <c r="I371" s="6">
        <v>121.505</v>
      </c>
      <c r="J371" s="6">
        <v>116.2337</v>
      </c>
      <c r="K371" s="6">
        <v>116.67189999999999</v>
      </c>
      <c r="L371" s="6">
        <v>112.209</v>
      </c>
      <c r="M371" s="9">
        <v>2.16</v>
      </c>
      <c r="N371">
        <v>2.64</v>
      </c>
      <c r="O371">
        <v>3.36</v>
      </c>
      <c r="P371">
        <v>3.51</v>
      </c>
      <c r="Q371">
        <v>3.49</v>
      </c>
      <c r="R371">
        <v>3.62</v>
      </c>
      <c r="S371">
        <v>3.87</v>
      </c>
      <c r="T371">
        <v>4.42</v>
      </c>
      <c r="U371">
        <v>4.88</v>
      </c>
      <c r="V371">
        <v>5.15</v>
      </c>
      <c r="W371">
        <v>5.77</v>
      </c>
      <c r="X371" s="11">
        <v>0.1</v>
      </c>
      <c r="Y371" s="8">
        <f t="shared" si="50"/>
        <v>0.1</v>
      </c>
      <c r="Z371" s="8">
        <f t="shared" si="51"/>
        <v>0.25</v>
      </c>
      <c r="AA371" s="8">
        <f t="shared" si="52"/>
        <v>0.25</v>
      </c>
      <c r="AB371" s="8">
        <f t="shared" si="53"/>
        <v>0.25</v>
      </c>
      <c r="AC371" s="8">
        <f t="shared" si="54"/>
        <v>0.25</v>
      </c>
      <c r="AD371" s="8">
        <f t="shared" si="55"/>
        <v>0.25</v>
      </c>
      <c r="AE371" s="8">
        <f t="shared" si="56"/>
        <v>0.25</v>
      </c>
      <c r="AF371" s="8">
        <f t="shared" si="57"/>
        <v>0.35</v>
      </c>
      <c r="AG371" s="8">
        <f t="shared" si="58"/>
        <v>0.5</v>
      </c>
      <c r="AH371" s="8">
        <f t="shared" si="59"/>
        <v>0.5</v>
      </c>
    </row>
    <row r="372" spans="1:34">
      <c r="A372" s="2">
        <v>37196</v>
      </c>
      <c r="B372" s="3">
        <v>122.4055</v>
      </c>
      <c r="C372" s="6">
        <v>121.45359999999999</v>
      </c>
      <c r="D372" s="6">
        <v>118.6117</v>
      </c>
      <c r="E372" s="6">
        <v>121.367</v>
      </c>
      <c r="F372" s="6">
        <v>124.49809999999999</v>
      </c>
      <c r="G372" s="6">
        <v>122.351</v>
      </c>
      <c r="H372" s="6">
        <v>121.76819999999999</v>
      </c>
      <c r="I372" s="6">
        <v>123.771</v>
      </c>
      <c r="J372" s="6">
        <v>121.505</v>
      </c>
      <c r="K372" s="6">
        <v>116.2337</v>
      </c>
      <c r="L372" s="6">
        <v>116.67189999999999</v>
      </c>
      <c r="M372" s="9">
        <v>1.87</v>
      </c>
      <c r="N372">
        <v>2.16</v>
      </c>
      <c r="O372">
        <v>2.64</v>
      </c>
      <c r="P372">
        <v>3.36</v>
      </c>
      <c r="Q372">
        <v>3.51</v>
      </c>
      <c r="R372">
        <v>3.49</v>
      </c>
      <c r="S372">
        <v>3.62</v>
      </c>
      <c r="T372">
        <v>3.87</v>
      </c>
      <c r="U372">
        <v>4.42</v>
      </c>
      <c r="V372">
        <v>4.88</v>
      </c>
      <c r="W372">
        <v>5.15</v>
      </c>
      <c r="X372" s="11">
        <v>0.1</v>
      </c>
      <c r="Y372" s="8">
        <f t="shared" si="50"/>
        <v>0.1</v>
      </c>
      <c r="Z372" s="8">
        <f t="shared" si="51"/>
        <v>0.1</v>
      </c>
      <c r="AA372" s="8">
        <f t="shared" si="52"/>
        <v>0.25</v>
      </c>
      <c r="AB372" s="8">
        <f t="shared" si="53"/>
        <v>0.25</v>
      </c>
      <c r="AC372" s="8">
        <f t="shared" si="54"/>
        <v>0.25</v>
      </c>
      <c r="AD372" s="8">
        <f t="shared" si="55"/>
        <v>0.25</v>
      </c>
      <c r="AE372" s="8">
        <f t="shared" si="56"/>
        <v>0.25</v>
      </c>
      <c r="AF372" s="8">
        <f t="shared" si="57"/>
        <v>0.25</v>
      </c>
      <c r="AG372" s="8">
        <f t="shared" si="58"/>
        <v>0.35</v>
      </c>
      <c r="AH372" s="8">
        <f t="shared" si="59"/>
        <v>0.5</v>
      </c>
    </row>
    <row r="373" spans="1:34">
      <c r="A373" s="2">
        <v>37226</v>
      </c>
      <c r="B373" s="3">
        <v>127.5945</v>
      </c>
      <c r="C373" s="6">
        <v>122.4055</v>
      </c>
      <c r="D373" s="6">
        <v>121.45359999999999</v>
      </c>
      <c r="E373" s="6">
        <v>118.6117</v>
      </c>
      <c r="F373" s="6">
        <v>121.367</v>
      </c>
      <c r="G373" s="6">
        <v>124.49809999999999</v>
      </c>
      <c r="H373" s="6">
        <v>122.351</v>
      </c>
      <c r="I373" s="6">
        <v>121.76819999999999</v>
      </c>
      <c r="J373" s="6">
        <v>123.771</v>
      </c>
      <c r="K373" s="6">
        <v>121.505</v>
      </c>
      <c r="L373" s="6">
        <v>116.2337</v>
      </c>
      <c r="M373" s="9">
        <v>1.69</v>
      </c>
      <c r="N373">
        <v>1.87</v>
      </c>
      <c r="O373">
        <v>2.16</v>
      </c>
      <c r="P373">
        <v>2.64</v>
      </c>
      <c r="Q373">
        <v>3.36</v>
      </c>
      <c r="R373">
        <v>3.51</v>
      </c>
      <c r="S373">
        <v>3.49</v>
      </c>
      <c r="T373">
        <v>3.62</v>
      </c>
      <c r="U373">
        <v>3.87</v>
      </c>
      <c r="V373">
        <v>4.42</v>
      </c>
      <c r="W373">
        <v>4.88</v>
      </c>
      <c r="X373" s="11">
        <v>0.1</v>
      </c>
      <c r="Y373" s="8">
        <f t="shared" si="50"/>
        <v>0.1</v>
      </c>
      <c r="Z373" s="8">
        <f t="shared" si="51"/>
        <v>0.1</v>
      </c>
      <c r="AA373" s="8">
        <f t="shared" si="52"/>
        <v>0.1</v>
      </c>
      <c r="AB373" s="8">
        <f t="shared" si="53"/>
        <v>0.25</v>
      </c>
      <c r="AC373" s="8">
        <f t="shared" si="54"/>
        <v>0.25</v>
      </c>
      <c r="AD373" s="8">
        <f t="shared" si="55"/>
        <v>0.25</v>
      </c>
      <c r="AE373" s="8">
        <f t="shared" si="56"/>
        <v>0.25</v>
      </c>
      <c r="AF373" s="8">
        <f t="shared" si="57"/>
        <v>0.25</v>
      </c>
      <c r="AG373" s="8">
        <f t="shared" si="58"/>
        <v>0.25</v>
      </c>
      <c r="AH373" s="8">
        <f t="shared" si="59"/>
        <v>0.35</v>
      </c>
    </row>
    <row r="374" spans="1:34">
      <c r="A374" s="2">
        <v>37257</v>
      </c>
      <c r="B374" s="3">
        <v>132.6833</v>
      </c>
      <c r="C374" s="6">
        <v>127.5945</v>
      </c>
      <c r="D374" s="6">
        <v>122.4055</v>
      </c>
      <c r="E374" s="6">
        <v>121.45359999999999</v>
      </c>
      <c r="F374" s="6">
        <v>118.6117</v>
      </c>
      <c r="G374" s="6">
        <v>121.367</v>
      </c>
      <c r="H374" s="6">
        <v>124.49809999999999</v>
      </c>
      <c r="I374" s="6">
        <v>122.351</v>
      </c>
      <c r="J374" s="6">
        <v>121.76819999999999</v>
      </c>
      <c r="K374" s="6">
        <v>123.771</v>
      </c>
      <c r="L374" s="6">
        <v>121.505</v>
      </c>
      <c r="M374" s="9">
        <v>1.65</v>
      </c>
      <c r="N374">
        <v>1.69</v>
      </c>
      <c r="O374">
        <v>1.87</v>
      </c>
      <c r="P374">
        <v>2.16</v>
      </c>
      <c r="Q374">
        <v>2.64</v>
      </c>
      <c r="R374">
        <v>3.36</v>
      </c>
      <c r="S374">
        <v>3.51</v>
      </c>
      <c r="T374">
        <v>3.49</v>
      </c>
      <c r="U374">
        <v>3.62</v>
      </c>
      <c r="V374">
        <v>3.87</v>
      </c>
      <c r="W374">
        <v>4.42</v>
      </c>
      <c r="X374" s="11">
        <v>0.1</v>
      </c>
      <c r="Y374" s="8">
        <f t="shared" si="50"/>
        <v>0.1</v>
      </c>
      <c r="Z374" s="8">
        <f t="shared" si="51"/>
        <v>0.1</v>
      </c>
      <c r="AA374" s="8">
        <f t="shared" si="52"/>
        <v>0.1</v>
      </c>
      <c r="AB374" s="8">
        <f t="shared" si="53"/>
        <v>0.1</v>
      </c>
      <c r="AC374" s="8">
        <f t="shared" si="54"/>
        <v>0.25</v>
      </c>
      <c r="AD374" s="8">
        <f t="shared" si="55"/>
        <v>0.25</v>
      </c>
      <c r="AE374" s="8">
        <f t="shared" si="56"/>
        <v>0.25</v>
      </c>
      <c r="AF374" s="8">
        <f t="shared" si="57"/>
        <v>0.25</v>
      </c>
      <c r="AG374" s="8">
        <f t="shared" si="58"/>
        <v>0.25</v>
      </c>
      <c r="AH374" s="8">
        <f t="shared" si="59"/>
        <v>0.25</v>
      </c>
    </row>
    <row r="375" spans="1:34">
      <c r="A375" s="2">
        <v>37288</v>
      </c>
      <c r="B375" s="3">
        <v>133.64259999999999</v>
      </c>
      <c r="C375" s="6">
        <v>132.6833</v>
      </c>
      <c r="D375" s="6">
        <v>127.5945</v>
      </c>
      <c r="E375" s="6">
        <v>122.4055</v>
      </c>
      <c r="F375" s="6">
        <v>121.45359999999999</v>
      </c>
      <c r="G375" s="6">
        <v>118.6117</v>
      </c>
      <c r="H375" s="6">
        <v>121.367</v>
      </c>
      <c r="I375" s="6">
        <v>124.49809999999999</v>
      </c>
      <c r="J375" s="6">
        <v>122.351</v>
      </c>
      <c r="K375" s="6">
        <v>121.76819999999999</v>
      </c>
      <c r="L375" s="6">
        <v>123.771</v>
      </c>
      <c r="M375" s="9">
        <v>1.72</v>
      </c>
      <c r="N375">
        <v>1.65</v>
      </c>
      <c r="O375">
        <v>1.69</v>
      </c>
      <c r="P375">
        <v>1.87</v>
      </c>
      <c r="Q375">
        <v>2.16</v>
      </c>
      <c r="R375">
        <v>2.64</v>
      </c>
      <c r="S375">
        <v>3.36</v>
      </c>
      <c r="T375">
        <v>3.51</v>
      </c>
      <c r="U375">
        <v>3.49</v>
      </c>
      <c r="V375">
        <v>3.62</v>
      </c>
      <c r="W375">
        <v>3.87</v>
      </c>
      <c r="X375" s="11">
        <v>0.1</v>
      </c>
      <c r="Y375" s="8">
        <f t="shared" si="50"/>
        <v>0.1</v>
      </c>
      <c r="Z375" s="8">
        <f t="shared" si="51"/>
        <v>0.1</v>
      </c>
      <c r="AA375" s="8">
        <f t="shared" si="52"/>
        <v>0.1</v>
      </c>
      <c r="AB375" s="8">
        <f t="shared" si="53"/>
        <v>0.1</v>
      </c>
      <c r="AC375" s="8">
        <f t="shared" si="54"/>
        <v>0.1</v>
      </c>
      <c r="AD375" s="8">
        <f t="shared" si="55"/>
        <v>0.25</v>
      </c>
      <c r="AE375" s="8">
        <f t="shared" si="56"/>
        <v>0.25</v>
      </c>
      <c r="AF375" s="8">
        <f t="shared" si="57"/>
        <v>0.25</v>
      </c>
      <c r="AG375" s="8">
        <f t="shared" si="58"/>
        <v>0.25</v>
      </c>
      <c r="AH375" s="8">
        <f t="shared" si="59"/>
        <v>0.25</v>
      </c>
    </row>
    <row r="376" spans="1:34">
      <c r="A376" s="2">
        <v>37316</v>
      </c>
      <c r="B376" s="3">
        <v>131.06100000000001</v>
      </c>
      <c r="C376" s="6">
        <v>133.64259999999999</v>
      </c>
      <c r="D376" s="6">
        <v>132.6833</v>
      </c>
      <c r="E376" s="6">
        <v>127.5945</v>
      </c>
      <c r="F376" s="6">
        <v>122.4055</v>
      </c>
      <c r="G376" s="6">
        <v>121.45359999999999</v>
      </c>
      <c r="H376" s="6">
        <v>118.6117</v>
      </c>
      <c r="I376" s="6">
        <v>121.367</v>
      </c>
      <c r="J376" s="6">
        <v>124.49809999999999</v>
      </c>
      <c r="K376" s="6">
        <v>122.351</v>
      </c>
      <c r="L376" s="6">
        <v>121.76819999999999</v>
      </c>
      <c r="M376" s="9">
        <v>1.79</v>
      </c>
      <c r="N376">
        <v>1.72</v>
      </c>
      <c r="O376">
        <v>1.65</v>
      </c>
      <c r="P376">
        <v>1.69</v>
      </c>
      <c r="Q376">
        <v>1.87</v>
      </c>
      <c r="R376">
        <v>2.16</v>
      </c>
      <c r="S376">
        <v>2.64</v>
      </c>
      <c r="T376">
        <v>3.36</v>
      </c>
      <c r="U376">
        <v>3.51</v>
      </c>
      <c r="V376">
        <v>3.49</v>
      </c>
      <c r="W376">
        <v>3.62</v>
      </c>
      <c r="X376" s="11">
        <v>0.1</v>
      </c>
      <c r="Y376" s="8">
        <f t="shared" si="50"/>
        <v>0.1</v>
      </c>
      <c r="Z376" s="8">
        <f t="shared" si="51"/>
        <v>0.1</v>
      </c>
      <c r="AA376" s="8">
        <f t="shared" si="52"/>
        <v>0.1</v>
      </c>
      <c r="AB376" s="8">
        <f t="shared" si="53"/>
        <v>0.1</v>
      </c>
      <c r="AC376" s="8">
        <f t="shared" si="54"/>
        <v>0.1</v>
      </c>
      <c r="AD376" s="8">
        <f t="shared" si="55"/>
        <v>0.1</v>
      </c>
      <c r="AE376" s="8">
        <f t="shared" si="56"/>
        <v>0.25</v>
      </c>
      <c r="AF376" s="8">
        <f t="shared" si="57"/>
        <v>0.25</v>
      </c>
      <c r="AG376" s="8">
        <f t="shared" si="58"/>
        <v>0.25</v>
      </c>
      <c r="AH376" s="8">
        <f t="shared" si="59"/>
        <v>0.25</v>
      </c>
    </row>
    <row r="377" spans="1:34">
      <c r="A377" s="2">
        <v>37347</v>
      </c>
      <c r="B377" s="3">
        <v>130.77180000000001</v>
      </c>
      <c r="C377" s="6">
        <v>131.06100000000001</v>
      </c>
      <c r="D377" s="6">
        <v>133.64259999999999</v>
      </c>
      <c r="E377" s="6">
        <v>132.6833</v>
      </c>
      <c r="F377" s="6">
        <v>127.5945</v>
      </c>
      <c r="G377" s="6">
        <v>122.4055</v>
      </c>
      <c r="H377" s="6">
        <v>121.45359999999999</v>
      </c>
      <c r="I377" s="6">
        <v>118.6117</v>
      </c>
      <c r="J377" s="6">
        <v>121.367</v>
      </c>
      <c r="K377" s="6">
        <v>124.49809999999999</v>
      </c>
      <c r="L377" s="6">
        <v>122.351</v>
      </c>
      <c r="M377" s="9">
        <v>1.71</v>
      </c>
      <c r="N377">
        <v>1.79</v>
      </c>
      <c r="O377">
        <v>1.72</v>
      </c>
      <c r="P377">
        <v>1.65</v>
      </c>
      <c r="Q377">
        <v>1.69</v>
      </c>
      <c r="R377">
        <v>1.87</v>
      </c>
      <c r="S377">
        <v>2.16</v>
      </c>
      <c r="T377">
        <v>2.64</v>
      </c>
      <c r="U377">
        <v>3.36</v>
      </c>
      <c r="V377">
        <v>3.51</v>
      </c>
      <c r="W377">
        <v>3.49</v>
      </c>
      <c r="X377" s="11">
        <v>0.1</v>
      </c>
      <c r="Y377" s="8">
        <f t="shared" si="50"/>
        <v>0.1</v>
      </c>
      <c r="Z377" s="8">
        <f t="shared" si="51"/>
        <v>0.1</v>
      </c>
      <c r="AA377" s="8">
        <f t="shared" si="52"/>
        <v>0.1</v>
      </c>
      <c r="AB377" s="8">
        <f t="shared" si="53"/>
        <v>0.1</v>
      </c>
      <c r="AC377" s="8">
        <f t="shared" si="54"/>
        <v>0.1</v>
      </c>
      <c r="AD377" s="8">
        <f t="shared" si="55"/>
        <v>0.1</v>
      </c>
      <c r="AE377" s="8">
        <f t="shared" si="56"/>
        <v>0.1</v>
      </c>
      <c r="AF377" s="8">
        <f t="shared" si="57"/>
        <v>0.25</v>
      </c>
      <c r="AG377" s="8">
        <f t="shared" si="58"/>
        <v>0.25</v>
      </c>
      <c r="AH377" s="8">
        <f t="shared" si="59"/>
        <v>0.25</v>
      </c>
    </row>
    <row r="378" spans="1:34">
      <c r="A378" s="2">
        <v>37377</v>
      </c>
      <c r="B378" s="3">
        <v>126.375</v>
      </c>
      <c r="C378" s="6">
        <v>130.77180000000001</v>
      </c>
      <c r="D378" s="6">
        <v>131.06100000000001</v>
      </c>
      <c r="E378" s="6">
        <v>133.64259999999999</v>
      </c>
      <c r="F378" s="6">
        <v>132.6833</v>
      </c>
      <c r="G378" s="6">
        <v>127.5945</v>
      </c>
      <c r="H378" s="6">
        <v>122.4055</v>
      </c>
      <c r="I378" s="6">
        <v>121.45359999999999</v>
      </c>
      <c r="J378" s="6">
        <v>118.6117</v>
      </c>
      <c r="K378" s="6">
        <v>121.367</v>
      </c>
      <c r="L378" s="6">
        <v>124.49809999999999</v>
      </c>
      <c r="M378" s="9">
        <v>1.73</v>
      </c>
      <c r="N378">
        <v>1.71</v>
      </c>
      <c r="O378">
        <v>1.79</v>
      </c>
      <c r="P378">
        <v>1.72</v>
      </c>
      <c r="Q378">
        <v>1.65</v>
      </c>
      <c r="R378">
        <v>1.69</v>
      </c>
      <c r="S378">
        <v>1.87</v>
      </c>
      <c r="T378">
        <v>2.16</v>
      </c>
      <c r="U378">
        <v>2.64</v>
      </c>
      <c r="V378">
        <v>3.36</v>
      </c>
      <c r="W378">
        <v>3.51</v>
      </c>
      <c r="X378" s="11">
        <v>0.1</v>
      </c>
      <c r="Y378" s="8">
        <f t="shared" si="50"/>
        <v>0.1</v>
      </c>
      <c r="Z378" s="8">
        <f t="shared" si="51"/>
        <v>0.1</v>
      </c>
      <c r="AA378" s="8">
        <f t="shared" si="52"/>
        <v>0.1</v>
      </c>
      <c r="AB378" s="8">
        <f t="shared" si="53"/>
        <v>0.1</v>
      </c>
      <c r="AC378" s="8">
        <f t="shared" si="54"/>
        <v>0.1</v>
      </c>
      <c r="AD378" s="8">
        <f t="shared" si="55"/>
        <v>0.1</v>
      </c>
      <c r="AE378" s="8">
        <f t="shared" si="56"/>
        <v>0.1</v>
      </c>
      <c r="AF378" s="8">
        <f t="shared" si="57"/>
        <v>0.1</v>
      </c>
      <c r="AG378" s="8">
        <f t="shared" si="58"/>
        <v>0.25</v>
      </c>
      <c r="AH378" s="8">
        <f t="shared" si="59"/>
        <v>0.25</v>
      </c>
    </row>
    <row r="379" spans="1:34">
      <c r="A379" s="2">
        <v>37408</v>
      </c>
      <c r="B379" s="3">
        <v>123.29049999999999</v>
      </c>
      <c r="C379" s="6">
        <v>126.375</v>
      </c>
      <c r="D379" s="6">
        <v>130.77180000000001</v>
      </c>
      <c r="E379" s="6">
        <v>131.06100000000001</v>
      </c>
      <c r="F379" s="6">
        <v>133.64259999999999</v>
      </c>
      <c r="G379" s="6">
        <v>132.6833</v>
      </c>
      <c r="H379" s="6">
        <v>127.5945</v>
      </c>
      <c r="I379" s="6">
        <v>122.4055</v>
      </c>
      <c r="J379" s="6">
        <v>121.45359999999999</v>
      </c>
      <c r="K379" s="6">
        <v>118.6117</v>
      </c>
      <c r="L379" s="6">
        <v>121.367</v>
      </c>
      <c r="M379" s="9">
        <v>1.7</v>
      </c>
      <c r="N379">
        <v>1.73</v>
      </c>
      <c r="O379">
        <v>1.71</v>
      </c>
      <c r="P379">
        <v>1.79</v>
      </c>
      <c r="Q379">
        <v>1.72</v>
      </c>
      <c r="R379">
        <v>1.65</v>
      </c>
      <c r="S379">
        <v>1.69</v>
      </c>
      <c r="T379">
        <v>1.87</v>
      </c>
      <c r="U379">
        <v>2.16</v>
      </c>
      <c r="V379">
        <v>2.64</v>
      </c>
      <c r="W379">
        <v>3.36</v>
      </c>
      <c r="X379" s="11">
        <v>0.1</v>
      </c>
      <c r="Y379" s="8">
        <f t="shared" si="50"/>
        <v>0.1</v>
      </c>
      <c r="Z379" s="8">
        <f t="shared" si="51"/>
        <v>0.1</v>
      </c>
      <c r="AA379" s="8">
        <f t="shared" si="52"/>
        <v>0.1</v>
      </c>
      <c r="AB379" s="8">
        <f t="shared" si="53"/>
        <v>0.1</v>
      </c>
      <c r="AC379" s="8">
        <f t="shared" si="54"/>
        <v>0.1</v>
      </c>
      <c r="AD379" s="8">
        <f t="shared" si="55"/>
        <v>0.1</v>
      </c>
      <c r="AE379" s="8">
        <f t="shared" si="56"/>
        <v>0.1</v>
      </c>
      <c r="AF379" s="8">
        <f t="shared" si="57"/>
        <v>0.1</v>
      </c>
      <c r="AG379" s="8">
        <f t="shared" si="58"/>
        <v>0.1</v>
      </c>
      <c r="AH379" s="8">
        <f t="shared" si="59"/>
        <v>0.25</v>
      </c>
    </row>
    <row r="380" spans="1:34">
      <c r="A380" s="2">
        <v>37438</v>
      </c>
      <c r="B380" s="3">
        <v>117.8991</v>
      </c>
      <c r="C380" s="6">
        <v>123.29049999999999</v>
      </c>
      <c r="D380" s="6">
        <v>126.375</v>
      </c>
      <c r="E380" s="6">
        <v>130.77180000000001</v>
      </c>
      <c r="F380" s="6">
        <v>131.06100000000001</v>
      </c>
      <c r="G380" s="6">
        <v>133.64259999999999</v>
      </c>
      <c r="H380" s="6">
        <v>132.6833</v>
      </c>
      <c r="I380" s="6">
        <v>127.5945</v>
      </c>
      <c r="J380" s="6">
        <v>122.4055</v>
      </c>
      <c r="K380" s="6">
        <v>121.45359999999999</v>
      </c>
      <c r="L380" s="6">
        <v>118.6117</v>
      </c>
      <c r="M380" s="9">
        <v>1.68</v>
      </c>
      <c r="N380">
        <v>1.7</v>
      </c>
      <c r="O380">
        <v>1.73</v>
      </c>
      <c r="P380">
        <v>1.71</v>
      </c>
      <c r="Q380">
        <v>1.79</v>
      </c>
      <c r="R380">
        <v>1.72</v>
      </c>
      <c r="S380">
        <v>1.65</v>
      </c>
      <c r="T380">
        <v>1.69</v>
      </c>
      <c r="U380">
        <v>1.87</v>
      </c>
      <c r="V380">
        <v>2.16</v>
      </c>
      <c r="W380">
        <v>2.64</v>
      </c>
      <c r="X380" s="11">
        <v>0.1</v>
      </c>
      <c r="Y380" s="8">
        <f t="shared" si="50"/>
        <v>0.1</v>
      </c>
      <c r="Z380" s="8">
        <f t="shared" si="51"/>
        <v>0.1</v>
      </c>
      <c r="AA380" s="8">
        <f t="shared" si="52"/>
        <v>0.1</v>
      </c>
      <c r="AB380" s="8">
        <f t="shared" si="53"/>
        <v>0.1</v>
      </c>
      <c r="AC380" s="8">
        <f t="shared" si="54"/>
        <v>0.1</v>
      </c>
      <c r="AD380" s="8">
        <f t="shared" si="55"/>
        <v>0.1</v>
      </c>
      <c r="AE380" s="8">
        <f t="shared" si="56"/>
        <v>0.1</v>
      </c>
      <c r="AF380" s="8">
        <f t="shared" si="57"/>
        <v>0.1</v>
      </c>
      <c r="AG380" s="8">
        <f t="shared" si="58"/>
        <v>0.1</v>
      </c>
      <c r="AH380" s="8">
        <f t="shared" si="59"/>
        <v>0.1</v>
      </c>
    </row>
    <row r="381" spans="1:34">
      <c r="A381" s="2">
        <v>37469</v>
      </c>
      <c r="B381" s="3">
        <v>118.9927</v>
      </c>
      <c r="C381" s="6">
        <v>117.8991</v>
      </c>
      <c r="D381" s="6">
        <v>123.29049999999999</v>
      </c>
      <c r="E381" s="6">
        <v>126.375</v>
      </c>
      <c r="F381" s="6">
        <v>130.77180000000001</v>
      </c>
      <c r="G381" s="6">
        <v>131.06100000000001</v>
      </c>
      <c r="H381" s="6">
        <v>133.64259999999999</v>
      </c>
      <c r="I381" s="6">
        <v>132.6833</v>
      </c>
      <c r="J381" s="6">
        <v>127.5945</v>
      </c>
      <c r="K381" s="6">
        <v>122.4055</v>
      </c>
      <c r="L381" s="6">
        <v>121.45359999999999</v>
      </c>
      <c r="M381" s="9">
        <v>1.62</v>
      </c>
      <c r="N381">
        <v>1.68</v>
      </c>
      <c r="O381">
        <v>1.7</v>
      </c>
      <c r="P381">
        <v>1.73</v>
      </c>
      <c r="Q381">
        <v>1.71</v>
      </c>
      <c r="R381">
        <v>1.79</v>
      </c>
      <c r="S381">
        <v>1.72</v>
      </c>
      <c r="T381">
        <v>1.65</v>
      </c>
      <c r="U381">
        <v>1.69</v>
      </c>
      <c r="V381">
        <v>1.87</v>
      </c>
      <c r="W381">
        <v>2.16</v>
      </c>
      <c r="X381" s="11">
        <v>0.1</v>
      </c>
      <c r="Y381" s="8">
        <f t="shared" si="50"/>
        <v>0.1</v>
      </c>
      <c r="Z381" s="8">
        <f t="shared" si="51"/>
        <v>0.1</v>
      </c>
      <c r="AA381" s="8">
        <f t="shared" si="52"/>
        <v>0.1</v>
      </c>
      <c r="AB381" s="8">
        <f t="shared" si="53"/>
        <v>0.1</v>
      </c>
      <c r="AC381" s="8">
        <f t="shared" si="54"/>
        <v>0.1</v>
      </c>
      <c r="AD381" s="8">
        <f t="shared" si="55"/>
        <v>0.1</v>
      </c>
      <c r="AE381" s="8">
        <f t="shared" si="56"/>
        <v>0.1</v>
      </c>
      <c r="AF381" s="8">
        <f t="shared" si="57"/>
        <v>0.1</v>
      </c>
      <c r="AG381" s="8">
        <f t="shared" si="58"/>
        <v>0.1</v>
      </c>
      <c r="AH381" s="8">
        <f t="shared" si="59"/>
        <v>0.1</v>
      </c>
    </row>
    <row r="382" spans="1:34">
      <c r="A382" s="2">
        <v>37500</v>
      </c>
      <c r="B382" s="3">
        <v>121.078</v>
      </c>
      <c r="C382" s="6">
        <v>118.9927</v>
      </c>
      <c r="D382" s="6">
        <v>117.8991</v>
      </c>
      <c r="E382" s="6">
        <v>123.29049999999999</v>
      </c>
      <c r="F382" s="6">
        <v>126.375</v>
      </c>
      <c r="G382" s="6">
        <v>130.77180000000001</v>
      </c>
      <c r="H382" s="6">
        <v>131.06100000000001</v>
      </c>
      <c r="I382" s="6">
        <v>133.64259999999999</v>
      </c>
      <c r="J382" s="6">
        <v>132.6833</v>
      </c>
      <c r="K382" s="6">
        <v>127.5945</v>
      </c>
      <c r="L382" s="6">
        <v>122.4055</v>
      </c>
      <c r="M382" s="9">
        <v>1.63</v>
      </c>
      <c r="N382">
        <v>1.62</v>
      </c>
      <c r="O382">
        <v>1.68</v>
      </c>
      <c r="P382">
        <v>1.7</v>
      </c>
      <c r="Q382">
        <v>1.73</v>
      </c>
      <c r="R382">
        <v>1.71</v>
      </c>
      <c r="S382">
        <v>1.79</v>
      </c>
      <c r="T382">
        <v>1.72</v>
      </c>
      <c r="U382">
        <v>1.65</v>
      </c>
      <c r="V382">
        <v>1.69</v>
      </c>
      <c r="W382">
        <v>1.87</v>
      </c>
      <c r="X382" s="11">
        <v>0.1</v>
      </c>
      <c r="Y382" s="8">
        <f t="shared" si="50"/>
        <v>0.1</v>
      </c>
      <c r="Z382" s="8">
        <f t="shared" si="51"/>
        <v>0.1</v>
      </c>
      <c r="AA382" s="8">
        <f t="shared" si="52"/>
        <v>0.1</v>
      </c>
      <c r="AB382" s="8">
        <f t="shared" si="53"/>
        <v>0.1</v>
      </c>
      <c r="AC382" s="8">
        <f t="shared" si="54"/>
        <v>0.1</v>
      </c>
      <c r="AD382" s="8">
        <f t="shared" si="55"/>
        <v>0.1</v>
      </c>
      <c r="AE382" s="8">
        <f t="shared" si="56"/>
        <v>0.1</v>
      </c>
      <c r="AF382" s="8">
        <f t="shared" si="57"/>
        <v>0.1</v>
      </c>
      <c r="AG382" s="8">
        <f t="shared" si="58"/>
        <v>0.1</v>
      </c>
      <c r="AH382" s="8">
        <f t="shared" si="59"/>
        <v>0.1</v>
      </c>
    </row>
    <row r="383" spans="1:34">
      <c r="A383" s="2">
        <v>37530</v>
      </c>
      <c r="B383" s="3">
        <v>123.90770000000001</v>
      </c>
      <c r="C383" s="6">
        <v>121.078</v>
      </c>
      <c r="D383" s="6">
        <v>118.9927</v>
      </c>
      <c r="E383" s="6">
        <v>117.8991</v>
      </c>
      <c r="F383" s="6">
        <v>123.29049999999999</v>
      </c>
      <c r="G383" s="6">
        <v>126.375</v>
      </c>
      <c r="H383" s="6">
        <v>130.77180000000001</v>
      </c>
      <c r="I383" s="6">
        <v>131.06100000000001</v>
      </c>
      <c r="J383" s="6">
        <v>133.64259999999999</v>
      </c>
      <c r="K383" s="6">
        <v>132.6833</v>
      </c>
      <c r="L383" s="6">
        <v>127.5945</v>
      </c>
      <c r="M383" s="9">
        <v>1.58</v>
      </c>
      <c r="N383">
        <v>1.63</v>
      </c>
      <c r="O383">
        <v>1.62</v>
      </c>
      <c r="P383">
        <v>1.68</v>
      </c>
      <c r="Q383">
        <v>1.7</v>
      </c>
      <c r="R383">
        <v>1.73</v>
      </c>
      <c r="S383">
        <v>1.71</v>
      </c>
      <c r="T383">
        <v>1.79</v>
      </c>
      <c r="U383">
        <v>1.72</v>
      </c>
      <c r="V383">
        <v>1.65</v>
      </c>
      <c r="W383">
        <v>1.69</v>
      </c>
      <c r="X383" s="11">
        <v>0.1</v>
      </c>
      <c r="Y383" s="8">
        <f t="shared" si="50"/>
        <v>0.1</v>
      </c>
      <c r="Z383" s="8">
        <f t="shared" si="51"/>
        <v>0.1</v>
      </c>
      <c r="AA383" s="8">
        <f t="shared" si="52"/>
        <v>0.1</v>
      </c>
      <c r="AB383" s="8">
        <f t="shared" si="53"/>
        <v>0.1</v>
      </c>
      <c r="AC383" s="8">
        <f t="shared" si="54"/>
        <v>0.1</v>
      </c>
      <c r="AD383" s="8">
        <f t="shared" si="55"/>
        <v>0.1</v>
      </c>
      <c r="AE383" s="8">
        <f t="shared" si="56"/>
        <v>0.1</v>
      </c>
      <c r="AF383" s="8">
        <f t="shared" si="57"/>
        <v>0.1</v>
      </c>
      <c r="AG383" s="8">
        <f t="shared" si="58"/>
        <v>0.1</v>
      </c>
      <c r="AH383" s="8">
        <f t="shared" si="59"/>
        <v>0.1</v>
      </c>
    </row>
    <row r="384" spans="1:34">
      <c r="A384" s="2">
        <v>37561</v>
      </c>
      <c r="B384" s="3">
        <v>121.6079</v>
      </c>
      <c r="C384" s="6">
        <v>123.90770000000001</v>
      </c>
      <c r="D384" s="6">
        <v>121.078</v>
      </c>
      <c r="E384" s="6">
        <v>118.9927</v>
      </c>
      <c r="F384" s="6">
        <v>117.8991</v>
      </c>
      <c r="G384" s="6">
        <v>123.29049999999999</v>
      </c>
      <c r="H384" s="6">
        <v>126.375</v>
      </c>
      <c r="I384" s="6">
        <v>130.77180000000001</v>
      </c>
      <c r="J384" s="6">
        <v>131.06100000000001</v>
      </c>
      <c r="K384" s="6">
        <v>133.64259999999999</v>
      </c>
      <c r="L384" s="6">
        <v>132.6833</v>
      </c>
      <c r="M384" s="9">
        <v>1.23</v>
      </c>
      <c r="N384">
        <v>1.58</v>
      </c>
      <c r="O384">
        <v>1.63</v>
      </c>
      <c r="P384">
        <v>1.62</v>
      </c>
      <c r="Q384">
        <v>1.68</v>
      </c>
      <c r="R384">
        <v>1.7</v>
      </c>
      <c r="S384">
        <v>1.73</v>
      </c>
      <c r="T384">
        <v>1.71</v>
      </c>
      <c r="U384">
        <v>1.79</v>
      </c>
      <c r="V384">
        <v>1.72</v>
      </c>
      <c r="W384">
        <v>1.65</v>
      </c>
      <c r="X384" s="11">
        <v>0.1</v>
      </c>
      <c r="Y384" s="8">
        <f t="shared" si="50"/>
        <v>0.1</v>
      </c>
      <c r="Z384" s="8">
        <f t="shared" si="51"/>
        <v>0.1</v>
      </c>
      <c r="AA384" s="8">
        <f t="shared" si="52"/>
        <v>0.1</v>
      </c>
      <c r="AB384" s="8">
        <f t="shared" si="53"/>
        <v>0.1</v>
      </c>
      <c r="AC384" s="8">
        <f t="shared" si="54"/>
        <v>0.1</v>
      </c>
      <c r="AD384" s="8">
        <f t="shared" si="55"/>
        <v>0.1</v>
      </c>
      <c r="AE384" s="8">
        <f t="shared" si="56"/>
        <v>0.1</v>
      </c>
      <c r="AF384" s="8">
        <f t="shared" si="57"/>
        <v>0.1</v>
      </c>
      <c r="AG384" s="8">
        <f t="shared" si="58"/>
        <v>0.1</v>
      </c>
      <c r="AH384" s="8">
        <f t="shared" si="59"/>
        <v>0.1</v>
      </c>
    </row>
    <row r="385" spans="1:34">
      <c r="A385" s="2">
        <v>37591</v>
      </c>
      <c r="B385" s="3">
        <v>121.8929</v>
      </c>
      <c r="C385" s="6">
        <v>121.6079</v>
      </c>
      <c r="D385" s="6">
        <v>123.90770000000001</v>
      </c>
      <c r="E385" s="6">
        <v>121.078</v>
      </c>
      <c r="F385" s="6">
        <v>118.9927</v>
      </c>
      <c r="G385" s="6">
        <v>117.8991</v>
      </c>
      <c r="H385" s="6">
        <v>123.29049999999999</v>
      </c>
      <c r="I385" s="6">
        <v>126.375</v>
      </c>
      <c r="J385" s="6">
        <v>130.77180000000001</v>
      </c>
      <c r="K385" s="6">
        <v>131.06100000000001</v>
      </c>
      <c r="L385" s="6">
        <v>133.64259999999999</v>
      </c>
      <c r="M385" s="9">
        <v>1.19</v>
      </c>
      <c r="N385">
        <v>1.23</v>
      </c>
      <c r="O385">
        <v>1.58</v>
      </c>
      <c r="P385">
        <v>1.63</v>
      </c>
      <c r="Q385">
        <v>1.62</v>
      </c>
      <c r="R385">
        <v>1.68</v>
      </c>
      <c r="S385">
        <v>1.7</v>
      </c>
      <c r="T385">
        <v>1.73</v>
      </c>
      <c r="U385">
        <v>1.71</v>
      </c>
      <c r="V385">
        <v>1.79</v>
      </c>
      <c r="W385">
        <v>1.72</v>
      </c>
      <c r="X385" s="11">
        <v>0.1</v>
      </c>
      <c r="Y385" s="8">
        <f t="shared" si="50"/>
        <v>0.1</v>
      </c>
      <c r="Z385" s="8">
        <f t="shared" si="51"/>
        <v>0.1</v>
      </c>
      <c r="AA385" s="8">
        <f t="shared" si="52"/>
        <v>0.1</v>
      </c>
      <c r="AB385" s="8">
        <f t="shared" si="53"/>
        <v>0.1</v>
      </c>
      <c r="AC385" s="8">
        <f t="shared" si="54"/>
        <v>0.1</v>
      </c>
      <c r="AD385" s="8">
        <f t="shared" si="55"/>
        <v>0.1</v>
      </c>
      <c r="AE385" s="8">
        <f t="shared" si="56"/>
        <v>0.1</v>
      </c>
      <c r="AF385" s="8">
        <f t="shared" si="57"/>
        <v>0.1</v>
      </c>
      <c r="AG385" s="8">
        <f t="shared" si="58"/>
        <v>0.1</v>
      </c>
      <c r="AH385" s="8">
        <f t="shared" si="59"/>
        <v>0.1</v>
      </c>
    </row>
    <row r="386" spans="1:34">
      <c r="A386" s="2">
        <v>37622</v>
      </c>
      <c r="B386" s="3">
        <v>118.8133</v>
      </c>
      <c r="C386" s="6">
        <v>121.8929</v>
      </c>
      <c r="D386" s="6">
        <v>121.6079</v>
      </c>
      <c r="E386" s="6">
        <v>123.90770000000001</v>
      </c>
      <c r="F386" s="6">
        <v>121.078</v>
      </c>
      <c r="G386" s="6">
        <v>118.9927</v>
      </c>
      <c r="H386" s="6">
        <v>117.8991</v>
      </c>
      <c r="I386" s="6">
        <v>123.29049999999999</v>
      </c>
      <c r="J386" s="6">
        <v>126.375</v>
      </c>
      <c r="K386" s="6">
        <v>130.77180000000001</v>
      </c>
      <c r="L386" s="6">
        <v>131.06100000000001</v>
      </c>
      <c r="M386" s="9">
        <v>1.17</v>
      </c>
      <c r="N386">
        <v>1.19</v>
      </c>
      <c r="O386">
        <v>1.23</v>
      </c>
      <c r="P386">
        <v>1.58</v>
      </c>
      <c r="Q386">
        <v>1.63</v>
      </c>
      <c r="R386">
        <v>1.62</v>
      </c>
      <c r="S386">
        <v>1.68</v>
      </c>
      <c r="T386">
        <v>1.7</v>
      </c>
      <c r="U386">
        <v>1.73</v>
      </c>
      <c r="V386">
        <v>1.71</v>
      </c>
      <c r="W386">
        <v>1.79</v>
      </c>
      <c r="X386" s="11">
        <v>0.1</v>
      </c>
      <c r="Y386" s="8">
        <f t="shared" si="50"/>
        <v>0.1</v>
      </c>
      <c r="Z386" s="8">
        <f t="shared" si="51"/>
        <v>0.1</v>
      </c>
      <c r="AA386" s="8">
        <f t="shared" si="52"/>
        <v>0.1</v>
      </c>
      <c r="AB386" s="8">
        <f t="shared" si="53"/>
        <v>0.1</v>
      </c>
      <c r="AC386" s="8">
        <f t="shared" si="54"/>
        <v>0.1</v>
      </c>
      <c r="AD386" s="8">
        <f t="shared" si="55"/>
        <v>0.1</v>
      </c>
      <c r="AE386" s="8">
        <f t="shared" si="56"/>
        <v>0.1</v>
      </c>
      <c r="AF386" s="8">
        <f t="shared" si="57"/>
        <v>0.1</v>
      </c>
      <c r="AG386" s="8">
        <f t="shared" si="58"/>
        <v>0.1</v>
      </c>
      <c r="AH386" s="8">
        <f t="shared" si="59"/>
        <v>0.1</v>
      </c>
    </row>
    <row r="387" spans="1:34">
      <c r="A387" s="2">
        <v>37653</v>
      </c>
      <c r="B387" s="3">
        <v>119.3379</v>
      </c>
      <c r="C387" s="6">
        <v>118.8133</v>
      </c>
      <c r="D387" s="6">
        <v>121.8929</v>
      </c>
      <c r="E387" s="6">
        <v>121.6079</v>
      </c>
      <c r="F387" s="6">
        <v>123.90770000000001</v>
      </c>
      <c r="G387" s="6">
        <v>121.078</v>
      </c>
      <c r="H387" s="6">
        <v>118.9927</v>
      </c>
      <c r="I387" s="6">
        <v>117.8991</v>
      </c>
      <c r="J387" s="6">
        <v>123.29049999999999</v>
      </c>
      <c r="K387" s="6">
        <v>126.375</v>
      </c>
      <c r="L387" s="6">
        <v>130.77180000000001</v>
      </c>
      <c r="M387" s="9">
        <v>1.17</v>
      </c>
      <c r="N387">
        <v>1.17</v>
      </c>
      <c r="O387">
        <v>1.19</v>
      </c>
      <c r="P387">
        <v>1.23</v>
      </c>
      <c r="Q387">
        <v>1.58</v>
      </c>
      <c r="R387">
        <v>1.63</v>
      </c>
      <c r="S387">
        <v>1.62</v>
      </c>
      <c r="T387">
        <v>1.68</v>
      </c>
      <c r="U387">
        <v>1.7</v>
      </c>
      <c r="V387">
        <v>1.73</v>
      </c>
      <c r="W387">
        <v>1.71</v>
      </c>
      <c r="X387" s="11">
        <v>0.1</v>
      </c>
      <c r="Y387" s="8">
        <f t="shared" si="50"/>
        <v>0.1</v>
      </c>
      <c r="Z387" s="8">
        <f t="shared" si="51"/>
        <v>0.1</v>
      </c>
      <c r="AA387" s="8">
        <f t="shared" si="52"/>
        <v>0.1</v>
      </c>
      <c r="AB387" s="8">
        <f t="shared" si="53"/>
        <v>0.1</v>
      </c>
      <c r="AC387" s="8">
        <f t="shared" si="54"/>
        <v>0.1</v>
      </c>
      <c r="AD387" s="8">
        <f t="shared" si="55"/>
        <v>0.1</v>
      </c>
      <c r="AE387" s="8">
        <f t="shared" si="56"/>
        <v>0.1</v>
      </c>
      <c r="AF387" s="8">
        <f t="shared" si="57"/>
        <v>0.1</v>
      </c>
      <c r="AG387" s="8">
        <f t="shared" si="58"/>
        <v>0.1</v>
      </c>
      <c r="AH387" s="8">
        <f t="shared" si="59"/>
        <v>0.1</v>
      </c>
    </row>
    <row r="388" spans="1:34">
      <c r="A388" s="2">
        <v>37681</v>
      </c>
      <c r="B388" s="3">
        <v>118.6871</v>
      </c>
      <c r="C388" s="6">
        <v>119.3379</v>
      </c>
      <c r="D388" s="6">
        <v>118.8133</v>
      </c>
      <c r="E388" s="6">
        <v>121.8929</v>
      </c>
      <c r="F388" s="6">
        <v>121.6079</v>
      </c>
      <c r="G388" s="6">
        <v>123.90770000000001</v>
      </c>
      <c r="H388" s="6">
        <v>121.078</v>
      </c>
      <c r="I388" s="6">
        <v>118.9927</v>
      </c>
      <c r="J388" s="6">
        <v>117.8991</v>
      </c>
      <c r="K388" s="6">
        <v>123.29049999999999</v>
      </c>
      <c r="L388" s="6">
        <v>126.375</v>
      </c>
      <c r="M388" s="9">
        <v>1.1299999999999999</v>
      </c>
      <c r="N388">
        <v>1.17</v>
      </c>
      <c r="O388">
        <v>1.17</v>
      </c>
      <c r="P388">
        <v>1.19</v>
      </c>
      <c r="Q388">
        <v>1.23</v>
      </c>
      <c r="R388">
        <v>1.58</v>
      </c>
      <c r="S388">
        <v>1.63</v>
      </c>
      <c r="T388">
        <v>1.62</v>
      </c>
      <c r="U388">
        <v>1.68</v>
      </c>
      <c r="V388">
        <v>1.7</v>
      </c>
      <c r="W388">
        <v>1.73</v>
      </c>
      <c r="X388" s="11">
        <v>0.1</v>
      </c>
      <c r="Y388" s="8">
        <f t="shared" si="50"/>
        <v>0.1</v>
      </c>
      <c r="Z388" s="8">
        <f t="shared" si="51"/>
        <v>0.1</v>
      </c>
      <c r="AA388" s="8">
        <f t="shared" si="52"/>
        <v>0.1</v>
      </c>
      <c r="AB388" s="8">
        <f t="shared" si="53"/>
        <v>0.1</v>
      </c>
      <c r="AC388" s="8">
        <f t="shared" si="54"/>
        <v>0.1</v>
      </c>
      <c r="AD388" s="8">
        <f t="shared" si="55"/>
        <v>0.1</v>
      </c>
      <c r="AE388" s="8">
        <f t="shared" si="56"/>
        <v>0.1</v>
      </c>
      <c r="AF388" s="8">
        <f t="shared" si="57"/>
        <v>0.1</v>
      </c>
      <c r="AG388" s="8">
        <f t="shared" si="58"/>
        <v>0.1</v>
      </c>
      <c r="AH388" s="8">
        <f t="shared" si="59"/>
        <v>0.1</v>
      </c>
    </row>
    <row r="389" spans="1:34">
      <c r="A389" s="2">
        <v>37712</v>
      </c>
      <c r="B389" s="3">
        <v>119.895</v>
      </c>
      <c r="C389" s="6">
        <v>118.6871</v>
      </c>
      <c r="D389" s="6">
        <v>119.3379</v>
      </c>
      <c r="E389" s="6">
        <v>118.8133</v>
      </c>
      <c r="F389" s="6">
        <v>121.8929</v>
      </c>
      <c r="G389" s="6">
        <v>121.6079</v>
      </c>
      <c r="H389" s="6">
        <v>123.90770000000001</v>
      </c>
      <c r="I389" s="6">
        <v>121.078</v>
      </c>
      <c r="J389" s="6">
        <v>118.9927</v>
      </c>
      <c r="K389" s="6">
        <v>117.8991</v>
      </c>
      <c r="L389" s="6">
        <v>123.29049999999999</v>
      </c>
      <c r="M389" s="9">
        <v>1.1299999999999999</v>
      </c>
      <c r="N389">
        <v>1.1299999999999999</v>
      </c>
      <c r="O389">
        <v>1.17</v>
      </c>
      <c r="P389">
        <v>1.17</v>
      </c>
      <c r="Q389">
        <v>1.19</v>
      </c>
      <c r="R389">
        <v>1.23</v>
      </c>
      <c r="S389">
        <v>1.58</v>
      </c>
      <c r="T389">
        <v>1.63</v>
      </c>
      <c r="U389">
        <v>1.62</v>
      </c>
      <c r="V389">
        <v>1.68</v>
      </c>
      <c r="W389">
        <v>1.7</v>
      </c>
      <c r="X389" s="11">
        <v>0.1</v>
      </c>
      <c r="Y389" s="8">
        <f t="shared" si="50"/>
        <v>0.1</v>
      </c>
      <c r="Z389" s="8">
        <f t="shared" si="51"/>
        <v>0.1</v>
      </c>
      <c r="AA389" s="8">
        <f t="shared" si="52"/>
        <v>0.1</v>
      </c>
      <c r="AB389" s="8">
        <f t="shared" si="53"/>
        <v>0.1</v>
      </c>
      <c r="AC389" s="8">
        <f t="shared" si="54"/>
        <v>0.1</v>
      </c>
      <c r="AD389" s="8">
        <f t="shared" si="55"/>
        <v>0.1</v>
      </c>
      <c r="AE389" s="8">
        <f t="shared" si="56"/>
        <v>0.1</v>
      </c>
      <c r="AF389" s="8">
        <f t="shared" si="57"/>
        <v>0.1</v>
      </c>
      <c r="AG389" s="8">
        <f t="shared" si="58"/>
        <v>0.1</v>
      </c>
      <c r="AH389" s="8">
        <f t="shared" si="59"/>
        <v>0.1</v>
      </c>
    </row>
    <row r="390" spans="1:34">
      <c r="A390" s="2">
        <v>37742</v>
      </c>
      <c r="B390" s="3">
        <v>117.3681</v>
      </c>
      <c r="C390" s="6">
        <v>119.895</v>
      </c>
      <c r="D390" s="6">
        <v>118.6871</v>
      </c>
      <c r="E390" s="6">
        <v>119.3379</v>
      </c>
      <c r="F390" s="6">
        <v>118.8133</v>
      </c>
      <c r="G390" s="6">
        <v>121.8929</v>
      </c>
      <c r="H390" s="6">
        <v>121.6079</v>
      </c>
      <c r="I390" s="6">
        <v>123.90770000000001</v>
      </c>
      <c r="J390" s="6">
        <v>121.078</v>
      </c>
      <c r="K390" s="6">
        <v>118.9927</v>
      </c>
      <c r="L390" s="6">
        <v>117.8991</v>
      </c>
      <c r="M390" s="9">
        <v>1.07</v>
      </c>
      <c r="N390">
        <v>1.1299999999999999</v>
      </c>
      <c r="O390">
        <v>1.1299999999999999</v>
      </c>
      <c r="P390">
        <v>1.17</v>
      </c>
      <c r="Q390">
        <v>1.17</v>
      </c>
      <c r="R390">
        <v>1.19</v>
      </c>
      <c r="S390">
        <v>1.23</v>
      </c>
      <c r="T390">
        <v>1.58</v>
      </c>
      <c r="U390">
        <v>1.63</v>
      </c>
      <c r="V390">
        <v>1.62</v>
      </c>
      <c r="W390">
        <v>1.68</v>
      </c>
      <c r="X390" s="11">
        <v>0.1</v>
      </c>
      <c r="Y390" s="8">
        <f t="shared" si="50"/>
        <v>0.1</v>
      </c>
      <c r="Z390" s="8">
        <f t="shared" si="51"/>
        <v>0.1</v>
      </c>
      <c r="AA390" s="8">
        <f t="shared" si="52"/>
        <v>0.1</v>
      </c>
      <c r="AB390" s="8">
        <f t="shared" si="53"/>
        <v>0.1</v>
      </c>
      <c r="AC390" s="8">
        <f t="shared" si="54"/>
        <v>0.1</v>
      </c>
      <c r="AD390" s="8">
        <f t="shared" si="55"/>
        <v>0.1</v>
      </c>
      <c r="AE390" s="8">
        <f t="shared" si="56"/>
        <v>0.1</v>
      </c>
      <c r="AF390" s="8">
        <f t="shared" si="57"/>
        <v>0.1</v>
      </c>
      <c r="AG390" s="8">
        <f t="shared" si="58"/>
        <v>0.1</v>
      </c>
      <c r="AH390" s="8">
        <f t="shared" si="59"/>
        <v>0.1</v>
      </c>
    </row>
    <row r="391" spans="1:34">
      <c r="A391" s="2">
        <v>37773</v>
      </c>
      <c r="B391" s="3">
        <v>118.32899999999999</v>
      </c>
      <c r="C391" s="6">
        <v>117.3681</v>
      </c>
      <c r="D391" s="6">
        <v>119.895</v>
      </c>
      <c r="E391" s="6">
        <v>118.6871</v>
      </c>
      <c r="F391" s="6">
        <v>119.3379</v>
      </c>
      <c r="G391" s="6">
        <v>118.8133</v>
      </c>
      <c r="H391" s="6">
        <v>121.8929</v>
      </c>
      <c r="I391" s="6">
        <v>121.6079</v>
      </c>
      <c r="J391" s="6">
        <v>123.90770000000001</v>
      </c>
      <c r="K391" s="6">
        <v>121.078</v>
      </c>
      <c r="L391" s="6">
        <v>118.9927</v>
      </c>
      <c r="M391" s="9">
        <v>0.92</v>
      </c>
      <c r="N391">
        <v>1.07</v>
      </c>
      <c r="O391">
        <v>1.1299999999999999</v>
      </c>
      <c r="P391">
        <v>1.1299999999999999</v>
      </c>
      <c r="Q391">
        <v>1.17</v>
      </c>
      <c r="R391">
        <v>1.17</v>
      </c>
      <c r="S391">
        <v>1.19</v>
      </c>
      <c r="T391">
        <v>1.23</v>
      </c>
      <c r="U391">
        <v>1.58</v>
      </c>
      <c r="V391">
        <v>1.63</v>
      </c>
      <c r="W391">
        <v>1.62</v>
      </c>
      <c r="X391" s="11">
        <v>0.1</v>
      </c>
      <c r="Y391" s="8">
        <f t="shared" si="50"/>
        <v>0.1</v>
      </c>
      <c r="Z391" s="8">
        <f t="shared" si="51"/>
        <v>0.1</v>
      </c>
      <c r="AA391" s="8">
        <f t="shared" si="52"/>
        <v>0.1</v>
      </c>
      <c r="AB391" s="8">
        <f t="shared" si="53"/>
        <v>0.1</v>
      </c>
      <c r="AC391" s="8">
        <f t="shared" si="54"/>
        <v>0.1</v>
      </c>
      <c r="AD391" s="8">
        <f t="shared" si="55"/>
        <v>0.1</v>
      </c>
      <c r="AE391" s="8">
        <f t="shared" si="56"/>
        <v>0.1</v>
      </c>
      <c r="AF391" s="8">
        <f t="shared" si="57"/>
        <v>0.1</v>
      </c>
      <c r="AG391" s="8">
        <f t="shared" si="58"/>
        <v>0.1</v>
      </c>
      <c r="AH391" s="8">
        <f t="shared" si="59"/>
        <v>0.1</v>
      </c>
    </row>
    <row r="392" spans="1:34">
      <c r="A392" s="2">
        <v>37803</v>
      </c>
      <c r="B392" s="3">
        <v>118.69589999999999</v>
      </c>
      <c r="C392" s="6">
        <v>118.32899999999999</v>
      </c>
      <c r="D392" s="6">
        <v>117.3681</v>
      </c>
      <c r="E392" s="6">
        <v>119.895</v>
      </c>
      <c r="F392" s="6">
        <v>118.6871</v>
      </c>
      <c r="G392" s="6">
        <v>119.3379</v>
      </c>
      <c r="H392" s="6">
        <v>118.8133</v>
      </c>
      <c r="I392" s="6">
        <v>121.8929</v>
      </c>
      <c r="J392" s="6">
        <v>121.6079</v>
      </c>
      <c r="K392" s="6">
        <v>123.90770000000001</v>
      </c>
      <c r="L392" s="6">
        <v>121.078</v>
      </c>
      <c r="M392" s="9">
        <v>0.9</v>
      </c>
      <c r="N392">
        <v>0.92</v>
      </c>
      <c r="O392">
        <v>1.07</v>
      </c>
      <c r="P392">
        <v>1.1299999999999999</v>
      </c>
      <c r="Q392">
        <v>1.1299999999999999</v>
      </c>
      <c r="R392">
        <v>1.17</v>
      </c>
      <c r="S392">
        <v>1.17</v>
      </c>
      <c r="T392">
        <v>1.19</v>
      </c>
      <c r="U392">
        <v>1.23</v>
      </c>
      <c r="V392">
        <v>1.58</v>
      </c>
      <c r="W392">
        <v>1.63</v>
      </c>
      <c r="X392" s="11">
        <v>0.1</v>
      </c>
      <c r="Y392" s="8">
        <f t="shared" si="50"/>
        <v>0.1</v>
      </c>
      <c r="Z392" s="8">
        <f t="shared" si="51"/>
        <v>0.1</v>
      </c>
      <c r="AA392" s="8">
        <f t="shared" si="52"/>
        <v>0.1</v>
      </c>
      <c r="AB392" s="8">
        <f t="shared" si="53"/>
        <v>0.1</v>
      </c>
      <c r="AC392" s="8">
        <f t="shared" si="54"/>
        <v>0.1</v>
      </c>
      <c r="AD392" s="8">
        <f t="shared" si="55"/>
        <v>0.1</v>
      </c>
      <c r="AE392" s="8">
        <f t="shared" si="56"/>
        <v>0.1</v>
      </c>
      <c r="AF392" s="8">
        <f t="shared" si="57"/>
        <v>0.1</v>
      </c>
      <c r="AG392" s="8">
        <f t="shared" si="58"/>
        <v>0.1</v>
      </c>
      <c r="AH392" s="8">
        <f t="shared" si="59"/>
        <v>0.1</v>
      </c>
    </row>
    <row r="393" spans="1:34">
      <c r="A393" s="2">
        <v>37834</v>
      </c>
      <c r="B393" s="3">
        <v>118.66240000000001</v>
      </c>
      <c r="C393" s="6">
        <v>118.69589999999999</v>
      </c>
      <c r="D393" s="6">
        <v>118.32899999999999</v>
      </c>
      <c r="E393" s="6">
        <v>117.3681</v>
      </c>
      <c r="F393" s="6">
        <v>119.895</v>
      </c>
      <c r="G393" s="6">
        <v>118.6871</v>
      </c>
      <c r="H393" s="6">
        <v>119.3379</v>
      </c>
      <c r="I393" s="6">
        <v>118.8133</v>
      </c>
      <c r="J393" s="6">
        <v>121.8929</v>
      </c>
      <c r="K393" s="6">
        <v>121.6079</v>
      </c>
      <c r="L393" s="6">
        <v>123.90770000000001</v>
      </c>
      <c r="M393" s="9">
        <v>0.95</v>
      </c>
      <c r="N393">
        <v>0.9</v>
      </c>
      <c r="O393">
        <v>0.92</v>
      </c>
      <c r="P393">
        <v>1.07</v>
      </c>
      <c r="Q393">
        <v>1.1299999999999999</v>
      </c>
      <c r="R393">
        <v>1.1299999999999999</v>
      </c>
      <c r="S393">
        <v>1.17</v>
      </c>
      <c r="T393">
        <v>1.17</v>
      </c>
      <c r="U393">
        <v>1.19</v>
      </c>
      <c r="V393">
        <v>1.23</v>
      </c>
      <c r="W393">
        <v>1.58</v>
      </c>
      <c r="X393" s="11">
        <v>0.1</v>
      </c>
      <c r="Y393" s="8">
        <f t="shared" si="50"/>
        <v>0.1</v>
      </c>
      <c r="Z393" s="8">
        <f t="shared" si="51"/>
        <v>0.1</v>
      </c>
      <c r="AA393" s="8">
        <f t="shared" si="52"/>
        <v>0.1</v>
      </c>
      <c r="AB393" s="8">
        <f t="shared" si="53"/>
        <v>0.1</v>
      </c>
      <c r="AC393" s="8">
        <f t="shared" si="54"/>
        <v>0.1</v>
      </c>
      <c r="AD393" s="8">
        <f t="shared" si="55"/>
        <v>0.1</v>
      </c>
      <c r="AE393" s="8">
        <f t="shared" si="56"/>
        <v>0.1</v>
      </c>
      <c r="AF393" s="8">
        <f t="shared" si="57"/>
        <v>0.1</v>
      </c>
      <c r="AG393" s="8">
        <f t="shared" si="58"/>
        <v>0.1</v>
      </c>
      <c r="AH393" s="8">
        <f t="shared" si="59"/>
        <v>0.1</v>
      </c>
    </row>
    <row r="394" spans="1:34">
      <c r="A394" s="2">
        <v>37865</v>
      </c>
      <c r="B394" s="3">
        <v>114.8</v>
      </c>
      <c r="C394" s="6">
        <v>118.66240000000001</v>
      </c>
      <c r="D394" s="6">
        <v>118.69589999999999</v>
      </c>
      <c r="E394" s="6">
        <v>118.32899999999999</v>
      </c>
      <c r="F394" s="6">
        <v>117.3681</v>
      </c>
      <c r="G394" s="6">
        <v>119.895</v>
      </c>
      <c r="H394" s="6">
        <v>118.6871</v>
      </c>
      <c r="I394" s="6">
        <v>119.3379</v>
      </c>
      <c r="J394" s="6">
        <v>118.8133</v>
      </c>
      <c r="K394" s="6">
        <v>121.8929</v>
      </c>
      <c r="L394" s="6">
        <v>121.6079</v>
      </c>
      <c r="M394" s="9">
        <v>0.94</v>
      </c>
      <c r="N394">
        <v>0.95</v>
      </c>
      <c r="O394">
        <v>0.9</v>
      </c>
      <c r="P394">
        <v>0.92</v>
      </c>
      <c r="Q394">
        <v>1.07</v>
      </c>
      <c r="R394">
        <v>1.1299999999999999</v>
      </c>
      <c r="S394">
        <v>1.1299999999999999</v>
      </c>
      <c r="T394">
        <v>1.17</v>
      </c>
      <c r="U394">
        <v>1.17</v>
      </c>
      <c r="V394">
        <v>1.19</v>
      </c>
      <c r="W394">
        <v>1.23</v>
      </c>
      <c r="X394" s="11">
        <v>0.1</v>
      </c>
      <c r="Y394" s="8">
        <f t="shared" si="50"/>
        <v>0.1</v>
      </c>
      <c r="Z394" s="8">
        <f t="shared" si="51"/>
        <v>0.1</v>
      </c>
      <c r="AA394" s="8">
        <f t="shared" si="52"/>
        <v>0.1</v>
      </c>
      <c r="AB394" s="8">
        <f t="shared" si="53"/>
        <v>0.1</v>
      </c>
      <c r="AC394" s="8">
        <f t="shared" si="54"/>
        <v>0.1</v>
      </c>
      <c r="AD394" s="8">
        <f t="shared" si="55"/>
        <v>0.1</v>
      </c>
      <c r="AE394" s="8">
        <f t="shared" si="56"/>
        <v>0.1</v>
      </c>
      <c r="AF394" s="8">
        <f t="shared" si="57"/>
        <v>0.1</v>
      </c>
      <c r="AG394" s="8">
        <f t="shared" si="58"/>
        <v>0.1</v>
      </c>
      <c r="AH394" s="8">
        <f t="shared" si="59"/>
        <v>0.1</v>
      </c>
    </row>
    <row r="395" spans="1:34">
      <c r="A395" s="2">
        <v>37895</v>
      </c>
      <c r="B395" s="3">
        <v>109.49550000000001</v>
      </c>
      <c r="C395" s="6">
        <v>114.8</v>
      </c>
      <c r="D395" s="6">
        <v>118.66240000000001</v>
      </c>
      <c r="E395" s="6">
        <v>118.69589999999999</v>
      </c>
      <c r="F395" s="6">
        <v>118.32899999999999</v>
      </c>
      <c r="G395" s="6">
        <v>117.3681</v>
      </c>
      <c r="H395" s="6">
        <v>119.895</v>
      </c>
      <c r="I395" s="6">
        <v>118.6871</v>
      </c>
      <c r="J395" s="6">
        <v>119.3379</v>
      </c>
      <c r="K395" s="6">
        <v>118.8133</v>
      </c>
      <c r="L395" s="6">
        <v>121.8929</v>
      </c>
      <c r="M395" s="9">
        <v>0.92</v>
      </c>
      <c r="N395">
        <v>0.94</v>
      </c>
      <c r="O395">
        <v>0.95</v>
      </c>
      <c r="P395">
        <v>0.9</v>
      </c>
      <c r="Q395">
        <v>0.92</v>
      </c>
      <c r="R395">
        <v>1.07</v>
      </c>
      <c r="S395">
        <v>1.1299999999999999</v>
      </c>
      <c r="T395">
        <v>1.1299999999999999</v>
      </c>
      <c r="U395">
        <v>1.17</v>
      </c>
      <c r="V395">
        <v>1.17</v>
      </c>
      <c r="W395">
        <v>1.19</v>
      </c>
      <c r="X395" s="11">
        <v>0.1</v>
      </c>
      <c r="Y395" s="8">
        <f t="shared" si="50"/>
        <v>0.1</v>
      </c>
      <c r="Z395" s="8">
        <f t="shared" si="51"/>
        <v>0.1</v>
      </c>
      <c r="AA395" s="8">
        <f t="shared" si="52"/>
        <v>0.1</v>
      </c>
      <c r="AB395" s="8">
        <f t="shared" si="53"/>
        <v>0.1</v>
      </c>
      <c r="AC395" s="8">
        <f t="shared" si="54"/>
        <v>0.1</v>
      </c>
      <c r="AD395" s="8">
        <f t="shared" si="55"/>
        <v>0.1</v>
      </c>
      <c r="AE395" s="8">
        <f t="shared" si="56"/>
        <v>0.1</v>
      </c>
      <c r="AF395" s="8">
        <f t="shared" si="57"/>
        <v>0.1</v>
      </c>
      <c r="AG395" s="8">
        <f t="shared" si="58"/>
        <v>0.1</v>
      </c>
      <c r="AH395" s="8">
        <f t="shared" si="59"/>
        <v>0.1</v>
      </c>
    </row>
    <row r="396" spans="1:34">
      <c r="A396" s="2">
        <v>37926</v>
      </c>
      <c r="B396" s="3">
        <v>109.1778</v>
      </c>
      <c r="C396" s="6">
        <v>109.49550000000001</v>
      </c>
      <c r="D396" s="6">
        <v>114.8</v>
      </c>
      <c r="E396" s="6">
        <v>118.66240000000001</v>
      </c>
      <c r="F396" s="6">
        <v>118.69589999999999</v>
      </c>
      <c r="G396" s="6">
        <v>118.32899999999999</v>
      </c>
      <c r="H396" s="6">
        <v>117.3681</v>
      </c>
      <c r="I396" s="6">
        <v>119.895</v>
      </c>
      <c r="J396" s="6">
        <v>118.6871</v>
      </c>
      <c r="K396" s="6">
        <v>119.3379</v>
      </c>
      <c r="L396" s="6">
        <v>118.8133</v>
      </c>
      <c r="M396" s="9">
        <v>0.93</v>
      </c>
      <c r="N396">
        <v>0.92</v>
      </c>
      <c r="O396">
        <v>0.94</v>
      </c>
      <c r="P396">
        <v>0.95</v>
      </c>
      <c r="Q396">
        <v>0.9</v>
      </c>
      <c r="R396">
        <v>0.92</v>
      </c>
      <c r="S396">
        <v>1.07</v>
      </c>
      <c r="T396">
        <v>1.1299999999999999</v>
      </c>
      <c r="U396">
        <v>1.1299999999999999</v>
      </c>
      <c r="V396">
        <v>1.17</v>
      </c>
      <c r="W396">
        <v>1.17</v>
      </c>
      <c r="X396" s="11">
        <v>0.1</v>
      </c>
      <c r="Y396" s="8">
        <f t="shared" si="50"/>
        <v>0.1</v>
      </c>
      <c r="Z396" s="8">
        <f t="shared" si="51"/>
        <v>0.1</v>
      </c>
      <c r="AA396" s="8">
        <f t="shared" si="52"/>
        <v>0.1</v>
      </c>
      <c r="AB396" s="8">
        <f t="shared" si="53"/>
        <v>0.1</v>
      </c>
      <c r="AC396" s="8">
        <f t="shared" si="54"/>
        <v>0.1</v>
      </c>
      <c r="AD396" s="8">
        <f t="shared" si="55"/>
        <v>0.1</v>
      </c>
      <c r="AE396" s="8">
        <f t="shared" si="56"/>
        <v>0.1</v>
      </c>
      <c r="AF396" s="8">
        <f t="shared" si="57"/>
        <v>0.1</v>
      </c>
      <c r="AG396" s="8">
        <f t="shared" si="58"/>
        <v>0.1</v>
      </c>
      <c r="AH396" s="8">
        <f t="shared" si="59"/>
        <v>0.1</v>
      </c>
    </row>
    <row r="397" spans="1:34">
      <c r="A397" s="2">
        <v>37956</v>
      </c>
      <c r="B397" s="3">
        <v>107.7377</v>
      </c>
      <c r="C397" s="6">
        <v>109.1778</v>
      </c>
      <c r="D397" s="6">
        <v>109.49550000000001</v>
      </c>
      <c r="E397" s="6">
        <v>114.8</v>
      </c>
      <c r="F397" s="6">
        <v>118.66240000000001</v>
      </c>
      <c r="G397" s="6">
        <v>118.69589999999999</v>
      </c>
      <c r="H397" s="6">
        <v>118.32899999999999</v>
      </c>
      <c r="I397" s="6">
        <v>117.3681</v>
      </c>
      <c r="J397" s="6">
        <v>119.895</v>
      </c>
      <c r="K397" s="6">
        <v>118.6871</v>
      </c>
      <c r="L397" s="6">
        <v>119.3379</v>
      </c>
      <c r="M397" s="9">
        <v>0.9</v>
      </c>
      <c r="N397">
        <v>0.93</v>
      </c>
      <c r="O397">
        <v>0.92</v>
      </c>
      <c r="P397">
        <v>0.94</v>
      </c>
      <c r="Q397">
        <v>0.95</v>
      </c>
      <c r="R397">
        <v>0.9</v>
      </c>
      <c r="S397">
        <v>0.92</v>
      </c>
      <c r="T397">
        <v>1.07</v>
      </c>
      <c r="U397">
        <v>1.1299999999999999</v>
      </c>
      <c r="V397">
        <v>1.1299999999999999</v>
      </c>
      <c r="W397">
        <v>1.17</v>
      </c>
      <c r="X397" s="11">
        <v>0.1</v>
      </c>
      <c r="Y397" s="8">
        <f t="shared" ref="Y397:Y460" si="60">X396</f>
        <v>0.1</v>
      </c>
      <c r="Z397" s="8">
        <f t="shared" ref="Z397:Z460" si="61">X395</f>
        <v>0.1</v>
      </c>
      <c r="AA397" s="8">
        <f t="shared" ref="AA397:AA460" si="62">X394</f>
        <v>0.1</v>
      </c>
      <c r="AB397" s="8">
        <f t="shared" ref="AB397:AB460" si="63">X393</f>
        <v>0.1</v>
      </c>
      <c r="AC397" s="8">
        <f t="shared" ref="AC397:AC460" si="64">X392</f>
        <v>0.1</v>
      </c>
      <c r="AD397" s="8">
        <f t="shared" ref="AD397:AD460" si="65">X391</f>
        <v>0.1</v>
      </c>
      <c r="AE397" s="8">
        <f t="shared" ref="AE397:AE460" si="66">X390</f>
        <v>0.1</v>
      </c>
      <c r="AF397" s="8">
        <f t="shared" ref="AF397:AF460" si="67">X389</f>
        <v>0.1</v>
      </c>
      <c r="AG397" s="8">
        <f t="shared" ref="AG397:AG460" si="68">X388</f>
        <v>0.1</v>
      </c>
      <c r="AH397" s="8">
        <f t="shared" ref="AH397:AH460" si="69">X387</f>
        <v>0.1</v>
      </c>
    </row>
    <row r="398" spans="1:34">
      <c r="A398" s="2">
        <v>37987</v>
      </c>
      <c r="B398" s="3">
        <v>106.2685</v>
      </c>
      <c r="C398" s="6">
        <v>107.7377</v>
      </c>
      <c r="D398" s="6">
        <v>109.1778</v>
      </c>
      <c r="E398" s="6">
        <v>109.49550000000001</v>
      </c>
      <c r="F398" s="6">
        <v>114.8</v>
      </c>
      <c r="G398" s="6">
        <v>118.66240000000001</v>
      </c>
      <c r="H398" s="6">
        <v>118.69589999999999</v>
      </c>
      <c r="I398" s="6">
        <v>118.32899999999999</v>
      </c>
      <c r="J398" s="6">
        <v>117.3681</v>
      </c>
      <c r="K398" s="6">
        <v>119.895</v>
      </c>
      <c r="L398" s="6">
        <v>118.6871</v>
      </c>
      <c r="M398" s="9">
        <v>0.88</v>
      </c>
      <c r="N398">
        <v>0.9</v>
      </c>
      <c r="O398">
        <v>0.93</v>
      </c>
      <c r="P398">
        <v>0.92</v>
      </c>
      <c r="Q398">
        <v>0.94</v>
      </c>
      <c r="R398">
        <v>0.95</v>
      </c>
      <c r="S398">
        <v>0.9</v>
      </c>
      <c r="T398">
        <v>0.92</v>
      </c>
      <c r="U398">
        <v>1.07</v>
      </c>
      <c r="V398">
        <v>1.1299999999999999</v>
      </c>
      <c r="W398">
        <v>1.1299999999999999</v>
      </c>
      <c r="X398" s="11">
        <v>0.1</v>
      </c>
      <c r="Y398" s="8">
        <f t="shared" si="60"/>
        <v>0.1</v>
      </c>
      <c r="Z398" s="8">
        <f t="shared" si="61"/>
        <v>0.1</v>
      </c>
      <c r="AA398" s="8">
        <f t="shared" si="62"/>
        <v>0.1</v>
      </c>
      <c r="AB398" s="8">
        <f t="shared" si="63"/>
        <v>0.1</v>
      </c>
      <c r="AC398" s="8">
        <f t="shared" si="64"/>
        <v>0.1</v>
      </c>
      <c r="AD398" s="8">
        <f t="shared" si="65"/>
        <v>0.1</v>
      </c>
      <c r="AE398" s="8">
        <f t="shared" si="66"/>
        <v>0.1</v>
      </c>
      <c r="AF398" s="8">
        <f t="shared" si="67"/>
        <v>0.1</v>
      </c>
      <c r="AG398" s="8">
        <f t="shared" si="68"/>
        <v>0.1</v>
      </c>
      <c r="AH398" s="8">
        <f t="shared" si="69"/>
        <v>0.1</v>
      </c>
    </row>
    <row r="399" spans="1:34">
      <c r="A399" s="2">
        <v>38018</v>
      </c>
      <c r="B399" s="3">
        <v>106.7079</v>
      </c>
      <c r="C399" s="6">
        <v>106.2685</v>
      </c>
      <c r="D399" s="6">
        <v>107.7377</v>
      </c>
      <c r="E399" s="6">
        <v>109.1778</v>
      </c>
      <c r="F399" s="6">
        <v>109.49550000000001</v>
      </c>
      <c r="G399" s="6">
        <v>114.8</v>
      </c>
      <c r="H399" s="6">
        <v>118.66240000000001</v>
      </c>
      <c r="I399" s="6">
        <v>118.69589999999999</v>
      </c>
      <c r="J399" s="6">
        <v>118.32899999999999</v>
      </c>
      <c r="K399" s="6">
        <v>117.3681</v>
      </c>
      <c r="L399" s="6">
        <v>119.895</v>
      </c>
      <c r="M399" s="9">
        <v>0.93</v>
      </c>
      <c r="N399">
        <v>0.88</v>
      </c>
      <c r="O399">
        <v>0.9</v>
      </c>
      <c r="P399">
        <v>0.93</v>
      </c>
      <c r="Q399">
        <v>0.92</v>
      </c>
      <c r="R399">
        <v>0.94</v>
      </c>
      <c r="S399">
        <v>0.95</v>
      </c>
      <c r="T399">
        <v>0.9</v>
      </c>
      <c r="U399">
        <v>0.92</v>
      </c>
      <c r="V399">
        <v>1.07</v>
      </c>
      <c r="W399">
        <v>1.1299999999999999</v>
      </c>
      <c r="X399" s="11">
        <v>0.1</v>
      </c>
      <c r="Y399" s="8">
        <f t="shared" si="60"/>
        <v>0.1</v>
      </c>
      <c r="Z399" s="8">
        <f t="shared" si="61"/>
        <v>0.1</v>
      </c>
      <c r="AA399" s="8">
        <f t="shared" si="62"/>
        <v>0.1</v>
      </c>
      <c r="AB399" s="8">
        <f t="shared" si="63"/>
        <v>0.1</v>
      </c>
      <c r="AC399" s="8">
        <f t="shared" si="64"/>
        <v>0.1</v>
      </c>
      <c r="AD399" s="8">
        <f t="shared" si="65"/>
        <v>0.1</v>
      </c>
      <c r="AE399" s="8">
        <f t="shared" si="66"/>
        <v>0.1</v>
      </c>
      <c r="AF399" s="8">
        <f t="shared" si="67"/>
        <v>0.1</v>
      </c>
      <c r="AG399" s="8">
        <f t="shared" si="68"/>
        <v>0.1</v>
      </c>
      <c r="AH399" s="8">
        <f t="shared" si="69"/>
        <v>0.1</v>
      </c>
    </row>
    <row r="400" spans="1:34">
      <c r="A400" s="2">
        <v>38047</v>
      </c>
      <c r="B400" s="3">
        <v>108.5157</v>
      </c>
      <c r="C400" s="6">
        <v>106.7079</v>
      </c>
      <c r="D400" s="6">
        <v>106.2685</v>
      </c>
      <c r="E400" s="6">
        <v>107.7377</v>
      </c>
      <c r="F400" s="6">
        <v>109.1778</v>
      </c>
      <c r="G400" s="6">
        <v>109.49550000000001</v>
      </c>
      <c r="H400" s="6">
        <v>114.8</v>
      </c>
      <c r="I400" s="6">
        <v>118.66240000000001</v>
      </c>
      <c r="J400" s="6">
        <v>118.69589999999999</v>
      </c>
      <c r="K400" s="6">
        <v>118.32899999999999</v>
      </c>
      <c r="L400" s="6">
        <v>117.3681</v>
      </c>
      <c r="M400" s="9">
        <v>0.94</v>
      </c>
      <c r="N400">
        <v>0.93</v>
      </c>
      <c r="O400">
        <v>0.88</v>
      </c>
      <c r="P400">
        <v>0.9</v>
      </c>
      <c r="Q400">
        <v>0.93</v>
      </c>
      <c r="R400">
        <v>0.92</v>
      </c>
      <c r="S400">
        <v>0.94</v>
      </c>
      <c r="T400">
        <v>0.95</v>
      </c>
      <c r="U400">
        <v>0.9</v>
      </c>
      <c r="V400">
        <v>0.92</v>
      </c>
      <c r="W400">
        <v>1.07</v>
      </c>
      <c r="X400" s="11">
        <v>0.1</v>
      </c>
      <c r="Y400" s="8">
        <f t="shared" si="60"/>
        <v>0.1</v>
      </c>
      <c r="Z400" s="8">
        <f t="shared" si="61"/>
        <v>0.1</v>
      </c>
      <c r="AA400" s="8">
        <f t="shared" si="62"/>
        <v>0.1</v>
      </c>
      <c r="AB400" s="8">
        <f t="shared" si="63"/>
        <v>0.1</v>
      </c>
      <c r="AC400" s="8">
        <f t="shared" si="64"/>
        <v>0.1</v>
      </c>
      <c r="AD400" s="8">
        <f t="shared" si="65"/>
        <v>0.1</v>
      </c>
      <c r="AE400" s="8">
        <f t="shared" si="66"/>
        <v>0.1</v>
      </c>
      <c r="AF400" s="8">
        <f t="shared" si="67"/>
        <v>0.1</v>
      </c>
      <c r="AG400" s="8">
        <f t="shared" si="68"/>
        <v>0.1</v>
      </c>
      <c r="AH400" s="8">
        <f t="shared" si="69"/>
        <v>0.1</v>
      </c>
    </row>
    <row r="401" spans="1:34">
      <c r="A401" s="2">
        <v>38078</v>
      </c>
      <c r="B401" s="3">
        <v>107.6564</v>
      </c>
      <c r="C401" s="6">
        <v>108.5157</v>
      </c>
      <c r="D401" s="6">
        <v>106.7079</v>
      </c>
      <c r="E401" s="6">
        <v>106.2685</v>
      </c>
      <c r="F401" s="6">
        <v>107.7377</v>
      </c>
      <c r="G401" s="6">
        <v>109.1778</v>
      </c>
      <c r="H401" s="6">
        <v>109.49550000000001</v>
      </c>
      <c r="I401" s="6">
        <v>114.8</v>
      </c>
      <c r="J401" s="6">
        <v>118.66240000000001</v>
      </c>
      <c r="K401" s="6">
        <v>118.69589999999999</v>
      </c>
      <c r="L401" s="6">
        <v>118.32899999999999</v>
      </c>
      <c r="M401" s="9">
        <v>0.94</v>
      </c>
      <c r="N401">
        <v>0.94</v>
      </c>
      <c r="O401">
        <v>0.93</v>
      </c>
      <c r="P401">
        <v>0.88</v>
      </c>
      <c r="Q401">
        <v>0.9</v>
      </c>
      <c r="R401">
        <v>0.93</v>
      </c>
      <c r="S401">
        <v>0.92</v>
      </c>
      <c r="T401">
        <v>0.94</v>
      </c>
      <c r="U401">
        <v>0.95</v>
      </c>
      <c r="V401">
        <v>0.9</v>
      </c>
      <c r="W401">
        <v>0.92</v>
      </c>
      <c r="X401" s="11">
        <v>0.1</v>
      </c>
      <c r="Y401" s="8">
        <f t="shared" si="60"/>
        <v>0.1</v>
      </c>
      <c r="Z401" s="8">
        <f t="shared" si="61"/>
        <v>0.1</v>
      </c>
      <c r="AA401" s="8">
        <f t="shared" si="62"/>
        <v>0.1</v>
      </c>
      <c r="AB401" s="8">
        <f t="shared" si="63"/>
        <v>0.1</v>
      </c>
      <c r="AC401" s="8">
        <f t="shared" si="64"/>
        <v>0.1</v>
      </c>
      <c r="AD401" s="8">
        <f t="shared" si="65"/>
        <v>0.1</v>
      </c>
      <c r="AE401" s="8">
        <f t="shared" si="66"/>
        <v>0.1</v>
      </c>
      <c r="AF401" s="8">
        <f t="shared" si="67"/>
        <v>0.1</v>
      </c>
      <c r="AG401" s="8">
        <f t="shared" si="68"/>
        <v>0.1</v>
      </c>
      <c r="AH401" s="8">
        <f t="shared" si="69"/>
        <v>0.1</v>
      </c>
    </row>
    <row r="402" spans="1:34">
      <c r="A402" s="2">
        <v>38108</v>
      </c>
      <c r="B402" s="3">
        <v>112.196</v>
      </c>
      <c r="C402" s="6">
        <v>107.6564</v>
      </c>
      <c r="D402" s="6">
        <v>108.5157</v>
      </c>
      <c r="E402" s="6">
        <v>106.7079</v>
      </c>
      <c r="F402" s="6">
        <v>106.2685</v>
      </c>
      <c r="G402" s="6">
        <v>107.7377</v>
      </c>
      <c r="H402" s="6">
        <v>109.1778</v>
      </c>
      <c r="I402" s="6">
        <v>109.49550000000001</v>
      </c>
      <c r="J402" s="6">
        <v>114.8</v>
      </c>
      <c r="K402" s="6">
        <v>118.66240000000001</v>
      </c>
      <c r="L402" s="6">
        <v>118.69589999999999</v>
      </c>
      <c r="M402" s="9">
        <v>1.02</v>
      </c>
      <c r="N402">
        <v>0.94</v>
      </c>
      <c r="O402">
        <v>0.94</v>
      </c>
      <c r="P402">
        <v>0.93</v>
      </c>
      <c r="Q402">
        <v>0.88</v>
      </c>
      <c r="R402">
        <v>0.9</v>
      </c>
      <c r="S402">
        <v>0.93</v>
      </c>
      <c r="T402">
        <v>0.92</v>
      </c>
      <c r="U402">
        <v>0.94</v>
      </c>
      <c r="V402">
        <v>0.95</v>
      </c>
      <c r="W402">
        <v>0.9</v>
      </c>
      <c r="X402" s="11">
        <v>0.1</v>
      </c>
      <c r="Y402" s="8">
        <f t="shared" si="60"/>
        <v>0.1</v>
      </c>
      <c r="Z402" s="8">
        <f t="shared" si="61"/>
        <v>0.1</v>
      </c>
      <c r="AA402" s="8">
        <f t="shared" si="62"/>
        <v>0.1</v>
      </c>
      <c r="AB402" s="8">
        <f t="shared" si="63"/>
        <v>0.1</v>
      </c>
      <c r="AC402" s="8">
        <f t="shared" si="64"/>
        <v>0.1</v>
      </c>
      <c r="AD402" s="8">
        <f t="shared" si="65"/>
        <v>0.1</v>
      </c>
      <c r="AE402" s="8">
        <f t="shared" si="66"/>
        <v>0.1</v>
      </c>
      <c r="AF402" s="8">
        <f t="shared" si="67"/>
        <v>0.1</v>
      </c>
      <c r="AG402" s="8">
        <f t="shared" si="68"/>
        <v>0.1</v>
      </c>
      <c r="AH402" s="8">
        <f t="shared" si="69"/>
        <v>0.1</v>
      </c>
    </row>
    <row r="403" spans="1:34">
      <c r="A403" s="2">
        <v>38139</v>
      </c>
      <c r="B403" s="3">
        <v>109.4336</v>
      </c>
      <c r="C403" s="6">
        <v>112.196</v>
      </c>
      <c r="D403" s="6">
        <v>107.6564</v>
      </c>
      <c r="E403" s="6">
        <v>108.5157</v>
      </c>
      <c r="F403" s="6">
        <v>106.7079</v>
      </c>
      <c r="G403" s="6">
        <v>106.2685</v>
      </c>
      <c r="H403" s="6">
        <v>107.7377</v>
      </c>
      <c r="I403" s="6">
        <v>109.1778</v>
      </c>
      <c r="J403" s="6">
        <v>109.49550000000001</v>
      </c>
      <c r="K403" s="6">
        <v>114.8</v>
      </c>
      <c r="L403" s="6">
        <v>118.66240000000001</v>
      </c>
      <c r="M403" s="9">
        <v>1.27</v>
      </c>
      <c r="N403">
        <v>1.02</v>
      </c>
      <c r="O403">
        <v>0.94</v>
      </c>
      <c r="P403">
        <v>0.94</v>
      </c>
      <c r="Q403">
        <v>0.93</v>
      </c>
      <c r="R403">
        <v>0.88</v>
      </c>
      <c r="S403">
        <v>0.9</v>
      </c>
      <c r="T403">
        <v>0.93</v>
      </c>
      <c r="U403">
        <v>0.92</v>
      </c>
      <c r="V403">
        <v>0.94</v>
      </c>
      <c r="W403">
        <v>0.95</v>
      </c>
      <c r="X403" s="11">
        <v>0.1</v>
      </c>
      <c r="Y403" s="8">
        <f t="shared" si="60"/>
        <v>0.1</v>
      </c>
      <c r="Z403" s="8">
        <f t="shared" si="61"/>
        <v>0.1</v>
      </c>
      <c r="AA403" s="8">
        <f t="shared" si="62"/>
        <v>0.1</v>
      </c>
      <c r="AB403" s="8">
        <f t="shared" si="63"/>
        <v>0.1</v>
      </c>
      <c r="AC403" s="8">
        <f t="shared" si="64"/>
        <v>0.1</v>
      </c>
      <c r="AD403" s="8">
        <f t="shared" si="65"/>
        <v>0.1</v>
      </c>
      <c r="AE403" s="8">
        <f t="shared" si="66"/>
        <v>0.1</v>
      </c>
      <c r="AF403" s="8">
        <f t="shared" si="67"/>
        <v>0.1</v>
      </c>
      <c r="AG403" s="8">
        <f t="shared" si="68"/>
        <v>0.1</v>
      </c>
      <c r="AH403" s="8">
        <f t="shared" si="69"/>
        <v>0.1</v>
      </c>
    </row>
    <row r="404" spans="1:34">
      <c r="A404" s="2">
        <v>38169</v>
      </c>
      <c r="B404" s="3">
        <v>109.4871</v>
      </c>
      <c r="C404" s="6">
        <v>109.4336</v>
      </c>
      <c r="D404" s="6">
        <v>112.196</v>
      </c>
      <c r="E404" s="6">
        <v>107.6564</v>
      </c>
      <c r="F404" s="6">
        <v>108.5157</v>
      </c>
      <c r="G404" s="6">
        <v>106.7079</v>
      </c>
      <c r="H404" s="6">
        <v>106.2685</v>
      </c>
      <c r="I404" s="6">
        <v>107.7377</v>
      </c>
      <c r="J404" s="6">
        <v>109.1778</v>
      </c>
      <c r="K404" s="6">
        <v>109.49550000000001</v>
      </c>
      <c r="L404" s="6">
        <v>114.8</v>
      </c>
      <c r="M404" s="9">
        <v>1.33</v>
      </c>
      <c r="N404">
        <v>1.27</v>
      </c>
      <c r="O404">
        <v>1.02</v>
      </c>
      <c r="P404">
        <v>0.94</v>
      </c>
      <c r="Q404">
        <v>0.94</v>
      </c>
      <c r="R404">
        <v>0.93</v>
      </c>
      <c r="S404">
        <v>0.88</v>
      </c>
      <c r="T404">
        <v>0.9</v>
      </c>
      <c r="U404">
        <v>0.93</v>
      </c>
      <c r="V404">
        <v>0.92</v>
      </c>
      <c r="W404">
        <v>0.94</v>
      </c>
      <c r="X404" s="11">
        <v>0.1</v>
      </c>
      <c r="Y404" s="8">
        <f t="shared" si="60"/>
        <v>0.1</v>
      </c>
      <c r="Z404" s="8">
        <f t="shared" si="61"/>
        <v>0.1</v>
      </c>
      <c r="AA404" s="8">
        <f t="shared" si="62"/>
        <v>0.1</v>
      </c>
      <c r="AB404" s="8">
        <f t="shared" si="63"/>
        <v>0.1</v>
      </c>
      <c r="AC404" s="8">
        <f t="shared" si="64"/>
        <v>0.1</v>
      </c>
      <c r="AD404" s="8">
        <f t="shared" si="65"/>
        <v>0.1</v>
      </c>
      <c r="AE404" s="8">
        <f t="shared" si="66"/>
        <v>0.1</v>
      </c>
      <c r="AF404" s="8">
        <f t="shared" si="67"/>
        <v>0.1</v>
      </c>
      <c r="AG404" s="8">
        <f t="shared" si="68"/>
        <v>0.1</v>
      </c>
      <c r="AH404" s="8">
        <f t="shared" si="69"/>
        <v>0.1</v>
      </c>
    </row>
    <row r="405" spans="1:34">
      <c r="A405" s="2">
        <v>38200</v>
      </c>
      <c r="B405" s="3">
        <v>110.2336</v>
      </c>
      <c r="C405" s="6">
        <v>109.4871</v>
      </c>
      <c r="D405" s="6">
        <v>109.4336</v>
      </c>
      <c r="E405" s="6">
        <v>112.196</v>
      </c>
      <c r="F405" s="6">
        <v>107.6564</v>
      </c>
      <c r="G405" s="6">
        <v>108.5157</v>
      </c>
      <c r="H405" s="6">
        <v>106.7079</v>
      </c>
      <c r="I405" s="6">
        <v>106.2685</v>
      </c>
      <c r="J405" s="6">
        <v>107.7377</v>
      </c>
      <c r="K405" s="6">
        <v>109.1778</v>
      </c>
      <c r="L405" s="6">
        <v>109.49550000000001</v>
      </c>
      <c r="M405" s="9">
        <v>1.48</v>
      </c>
      <c r="N405">
        <v>1.33</v>
      </c>
      <c r="O405">
        <v>1.27</v>
      </c>
      <c r="P405">
        <v>1.02</v>
      </c>
      <c r="Q405">
        <v>0.94</v>
      </c>
      <c r="R405">
        <v>0.94</v>
      </c>
      <c r="S405">
        <v>0.93</v>
      </c>
      <c r="T405">
        <v>0.88</v>
      </c>
      <c r="U405">
        <v>0.9</v>
      </c>
      <c r="V405">
        <v>0.93</v>
      </c>
      <c r="W405">
        <v>0.92</v>
      </c>
      <c r="X405" s="11">
        <v>0.1</v>
      </c>
      <c r="Y405" s="8">
        <f t="shared" si="60"/>
        <v>0.1</v>
      </c>
      <c r="Z405" s="8">
        <f t="shared" si="61"/>
        <v>0.1</v>
      </c>
      <c r="AA405" s="8">
        <f t="shared" si="62"/>
        <v>0.1</v>
      </c>
      <c r="AB405" s="8">
        <f t="shared" si="63"/>
        <v>0.1</v>
      </c>
      <c r="AC405" s="8">
        <f t="shared" si="64"/>
        <v>0.1</v>
      </c>
      <c r="AD405" s="8">
        <f t="shared" si="65"/>
        <v>0.1</v>
      </c>
      <c r="AE405" s="8">
        <f t="shared" si="66"/>
        <v>0.1</v>
      </c>
      <c r="AF405" s="8">
        <f t="shared" si="67"/>
        <v>0.1</v>
      </c>
      <c r="AG405" s="8">
        <f t="shared" si="68"/>
        <v>0.1</v>
      </c>
      <c r="AH405" s="8">
        <f t="shared" si="69"/>
        <v>0.1</v>
      </c>
    </row>
    <row r="406" spans="1:34">
      <c r="A406" s="2">
        <v>38231</v>
      </c>
      <c r="B406" s="3">
        <v>110.09139999999999</v>
      </c>
      <c r="C406" s="6">
        <v>110.2336</v>
      </c>
      <c r="D406" s="6">
        <v>109.4871</v>
      </c>
      <c r="E406" s="6">
        <v>109.4336</v>
      </c>
      <c r="F406" s="6">
        <v>112.196</v>
      </c>
      <c r="G406" s="6">
        <v>107.6564</v>
      </c>
      <c r="H406" s="6">
        <v>108.5157</v>
      </c>
      <c r="I406" s="6">
        <v>106.7079</v>
      </c>
      <c r="J406" s="6">
        <v>106.2685</v>
      </c>
      <c r="K406" s="6">
        <v>107.7377</v>
      </c>
      <c r="L406" s="6">
        <v>109.1778</v>
      </c>
      <c r="M406" s="9">
        <v>1.65</v>
      </c>
      <c r="N406">
        <v>1.48</v>
      </c>
      <c r="O406">
        <v>1.33</v>
      </c>
      <c r="P406">
        <v>1.27</v>
      </c>
      <c r="Q406">
        <v>1.02</v>
      </c>
      <c r="R406">
        <v>0.94</v>
      </c>
      <c r="S406">
        <v>0.94</v>
      </c>
      <c r="T406">
        <v>0.93</v>
      </c>
      <c r="U406">
        <v>0.88</v>
      </c>
      <c r="V406">
        <v>0.9</v>
      </c>
      <c r="W406">
        <v>0.93</v>
      </c>
      <c r="X406" s="11">
        <v>0.1</v>
      </c>
      <c r="Y406" s="8">
        <f t="shared" si="60"/>
        <v>0.1</v>
      </c>
      <c r="Z406" s="8">
        <f t="shared" si="61"/>
        <v>0.1</v>
      </c>
      <c r="AA406" s="8">
        <f t="shared" si="62"/>
        <v>0.1</v>
      </c>
      <c r="AB406" s="8">
        <f t="shared" si="63"/>
        <v>0.1</v>
      </c>
      <c r="AC406" s="8">
        <f t="shared" si="64"/>
        <v>0.1</v>
      </c>
      <c r="AD406" s="8">
        <f t="shared" si="65"/>
        <v>0.1</v>
      </c>
      <c r="AE406" s="8">
        <f t="shared" si="66"/>
        <v>0.1</v>
      </c>
      <c r="AF406" s="8">
        <f t="shared" si="67"/>
        <v>0.1</v>
      </c>
      <c r="AG406" s="8">
        <f t="shared" si="68"/>
        <v>0.1</v>
      </c>
      <c r="AH406" s="8">
        <f t="shared" si="69"/>
        <v>0.1</v>
      </c>
    </row>
    <row r="407" spans="1:34">
      <c r="A407" s="2">
        <v>38261</v>
      </c>
      <c r="B407" s="3">
        <v>108.7835</v>
      </c>
      <c r="C407" s="6">
        <v>110.09139999999999</v>
      </c>
      <c r="D407" s="6">
        <v>110.2336</v>
      </c>
      <c r="E407" s="6">
        <v>109.4871</v>
      </c>
      <c r="F407" s="6">
        <v>109.4336</v>
      </c>
      <c r="G407" s="6">
        <v>112.196</v>
      </c>
      <c r="H407" s="6">
        <v>107.6564</v>
      </c>
      <c r="I407" s="6">
        <v>108.5157</v>
      </c>
      <c r="J407" s="6">
        <v>106.7079</v>
      </c>
      <c r="K407" s="6">
        <v>106.2685</v>
      </c>
      <c r="L407" s="6">
        <v>107.7377</v>
      </c>
      <c r="M407" s="9">
        <v>1.76</v>
      </c>
      <c r="N407">
        <v>1.65</v>
      </c>
      <c r="O407">
        <v>1.48</v>
      </c>
      <c r="P407">
        <v>1.33</v>
      </c>
      <c r="Q407">
        <v>1.27</v>
      </c>
      <c r="R407">
        <v>1.02</v>
      </c>
      <c r="S407">
        <v>0.94</v>
      </c>
      <c r="T407">
        <v>0.94</v>
      </c>
      <c r="U407">
        <v>0.93</v>
      </c>
      <c r="V407">
        <v>0.88</v>
      </c>
      <c r="W407">
        <v>0.9</v>
      </c>
      <c r="X407" s="11">
        <v>0.1</v>
      </c>
      <c r="Y407" s="8">
        <f t="shared" si="60"/>
        <v>0.1</v>
      </c>
      <c r="Z407" s="8">
        <f t="shared" si="61"/>
        <v>0.1</v>
      </c>
      <c r="AA407" s="8">
        <f t="shared" si="62"/>
        <v>0.1</v>
      </c>
      <c r="AB407" s="8">
        <f t="shared" si="63"/>
        <v>0.1</v>
      </c>
      <c r="AC407" s="8">
        <f t="shared" si="64"/>
        <v>0.1</v>
      </c>
      <c r="AD407" s="8">
        <f t="shared" si="65"/>
        <v>0.1</v>
      </c>
      <c r="AE407" s="8">
        <f t="shared" si="66"/>
        <v>0.1</v>
      </c>
      <c r="AF407" s="8">
        <f t="shared" si="67"/>
        <v>0.1</v>
      </c>
      <c r="AG407" s="8">
        <f t="shared" si="68"/>
        <v>0.1</v>
      </c>
      <c r="AH407" s="8">
        <f t="shared" si="69"/>
        <v>0.1</v>
      </c>
    </row>
    <row r="408" spans="1:34">
      <c r="A408" s="2">
        <v>38292</v>
      </c>
      <c r="B408" s="3">
        <v>104.699</v>
      </c>
      <c r="C408" s="6">
        <v>108.7835</v>
      </c>
      <c r="D408" s="6">
        <v>110.09139999999999</v>
      </c>
      <c r="E408" s="6">
        <v>110.2336</v>
      </c>
      <c r="F408" s="6">
        <v>109.4871</v>
      </c>
      <c r="G408" s="6">
        <v>109.4336</v>
      </c>
      <c r="H408" s="6">
        <v>112.196</v>
      </c>
      <c r="I408" s="6">
        <v>107.6564</v>
      </c>
      <c r="J408" s="6">
        <v>108.5157</v>
      </c>
      <c r="K408" s="6">
        <v>106.7079</v>
      </c>
      <c r="L408" s="6">
        <v>106.2685</v>
      </c>
      <c r="M408" s="9">
        <v>2.0699999999999998</v>
      </c>
      <c r="N408">
        <v>1.76</v>
      </c>
      <c r="O408">
        <v>1.65</v>
      </c>
      <c r="P408">
        <v>1.48</v>
      </c>
      <c r="Q408">
        <v>1.33</v>
      </c>
      <c r="R408">
        <v>1.27</v>
      </c>
      <c r="S408">
        <v>1.02</v>
      </c>
      <c r="T408">
        <v>0.94</v>
      </c>
      <c r="U408">
        <v>0.94</v>
      </c>
      <c r="V408">
        <v>0.93</v>
      </c>
      <c r="W408">
        <v>0.88</v>
      </c>
      <c r="X408" s="11">
        <v>0.1</v>
      </c>
      <c r="Y408" s="8">
        <f t="shared" si="60"/>
        <v>0.1</v>
      </c>
      <c r="Z408" s="8">
        <f t="shared" si="61"/>
        <v>0.1</v>
      </c>
      <c r="AA408" s="8">
        <f t="shared" si="62"/>
        <v>0.1</v>
      </c>
      <c r="AB408" s="8">
        <f t="shared" si="63"/>
        <v>0.1</v>
      </c>
      <c r="AC408" s="8">
        <f t="shared" si="64"/>
        <v>0.1</v>
      </c>
      <c r="AD408" s="8">
        <f t="shared" si="65"/>
        <v>0.1</v>
      </c>
      <c r="AE408" s="8">
        <f t="shared" si="66"/>
        <v>0.1</v>
      </c>
      <c r="AF408" s="8">
        <f t="shared" si="67"/>
        <v>0.1</v>
      </c>
      <c r="AG408" s="8">
        <f t="shared" si="68"/>
        <v>0.1</v>
      </c>
      <c r="AH408" s="8">
        <f t="shared" si="69"/>
        <v>0.1</v>
      </c>
    </row>
    <row r="409" spans="1:34">
      <c r="A409" s="2">
        <v>38322</v>
      </c>
      <c r="B409" s="3">
        <v>103.8104</v>
      </c>
      <c r="C409" s="6">
        <v>104.699</v>
      </c>
      <c r="D409" s="6">
        <v>108.7835</v>
      </c>
      <c r="E409" s="6">
        <v>110.09139999999999</v>
      </c>
      <c r="F409" s="6">
        <v>110.2336</v>
      </c>
      <c r="G409" s="6">
        <v>109.4871</v>
      </c>
      <c r="H409" s="6">
        <v>109.4336</v>
      </c>
      <c r="I409" s="6">
        <v>112.196</v>
      </c>
      <c r="J409" s="6">
        <v>107.6564</v>
      </c>
      <c r="K409" s="6">
        <v>108.5157</v>
      </c>
      <c r="L409" s="6">
        <v>106.7079</v>
      </c>
      <c r="M409" s="9">
        <v>2.19</v>
      </c>
      <c r="N409">
        <v>2.0699999999999998</v>
      </c>
      <c r="O409">
        <v>1.76</v>
      </c>
      <c r="P409">
        <v>1.65</v>
      </c>
      <c r="Q409">
        <v>1.48</v>
      </c>
      <c r="R409">
        <v>1.33</v>
      </c>
      <c r="S409">
        <v>1.27</v>
      </c>
      <c r="T409">
        <v>1.02</v>
      </c>
      <c r="U409">
        <v>0.94</v>
      </c>
      <c r="V409">
        <v>0.94</v>
      </c>
      <c r="W409">
        <v>0.93</v>
      </c>
      <c r="X409" s="11">
        <v>0.1</v>
      </c>
      <c r="Y409" s="8">
        <f t="shared" si="60"/>
        <v>0.1</v>
      </c>
      <c r="Z409" s="8">
        <f t="shared" si="61"/>
        <v>0.1</v>
      </c>
      <c r="AA409" s="8">
        <f t="shared" si="62"/>
        <v>0.1</v>
      </c>
      <c r="AB409" s="8">
        <f t="shared" si="63"/>
        <v>0.1</v>
      </c>
      <c r="AC409" s="8">
        <f t="shared" si="64"/>
        <v>0.1</v>
      </c>
      <c r="AD409" s="8">
        <f t="shared" si="65"/>
        <v>0.1</v>
      </c>
      <c r="AE409" s="8">
        <f t="shared" si="66"/>
        <v>0.1</v>
      </c>
      <c r="AF409" s="8">
        <f t="shared" si="67"/>
        <v>0.1</v>
      </c>
      <c r="AG409" s="8">
        <f t="shared" si="68"/>
        <v>0.1</v>
      </c>
      <c r="AH409" s="8">
        <f t="shared" si="69"/>
        <v>0.1</v>
      </c>
    </row>
    <row r="410" spans="1:34">
      <c r="A410" s="2">
        <v>38353</v>
      </c>
      <c r="B410" s="3">
        <v>103.34099999999999</v>
      </c>
      <c r="C410" s="6">
        <v>103.8104</v>
      </c>
      <c r="D410" s="6">
        <v>104.699</v>
      </c>
      <c r="E410" s="6">
        <v>108.7835</v>
      </c>
      <c r="F410" s="6">
        <v>110.09139999999999</v>
      </c>
      <c r="G410" s="6">
        <v>110.2336</v>
      </c>
      <c r="H410" s="6">
        <v>109.4871</v>
      </c>
      <c r="I410" s="6">
        <v>109.4336</v>
      </c>
      <c r="J410" s="6">
        <v>112.196</v>
      </c>
      <c r="K410" s="6">
        <v>107.6564</v>
      </c>
      <c r="L410" s="6">
        <v>108.5157</v>
      </c>
      <c r="M410" s="9">
        <v>2.33</v>
      </c>
      <c r="N410">
        <v>2.19</v>
      </c>
      <c r="O410">
        <v>2.0699999999999998</v>
      </c>
      <c r="P410">
        <v>1.76</v>
      </c>
      <c r="Q410">
        <v>1.65</v>
      </c>
      <c r="R410">
        <v>1.48</v>
      </c>
      <c r="S410">
        <v>1.33</v>
      </c>
      <c r="T410">
        <v>1.27</v>
      </c>
      <c r="U410">
        <v>1.02</v>
      </c>
      <c r="V410">
        <v>0.94</v>
      </c>
      <c r="W410">
        <v>0.94</v>
      </c>
      <c r="X410" s="11">
        <v>0.1</v>
      </c>
      <c r="Y410" s="8">
        <f t="shared" si="60"/>
        <v>0.1</v>
      </c>
      <c r="Z410" s="8">
        <f t="shared" si="61"/>
        <v>0.1</v>
      </c>
      <c r="AA410" s="8">
        <f t="shared" si="62"/>
        <v>0.1</v>
      </c>
      <c r="AB410" s="8">
        <f t="shared" si="63"/>
        <v>0.1</v>
      </c>
      <c r="AC410" s="8">
        <f t="shared" si="64"/>
        <v>0.1</v>
      </c>
      <c r="AD410" s="8">
        <f t="shared" si="65"/>
        <v>0.1</v>
      </c>
      <c r="AE410" s="8">
        <f t="shared" si="66"/>
        <v>0.1</v>
      </c>
      <c r="AF410" s="8">
        <f t="shared" si="67"/>
        <v>0.1</v>
      </c>
      <c r="AG410" s="8">
        <f t="shared" si="68"/>
        <v>0.1</v>
      </c>
      <c r="AH410" s="8">
        <f t="shared" si="69"/>
        <v>0.1</v>
      </c>
    </row>
    <row r="411" spans="1:34">
      <c r="A411" s="2">
        <v>38384</v>
      </c>
      <c r="B411" s="3">
        <v>104.9442</v>
      </c>
      <c r="C411" s="6">
        <v>103.34099999999999</v>
      </c>
      <c r="D411" s="6">
        <v>103.8104</v>
      </c>
      <c r="E411" s="6">
        <v>104.699</v>
      </c>
      <c r="F411" s="6">
        <v>108.7835</v>
      </c>
      <c r="G411" s="6">
        <v>110.09139999999999</v>
      </c>
      <c r="H411" s="6">
        <v>110.2336</v>
      </c>
      <c r="I411" s="6">
        <v>109.4871</v>
      </c>
      <c r="J411" s="6">
        <v>109.4336</v>
      </c>
      <c r="K411" s="6">
        <v>112.196</v>
      </c>
      <c r="L411" s="6">
        <v>107.6564</v>
      </c>
      <c r="M411" s="9">
        <v>2.54</v>
      </c>
      <c r="N411">
        <v>2.33</v>
      </c>
      <c r="O411">
        <v>2.19</v>
      </c>
      <c r="P411">
        <v>2.0699999999999998</v>
      </c>
      <c r="Q411">
        <v>1.76</v>
      </c>
      <c r="R411">
        <v>1.65</v>
      </c>
      <c r="S411">
        <v>1.48</v>
      </c>
      <c r="T411">
        <v>1.33</v>
      </c>
      <c r="U411">
        <v>1.27</v>
      </c>
      <c r="V411">
        <v>1.02</v>
      </c>
      <c r="W411">
        <v>0.94</v>
      </c>
      <c r="X411" s="11">
        <v>0.1</v>
      </c>
      <c r="Y411" s="8">
        <f t="shared" si="60"/>
        <v>0.1</v>
      </c>
      <c r="Z411" s="8">
        <f t="shared" si="61"/>
        <v>0.1</v>
      </c>
      <c r="AA411" s="8">
        <f t="shared" si="62"/>
        <v>0.1</v>
      </c>
      <c r="AB411" s="8">
        <f t="shared" si="63"/>
        <v>0.1</v>
      </c>
      <c r="AC411" s="8">
        <f t="shared" si="64"/>
        <v>0.1</v>
      </c>
      <c r="AD411" s="8">
        <f t="shared" si="65"/>
        <v>0.1</v>
      </c>
      <c r="AE411" s="8">
        <f t="shared" si="66"/>
        <v>0.1</v>
      </c>
      <c r="AF411" s="8">
        <f t="shared" si="67"/>
        <v>0.1</v>
      </c>
      <c r="AG411" s="8">
        <f t="shared" si="68"/>
        <v>0.1</v>
      </c>
      <c r="AH411" s="8">
        <f t="shared" si="69"/>
        <v>0.1</v>
      </c>
    </row>
    <row r="412" spans="1:34">
      <c r="A412" s="2">
        <v>38412</v>
      </c>
      <c r="B412" s="3">
        <v>105.2543</v>
      </c>
      <c r="C412" s="6">
        <v>104.9442</v>
      </c>
      <c r="D412" s="6">
        <v>103.34099999999999</v>
      </c>
      <c r="E412" s="6">
        <v>103.8104</v>
      </c>
      <c r="F412" s="6">
        <v>104.699</v>
      </c>
      <c r="G412" s="6">
        <v>108.7835</v>
      </c>
      <c r="H412" s="6">
        <v>110.09139999999999</v>
      </c>
      <c r="I412" s="6">
        <v>110.2336</v>
      </c>
      <c r="J412" s="6">
        <v>109.4871</v>
      </c>
      <c r="K412" s="6">
        <v>109.4336</v>
      </c>
      <c r="L412" s="6">
        <v>112.196</v>
      </c>
      <c r="M412" s="9">
        <v>2.74</v>
      </c>
      <c r="N412">
        <v>2.54</v>
      </c>
      <c r="O412">
        <v>2.33</v>
      </c>
      <c r="P412">
        <v>2.19</v>
      </c>
      <c r="Q412">
        <v>2.0699999999999998</v>
      </c>
      <c r="R412">
        <v>1.76</v>
      </c>
      <c r="S412">
        <v>1.65</v>
      </c>
      <c r="T412">
        <v>1.48</v>
      </c>
      <c r="U412">
        <v>1.33</v>
      </c>
      <c r="V412">
        <v>1.27</v>
      </c>
      <c r="W412">
        <v>1.02</v>
      </c>
      <c r="X412" s="11">
        <v>0.1</v>
      </c>
      <c r="Y412" s="8">
        <f t="shared" si="60"/>
        <v>0.1</v>
      </c>
      <c r="Z412" s="8">
        <f t="shared" si="61"/>
        <v>0.1</v>
      </c>
      <c r="AA412" s="8">
        <f t="shared" si="62"/>
        <v>0.1</v>
      </c>
      <c r="AB412" s="8">
        <f t="shared" si="63"/>
        <v>0.1</v>
      </c>
      <c r="AC412" s="8">
        <f t="shared" si="64"/>
        <v>0.1</v>
      </c>
      <c r="AD412" s="8">
        <f t="shared" si="65"/>
        <v>0.1</v>
      </c>
      <c r="AE412" s="8">
        <f t="shared" si="66"/>
        <v>0.1</v>
      </c>
      <c r="AF412" s="8">
        <f t="shared" si="67"/>
        <v>0.1</v>
      </c>
      <c r="AG412" s="8">
        <f t="shared" si="68"/>
        <v>0.1</v>
      </c>
      <c r="AH412" s="8">
        <f t="shared" si="69"/>
        <v>0.1</v>
      </c>
    </row>
    <row r="413" spans="1:34">
      <c r="A413" s="2">
        <v>38443</v>
      </c>
      <c r="B413" s="3">
        <v>107.1938</v>
      </c>
      <c r="C413" s="6">
        <v>105.2543</v>
      </c>
      <c r="D413" s="6">
        <v>104.9442</v>
      </c>
      <c r="E413" s="6">
        <v>103.34099999999999</v>
      </c>
      <c r="F413" s="6">
        <v>103.8104</v>
      </c>
      <c r="G413" s="6">
        <v>104.699</v>
      </c>
      <c r="H413" s="6">
        <v>108.7835</v>
      </c>
      <c r="I413" s="6">
        <v>110.09139999999999</v>
      </c>
      <c r="J413" s="6">
        <v>110.2336</v>
      </c>
      <c r="K413" s="6">
        <v>109.4871</v>
      </c>
      <c r="L413" s="6">
        <v>109.4336</v>
      </c>
      <c r="M413" s="9">
        <v>2.78</v>
      </c>
      <c r="N413">
        <v>2.74</v>
      </c>
      <c r="O413">
        <v>2.54</v>
      </c>
      <c r="P413">
        <v>2.33</v>
      </c>
      <c r="Q413">
        <v>2.19</v>
      </c>
      <c r="R413">
        <v>2.0699999999999998</v>
      </c>
      <c r="S413">
        <v>1.76</v>
      </c>
      <c r="T413">
        <v>1.65</v>
      </c>
      <c r="U413">
        <v>1.48</v>
      </c>
      <c r="V413">
        <v>1.33</v>
      </c>
      <c r="W413">
        <v>1.27</v>
      </c>
      <c r="X413" s="11">
        <v>0.1</v>
      </c>
      <c r="Y413" s="8">
        <f t="shared" si="60"/>
        <v>0.1</v>
      </c>
      <c r="Z413" s="8">
        <f t="shared" si="61"/>
        <v>0.1</v>
      </c>
      <c r="AA413" s="8">
        <f t="shared" si="62"/>
        <v>0.1</v>
      </c>
      <c r="AB413" s="8">
        <f t="shared" si="63"/>
        <v>0.1</v>
      </c>
      <c r="AC413" s="8">
        <f t="shared" si="64"/>
        <v>0.1</v>
      </c>
      <c r="AD413" s="8">
        <f t="shared" si="65"/>
        <v>0.1</v>
      </c>
      <c r="AE413" s="8">
        <f t="shared" si="66"/>
        <v>0.1</v>
      </c>
      <c r="AF413" s="8">
        <f t="shared" si="67"/>
        <v>0.1</v>
      </c>
      <c r="AG413" s="8">
        <f t="shared" si="68"/>
        <v>0.1</v>
      </c>
      <c r="AH413" s="8">
        <f t="shared" si="69"/>
        <v>0.1</v>
      </c>
    </row>
    <row r="414" spans="1:34">
      <c r="A414" s="2">
        <v>38473</v>
      </c>
      <c r="B414" s="3">
        <v>106.59520000000001</v>
      </c>
      <c r="C414" s="6">
        <v>107.1938</v>
      </c>
      <c r="D414" s="6">
        <v>105.2543</v>
      </c>
      <c r="E414" s="6">
        <v>104.9442</v>
      </c>
      <c r="F414" s="6">
        <v>103.34099999999999</v>
      </c>
      <c r="G414" s="6">
        <v>103.8104</v>
      </c>
      <c r="H414" s="6">
        <v>104.699</v>
      </c>
      <c r="I414" s="6">
        <v>108.7835</v>
      </c>
      <c r="J414" s="6">
        <v>110.09139999999999</v>
      </c>
      <c r="K414" s="6">
        <v>110.2336</v>
      </c>
      <c r="L414" s="6">
        <v>109.4871</v>
      </c>
      <c r="M414" s="9">
        <v>2.84</v>
      </c>
      <c r="N414">
        <v>2.78</v>
      </c>
      <c r="O414">
        <v>2.74</v>
      </c>
      <c r="P414">
        <v>2.54</v>
      </c>
      <c r="Q414">
        <v>2.33</v>
      </c>
      <c r="R414">
        <v>2.19</v>
      </c>
      <c r="S414">
        <v>2.0699999999999998</v>
      </c>
      <c r="T414">
        <v>1.76</v>
      </c>
      <c r="U414">
        <v>1.65</v>
      </c>
      <c r="V414">
        <v>1.48</v>
      </c>
      <c r="W414">
        <v>1.33</v>
      </c>
      <c r="X414" s="11">
        <v>0.1</v>
      </c>
      <c r="Y414" s="8">
        <f t="shared" si="60"/>
        <v>0.1</v>
      </c>
      <c r="Z414" s="8">
        <f t="shared" si="61"/>
        <v>0.1</v>
      </c>
      <c r="AA414" s="8">
        <f t="shared" si="62"/>
        <v>0.1</v>
      </c>
      <c r="AB414" s="8">
        <f t="shared" si="63"/>
        <v>0.1</v>
      </c>
      <c r="AC414" s="8">
        <f t="shared" si="64"/>
        <v>0.1</v>
      </c>
      <c r="AD414" s="8">
        <f t="shared" si="65"/>
        <v>0.1</v>
      </c>
      <c r="AE414" s="8">
        <f t="shared" si="66"/>
        <v>0.1</v>
      </c>
      <c r="AF414" s="8">
        <f t="shared" si="67"/>
        <v>0.1</v>
      </c>
      <c r="AG414" s="8">
        <f t="shared" si="68"/>
        <v>0.1</v>
      </c>
      <c r="AH414" s="8">
        <f t="shared" si="69"/>
        <v>0.1</v>
      </c>
    </row>
    <row r="415" spans="1:34">
      <c r="A415" s="2">
        <v>38504</v>
      </c>
      <c r="B415" s="3">
        <v>108.7473</v>
      </c>
      <c r="C415" s="6">
        <v>106.59520000000001</v>
      </c>
      <c r="D415" s="6">
        <v>107.1938</v>
      </c>
      <c r="E415" s="6">
        <v>105.2543</v>
      </c>
      <c r="F415" s="6">
        <v>104.9442</v>
      </c>
      <c r="G415" s="6">
        <v>103.34099999999999</v>
      </c>
      <c r="H415" s="6">
        <v>103.8104</v>
      </c>
      <c r="I415" s="6">
        <v>104.699</v>
      </c>
      <c r="J415" s="6">
        <v>108.7835</v>
      </c>
      <c r="K415" s="6">
        <v>110.09139999999999</v>
      </c>
      <c r="L415" s="6">
        <v>110.2336</v>
      </c>
      <c r="M415" s="9">
        <v>2.97</v>
      </c>
      <c r="N415">
        <v>2.84</v>
      </c>
      <c r="O415">
        <v>2.78</v>
      </c>
      <c r="P415">
        <v>2.74</v>
      </c>
      <c r="Q415">
        <v>2.54</v>
      </c>
      <c r="R415">
        <v>2.33</v>
      </c>
      <c r="S415">
        <v>2.19</v>
      </c>
      <c r="T415">
        <v>2.0699999999999998</v>
      </c>
      <c r="U415">
        <v>1.76</v>
      </c>
      <c r="V415">
        <v>1.65</v>
      </c>
      <c r="W415">
        <v>1.48</v>
      </c>
      <c r="X415" s="11">
        <v>0.1</v>
      </c>
      <c r="Y415" s="8">
        <f t="shared" si="60"/>
        <v>0.1</v>
      </c>
      <c r="Z415" s="8">
        <f t="shared" si="61"/>
        <v>0.1</v>
      </c>
      <c r="AA415" s="8">
        <f t="shared" si="62"/>
        <v>0.1</v>
      </c>
      <c r="AB415" s="8">
        <f t="shared" si="63"/>
        <v>0.1</v>
      </c>
      <c r="AC415" s="8">
        <f t="shared" si="64"/>
        <v>0.1</v>
      </c>
      <c r="AD415" s="8">
        <f t="shared" si="65"/>
        <v>0.1</v>
      </c>
      <c r="AE415" s="8">
        <f t="shared" si="66"/>
        <v>0.1</v>
      </c>
      <c r="AF415" s="8">
        <f t="shared" si="67"/>
        <v>0.1</v>
      </c>
      <c r="AG415" s="8">
        <f t="shared" si="68"/>
        <v>0.1</v>
      </c>
      <c r="AH415" s="8">
        <f t="shared" si="69"/>
        <v>0.1</v>
      </c>
    </row>
    <row r="416" spans="1:34">
      <c r="A416" s="2">
        <v>38534</v>
      </c>
      <c r="B416" s="3">
        <v>111.95350000000001</v>
      </c>
      <c r="C416" s="6">
        <v>108.7473</v>
      </c>
      <c r="D416" s="6">
        <v>106.59520000000001</v>
      </c>
      <c r="E416" s="6">
        <v>107.1938</v>
      </c>
      <c r="F416" s="6">
        <v>105.2543</v>
      </c>
      <c r="G416" s="6">
        <v>104.9442</v>
      </c>
      <c r="H416" s="6">
        <v>103.34099999999999</v>
      </c>
      <c r="I416" s="6">
        <v>103.8104</v>
      </c>
      <c r="J416" s="6">
        <v>104.699</v>
      </c>
      <c r="K416" s="6">
        <v>108.7835</v>
      </c>
      <c r="L416" s="6">
        <v>110.09139999999999</v>
      </c>
      <c r="M416" s="9">
        <v>3.22</v>
      </c>
      <c r="N416">
        <v>2.97</v>
      </c>
      <c r="O416">
        <v>2.84</v>
      </c>
      <c r="P416">
        <v>2.78</v>
      </c>
      <c r="Q416">
        <v>2.74</v>
      </c>
      <c r="R416">
        <v>2.54</v>
      </c>
      <c r="S416">
        <v>2.33</v>
      </c>
      <c r="T416">
        <v>2.19</v>
      </c>
      <c r="U416">
        <v>2.0699999999999998</v>
      </c>
      <c r="V416">
        <v>1.76</v>
      </c>
      <c r="W416">
        <v>1.65</v>
      </c>
      <c r="X416" s="11">
        <v>0.1</v>
      </c>
      <c r="Y416" s="8">
        <f t="shared" si="60"/>
        <v>0.1</v>
      </c>
      <c r="Z416" s="8">
        <f t="shared" si="61"/>
        <v>0.1</v>
      </c>
      <c r="AA416" s="8">
        <f t="shared" si="62"/>
        <v>0.1</v>
      </c>
      <c r="AB416" s="8">
        <f t="shared" si="63"/>
        <v>0.1</v>
      </c>
      <c r="AC416" s="8">
        <f t="shared" si="64"/>
        <v>0.1</v>
      </c>
      <c r="AD416" s="8">
        <f t="shared" si="65"/>
        <v>0.1</v>
      </c>
      <c r="AE416" s="8">
        <f t="shared" si="66"/>
        <v>0.1</v>
      </c>
      <c r="AF416" s="8">
        <f t="shared" si="67"/>
        <v>0.1</v>
      </c>
      <c r="AG416" s="8">
        <f t="shared" si="68"/>
        <v>0.1</v>
      </c>
      <c r="AH416" s="8">
        <f t="shared" si="69"/>
        <v>0.1</v>
      </c>
    </row>
    <row r="417" spans="1:34">
      <c r="A417" s="2">
        <v>38565</v>
      </c>
      <c r="B417" s="3">
        <v>110.6065</v>
      </c>
      <c r="C417" s="6">
        <v>111.95350000000001</v>
      </c>
      <c r="D417" s="6">
        <v>108.7473</v>
      </c>
      <c r="E417" s="6">
        <v>106.59520000000001</v>
      </c>
      <c r="F417" s="6">
        <v>107.1938</v>
      </c>
      <c r="G417" s="6">
        <v>105.2543</v>
      </c>
      <c r="H417" s="6">
        <v>104.9442</v>
      </c>
      <c r="I417" s="6">
        <v>103.34099999999999</v>
      </c>
      <c r="J417" s="6">
        <v>103.8104</v>
      </c>
      <c r="K417" s="6">
        <v>104.699</v>
      </c>
      <c r="L417" s="6">
        <v>108.7835</v>
      </c>
      <c r="M417" s="9">
        <v>3.44</v>
      </c>
      <c r="N417">
        <v>3.22</v>
      </c>
      <c r="O417">
        <v>2.97</v>
      </c>
      <c r="P417">
        <v>2.84</v>
      </c>
      <c r="Q417">
        <v>2.78</v>
      </c>
      <c r="R417">
        <v>2.74</v>
      </c>
      <c r="S417">
        <v>2.54</v>
      </c>
      <c r="T417">
        <v>2.33</v>
      </c>
      <c r="U417">
        <v>2.19</v>
      </c>
      <c r="V417">
        <v>2.0699999999999998</v>
      </c>
      <c r="W417">
        <v>1.76</v>
      </c>
      <c r="X417" s="11">
        <v>0.1</v>
      </c>
      <c r="Y417" s="8">
        <f t="shared" si="60"/>
        <v>0.1</v>
      </c>
      <c r="Z417" s="8">
        <f t="shared" si="61"/>
        <v>0.1</v>
      </c>
      <c r="AA417" s="8">
        <f t="shared" si="62"/>
        <v>0.1</v>
      </c>
      <c r="AB417" s="8">
        <f t="shared" si="63"/>
        <v>0.1</v>
      </c>
      <c r="AC417" s="8">
        <f t="shared" si="64"/>
        <v>0.1</v>
      </c>
      <c r="AD417" s="8">
        <f t="shared" si="65"/>
        <v>0.1</v>
      </c>
      <c r="AE417" s="8">
        <f t="shared" si="66"/>
        <v>0.1</v>
      </c>
      <c r="AF417" s="8">
        <f t="shared" si="67"/>
        <v>0.1</v>
      </c>
      <c r="AG417" s="8">
        <f t="shared" si="68"/>
        <v>0.1</v>
      </c>
      <c r="AH417" s="8">
        <f t="shared" si="69"/>
        <v>0.1</v>
      </c>
    </row>
    <row r="418" spans="1:34">
      <c r="A418" s="2">
        <v>38596</v>
      </c>
      <c r="B418" s="3">
        <v>111.239</v>
      </c>
      <c r="C418" s="6">
        <v>110.6065</v>
      </c>
      <c r="D418" s="6">
        <v>111.95350000000001</v>
      </c>
      <c r="E418" s="6">
        <v>108.7473</v>
      </c>
      <c r="F418" s="6">
        <v>106.59520000000001</v>
      </c>
      <c r="G418" s="6">
        <v>107.1938</v>
      </c>
      <c r="H418" s="6">
        <v>105.2543</v>
      </c>
      <c r="I418" s="6">
        <v>104.9442</v>
      </c>
      <c r="J418" s="6">
        <v>103.34099999999999</v>
      </c>
      <c r="K418" s="6">
        <v>103.8104</v>
      </c>
      <c r="L418" s="6">
        <v>104.699</v>
      </c>
      <c r="M418" s="9">
        <v>3.42</v>
      </c>
      <c r="N418">
        <v>3.44</v>
      </c>
      <c r="O418">
        <v>3.22</v>
      </c>
      <c r="P418">
        <v>2.97</v>
      </c>
      <c r="Q418">
        <v>2.84</v>
      </c>
      <c r="R418">
        <v>2.78</v>
      </c>
      <c r="S418">
        <v>2.74</v>
      </c>
      <c r="T418">
        <v>2.54</v>
      </c>
      <c r="U418">
        <v>2.33</v>
      </c>
      <c r="V418">
        <v>2.19</v>
      </c>
      <c r="W418">
        <v>2.0699999999999998</v>
      </c>
      <c r="X418" s="11">
        <v>0.1</v>
      </c>
      <c r="Y418" s="8">
        <f t="shared" si="60"/>
        <v>0.1</v>
      </c>
      <c r="Z418" s="8">
        <f t="shared" si="61"/>
        <v>0.1</v>
      </c>
      <c r="AA418" s="8">
        <f t="shared" si="62"/>
        <v>0.1</v>
      </c>
      <c r="AB418" s="8">
        <f t="shared" si="63"/>
        <v>0.1</v>
      </c>
      <c r="AC418" s="8">
        <f t="shared" si="64"/>
        <v>0.1</v>
      </c>
      <c r="AD418" s="8">
        <f t="shared" si="65"/>
        <v>0.1</v>
      </c>
      <c r="AE418" s="8">
        <f t="shared" si="66"/>
        <v>0.1</v>
      </c>
      <c r="AF418" s="8">
        <f t="shared" si="67"/>
        <v>0.1</v>
      </c>
      <c r="AG418" s="8">
        <f t="shared" si="68"/>
        <v>0.1</v>
      </c>
      <c r="AH418" s="8">
        <f t="shared" si="69"/>
        <v>0.1</v>
      </c>
    </row>
    <row r="419" spans="1:34">
      <c r="A419" s="2">
        <v>38626</v>
      </c>
      <c r="B419" s="3">
        <v>114.8695</v>
      </c>
      <c r="C419" s="6">
        <v>111.239</v>
      </c>
      <c r="D419" s="6">
        <v>110.6065</v>
      </c>
      <c r="E419" s="6">
        <v>111.95350000000001</v>
      </c>
      <c r="F419" s="6">
        <v>108.7473</v>
      </c>
      <c r="G419" s="6">
        <v>106.59520000000001</v>
      </c>
      <c r="H419" s="6">
        <v>107.1938</v>
      </c>
      <c r="I419" s="6">
        <v>105.2543</v>
      </c>
      <c r="J419" s="6">
        <v>104.9442</v>
      </c>
      <c r="K419" s="6">
        <v>103.34099999999999</v>
      </c>
      <c r="L419" s="6">
        <v>103.8104</v>
      </c>
      <c r="M419" s="9">
        <v>3.71</v>
      </c>
      <c r="N419">
        <v>3.42</v>
      </c>
      <c r="O419">
        <v>3.44</v>
      </c>
      <c r="P419">
        <v>3.22</v>
      </c>
      <c r="Q419">
        <v>2.97</v>
      </c>
      <c r="R419">
        <v>2.84</v>
      </c>
      <c r="S419">
        <v>2.78</v>
      </c>
      <c r="T419">
        <v>2.74</v>
      </c>
      <c r="U419">
        <v>2.54</v>
      </c>
      <c r="V419">
        <v>2.33</v>
      </c>
      <c r="W419">
        <v>2.19</v>
      </c>
      <c r="X419" s="11">
        <v>0.1</v>
      </c>
      <c r="Y419" s="8">
        <f t="shared" si="60"/>
        <v>0.1</v>
      </c>
      <c r="Z419" s="8">
        <f t="shared" si="61"/>
        <v>0.1</v>
      </c>
      <c r="AA419" s="8">
        <f t="shared" si="62"/>
        <v>0.1</v>
      </c>
      <c r="AB419" s="8">
        <f t="shared" si="63"/>
        <v>0.1</v>
      </c>
      <c r="AC419" s="8">
        <f t="shared" si="64"/>
        <v>0.1</v>
      </c>
      <c r="AD419" s="8">
        <f t="shared" si="65"/>
        <v>0.1</v>
      </c>
      <c r="AE419" s="8">
        <f t="shared" si="66"/>
        <v>0.1</v>
      </c>
      <c r="AF419" s="8">
        <f t="shared" si="67"/>
        <v>0.1</v>
      </c>
      <c r="AG419" s="8">
        <f t="shared" si="68"/>
        <v>0.1</v>
      </c>
      <c r="AH419" s="8">
        <f t="shared" si="69"/>
        <v>0.1</v>
      </c>
    </row>
    <row r="420" spans="1:34">
      <c r="A420" s="2">
        <v>38657</v>
      </c>
      <c r="B420" s="3">
        <v>118.45399999999999</v>
      </c>
      <c r="C420" s="6">
        <v>114.8695</v>
      </c>
      <c r="D420" s="6">
        <v>111.239</v>
      </c>
      <c r="E420" s="6">
        <v>110.6065</v>
      </c>
      <c r="F420" s="6">
        <v>111.95350000000001</v>
      </c>
      <c r="G420" s="6">
        <v>108.7473</v>
      </c>
      <c r="H420" s="6">
        <v>106.59520000000001</v>
      </c>
      <c r="I420" s="6">
        <v>107.1938</v>
      </c>
      <c r="J420" s="6">
        <v>105.2543</v>
      </c>
      <c r="K420" s="6">
        <v>104.9442</v>
      </c>
      <c r="L420" s="6">
        <v>103.34099999999999</v>
      </c>
      <c r="M420" s="9">
        <v>3.88</v>
      </c>
      <c r="N420">
        <v>3.71</v>
      </c>
      <c r="O420">
        <v>3.42</v>
      </c>
      <c r="P420">
        <v>3.44</v>
      </c>
      <c r="Q420">
        <v>3.22</v>
      </c>
      <c r="R420">
        <v>2.97</v>
      </c>
      <c r="S420">
        <v>2.84</v>
      </c>
      <c r="T420">
        <v>2.78</v>
      </c>
      <c r="U420">
        <v>2.74</v>
      </c>
      <c r="V420">
        <v>2.54</v>
      </c>
      <c r="W420">
        <v>2.33</v>
      </c>
      <c r="X420" s="11">
        <v>0.1</v>
      </c>
      <c r="Y420" s="8">
        <f t="shared" si="60"/>
        <v>0.1</v>
      </c>
      <c r="Z420" s="8">
        <f t="shared" si="61"/>
        <v>0.1</v>
      </c>
      <c r="AA420" s="8">
        <f t="shared" si="62"/>
        <v>0.1</v>
      </c>
      <c r="AB420" s="8">
        <f t="shared" si="63"/>
        <v>0.1</v>
      </c>
      <c r="AC420" s="8">
        <f t="shared" si="64"/>
        <v>0.1</v>
      </c>
      <c r="AD420" s="8">
        <f t="shared" si="65"/>
        <v>0.1</v>
      </c>
      <c r="AE420" s="8">
        <f t="shared" si="66"/>
        <v>0.1</v>
      </c>
      <c r="AF420" s="8">
        <f t="shared" si="67"/>
        <v>0.1</v>
      </c>
      <c r="AG420" s="8">
        <f t="shared" si="68"/>
        <v>0.1</v>
      </c>
      <c r="AH420" s="8">
        <f t="shared" si="69"/>
        <v>0.1</v>
      </c>
    </row>
    <row r="421" spans="1:34">
      <c r="A421" s="2">
        <v>38687</v>
      </c>
      <c r="B421" s="3">
        <v>118.4624</v>
      </c>
      <c r="C421" s="6">
        <v>118.45399999999999</v>
      </c>
      <c r="D421" s="6">
        <v>114.8695</v>
      </c>
      <c r="E421" s="6">
        <v>111.239</v>
      </c>
      <c r="F421" s="6">
        <v>110.6065</v>
      </c>
      <c r="G421" s="6">
        <v>111.95350000000001</v>
      </c>
      <c r="H421" s="6">
        <v>108.7473</v>
      </c>
      <c r="I421" s="6">
        <v>106.59520000000001</v>
      </c>
      <c r="J421" s="6">
        <v>107.1938</v>
      </c>
      <c r="K421" s="6">
        <v>105.2543</v>
      </c>
      <c r="L421" s="6">
        <v>104.9442</v>
      </c>
      <c r="M421" s="9">
        <v>3.89</v>
      </c>
      <c r="N421">
        <v>3.88</v>
      </c>
      <c r="O421">
        <v>3.71</v>
      </c>
      <c r="P421">
        <v>3.42</v>
      </c>
      <c r="Q421">
        <v>3.44</v>
      </c>
      <c r="R421">
        <v>3.22</v>
      </c>
      <c r="S421">
        <v>2.97</v>
      </c>
      <c r="T421">
        <v>2.84</v>
      </c>
      <c r="U421">
        <v>2.78</v>
      </c>
      <c r="V421">
        <v>2.74</v>
      </c>
      <c r="W421">
        <v>2.54</v>
      </c>
      <c r="X421" s="11">
        <v>0.1</v>
      </c>
      <c r="Y421" s="8">
        <f t="shared" si="60"/>
        <v>0.1</v>
      </c>
      <c r="Z421" s="8">
        <f t="shared" si="61"/>
        <v>0.1</v>
      </c>
      <c r="AA421" s="8">
        <f t="shared" si="62"/>
        <v>0.1</v>
      </c>
      <c r="AB421" s="8">
        <f t="shared" si="63"/>
        <v>0.1</v>
      </c>
      <c r="AC421" s="8">
        <f t="shared" si="64"/>
        <v>0.1</v>
      </c>
      <c r="AD421" s="8">
        <f t="shared" si="65"/>
        <v>0.1</v>
      </c>
      <c r="AE421" s="8">
        <f t="shared" si="66"/>
        <v>0.1</v>
      </c>
      <c r="AF421" s="8">
        <f t="shared" si="67"/>
        <v>0.1</v>
      </c>
      <c r="AG421" s="8">
        <f t="shared" si="68"/>
        <v>0.1</v>
      </c>
      <c r="AH421" s="8">
        <f t="shared" si="69"/>
        <v>0.1</v>
      </c>
    </row>
    <row r="422" spans="1:34">
      <c r="A422" s="2">
        <v>38718</v>
      </c>
      <c r="B422" s="3">
        <v>115.4765</v>
      </c>
      <c r="C422" s="6">
        <v>118.4624</v>
      </c>
      <c r="D422" s="6">
        <v>118.45399999999999</v>
      </c>
      <c r="E422" s="6">
        <v>114.8695</v>
      </c>
      <c r="F422" s="6">
        <v>111.239</v>
      </c>
      <c r="G422" s="6">
        <v>110.6065</v>
      </c>
      <c r="H422" s="6">
        <v>111.95350000000001</v>
      </c>
      <c r="I422" s="6">
        <v>108.7473</v>
      </c>
      <c r="J422" s="6">
        <v>106.59520000000001</v>
      </c>
      <c r="K422" s="6">
        <v>107.1938</v>
      </c>
      <c r="L422" s="6">
        <v>105.2543</v>
      </c>
      <c r="M422" s="9">
        <v>4.24</v>
      </c>
      <c r="N422">
        <v>3.89</v>
      </c>
      <c r="O422">
        <v>3.88</v>
      </c>
      <c r="P422">
        <v>3.71</v>
      </c>
      <c r="Q422">
        <v>3.42</v>
      </c>
      <c r="R422">
        <v>3.44</v>
      </c>
      <c r="S422">
        <v>3.22</v>
      </c>
      <c r="T422">
        <v>2.97</v>
      </c>
      <c r="U422">
        <v>2.84</v>
      </c>
      <c r="V422">
        <v>2.78</v>
      </c>
      <c r="W422">
        <v>2.74</v>
      </c>
      <c r="X422" s="11">
        <v>0.1</v>
      </c>
      <c r="Y422" s="8">
        <f t="shared" si="60"/>
        <v>0.1</v>
      </c>
      <c r="Z422" s="8">
        <f t="shared" si="61"/>
        <v>0.1</v>
      </c>
      <c r="AA422" s="8">
        <f t="shared" si="62"/>
        <v>0.1</v>
      </c>
      <c r="AB422" s="8">
        <f t="shared" si="63"/>
        <v>0.1</v>
      </c>
      <c r="AC422" s="8">
        <f t="shared" si="64"/>
        <v>0.1</v>
      </c>
      <c r="AD422" s="8">
        <f t="shared" si="65"/>
        <v>0.1</v>
      </c>
      <c r="AE422" s="8">
        <f t="shared" si="66"/>
        <v>0.1</v>
      </c>
      <c r="AF422" s="8">
        <f t="shared" si="67"/>
        <v>0.1</v>
      </c>
      <c r="AG422" s="8">
        <f t="shared" si="68"/>
        <v>0.1</v>
      </c>
      <c r="AH422" s="8">
        <f t="shared" si="69"/>
        <v>0.1</v>
      </c>
    </row>
    <row r="423" spans="1:34">
      <c r="A423" s="2">
        <v>38749</v>
      </c>
      <c r="B423" s="3">
        <v>117.8605</v>
      </c>
      <c r="C423" s="6">
        <v>115.4765</v>
      </c>
      <c r="D423" s="6">
        <v>118.4624</v>
      </c>
      <c r="E423" s="6">
        <v>118.45399999999999</v>
      </c>
      <c r="F423" s="6">
        <v>114.8695</v>
      </c>
      <c r="G423" s="6">
        <v>111.239</v>
      </c>
      <c r="H423" s="6">
        <v>110.6065</v>
      </c>
      <c r="I423" s="6">
        <v>111.95350000000001</v>
      </c>
      <c r="J423" s="6">
        <v>108.7473</v>
      </c>
      <c r="K423" s="6">
        <v>106.59520000000001</v>
      </c>
      <c r="L423" s="6">
        <v>107.1938</v>
      </c>
      <c r="M423" s="9">
        <v>4.43</v>
      </c>
      <c r="N423">
        <v>4.24</v>
      </c>
      <c r="O423">
        <v>3.89</v>
      </c>
      <c r="P423">
        <v>3.88</v>
      </c>
      <c r="Q423">
        <v>3.71</v>
      </c>
      <c r="R423">
        <v>3.42</v>
      </c>
      <c r="S423">
        <v>3.44</v>
      </c>
      <c r="T423">
        <v>3.22</v>
      </c>
      <c r="U423">
        <v>2.97</v>
      </c>
      <c r="V423">
        <v>2.84</v>
      </c>
      <c r="W423">
        <v>2.78</v>
      </c>
      <c r="X423" s="11">
        <v>0.1</v>
      </c>
      <c r="Y423" s="8">
        <f t="shared" si="60"/>
        <v>0.1</v>
      </c>
      <c r="Z423" s="8">
        <f t="shared" si="61"/>
        <v>0.1</v>
      </c>
      <c r="AA423" s="8">
        <f t="shared" si="62"/>
        <v>0.1</v>
      </c>
      <c r="AB423" s="8">
        <f t="shared" si="63"/>
        <v>0.1</v>
      </c>
      <c r="AC423" s="8">
        <f t="shared" si="64"/>
        <v>0.1</v>
      </c>
      <c r="AD423" s="8">
        <f t="shared" si="65"/>
        <v>0.1</v>
      </c>
      <c r="AE423" s="8">
        <f t="shared" si="66"/>
        <v>0.1</v>
      </c>
      <c r="AF423" s="8">
        <f t="shared" si="67"/>
        <v>0.1</v>
      </c>
      <c r="AG423" s="8">
        <f t="shared" si="68"/>
        <v>0.1</v>
      </c>
      <c r="AH423" s="8">
        <f t="shared" si="69"/>
        <v>0.1</v>
      </c>
    </row>
    <row r="424" spans="1:34">
      <c r="A424" s="2">
        <v>38777</v>
      </c>
      <c r="B424" s="3">
        <v>117.2778</v>
      </c>
      <c r="C424" s="6">
        <v>117.8605</v>
      </c>
      <c r="D424" s="6">
        <v>115.4765</v>
      </c>
      <c r="E424" s="6">
        <v>118.4624</v>
      </c>
      <c r="F424" s="6">
        <v>118.45399999999999</v>
      </c>
      <c r="G424" s="6">
        <v>114.8695</v>
      </c>
      <c r="H424" s="6">
        <v>111.239</v>
      </c>
      <c r="I424" s="6">
        <v>110.6065</v>
      </c>
      <c r="J424" s="6">
        <v>111.95350000000001</v>
      </c>
      <c r="K424" s="6">
        <v>108.7473</v>
      </c>
      <c r="L424" s="6">
        <v>106.59520000000001</v>
      </c>
      <c r="M424" s="9">
        <v>4.51</v>
      </c>
      <c r="N424">
        <v>4.43</v>
      </c>
      <c r="O424">
        <v>4.24</v>
      </c>
      <c r="P424">
        <v>3.89</v>
      </c>
      <c r="Q424">
        <v>3.88</v>
      </c>
      <c r="R424">
        <v>3.71</v>
      </c>
      <c r="S424">
        <v>3.42</v>
      </c>
      <c r="T424">
        <v>3.44</v>
      </c>
      <c r="U424">
        <v>3.22</v>
      </c>
      <c r="V424">
        <v>2.97</v>
      </c>
      <c r="W424">
        <v>2.84</v>
      </c>
      <c r="X424" s="11">
        <v>0.1</v>
      </c>
      <c r="Y424" s="8">
        <f t="shared" si="60"/>
        <v>0.1</v>
      </c>
      <c r="Z424" s="8">
        <f t="shared" si="61"/>
        <v>0.1</v>
      </c>
      <c r="AA424" s="8">
        <f t="shared" si="62"/>
        <v>0.1</v>
      </c>
      <c r="AB424" s="8">
        <f t="shared" si="63"/>
        <v>0.1</v>
      </c>
      <c r="AC424" s="8">
        <f t="shared" si="64"/>
        <v>0.1</v>
      </c>
      <c r="AD424" s="8">
        <f t="shared" si="65"/>
        <v>0.1</v>
      </c>
      <c r="AE424" s="8">
        <f t="shared" si="66"/>
        <v>0.1</v>
      </c>
      <c r="AF424" s="8">
        <f t="shared" si="67"/>
        <v>0.1</v>
      </c>
      <c r="AG424" s="8">
        <f t="shared" si="68"/>
        <v>0.1</v>
      </c>
      <c r="AH424" s="8">
        <f t="shared" si="69"/>
        <v>0.1</v>
      </c>
    </row>
    <row r="425" spans="1:34">
      <c r="A425" s="2">
        <v>38808</v>
      </c>
      <c r="B425" s="3">
        <v>117.06950000000001</v>
      </c>
      <c r="C425" s="6">
        <v>117.2778</v>
      </c>
      <c r="D425" s="6">
        <v>117.8605</v>
      </c>
      <c r="E425" s="6">
        <v>115.4765</v>
      </c>
      <c r="F425" s="6">
        <v>118.4624</v>
      </c>
      <c r="G425" s="6">
        <v>118.45399999999999</v>
      </c>
      <c r="H425" s="6">
        <v>114.8695</v>
      </c>
      <c r="I425" s="6">
        <v>111.239</v>
      </c>
      <c r="J425" s="6">
        <v>110.6065</v>
      </c>
      <c r="K425" s="6">
        <v>111.95350000000001</v>
      </c>
      <c r="L425" s="6">
        <v>108.7473</v>
      </c>
      <c r="M425" s="9">
        <v>4.5999999999999996</v>
      </c>
      <c r="N425">
        <v>4.51</v>
      </c>
      <c r="O425">
        <v>4.43</v>
      </c>
      <c r="P425">
        <v>4.24</v>
      </c>
      <c r="Q425">
        <v>3.89</v>
      </c>
      <c r="R425">
        <v>3.88</v>
      </c>
      <c r="S425">
        <v>3.71</v>
      </c>
      <c r="T425">
        <v>3.42</v>
      </c>
      <c r="U425">
        <v>3.44</v>
      </c>
      <c r="V425">
        <v>3.22</v>
      </c>
      <c r="W425">
        <v>2.97</v>
      </c>
      <c r="X425" s="11">
        <v>0.1</v>
      </c>
      <c r="Y425" s="8">
        <f t="shared" si="60"/>
        <v>0.1</v>
      </c>
      <c r="Z425" s="8">
        <f t="shared" si="61"/>
        <v>0.1</v>
      </c>
      <c r="AA425" s="8">
        <f t="shared" si="62"/>
        <v>0.1</v>
      </c>
      <c r="AB425" s="8">
        <f t="shared" si="63"/>
        <v>0.1</v>
      </c>
      <c r="AC425" s="8">
        <f t="shared" si="64"/>
        <v>0.1</v>
      </c>
      <c r="AD425" s="8">
        <f t="shared" si="65"/>
        <v>0.1</v>
      </c>
      <c r="AE425" s="8">
        <f t="shared" si="66"/>
        <v>0.1</v>
      </c>
      <c r="AF425" s="8">
        <f t="shared" si="67"/>
        <v>0.1</v>
      </c>
      <c r="AG425" s="8">
        <f t="shared" si="68"/>
        <v>0.1</v>
      </c>
      <c r="AH425" s="8">
        <f t="shared" si="69"/>
        <v>0.1</v>
      </c>
    </row>
    <row r="426" spans="1:34">
      <c r="A426" s="2">
        <v>38838</v>
      </c>
      <c r="B426" s="3">
        <v>111.73050000000001</v>
      </c>
      <c r="C426" s="6">
        <v>117.06950000000001</v>
      </c>
      <c r="D426" s="6">
        <v>117.2778</v>
      </c>
      <c r="E426" s="6">
        <v>117.8605</v>
      </c>
      <c r="F426" s="6">
        <v>115.4765</v>
      </c>
      <c r="G426" s="6">
        <v>118.4624</v>
      </c>
      <c r="H426" s="6">
        <v>118.45399999999999</v>
      </c>
      <c r="I426" s="6">
        <v>114.8695</v>
      </c>
      <c r="J426" s="6">
        <v>111.239</v>
      </c>
      <c r="K426" s="6">
        <v>110.6065</v>
      </c>
      <c r="L426" s="6">
        <v>111.95350000000001</v>
      </c>
      <c r="M426" s="9">
        <v>4.72</v>
      </c>
      <c r="N426">
        <v>4.5999999999999996</v>
      </c>
      <c r="O426">
        <v>4.51</v>
      </c>
      <c r="P426">
        <v>4.43</v>
      </c>
      <c r="Q426">
        <v>4.24</v>
      </c>
      <c r="R426">
        <v>3.89</v>
      </c>
      <c r="S426">
        <v>3.88</v>
      </c>
      <c r="T426">
        <v>3.71</v>
      </c>
      <c r="U426">
        <v>3.42</v>
      </c>
      <c r="V426">
        <v>3.44</v>
      </c>
      <c r="W426">
        <v>3.22</v>
      </c>
      <c r="X426" s="11">
        <v>0.1</v>
      </c>
      <c r="Y426" s="8">
        <f t="shared" si="60"/>
        <v>0.1</v>
      </c>
      <c r="Z426" s="8">
        <f t="shared" si="61"/>
        <v>0.1</v>
      </c>
      <c r="AA426" s="8">
        <f t="shared" si="62"/>
        <v>0.1</v>
      </c>
      <c r="AB426" s="8">
        <f t="shared" si="63"/>
        <v>0.1</v>
      </c>
      <c r="AC426" s="8">
        <f t="shared" si="64"/>
        <v>0.1</v>
      </c>
      <c r="AD426" s="8">
        <f t="shared" si="65"/>
        <v>0.1</v>
      </c>
      <c r="AE426" s="8">
        <f t="shared" si="66"/>
        <v>0.1</v>
      </c>
      <c r="AF426" s="8">
        <f t="shared" si="67"/>
        <v>0.1</v>
      </c>
      <c r="AG426" s="8">
        <f t="shared" si="68"/>
        <v>0.1</v>
      </c>
      <c r="AH426" s="8">
        <f t="shared" si="69"/>
        <v>0.1</v>
      </c>
    </row>
    <row r="427" spans="1:34">
      <c r="A427" s="2">
        <v>38869</v>
      </c>
      <c r="B427" s="3">
        <v>114.625</v>
      </c>
      <c r="C427" s="6">
        <v>111.73050000000001</v>
      </c>
      <c r="D427" s="6">
        <v>117.06950000000001</v>
      </c>
      <c r="E427" s="6">
        <v>117.2778</v>
      </c>
      <c r="F427" s="6">
        <v>117.8605</v>
      </c>
      <c r="G427" s="6">
        <v>115.4765</v>
      </c>
      <c r="H427" s="6">
        <v>118.4624</v>
      </c>
      <c r="I427" s="6">
        <v>118.45399999999999</v>
      </c>
      <c r="J427" s="6">
        <v>114.8695</v>
      </c>
      <c r="K427" s="6">
        <v>111.239</v>
      </c>
      <c r="L427" s="6">
        <v>110.6065</v>
      </c>
      <c r="M427" s="9">
        <v>4.79</v>
      </c>
      <c r="N427">
        <v>4.72</v>
      </c>
      <c r="O427">
        <v>4.5999999999999996</v>
      </c>
      <c r="P427">
        <v>4.51</v>
      </c>
      <c r="Q427">
        <v>4.43</v>
      </c>
      <c r="R427">
        <v>4.24</v>
      </c>
      <c r="S427">
        <v>3.89</v>
      </c>
      <c r="T427">
        <v>3.88</v>
      </c>
      <c r="U427">
        <v>3.71</v>
      </c>
      <c r="V427">
        <v>3.42</v>
      </c>
      <c r="W427">
        <v>3.44</v>
      </c>
      <c r="X427" s="11">
        <v>0.1</v>
      </c>
      <c r="Y427" s="8">
        <f t="shared" si="60"/>
        <v>0.1</v>
      </c>
      <c r="Z427" s="8">
        <f t="shared" si="61"/>
        <v>0.1</v>
      </c>
      <c r="AA427" s="8">
        <f t="shared" si="62"/>
        <v>0.1</v>
      </c>
      <c r="AB427" s="8">
        <f t="shared" si="63"/>
        <v>0.1</v>
      </c>
      <c r="AC427" s="8">
        <f t="shared" si="64"/>
        <v>0.1</v>
      </c>
      <c r="AD427" s="8">
        <f t="shared" si="65"/>
        <v>0.1</v>
      </c>
      <c r="AE427" s="8">
        <f t="shared" si="66"/>
        <v>0.1</v>
      </c>
      <c r="AF427" s="8">
        <f t="shared" si="67"/>
        <v>0.1</v>
      </c>
      <c r="AG427" s="8">
        <f t="shared" si="68"/>
        <v>0.1</v>
      </c>
      <c r="AH427" s="8">
        <f t="shared" si="69"/>
        <v>0.1</v>
      </c>
    </row>
    <row r="428" spans="1:34">
      <c r="A428" s="2">
        <v>38899</v>
      </c>
      <c r="B428" s="3">
        <v>115.767</v>
      </c>
      <c r="C428" s="6">
        <v>114.625</v>
      </c>
      <c r="D428" s="6">
        <v>111.73050000000001</v>
      </c>
      <c r="E428" s="6">
        <v>117.06950000000001</v>
      </c>
      <c r="F428" s="6">
        <v>117.2778</v>
      </c>
      <c r="G428" s="6">
        <v>117.8605</v>
      </c>
      <c r="H428" s="6">
        <v>115.4765</v>
      </c>
      <c r="I428" s="6">
        <v>118.4624</v>
      </c>
      <c r="J428" s="6">
        <v>118.45399999999999</v>
      </c>
      <c r="K428" s="6">
        <v>114.8695</v>
      </c>
      <c r="L428" s="6">
        <v>111.239</v>
      </c>
      <c r="M428" s="9">
        <v>4.95</v>
      </c>
      <c r="N428">
        <v>4.79</v>
      </c>
      <c r="O428">
        <v>4.72</v>
      </c>
      <c r="P428">
        <v>4.5999999999999996</v>
      </c>
      <c r="Q428">
        <v>4.51</v>
      </c>
      <c r="R428">
        <v>4.43</v>
      </c>
      <c r="S428">
        <v>4.24</v>
      </c>
      <c r="T428">
        <v>3.89</v>
      </c>
      <c r="U428">
        <v>3.88</v>
      </c>
      <c r="V428">
        <v>3.71</v>
      </c>
      <c r="W428">
        <v>3.42</v>
      </c>
      <c r="X428" s="11">
        <v>0.4</v>
      </c>
      <c r="Y428" s="8">
        <f t="shared" si="60"/>
        <v>0.1</v>
      </c>
      <c r="Z428" s="8">
        <f t="shared" si="61"/>
        <v>0.1</v>
      </c>
      <c r="AA428" s="8">
        <f t="shared" si="62"/>
        <v>0.1</v>
      </c>
      <c r="AB428" s="8">
        <f t="shared" si="63"/>
        <v>0.1</v>
      </c>
      <c r="AC428" s="8">
        <f t="shared" si="64"/>
        <v>0.1</v>
      </c>
      <c r="AD428" s="8">
        <f t="shared" si="65"/>
        <v>0.1</v>
      </c>
      <c r="AE428" s="8">
        <f t="shared" si="66"/>
        <v>0.1</v>
      </c>
      <c r="AF428" s="8">
        <f t="shared" si="67"/>
        <v>0.1</v>
      </c>
      <c r="AG428" s="8">
        <f t="shared" si="68"/>
        <v>0.1</v>
      </c>
      <c r="AH428" s="8">
        <f t="shared" si="69"/>
        <v>0.1</v>
      </c>
    </row>
    <row r="429" spans="1:34">
      <c r="A429" s="2">
        <v>38930</v>
      </c>
      <c r="B429" s="3">
        <v>115.9243</v>
      </c>
      <c r="C429" s="6">
        <v>115.767</v>
      </c>
      <c r="D429" s="6">
        <v>114.625</v>
      </c>
      <c r="E429" s="6">
        <v>111.73050000000001</v>
      </c>
      <c r="F429" s="6">
        <v>117.06950000000001</v>
      </c>
      <c r="G429" s="6">
        <v>117.2778</v>
      </c>
      <c r="H429" s="6">
        <v>117.8605</v>
      </c>
      <c r="I429" s="6">
        <v>115.4765</v>
      </c>
      <c r="J429" s="6">
        <v>118.4624</v>
      </c>
      <c r="K429" s="6">
        <v>118.45399999999999</v>
      </c>
      <c r="L429" s="6">
        <v>114.8695</v>
      </c>
      <c r="M429" s="9">
        <v>4.96</v>
      </c>
      <c r="N429">
        <v>4.95</v>
      </c>
      <c r="O429">
        <v>4.79</v>
      </c>
      <c r="P429">
        <v>4.72</v>
      </c>
      <c r="Q429">
        <v>4.5999999999999996</v>
      </c>
      <c r="R429">
        <v>4.51</v>
      </c>
      <c r="S429">
        <v>4.43</v>
      </c>
      <c r="T429">
        <v>4.24</v>
      </c>
      <c r="U429">
        <v>3.89</v>
      </c>
      <c r="V429">
        <v>3.88</v>
      </c>
      <c r="W429">
        <v>3.71</v>
      </c>
      <c r="X429" s="11">
        <v>0.4</v>
      </c>
      <c r="Y429" s="8">
        <f t="shared" si="60"/>
        <v>0.4</v>
      </c>
      <c r="Z429" s="8">
        <f t="shared" si="61"/>
        <v>0.1</v>
      </c>
      <c r="AA429" s="8">
        <f t="shared" si="62"/>
        <v>0.1</v>
      </c>
      <c r="AB429" s="8">
        <f t="shared" si="63"/>
        <v>0.1</v>
      </c>
      <c r="AC429" s="8">
        <f t="shared" si="64"/>
        <v>0.1</v>
      </c>
      <c r="AD429" s="8">
        <f t="shared" si="65"/>
        <v>0.1</v>
      </c>
      <c r="AE429" s="8">
        <f t="shared" si="66"/>
        <v>0.1</v>
      </c>
      <c r="AF429" s="8">
        <f t="shared" si="67"/>
        <v>0.1</v>
      </c>
      <c r="AG429" s="8">
        <f t="shared" si="68"/>
        <v>0.1</v>
      </c>
      <c r="AH429" s="8">
        <f t="shared" si="69"/>
        <v>0.1</v>
      </c>
    </row>
    <row r="430" spans="1:34">
      <c r="A430" s="2">
        <v>38961</v>
      </c>
      <c r="B430" s="3">
        <v>117.2145</v>
      </c>
      <c r="C430" s="6">
        <v>115.9243</v>
      </c>
      <c r="D430" s="6">
        <v>115.767</v>
      </c>
      <c r="E430" s="6">
        <v>114.625</v>
      </c>
      <c r="F430" s="6">
        <v>111.73050000000001</v>
      </c>
      <c r="G430" s="6">
        <v>117.06950000000001</v>
      </c>
      <c r="H430" s="6">
        <v>117.2778</v>
      </c>
      <c r="I430" s="6">
        <v>117.8605</v>
      </c>
      <c r="J430" s="6">
        <v>115.4765</v>
      </c>
      <c r="K430" s="6">
        <v>118.4624</v>
      </c>
      <c r="L430" s="6">
        <v>118.45399999999999</v>
      </c>
      <c r="M430" s="9">
        <v>4.8099999999999996</v>
      </c>
      <c r="N430">
        <v>4.96</v>
      </c>
      <c r="O430">
        <v>4.95</v>
      </c>
      <c r="P430">
        <v>4.79</v>
      </c>
      <c r="Q430">
        <v>4.72</v>
      </c>
      <c r="R430">
        <v>4.5999999999999996</v>
      </c>
      <c r="S430">
        <v>4.51</v>
      </c>
      <c r="T430">
        <v>4.43</v>
      </c>
      <c r="U430">
        <v>4.24</v>
      </c>
      <c r="V430">
        <v>3.89</v>
      </c>
      <c r="W430">
        <v>3.88</v>
      </c>
      <c r="X430" s="11">
        <v>0.4</v>
      </c>
      <c r="Y430" s="8">
        <f t="shared" si="60"/>
        <v>0.4</v>
      </c>
      <c r="Z430" s="8">
        <f t="shared" si="61"/>
        <v>0.4</v>
      </c>
      <c r="AA430" s="8">
        <f t="shared" si="62"/>
        <v>0.1</v>
      </c>
      <c r="AB430" s="8">
        <f t="shared" si="63"/>
        <v>0.1</v>
      </c>
      <c r="AC430" s="8">
        <f t="shared" si="64"/>
        <v>0.1</v>
      </c>
      <c r="AD430" s="8">
        <f t="shared" si="65"/>
        <v>0.1</v>
      </c>
      <c r="AE430" s="8">
        <f t="shared" si="66"/>
        <v>0.1</v>
      </c>
      <c r="AF430" s="8">
        <f t="shared" si="67"/>
        <v>0.1</v>
      </c>
      <c r="AG430" s="8">
        <f t="shared" si="68"/>
        <v>0.1</v>
      </c>
      <c r="AH430" s="8">
        <f t="shared" si="69"/>
        <v>0.1</v>
      </c>
    </row>
    <row r="431" spans="1:34">
      <c r="A431" s="2">
        <v>38991</v>
      </c>
      <c r="B431" s="3">
        <v>118.60899999999999</v>
      </c>
      <c r="C431" s="6">
        <v>117.2145</v>
      </c>
      <c r="D431" s="6">
        <v>115.9243</v>
      </c>
      <c r="E431" s="6">
        <v>115.767</v>
      </c>
      <c r="F431" s="6">
        <v>114.625</v>
      </c>
      <c r="G431" s="6">
        <v>111.73050000000001</v>
      </c>
      <c r="H431" s="6">
        <v>117.06950000000001</v>
      </c>
      <c r="I431" s="6">
        <v>117.2778</v>
      </c>
      <c r="J431" s="6">
        <v>117.8605</v>
      </c>
      <c r="K431" s="6">
        <v>115.4765</v>
      </c>
      <c r="L431" s="6">
        <v>118.4624</v>
      </c>
      <c r="M431" s="9">
        <v>4.92</v>
      </c>
      <c r="N431">
        <v>4.8099999999999996</v>
      </c>
      <c r="O431">
        <v>4.96</v>
      </c>
      <c r="P431">
        <v>4.95</v>
      </c>
      <c r="Q431">
        <v>4.79</v>
      </c>
      <c r="R431">
        <v>4.72</v>
      </c>
      <c r="S431">
        <v>4.5999999999999996</v>
      </c>
      <c r="T431">
        <v>4.51</v>
      </c>
      <c r="U431">
        <v>4.43</v>
      </c>
      <c r="V431">
        <v>4.24</v>
      </c>
      <c r="W431">
        <v>3.89</v>
      </c>
      <c r="X431" s="11">
        <v>0.4</v>
      </c>
      <c r="Y431" s="8">
        <f t="shared" si="60"/>
        <v>0.4</v>
      </c>
      <c r="Z431" s="8">
        <f t="shared" si="61"/>
        <v>0.4</v>
      </c>
      <c r="AA431" s="8">
        <f t="shared" si="62"/>
        <v>0.4</v>
      </c>
      <c r="AB431" s="8">
        <f t="shared" si="63"/>
        <v>0.1</v>
      </c>
      <c r="AC431" s="8">
        <f t="shared" si="64"/>
        <v>0.1</v>
      </c>
      <c r="AD431" s="8">
        <f t="shared" si="65"/>
        <v>0.1</v>
      </c>
      <c r="AE431" s="8">
        <f t="shared" si="66"/>
        <v>0.1</v>
      </c>
      <c r="AF431" s="8">
        <f t="shared" si="67"/>
        <v>0.1</v>
      </c>
      <c r="AG431" s="8">
        <f t="shared" si="68"/>
        <v>0.1</v>
      </c>
      <c r="AH431" s="8">
        <f t="shared" si="69"/>
        <v>0.1</v>
      </c>
    </row>
    <row r="432" spans="1:34">
      <c r="A432" s="2">
        <v>39022</v>
      </c>
      <c r="B432" s="3">
        <v>117.3205</v>
      </c>
      <c r="C432" s="6">
        <v>118.60899999999999</v>
      </c>
      <c r="D432" s="6">
        <v>117.2145</v>
      </c>
      <c r="E432" s="6">
        <v>115.9243</v>
      </c>
      <c r="F432" s="6">
        <v>115.767</v>
      </c>
      <c r="G432" s="6">
        <v>114.625</v>
      </c>
      <c r="H432" s="6">
        <v>111.73050000000001</v>
      </c>
      <c r="I432" s="6">
        <v>117.06950000000001</v>
      </c>
      <c r="J432" s="6">
        <v>117.2778</v>
      </c>
      <c r="K432" s="6">
        <v>117.8605</v>
      </c>
      <c r="L432" s="6">
        <v>115.4765</v>
      </c>
      <c r="M432" s="9">
        <v>4.9400000000000004</v>
      </c>
      <c r="N432">
        <v>4.92</v>
      </c>
      <c r="O432">
        <v>4.8099999999999996</v>
      </c>
      <c r="P432">
        <v>4.96</v>
      </c>
      <c r="Q432">
        <v>4.95</v>
      </c>
      <c r="R432">
        <v>4.79</v>
      </c>
      <c r="S432">
        <v>4.72</v>
      </c>
      <c r="T432">
        <v>4.5999999999999996</v>
      </c>
      <c r="U432">
        <v>4.51</v>
      </c>
      <c r="V432">
        <v>4.43</v>
      </c>
      <c r="W432">
        <v>4.24</v>
      </c>
      <c r="X432" s="11">
        <v>0.4</v>
      </c>
      <c r="Y432" s="8">
        <f t="shared" si="60"/>
        <v>0.4</v>
      </c>
      <c r="Z432" s="8">
        <f t="shared" si="61"/>
        <v>0.4</v>
      </c>
      <c r="AA432" s="8">
        <f t="shared" si="62"/>
        <v>0.4</v>
      </c>
      <c r="AB432" s="8">
        <f t="shared" si="63"/>
        <v>0.4</v>
      </c>
      <c r="AC432" s="8">
        <f t="shared" si="64"/>
        <v>0.1</v>
      </c>
      <c r="AD432" s="8">
        <f t="shared" si="65"/>
        <v>0.1</v>
      </c>
      <c r="AE432" s="8">
        <f t="shared" si="66"/>
        <v>0.1</v>
      </c>
      <c r="AF432" s="8">
        <f t="shared" si="67"/>
        <v>0.1</v>
      </c>
      <c r="AG432" s="8">
        <f t="shared" si="68"/>
        <v>0.1</v>
      </c>
      <c r="AH432" s="8">
        <f t="shared" si="69"/>
        <v>0.1</v>
      </c>
    </row>
    <row r="433" spans="1:34">
      <c r="A433" s="2">
        <v>39052</v>
      </c>
      <c r="B433" s="3">
        <v>117.322</v>
      </c>
      <c r="C433" s="6">
        <v>117.3205</v>
      </c>
      <c r="D433" s="6">
        <v>118.60899999999999</v>
      </c>
      <c r="E433" s="6">
        <v>117.2145</v>
      </c>
      <c r="F433" s="6">
        <v>115.9243</v>
      </c>
      <c r="G433" s="6">
        <v>115.767</v>
      </c>
      <c r="H433" s="6">
        <v>114.625</v>
      </c>
      <c r="I433" s="6">
        <v>111.73050000000001</v>
      </c>
      <c r="J433" s="6">
        <v>117.06950000000001</v>
      </c>
      <c r="K433" s="6">
        <v>117.2778</v>
      </c>
      <c r="L433" s="6">
        <v>117.8605</v>
      </c>
      <c r="M433" s="9">
        <v>4.8499999999999996</v>
      </c>
      <c r="N433">
        <v>4.9400000000000004</v>
      </c>
      <c r="O433">
        <v>4.92</v>
      </c>
      <c r="P433">
        <v>4.8099999999999996</v>
      </c>
      <c r="Q433">
        <v>4.96</v>
      </c>
      <c r="R433">
        <v>4.95</v>
      </c>
      <c r="S433">
        <v>4.79</v>
      </c>
      <c r="T433">
        <v>4.72</v>
      </c>
      <c r="U433">
        <v>4.5999999999999996</v>
      </c>
      <c r="V433">
        <v>4.51</v>
      </c>
      <c r="W433">
        <v>4.43</v>
      </c>
      <c r="X433" s="11">
        <v>0.4</v>
      </c>
      <c r="Y433" s="8">
        <f t="shared" si="60"/>
        <v>0.4</v>
      </c>
      <c r="Z433" s="8">
        <f t="shared" si="61"/>
        <v>0.4</v>
      </c>
      <c r="AA433" s="8">
        <f t="shared" si="62"/>
        <v>0.4</v>
      </c>
      <c r="AB433" s="8">
        <f t="shared" si="63"/>
        <v>0.4</v>
      </c>
      <c r="AC433" s="8">
        <f t="shared" si="64"/>
        <v>0.4</v>
      </c>
      <c r="AD433" s="8">
        <f t="shared" si="65"/>
        <v>0.1</v>
      </c>
      <c r="AE433" s="8">
        <f t="shared" si="66"/>
        <v>0.1</v>
      </c>
      <c r="AF433" s="8">
        <f t="shared" si="67"/>
        <v>0.1</v>
      </c>
      <c r="AG433" s="8">
        <f t="shared" si="68"/>
        <v>0.1</v>
      </c>
      <c r="AH433" s="8">
        <f t="shared" si="69"/>
        <v>0.1</v>
      </c>
    </row>
    <row r="434" spans="1:34">
      <c r="A434" s="2">
        <v>39083</v>
      </c>
      <c r="B434" s="3">
        <v>120.44710000000001</v>
      </c>
      <c r="C434" s="6">
        <v>117.322</v>
      </c>
      <c r="D434" s="6">
        <v>117.3205</v>
      </c>
      <c r="E434" s="6">
        <v>118.60899999999999</v>
      </c>
      <c r="F434" s="6">
        <v>117.2145</v>
      </c>
      <c r="G434" s="6">
        <v>115.9243</v>
      </c>
      <c r="H434" s="6">
        <v>115.767</v>
      </c>
      <c r="I434" s="6">
        <v>114.625</v>
      </c>
      <c r="J434" s="6">
        <v>111.73050000000001</v>
      </c>
      <c r="K434" s="6">
        <v>117.06950000000001</v>
      </c>
      <c r="L434" s="6">
        <v>117.2778</v>
      </c>
      <c r="M434" s="9">
        <v>4.9800000000000004</v>
      </c>
      <c r="N434">
        <v>4.8499999999999996</v>
      </c>
      <c r="O434">
        <v>4.9400000000000004</v>
      </c>
      <c r="P434">
        <v>4.92</v>
      </c>
      <c r="Q434">
        <v>4.8099999999999996</v>
      </c>
      <c r="R434">
        <v>4.96</v>
      </c>
      <c r="S434">
        <v>4.95</v>
      </c>
      <c r="T434">
        <v>4.79</v>
      </c>
      <c r="U434">
        <v>4.72</v>
      </c>
      <c r="V434">
        <v>4.5999999999999996</v>
      </c>
      <c r="W434">
        <v>4.51</v>
      </c>
      <c r="X434" s="11">
        <v>0.4</v>
      </c>
      <c r="Y434" s="8">
        <f t="shared" si="60"/>
        <v>0.4</v>
      </c>
      <c r="Z434" s="8">
        <f t="shared" si="61"/>
        <v>0.4</v>
      </c>
      <c r="AA434" s="8">
        <f t="shared" si="62"/>
        <v>0.4</v>
      </c>
      <c r="AB434" s="8">
        <f t="shared" si="63"/>
        <v>0.4</v>
      </c>
      <c r="AC434" s="8">
        <f t="shared" si="64"/>
        <v>0.4</v>
      </c>
      <c r="AD434" s="8">
        <f t="shared" si="65"/>
        <v>0.4</v>
      </c>
      <c r="AE434" s="8">
        <f t="shared" si="66"/>
        <v>0.1</v>
      </c>
      <c r="AF434" s="8">
        <f t="shared" si="67"/>
        <v>0.1</v>
      </c>
      <c r="AG434" s="8">
        <f t="shared" si="68"/>
        <v>0.1</v>
      </c>
      <c r="AH434" s="8">
        <f t="shared" si="69"/>
        <v>0.1</v>
      </c>
    </row>
    <row r="435" spans="1:34">
      <c r="A435" s="2">
        <v>39114</v>
      </c>
      <c r="B435" s="3">
        <v>120.5047</v>
      </c>
      <c r="C435" s="6">
        <v>120.44710000000001</v>
      </c>
      <c r="D435" s="6">
        <v>117.322</v>
      </c>
      <c r="E435" s="6">
        <v>117.3205</v>
      </c>
      <c r="F435" s="6">
        <v>118.60899999999999</v>
      </c>
      <c r="G435" s="6">
        <v>117.2145</v>
      </c>
      <c r="H435" s="6">
        <v>115.9243</v>
      </c>
      <c r="I435" s="6">
        <v>115.767</v>
      </c>
      <c r="J435" s="6">
        <v>114.625</v>
      </c>
      <c r="K435" s="6">
        <v>111.73050000000001</v>
      </c>
      <c r="L435" s="6">
        <v>117.06950000000001</v>
      </c>
      <c r="M435" s="9">
        <v>5.03</v>
      </c>
      <c r="N435">
        <v>4.9800000000000004</v>
      </c>
      <c r="O435">
        <v>4.8499999999999996</v>
      </c>
      <c r="P435">
        <v>4.9400000000000004</v>
      </c>
      <c r="Q435">
        <v>4.92</v>
      </c>
      <c r="R435">
        <v>4.8099999999999996</v>
      </c>
      <c r="S435">
        <v>4.96</v>
      </c>
      <c r="T435">
        <v>4.95</v>
      </c>
      <c r="U435">
        <v>4.79</v>
      </c>
      <c r="V435">
        <v>4.72</v>
      </c>
      <c r="W435">
        <v>4.5999999999999996</v>
      </c>
      <c r="X435" s="11">
        <v>0.75</v>
      </c>
      <c r="Y435" s="8">
        <f t="shared" si="60"/>
        <v>0.4</v>
      </c>
      <c r="Z435" s="8">
        <f t="shared" si="61"/>
        <v>0.4</v>
      </c>
      <c r="AA435" s="8">
        <f t="shared" si="62"/>
        <v>0.4</v>
      </c>
      <c r="AB435" s="8">
        <f t="shared" si="63"/>
        <v>0.4</v>
      </c>
      <c r="AC435" s="8">
        <f t="shared" si="64"/>
        <v>0.4</v>
      </c>
      <c r="AD435" s="8">
        <f t="shared" si="65"/>
        <v>0.4</v>
      </c>
      <c r="AE435" s="8">
        <f t="shared" si="66"/>
        <v>0.4</v>
      </c>
      <c r="AF435" s="8">
        <f t="shared" si="67"/>
        <v>0.1</v>
      </c>
      <c r="AG435" s="8">
        <f t="shared" si="68"/>
        <v>0.1</v>
      </c>
      <c r="AH435" s="8">
        <f t="shared" si="69"/>
        <v>0.1</v>
      </c>
    </row>
    <row r="436" spans="1:34">
      <c r="A436" s="2">
        <v>39142</v>
      </c>
      <c r="B436" s="3">
        <v>117.26</v>
      </c>
      <c r="C436" s="6">
        <v>120.5047</v>
      </c>
      <c r="D436" s="6">
        <v>120.44710000000001</v>
      </c>
      <c r="E436" s="6">
        <v>117.322</v>
      </c>
      <c r="F436" s="6">
        <v>117.3205</v>
      </c>
      <c r="G436" s="6">
        <v>118.60899999999999</v>
      </c>
      <c r="H436" s="6">
        <v>117.2145</v>
      </c>
      <c r="I436" s="6">
        <v>115.9243</v>
      </c>
      <c r="J436" s="6">
        <v>115.767</v>
      </c>
      <c r="K436" s="6">
        <v>114.625</v>
      </c>
      <c r="L436" s="6">
        <v>111.73050000000001</v>
      </c>
      <c r="M436" s="9">
        <v>4.9400000000000004</v>
      </c>
      <c r="N436">
        <v>5.03</v>
      </c>
      <c r="O436">
        <v>4.9800000000000004</v>
      </c>
      <c r="P436">
        <v>4.8499999999999996</v>
      </c>
      <c r="Q436">
        <v>4.9400000000000004</v>
      </c>
      <c r="R436">
        <v>4.92</v>
      </c>
      <c r="S436">
        <v>4.8099999999999996</v>
      </c>
      <c r="T436">
        <v>4.96</v>
      </c>
      <c r="U436">
        <v>4.95</v>
      </c>
      <c r="V436">
        <v>4.79</v>
      </c>
      <c r="W436">
        <v>4.72</v>
      </c>
      <c r="X436" s="11">
        <v>0.75</v>
      </c>
      <c r="Y436" s="8">
        <f t="shared" si="60"/>
        <v>0.75</v>
      </c>
      <c r="Z436" s="8">
        <f t="shared" si="61"/>
        <v>0.4</v>
      </c>
      <c r="AA436" s="8">
        <f t="shared" si="62"/>
        <v>0.4</v>
      </c>
      <c r="AB436" s="8">
        <f t="shared" si="63"/>
        <v>0.4</v>
      </c>
      <c r="AC436" s="8">
        <f t="shared" si="64"/>
        <v>0.4</v>
      </c>
      <c r="AD436" s="8">
        <f t="shared" si="65"/>
        <v>0.4</v>
      </c>
      <c r="AE436" s="8">
        <f t="shared" si="66"/>
        <v>0.4</v>
      </c>
      <c r="AF436" s="8">
        <f t="shared" si="67"/>
        <v>0.4</v>
      </c>
      <c r="AG436" s="8">
        <f t="shared" si="68"/>
        <v>0.1</v>
      </c>
      <c r="AH436" s="8">
        <f t="shared" si="69"/>
        <v>0.1</v>
      </c>
    </row>
    <row r="437" spans="1:34">
      <c r="A437" s="2">
        <v>39173</v>
      </c>
      <c r="B437" s="3">
        <v>118.9324</v>
      </c>
      <c r="C437" s="6">
        <v>117.26</v>
      </c>
      <c r="D437" s="6">
        <v>120.5047</v>
      </c>
      <c r="E437" s="6">
        <v>120.44710000000001</v>
      </c>
      <c r="F437" s="6">
        <v>117.322</v>
      </c>
      <c r="G437" s="6">
        <v>117.3205</v>
      </c>
      <c r="H437" s="6">
        <v>118.60899999999999</v>
      </c>
      <c r="I437" s="6">
        <v>117.2145</v>
      </c>
      <c r="J437" s="6">
        <v>115.9243</v>
      </c>
      <c r="K437" s="6">
        <v>115.767</v>
      </c>
      <c r="L437" s="6">
        <v>114.625</v>
      </c>
      <c r="M437" s="9">
        <v>4.87</v>
      </c>
      <c r="N437">
        <v>4.9400000000000004</v>
      </c>
      <c r="O437">
        <v>5.03</v>
      </c>
      <c r="P437">
        <v>4.9800000000000004</v>
      </c>
      <c r="Q437">
        <v>4.8499999999999996</v>
      </c>
      <c r="R437">
        <v>4.9400000000000004</v>
      </c>
      <c r="S437">
        <v>4.92</v>
      </c>
      <c r="T437">
        <v>4.8099999999999996</v>
      </c>
      <c r="U437">
        <v>4.96</v>
      </c>
      <c r="V437">
        <v>4.95</v>
      </c>
      <c r="W437">
        <v>4.79</v>
      </c>
      <c r="X437" s="11">
        <v>0.75</v>
      </c>
      <c r="Y437" s="8">
        <f t="shared" si="60"/>
        <v>0.75</v>
      </c>
      <c r="Z437" s="8">
        <f t="shared" si="61"/>
        <v>0.75</v>
      </c>
      <c r="AA437" s="8">
        <f t="shared" si="62"/>
        <v>0.4</v>
      </c>
      <c r="AB437" s="8">
        <f t="shared" si="63"/>
        <v>0.4</v>
      </c>
      <c r="AC437" s="8">
        <f t="shared" si="64"/>
        <v>0.4</v>
      </c>
      <c r="AD437" s="8">
        <f t="shared" si="65"/>
        <v>0.4</v>
      </c>
      <c r="AE437" s="8">
        <f t="shared" si="66"/>
        <v>0.4</v>
      </c>
      <c r="AF437" s="8">
        <f t="shared" si="67"/>
        <v>0.4</v>
      </c>
      <c r="AG437" s="8">
        <f t="shared" si="68"/>
        <v>0.4</v>
      </c>
      <c r="AH437" s="8">
        <f t="shared" si="69"/>
        <v>0.1</v>
      </c>
    </row>
    <row r="438" spans="1:34">
      <c r="A438" s="2">
        <v>39203</v>
      </c>
      <c r="B438" s="3">
        <v>120.7732</v>
      </c>
      <c r="C438" s="6">
        <v>118.9324</v>
      </c>
      <c r="D438" s="6">
        <v>117.26</v>
      </c>
      <c r="E438" s="6">
        <v>120.5047</v>
      </c>
      <c r="F438" s="6">
        <v>120.44710000000001</v>
      </c>
      <c r="G438" s="6">
        <v>117.322</v>
      </c>
      <c r="H438" s="6">
        <v>117.3205</v>
      </c>
      <c r="I438" s="6">
        <v>118.60899999999999</v>
      </c>
      <c r="J438" s="6">
        <v>117.2145</v>
      </c>
      <c r="K438" s="6">
        <v>115.9243</v>
      </c>
      <c r="L438" s="6">
        <v>115.767</v>
      </c>
      <c r="M438" s="9">
        <v>4.7300000000000004</v>
      </c>
      <c r="N438">
        <v>4.87</v>
      </c>
      <c r="O438">
        <v>4.9400000000000004</v>
      </c>
      <c r="P438">
        <v>5.03</v>
      </c>
      <c r="Q438">
        <v>4.9800000000000004</v>
      </c>
      <c r="R438">
        <v>4.8499999999999996</v>
      </c>
      <c r="S438">
        <v>4.9400000000000004</v>
      </c>
      <c r="T438">
        <v>4.92</v>
      </c>
      <c r="U438">
        <v>4.8099999999999996</v>
      </c>
      <c r="V438">
        <v>4.96</v>
      </c>
      <c r="W438">
        <v>4.95</v>
      </c>
      <c r="X438" s="11">
        <v>0.75</v>
      </c>
      <c r="Y438" s="8">
        <f t="shared" si="60"/>
        <v>0.75</v>
      </c>
      <c r="Z438" s="8">
        <f t="shared" si="61"/>
        <v>0.75</v>
      </c>
      <c r="AA438" s="8">
        <f t="shared" si="62"/>
        <v>0.75</v>
      </c>
      <c r="AB438" s="8">
        <f t="shared" si="63"/>
        <v>0.4</v>
      </c>
      <c r="AC438" s="8">
        <f t="shared" si="64"/>
        <v>0.4</v>
      </c>
      <c r="AD438" s="8">
        <f t="shared" si="65"/>
        <v>0.4</v>
      </c>
      <c r="AE438" s="8">
        <f t="shared" si="66"/>
        <v>0.4</v>
      </c>
      <c r="AF438" s="8">
        <f t="shared" si="67"/>
        <v>0.4</v>
      </c>
      <c r="AG438" s="8">
        <f t="shared" si="68"/>
        <v>0.4</v>
      </c>
      <c r="AH438" s="8">
        <f t="shared" si="69"/>
        <v>0.4</v>
      </c>
    </row>
    <row r="439" spans="1:34">
      <c r="A439" s="2">
        <v>39234</v>
      </c>
      <c r="B439" s="3">
        <v>122.68859999999999</v>
      </c>
      <c r="C439" s="6">
        <v>120.7732</v>
      </c>
      <c r="D439" s="6">
        <v>118.9324</v>
      </c>
      <c r="E439" s="6">
        <v>117.26</v>
      </c>
      <c r="F439" s="6">
        <v>120.5047</v>
      </c>
      <c r="G439" s="6">
        <v>120.44710000000001</v>
      </c>
      <c r="H439" s="6">
        <v>117.322</v>
      </c>
      <c r="I439" s="6">
        <v>117.3205</v>
      </c>
      <c r="J439" s="6">
        <v>118.60899999999999</v>
      </c>
      <c r="K439" s="6">
        <v>117.2145</v>
      </c>
      <c r="L439" s="6">
        <v>115.9243</v>
      </c>
      <c r="M439" s="9">
        <v>4.6100000000000003</v>
      </c>
      <c r="N439">
        <v>4.7300000000000004</v>
      </c>
      <c r="O439">
        <v>4.87</v>
      </c>
      <c r="P439">
        <v>4.9400000000000004</v>
      </c>
      <c r="Q439">
        <v>5.03</v>
      </c>
      <c r="R439">
        <v>4.9800000000000004</v>
      </c>
      <c r="S439">
        <v>4.8499999999999996</v>
      </c>
      <c r="T439">
        <v>4.9400000000000004</v>
      </c>
      <c r="U439">
        <v>4.92</v>
      </c>
      <c r="V439">
        <v>4.8099999999999996</v>
      </c>
      <c r="W439">
        <v>4.96</v>
      </c>
      <c r="X439" s="11">
        <v>0.75</v>
      </c>
      <c r="Y439" s="8">
        <f t="shared" si="60"/>
        <v>0.75</v>
      </c>
      <c r="Z439" s="8">
        <f t="shared" si="61"/>
        <v>0.75</v>
      </c>
      <c r="AA439" s="8">
        <f t="shared" si="62"/>
        <v>0.75</v>
      </c>
      <c r="AB439" s="8">
        <f t="shared" si="63"/>
        <v>0.75</v>
      </c>
      <c r="AC439" s="8">
        <f t="shared" si="64"/>
        <v>0.4</v>
      </c>
      <c r="AD439" s="8">
        <f t="shared" si="65"/>
        <v>0.4</v>
      </c>
      <c r="AE439" s="8">
        <f t="shared" si="66"/>
        <v>0.4</v>
      </c>
      <c r="AF439" s="8">
        <f t="shared" si="67"/>
        <v>0.4</v>
      </c>
      <c r="AG439" s="8">
        <f t="shared" si="68"/>
        <v>0.4</v>
      </c>
      <c r="AH439" s="8">
        <f t="shared" si="69"/>
        <v>0.4</v>
      </c>
    </row>
    <row r="440" spans="1:34">
      <c r="A440" s="2">
        <v>39264</v>
      </c>
      <c r="B440" s="3">
        <v>121.4148</v>
      </c>
      <c r="C440" s="6">
        <v>122.68859999999999</v>
      </c>
      <c r="D440" s="6">
        <v>120.7732</v>
      </c>
      <c r="E440" s="6">
        <v>118.9324</v>
      </c>
      <c r="F440" s="6">
        <v>117.26</v>
      </c>
      <c r="G440" s="6">
        <v>120.5047</v>
      </c>
      <c r="H440" s="6">
        <v>120.44710000000001</v>
      </c>
      <c r="I440" s="6">
        <v>117.322</v>
      </c>
      <c r="J440" s="6">
        <v>117.3205</v>
      </c>
      <c r="K440" s="6">
        <v>118.60899999999999</v>
      </c>
      <c r="L440" s="6">
        <v>117.2145</v>
      </c>
      <c r="M440" s="9">
        <v>4.82</v>
      </c>
      <c r="N440">
        <v>4.6100000000000003</v>
      </c>
      <c r="O440">
        <v>4.7300000000000004</v>
      </c>
      <c r="P440">
        <v>4.87</v>
      </c>
      <c r="Q440">
        <v>4.9400000000000004</v>
      </c>
      <c r="R440">
        <v>5.03</v>
      </c>
      <c r="S440">
        <v>4.9800000000000004</v>
      </c>
      <c r="T440">
        <v>4.8499999999999996</v>
      </c>
      <c r="U440">
        <v>4.9400000000000004</v>
      </c>
      <c r="V440">
        <v>4.92</v>
      </c>
      <c r="W440">
        <v>4.8099999999999996</v>
      </c>
      <c r="X440" s="11">
        <v>0.75</v>
      </c>
      <c r="Y440" s="8">
        <f t="shared" si="60"/>
        <v>0.75</v>
      </c>
      <c r="Z440" s="8">
        <f t="shared" si="61"/>
        <v>0.75</v>
      </c>
      <c r="AA440" s="8">
        <f t="shared" si="62"/>
        <v>0.75</v>
      </c>
      <c r="AB440" s="8">
        <f t="shared" si="63"/>
        <v>0.75</v>
      </c>
      <c r="AC440" s="8">
        <f t="shared" si="64"/>
        <v>0.75</v>
      </c>
      <c r="AD440" s="8">
        <f t="shared" si="65"/>
        <v>0.4</v>
      </c>
      <c r="AE440" s="8">
        <f t="shared" si="66"/>
        <v>0.4</v>
      </c>
      <c r="AF440" s="8">
        <f t="shared" si="67"/>
        <v>0.4</v>
      </c>
      <c r="AG440" s="8">
        <f t="shared" si="68"/>
        <v>0.4</v>
      </c>
      <c r="AH440" s="8">
        <f t="shared" si="69"/>
        <v>0.4</v>
      </c>
    </row>
    <row r="441" spans="1:34">
      <c r="A441" s="2">
        <v>39295</v>
      </c>
      <c r="B441" s="3">
        <v>116.73350000000001</v>
      </c>
      <c r="C441" s="6">
        <v>121.4148</v>
      </c>
      <c r="D441" s="6">
        <v>122.68859999999999</v>
      </c>
      <c r="E441" s="6">
        <v>120.7732</v>
      </c>
      <c r="F441" s="6">
        <v>118.9324</v>
      </c>
      <c r="G441" s="6">
        <v>117.26</v>
      </c>
      <c r="H441" s="6">
        <v>120.5047</v>
      </c>
      <c r="I441" s="6">
        <v>120.44710000000001</v>
      </c>
      <c r="J441" s="6">
        <v>117.322</v>
      </c>
      <c r="K441" s="6">
        <v>117.3205</v>
      </c>
      <c r="L441" s="6">
        <v>118.60899999999999</v>
      </c>
      <c r="M441" s="9">
        <v>4.2</v>
      </c>
      <c r="N441">
        <v>4.82</v>
      </c>
      <c r="O441">
        <v>4.6100000000000003</v>
      </c>
      <c r="P441">
        <v>4.7300000000000004</v>
      </c>
      <c r="Q441">
        <v>4.87</v>
      </c>
      <c r="R441">
        <v>4.9400000000000004</v>
      </c>
      <c r="S441">
        <v>5.03</v>
      </c>
      <c r="T441">
        <v>4.9800000000000004</v>
      </c>
      <c r="U441">
        <v>4.8499999999999996</v>
      </c>
      <c r="V441">
        <v>4.9400000000000004</v>
      </c>
      <c r="W441">
        <v>4.92</v>
      </c>
      <c r="X441" s="11">
        <v>0.75</v>
      </c>
      <c r="Y441" s="8">
        <f t="shared" si="60"/>
        <v>0.75</v>
      </c>
      <c r="Z441" s="8">
        <f t="shared" si="61"/>
        <v>0.75</v>
      </c>
      <c r="AA441" s="8">
        <f t="shared" si="62"/>
        <v>0.75</v>
      </c>
      <c r="AB441" s="8">
        <f t="shared" si="63"/>
        <v>0.75</v>
      </c>
      <c r="AC441" s="8">
        <f t="shared" si="64"/>
        <v>0.75</v>
      </c>
      <c r="AD441" s="8">
        <f t="shared" si="65"/>
        <v>0.75</v>
      </c>
      <c r="AE441" s="8">
        <f t="shared" si="66"/>
        <v>0.4</v>
      </c>
      <c r="AF441" s="8">
        <f t="shared" si="67"/>
        <v>0.4</v>
      </c>
      <c r="AG441" s="8">
        <f t="shared" si="68"/>
        <v>0.4</v>
      </c>
      <c r="AH441" s="8">
        <f t="shared" si="69"/>
        <v>0.4</v>
      </c>
    </row>
    <row r="442" spans="1:34">
      <c r="A442" s="2">
        <v>39326</v>
      </c>
      <c r="B442" s="3">
        <v>115.04349999999999</v>
      </c>
      <c r="C442" s="6">
        <v>116.73350000000001</v>
      </c>
      <c r="D442" s="6">
        <v>121.4148</v>
      </c>
      <c r="E442" s="6">
        <v>122.68859999999999</v>
      </c>
      <c r="F442" s="6">
        <v>120.7732</v>
      </c>
      <c r="G442" s="6">
        <v>118.9324</v>
      </c>
      <c r="H442" s="6">
        <v>117.26</v>
      </c>
      <c r="I442" s="6">
        <v>120.5047</v>
      </c>
      <c r="J442" s="6">
        <v>120.44710000000001</v>
      </c>
      <c r="K442" s="6">
        <v>117.322</v>
      </c>
      <c r="L442" s="6">
        <v>117.3205</v>
      </c>
      <c r="M442" s="9">
        <v>3.89</v>
      </c>
      <c r="N442">
        <v>4.2</v>
      </c>
      <c r="O442">
        <v>4.82</v>
      </c>
      <c r="P442">
        <v>4.6100000000000003</v>
      </c>
      <c r="Q442">
        <v>4.7300000000000004</v>
      </c>
      <c r="R442">
        <v>4.87</v>
      </c>
      <c r="S442">
        <v>4.9400000000000004</v>
      </c>
      <c r="T442">
        <v>5.03</v>
      </c>
      <c r="U442">
        <v>4.9800000000000004</v>
      </c>
      <c r="V442">
        <v>4.8499999999999996</v>
      </c>
      <c r="W442">
        <v>4.9400000000000004</v>
      </c>
      <c r="X442" s="11">
        <v>0.75</v>
      </c>
      <c r="Y442" s="8">
        <f t="shared" si="60"/>
        <v>0.75</v>
      </c>
      <c r="Z442" s="8">
        <f t="shared" si="61"/>
        <v>0.75</v>
      </c>
      <c r="AA442" s="8">
        <f t="shared" si="62"/>
        <v>0.75</v>
      </c>
      <c r="AB442" s="8">
        <f t="shared" si="63"/>
        <v>0.75</v>
      </c>
      <c r="AC442" s="8">
        <f t="shared" si="64"/>
        <v>0.75</v>
      </c>
      <c r="AD442" s="8">
        <f t="shared" si="65"/>
        <v>0.75</v>
      </c>
      <c r="AE442" s="8">
        <f t="shared" si="66"/>
        <v>0.75</v>
      </c>
      <c r="AF442" s="8">
        <f t="shared" si="67"/>
        <v>0.4</v>
      </c>
      <c r="AG442" s="8">
        <f t="shared" si="68"/>
        <v>0.4</v>
      </c>
      <c r="AH442" s="8">
        <f t="shared" si="69"/>
        <v>0.4</v>
      </c>
    </row>
    <row r="443" spans="1:34">
      <c r="A443" s="2">
        <v>39356</v>
      </c>
      <c r="B443" s="3">
        <v>115.8661</v>
      </c>
      <c r="C443" s="6">
        <v>115.04349999999999</v>
      </c>
      <c r="D443" s="6">
        <v>116.73350000000001</v>
      </c>
      <c r="E443" s="6">
        <v>121.4148</v>
      </c>
      <c r="F443" s="6">
        <v>122.68859999999999</v>
      </c>
      <c r="G443" s="6">
        <v>120.7732</v>
      </c>
      <c r="H443" s="6">
        <v>118.9324</v>
      </c>
      <c r="I443" s="6">
        <v>117.26</v>
      </c>
      <c r="J443" s="6">
        <v>120.5047</v>
      </c>
      <c r="K443" s="6">
        <v>120.44710000000001</v>
      </c>
      <c r="L443" s="6">
        <v>117.322</v>
      </c>
      <c r="M443" s="9">
        <v>3.9</v>
      </c>
      <c r="N443">
        <v>3.89</v>
      </c>
      <c r="O443">
        <v>4.2</v>
      </c>
      <c r="P443">
        <v>4.82</v>
      </c>
      <c r="Q443">
        <v>4.6100000000000003</v>
      </c>
      <c r="R443">
        <v>4.7300000000000004</v>
      </c>
      <c r="S443">
        <v>4.87</v>
      </c>
      <c r="T443">
        <v>4.9400000000000004</v>
      </c>
      <c r="U443">
        <v>5.03</v>
      </c>
      <c r="V443">
        <v>4.9800000000000004</v>
      </c>
      <c r="W443">
        <v>4.8499999999999996</v>
      </c>
      <c r="X443" s="11">
        <v>0.75</v>
      </c>
      <c r="Y443" s="8">
        <f t="shared" si="60"/>
        <v>0.75</v>
      </c>
      <c r="Z443" s="8">
        <f t="shared" si="61"/>
        <v>0.75</v>
      </c>
      <c r="AA443" s="8">
        <f t="shared" si="62"/>
        <v>0.75</v>
      </c>
      <c r="AB443" s="8">
        <f t="shared" si="63"/>
        <v>0.75</v>
      </c>
      <c r="AC443" s="8">
        <f t="shared" si="64"/>
        <v>0.75</v>
      </c>
      <c r="AD443" s="8">
        <f t="shared" si="65"/>
        <v>0.75</v>
      </c>
      <c r="AE443" s="8">
        <f t="shared" si="66"/>
        <v>0.75</v>
      </c>
      <c r="AF443" s="8">
        <f t="shared" si="67"/>
        <v>0.75</v>
      </c>
      <c r="AG443" s="8">
        <f t="shared" si="68"/>
        <v>0.4</v>
      </c>
      <c r="AH443" s="8">
        <f t="shared" si="69"/>
        <v>0.4</v>
      </c>
    </row>
    <row r="444" spans="1:34">
      <c r="A444" s="2">
        <v>39387</v>
      </c>
      <c r="B444" s="3">
        <v>111.0729</v>
      </c>
      <c r="C444" s="6">
        <v>115.8661</v>
      </c>
      <c r="D444" s="6">
        <v>115.04349999999999</v>
      </c>
      <c r="E444" s="6">
        <v>116.73350000000001</v>
      </c>
      <c r="F444" s="6">
        <v>121.4148</v>
      </c>
      <c r="G444" s="6">
        <v>122.68859999999999</v>
      </c>
      <c r="H444" s="6">
        <v>120.7732</v>
      </c>
      <c r="I444" s="6">
        <v>118.9324</v>
      </c>
      <c r="J444" s="6">
        <v>117.26</v>
      </c>
      <c r="K444" s="6">
        <v>120.5047</v>
      </c>
      <c r="L444" s="6">
        <v>120.44710000000001</v>
      </c>
      <c r="M444" s="9">
        <v>3.27</v>
      </c>
      <c r="N444">
        <v>3.9</v>
      </c>
      <c r="O444">
        <v>3.89</v>
      </c>
      <c r="P444">
        <v>4.2</v>
      </c>
      <c r="Q444">
        <v>4.82</v>
      </c>
      <c r="R444">
        <v>4.6100000000000003</v>
      </c>
      <c r="S444">
        <v>4.7300000000000004</v>
      </c>
      <c r="T444">
        <v>4.87</v>
      </c>
      <c r="U444">
        <v>4.9400000000000004</v>
      </c>
      <c r="V444">
        <v>5.03</v>
      </c>
      <c r="W444">
        <v>4.9800000000000004</v>
      </c>
      <c r="X444" s="11">
        <v>0.75</v>
      </c>
      <c r="Y444" s="8">
        <f t="shared" si="60"/>
        <v>0.75</v>
      </c>
      <c r="Z444" s="8">
        <f t="shared" si="61"/>
        <v>0.75</v>
      </c>
      <c r="AA444" s="8">
        <f t="shared" si="62"/>
        <v>0.75</v>
      </c>
      <c r="AB444" s="8">
        <f t="shared" si="63"/>
        <v>0.75</v>
      </c>
      <c r="AC444" s="8">
        <f t="shared" si="64"/>
        <v>0.75</v>
      </c>
      <c r="AD444" s="8">
        <f t="shared" si="65"/>
        <v>0.75</v>
      </c>
      <c r="AE444" s="8">
        <f t="shared" si="66"/>
        <v>0.75</v>
      </c>
      <c r="AF444" s="8">
        <f t="shared" si="67"/>
        <v>0.75</v>
      </c>
      <c r="AG444" s="8">
        <f t="shared" si="68"/>
        <v>0.75</v>
      </c>
      <c r="AH444" s="8">
        <f t="shared" si="69"/>
        <v>0.4</v>
      </c>
    </row>
    <row r="445" spans="1:34">
      <c r="A445" s="2">
        <v>39417</v>
      </c>
      <c r="B445" s="3">
        <v>112.449</v>
      </c>
      <c r="C445" s="6">
        <v>111.0729</v>
      </c>
      <c r="D445" s="6">
        <v>115.8661</v>
      </c>
      <c r="E445" s="6">
        <v>115.04349999999999</v>
      </c>
      <c r="F445" s="6">
        <v>116.73350000000001</v>
      </c>
      <c r="G445" s="6">
        <v>121.4148</v>
      </c>
      <c r="H445" s="6">
        <v>122.68859999999999</v>
      </c>
      <c r="I445" s="6">
        <v>120.7732</v>
      </c>
      <c r="J445" s="6">
        <v>118.9324</v>
      </c>
      <c r="K445" s="6">
        <v>117.26</v>
      </c>
      <c r="L445" s="6">
        <v>120.5047</v>
      </c>
      <c r="M445" s="9">
        <v>3</v>
      </c>
      <c r="N445">
        <v>3.27</v>
      </c>
      <c r="O445">
        <v>3.9</v>
      </c>
      <c r="P445">
        <v>3.89</v>
      </c>
      <c r="Q445">
        <v>4.2</v>
      </c>
      <c r="R445">
        <v>4.82</v>
      </c>
      <c r="S445">
        <v>4.6100000000000003</v>
      </c>
      <c r="T445">
        <v>4.7300000000000004</v>
      </c>
      <c r="U445">
        <v>4.87</v>
      </c>
      <c r="V445">
        <v>4.9400000000000004</v>
      </c>
      <c r="W445">
        <v>5.03</v>
      </c>
      <c r="X445" s="11">
        <v>0.75</v>
      </c>
      <c r="Y445" s="8">
        <f t="shared" si="60"/>
        <v>0.75</v>
      </c>
      <c r="Z445" s="8">
        <f t="shared" si="61"/>
        <v>0.75</v>
      </c>
      <c r="AA445" s="8">
        <f t="shared" si="62"/>
        <v>0.75</v>
      </c>
      <c r="AB445" s="8">
        <f t="shared" si="63"/>
        <v>0.75</v>
      </c>
      <c r="AC445" s="8">
        <f t="shared" si="64"/>
        <v>0.75</v>
      </c>
      <c r="AD445" s="8">
        <f t="shared" si="65"/>
        <v>0.75</v>
      </c>
      <c r="AE445" s="8">
        <f t="shared" si="66"/>
        <v>0.75</v>
      </c>
      <c r="AF445" s="8">
        <f t="shared" si="67"/>
        <v>0.75</v>
      </c>
      <c r="AG445" s="8">
        <f t="shared" si="68"/>
        <v>0.75</v>
      </c>
      <c r="AH445" s="8">
        <f t="shared" si="69"/>
        <v>0.75</v>
      </c>
    </row>
    <row r="446" spans="1:34">
      <c r="A446" s="2">
        <v>39448</v>
      </c>
      <c r="B446" s="3">
        <v>107.8181</v>
      </c>
      <c r="C446" s="6">
        <v>112.449</v>
      </c>
      <c r="D446" s="6">
        <v>111.0729</v>
      </c>
      <c r="E446" s="6">
        <v>115.8661</v>
      </c>
      <c r="F446" s="6">
        <v>115.04349999999999</v>
      </c>
      <c r="G446" s="6">
        <v>116.73350000000001</v>
      </c>
      <c r="H446" s="6">
        <v>121.4148</v>
      </c>
      <c r="I446" s="6">
        <v>122.68859999999999</v>
      </c>
      <c r="J446" s="6">
        <v>120.7732</v>
      </c>
      <c r="K446" s="6">
        <v>118.9324</v>
      </c>
      <c r="L446" s="6">
        <v>117.26</v>
      </c>
      <c r="M446" s="9">
        <v>2.75</v>
      </c>
      <c r="N446">
        <v>3</v>
      </c>
      <c r="O446">
        <v>3.27</v>
      </c>
      <c r="P446">
        <v>3.9</v>
      </c>
      <c r="Q446">
        <v>3.89</v>
      </c>
      <c r="R446">
        <v>4.2</v>
      </c>
      <c r="S446">
        <v>4.82</v>
      </c>
      <c r="T446">
        <v>4.6100000000000003</v>
      </c>
      <c r="U446">
        <v>4.7300000000000004</v>
      </c>
      <c r="V446">
        <v>4.87</v>
      </c>
      <c r="W446">
        <v>4.9400000000000004</v>
      </c>
      <c r="X446" s="11">
        <v>0.75</v>
      </c>
      <c r="Y446" s="8">
        <f t="shared" si="60"/>
        <v>0.75</v>
      </c>
      <c r="Z446" s="8">
        <f t="shared" si="61"/>
        <v>0.75</v>
      </c>
      <c r="AA446" s="8">
        <f t="shared" si="62"/>
        <v>0.75</v>
      </c>
      <c r="AB446" s="8">
        <f t="shared" si="63"/>
        <v>0.75</v>
      </c>
      <c r="AC446" s="8">
        <f t="shared" si="64"/>
        <v>0.75</v>
      </c>
      <c r="AD446" s="8">
        <f t="shared" si="65"/>
        <v>0.75</v>
      </c>
      <c r="AE446" s="8">
        <f t="shared" si="66"/>
        <v>0.75</v>
      </c>
      <c r="AF446" s="8">
        <f t="shared" si="67"/>
        <v>0.75</v>
      </c>
      <c r="AG446" s="8">
        <f t="shared" si="68"/>
        <v>0.75</v>
      </c>
      <c r="AH446" s="8">
        <f t="shared" si="69"/>
        <v>0.75</v>
      </c>
    </row>
    <row r="447" spans="1:34">
      <c r="A447" s="2">
        <v>39479</v>
      </c>
      <c r="B447" s="3">
        <v>107.03</v>
      </c>
      <c r="C447" s="6">
        <v>107.8181</v>
      </c>
      <c r="D447" s="6">
        <v>112.449</v>
      </c>
      <c r="E447" s="6">
        <v>111.0729</v>
      </c>
      <c r="F447" s="6">
        <v>115.8661</v>
      </c>
      <c r="G447" s="6">
        <v>115.04349999999999</v>
      </c>
      <c r="H447" s="6">
        <v>116.73350000000001</v>
      </c>
      <c r="I447" s="6">
        <v>121.4148</v>
      </c>
      <c r="J447" s="6">
        <v>122.68859999999999</v>
      </c>
      <c r="K447" s="6">
        <v>120.7732</v>
      </c>
      <c r="L447" s="6">
        <v>118.9324</v>
      </c>
      <c r="M447" s="9">
        <v>2.12</v>
      </c>
      <c r="N447">
        <v>2.75</v>
      </c>
      <c r="O447">
        <v>3</v>
      </c>
      <c r="P447">
        <v>3.27</v>
      </c>
      <c r="Q447">
        <v>3.9</v>
      </c>
      <c r="R447">
        <v>3.89</v>
      </c>
      <c r="S447">
        <v>4.2</v>
      </c>
      <c r="T447">
        <v>4.82</v>
      </c>
      <c r="U447">
        <v>4.6100000000000003</v>
      </c>
      <c r="V447">
        <v>4.7300000000000004</v>
      </c>
      <c r="W447">
        <v>4.87</v>
      </c>
      <c r="X447" s="11">
        <v>0.75</v>
      </c>
      <c r="Y447" s="8">
        <f t="shared" si="60"/>
        <v>0.75</v>
      </c>
      <c r="Z447" s="8">
        <f t="shared" si="61"/>
        <v>0.75</v>
      </c>
      <c r="AA447" s="8">
        <f t="shared" si="62"/>
        <v>0.75</v>
      </c>
      <c r="AB447" s="8">
        <f t="shared" si="63"/>
        <v>0.75</v>
      </c>
      <c r="AC447" s="8">
        <f t="shared" si="64"/>
        <v>0.75</v>
      </c>
      <c r="AD447" s="8">
        <f t="shared" si="65"/>
        <v>0.75</v>
      </c>
      <c r="AE447" s="8">
        <f t="shared" si="66"/>
        <v>0.75</v>
      </c>
      <c r="AF447" s="8">
        <f t="shared" si="67"/>
        <v>0.75</v>
      </c>
      <c r="AG447" s="8">
        <f t="shared" si="68"/>
        <v>0.75</v>
      </c>
      <c r="AH447" s="8">
        <f t="shared" si="69"/>
        <v>0.75</v>
      </c>
    </row>
    <row r="448" spans="1:34">
      <c r="A448" s="2">
        <v>39508</v>
      </c>
      <c r="B448" s="3">
        <v>100.75620000000001</v>
      </c>
      <c r="C448" s="6">
        <v>107.03</v>
      </c>
      <c r="D448" s="6">
        <v>107.8181</v>
      </c>
      <c r="E448" s="6">
        <v>112.449</v>
      </c>
      <c r="F448" s="6">
        <v>111.0729</v>
      </c>
      <c r="G448" s="6">
        <v>115.8661</v>
      </c>
      <c r="H448" s="6">
        <v>115.04349999999999</v>
      </c>
      <c r="I448" s="6">
        <v>116.73350000000001</v>
      </c>
      <c r="J448" s="6">
        <v>121.4148</v>
      </c>
      <c r="K448" s="6">
        <v>122.68859999999999</v>
      </c>
      <c r="L448" s="6">
        <v>120.7732</v>
      </c>
      <c r="M448" s="9">
        <v>1.26</v>
      </c>
      <c r="N448">
        <v>2.12</v>
      </c>
      <c r="O448">
        <v>2.75</v>
      </c>
      <c r="P448">
        <v>3</v>
      </c>
      <c r="Q448">
        <v>3.27</v>
      </c>
      <c r="R448">
        <v>3.9</v>
      </c>
      <c r="S448">
        <v>3.89</v>
      </c>
      <c r="T448">
        <v>4.2</v>
      </c>
      <c r="U448">
        <v>4.82</v>
      </c>
      <c r="V448">
        <v>4.6100000000000003</v>
      </c>
      <c r="W448">
        <v>4.7300000000000004</v>
      </c>
      <c r="X448" s="11">
        <v>0.75</v>
      </c>
      <c r="Y448" s="8">
        <f t="shared" si="60"/>
        <v>0.75</v>
      </c>
      <c r="Z448" s="8">
        <f t="shared" si="61"/>
        <v>0.75</v>
      </c>
      <c r="AA448" s="8">
        <f t="shared" si="62"/>
        <v>0.75</v>
      </c>
      <c r="AB448" s="8">
        <f t="shared" si="63"/>
        <v>0.75</v>
      </c>
      <c r="AC448" s="8">
        <f t="shared" si="64"/>
        <v>0.75</v>
      </c>
      <c r="AD448" s="8">
        <f t="shared" si="65"/>
        <v>0.75</v>
      </c>
      <c r="AE448" s="8">
        <f t="shared" si="66"/>
        <v>0.75</v>
      </c>
      <c r="AF448" s="8">
        <f t="shared" si="67"/>
        <v>0.75</v>
      </c>
      <c r="AG448" s="8">
        <f t="shared" si="68"/>
        <v>0.75</v>
      </c>
      <c r="AH448" s="8">
        <f t="shared" si="69"/>
        <v>0.75</v>
      </c>
    </row>
    <row r="449" spans="1:34">
      <c r="A449" s="2">
        <v>39539</v>
      </c>
      <c r="B449" s="3">
        <v>102.6777</v>
      </c>
      <c r="C449" s="6">
        <v>100.75620000000001</v>
      </c>
      <c r="D449" s="6">
        <v>107.03</v>
      </c>
      <c r="E449" s="6">
        <v>107.8181</v>
      </c>
      <c r="F449" s="6">
        <v>112.449</v>
      </c>
      <c r="G449" s="6">
        <v>111.0729</v>
      </c>
      <c r="H449" s="6">
        <v>115.8661</v>
      </c>
      <c r="I449" s="6">
        <v>115.04349999999999</v>
      </c>
      <c r="J449" s="6">
        <v>116.73350000000001</v>
      </c>
      <c r="K449" s="6">
        <v>121.4148</v>
      </c>
      <c r="L449" s="6">
        <v>122.68859999999999</v>
      </c>
      <c r="M449" s="9">
        <v>1.29</v>
      </c>
      <c r="N449">
        <v>1.26</v>
      </c>
      <c r="O449">
        <v>2.12</v>
      </c>
      <c r="P449">
        <v>2.75</v>
      </c>
      <c r="Q449">
        <v>3</v>
      </c>
      <c r="R449">
        <v>3.27</v>
      </c>
      <c r="S449">
        <v>3.9</v>
      </c>
      <c r="T449">
        <v>3.89</v>
      </c>
      <c r="U449">
        <v>4.2</v>
      </c>
      <c r="V449">
        <v>4.82</v>
      </c>
      <c r="W449">
        <v>4.6100000000000003</v>
      </c>
      <c r="X449" s="11">
        <v>0.75</v>
      </c>
      <c r="Y449" s="8">
        <f t="shared" si="60"/>
        <v>0.75</v>
      </c>
      <c r="Z449" s="8">
        <f t="shared" si="61"/>
        <v>0.75</v>
      </c>
      <c r="AA449" s="8">
        <f t="shared" si="62"/>
        <v>0.75</v>
      </c>
      <c r="AB449" s="8">
        <f t="shared" si="63"/>
        <v>0.75</v>
      </c>
      <c r="AC449" s="8">
        <f t="shared" si="64"/>
        <v>0.75</v>
      </c>
      <c r="AD449" s="8">
        <f t="shared" si="65"/>
        <v>0.75</v>
      </c>
      <c r="AE449" s="8">
        <f t="shared" si="66"/>
        <v>0.75</v>
      </c>
      <c r="AF449" s="8">
        <f t="shared" si="67"/>
        <v>0.75</v>
      </c>
      <c r="AG449" s="8">
        <f t="shared" si="68"/>
        <v>0.75</v>
      </c>
      <c r="AH449" s="8">
        <f t="shared" si="69"/>
        <v>0.75</v>
      </c>
    </row>
    <row r="450" spans="1:34">
      <c r="A450" s="2">
        <v>39569</v>
      </c>
      <c r="B450" s="3">
        <v>104.3595</v>
      </c>
      <c r="C450" s="6">
        <v>102.6777</v>
      </c>
      <c r="D450" s="6">
        <v>100.75620000000001</v>
      </c>
      <c r="E450" s="6">
        <v>107.03</v>
      </c>
      <c r="F450" s="6">
        <v>107.8181</v>
      </c>
      <c r="G450" s="6">
        <v>112.449</v>
      </c>
      <c r="H450" s="6">
        <v>111.0729</v>
      </c>
      <c r="I450" s="6">
        <v>115.8661</v>
      </c>
      <c r="J450" s="6">
        <v>115.04349999999999</v>
      </c>
      <c r="K450" s="6">
        <v>116.73350000000001</v>
      </c>
      <c r="L450" s="6">
        <v>121.4148</v>
      </c>
      <c r="M450" s="9">
        <v>1.73</v>
      </c>
      <c r="N450">
        <v>1.29</v>
      </c>
      <c r="O450">
        <v>1.26</v>
      </c>
      <c r="P450">
        <v>2.12</v>
      </c>
      <c r="Q450">
        <v>2.75</v>
      </c>
      <c r="R450">
        <v>3</v>
      </c>
      <c r="S450">
        <v>3.27</v>
      </c>
      <c r="T450">
        <v>3.9</v>
      </c>
      <c r="U450">
        <v>3.89</v>
      </c>
      <c r="V450">
        <v>4.2</v>
      </c>
      <c r="W450">
        <v>4.82</v>
      </c>
      <c r="X450" s="11">
        <v>0.75</v>
      </c>
      <c r="Y450" s="8">
        <f t="shared" si="60"/>
        <v>0.75</v>
      </c>
      <c r="Z450" s="8">
        <f t="shared" si="61"/>
        <v>0.75</v>
      </c>
      <c r="AA450" s="8">
        <f t="shared" si="62"/>
        <v>0.75</v>
      </c>
      <c r="AB450" s="8">
        <f t="shared" si="63"/>
        <v>0.75</v>
      </c>
      <c r="AC450" s="8">
        <f t="shared" si="64"/>
        <v>0.75</v>
      </c>
      <c r="AD450" s="8">
        <f t="shared" si="65"/>
        <v>0.75</v>
      </c>
      <c r="AE450" s="8">
        <f t="shared" si="66"/>
        <v>0.75</v>
      </c>
      <c r="AF450" s="8">
        <f t="shared" si="67"/>
        <v>0.75</v>
      </c>
      <c r="AG450" s="8">
        <f t="shared" si="68"/>
        <v>0.75</v>
      </c>
      <c r="AH450" s="8">
        <f t="shared" si="69"/>
        <v>0.75</v>
      </c>
    </row>
    <row r="451" spans="1:34">
      <c r="A451" s="2">
        <v>39600</v>
      </c>
      <c r="B451" s="3">
        <v>106.9152</v>
      </c>
      <c r="C451" s="6">
        <v>104.3595</v>
      </c>
      <c r="D451" s="6">
        <v>102.6777</v>
      </c>
      <c r="E451" s="6">
        <v>100.75620000000001</v>
      </c>
      <c r="F451" s="6">
        <v>107.03</v>
      </c>
      <c r="G451" s="6">
        <v>107.8181</v>
      </c>
      <c r="H451" s="6">
        <v>112.449</v>
      </c>
      <c r="I451" s="6">
        <v>111.0729</v>
      </c>
      <c r="J451" s="6">
        <v>115.8661</v>
      </c>
      <c r="K451" s="6">
        <v>115.04349999999999</v>
      </c>
      <c r="L451" s="6">
        <v>116.73350000000001</v>
      </c>
      <c r="M451" s="9">
        <v>1.86</v>
      </c>
      <c r="N451">
        <v>1.73</v>
      </c>
      <c r="O451">
        <v>1.29</v>
      </c>
      <c r="P451">
        <v>1.26</v>
      </c>
      <c r="Q451">
        <v>2.12</v>
      </c>
      <c r="R451">
        <v>2.75</v>
      </c>
      <c r="S451">
        <v>3</v>
      </c>
      <c r="T451">
        <v>3.27</v>
      </c>
      <c r="U451">
        <v>3.9</v>
      </c>
      <c r="V451">
        <v>3.89</v>
      </c>
      <c r="W451">
        <v>4.2</v>
      </c>
      <c r="X451" s="11">
        <v>0.75</v>
      </c>
      <c r="Y451" s="8">
        <f t="shared" si="60"/>
        <v>0.75</v>
      </c>
      <c r="Z451" s="8">
        <f t="shared" si="61"/>
        <v>0.75</v>
      </c>
      <c r="AA451" s="8">
        <f t="shared" si="62"/>
        <v>0.75</v>
      </c>
      <c r="AB451" s="8">
        <f t="shared" si="63"/>
        <v>0.75</v>
      </c>
      <c r="AC451" s="8">
        <f t="shared" si="64"/>
        <v>0.75</v>
      </c>
      <c r="AD451" s="8">
        <f t="shared" si="65"/>
        <v>0.75</v>
      </c>
      <c r="AE451" s="8">
        <f t="shared" si="66"/>
        <v>0.75</v>
      </c>
      <c r="AF451" s="8">
        <f t="shared" si="67"/>
        <v>0.75</v>
      </c>
      <c r="AG451" s="8">
        <f t="shared" si="68"/>
        <v>0.75</v>
      </c>
      <c r="AH451" s="8">
        <f t="shared" si="69"/>
        <v>0.75</v>
      </c>
    </row>
    <row r="452" spans="1:34">
      <c r="A452" s="2">
        <v>39630</v>
      </c>
      <c r="B452" s="3">
        <v>106.8518</v>
      </c>
      <c r="C452" s="6">
        <v>106.9152</v>
      </c>
      <c r="D452" s="6">
        <v>104.3595</v>
      </c>
      <c r="E452" s="6">
        <v>102.6777</v>
      </c>
      <c r="F452" s="6">
        <v>100.75620000000001</v>
      </c>
      <c r="G452" s="6">
        <v>107.03</v>
      </c>
      <c r="H452" s="6">
        <v>107.8181</v>
      </c>
      <c r="I452" s="6">
        <v>112.449</v>
      </c>
      <c r="J452" s="6">
        <v>111.0729</v>
      </c>
      <c r="K452" s="6">
        <v>115.8661</v>
      </c>
      <c r="L452" s="6">
        <v>115.04349999999999</v>
      </c>
      <c r="M452" s="9">
        <v>1.63</v>
      </c>
      <c r="N452">
        <v>1.86</v>
      </c>
      <c r="O452">
        <v>1.73</v>
      </c>
      <c r="P452">
        <v>1.29</v>
      </c>
      <c r="Q452">
        <v>1.26</v>
      </c>
      <c r="R452">
        <v>2.12</v>
      </c>
      <c r="S452">
        <v>2.75</v>
      </c>
      <c r="T452">
        <v>3</v>
      </c>
      <c r="U452">
        <v>3.27</v>
      </c>
      <c r="V452">
        <v>3.9</v>
      </c>
      <c r="W452">
        <v>3.89</v>
      </c>
      <c r="X452" s="11">
        <v>0.75</v>
      </c>
      <c r="Y452" s="8">
        <f t="shared" si="60"/>
        <v>0.75</v>
      </c>
      <c r="Z452" s="8">
        <f t="shared" si="61"/>
        <v>0.75</v>
      </c>
      <c r="AA452" s="8">
        <f t="shared" si="62"/>
        <v>0.75</v>
      </c>
      <c r="AB452" s="8">
        <f t="shared" si="63"/>
        <v>0.75</v>
      </c>
      <c r="AC452" s="8">
        <f t="shared" si="64"/>
        <v>0.75</v>
      </c>
      <c r="AD452" s="8">
        <f t="shared" si="65"/>
        <v>0.75</v>
      </c>
      <c r="AE452" s="8">
        <f t="shared" si="66"/>
        <v>0.75</v>
      </c>
      <c r="AF452" s="8">
        <f t="shared" si="67"/>
        <v>0.75</v>
      </c>
      <c r="AG452" s="8">
        <f t="shared" si="68"/>
        <v>0.75</v>
      </c>
      <c r="AH452" s="8">
        <f t="shared" si="69"/>
        <v>0.75</v>
      </c>
    </row>
    <row r="453" spans="1:34">
      <c r="A453" s="2">
        <v>39661</v>
      </c>
      <c r="B453" s="3">
        <v>109.36239999999999</v>
      </c>
      <c r="C453" s="6">
        <v>106.8518</v>
      </c>
      <c r="D453" s="6">
        <v>106.9152</v>
      </c>
      <c r="E453" s="6">
        <v>104.3595</v>
      </c>
      <c r="F453" s="6">
        <v>102.6777</v>
      </c>
      <c r="G453" s="6">
        <v>100.75620000000001</v>
      </c>
      <c r="H453" s="6">
        <v>107.03</v>
      </c>
      <c r="I453" s="6">
        <v>107.8181</v>
      </c>
      <c r="J453" s="6">
        <v>112.449</v>
      </c>
      <c r="K453" s="6">
        <v>111.0729</v>
      </c>
      <c r="L453" s="6">
        <v>115.8661</v>
      </c>
      <c r="M453" s="9">
        <v>1.72</v>
      </c>
      <c r="N453">
        <v>1.63</v>
      </c>
      <c r="O453">
        <v>1.86</v>
      </c>
      <c r="P453">
        <v>1.73</v>
      </c>
      <c r="Q453">
        <v>1.29</v>
      </c>
      <c r="R453">
        <v>1.26</v>
      </c>
      <c r="S453">
        <v>2.12</v>
      </c>
      <c r="T453">
        <v>2.75</v>
      </c>
      <c r="U453">
        <v>3</v>
      </c>
      <c r="V453">
        <v>3.27</v>
      </c>
      <c r="W453">
        <v>3.9</v>
      </c>
      <c r="X453" s="11">
        <v>0.75</v>
      </c>
      <c r="Y453" s="8">
        <f t="shared" si="60"/>
        <v>0.75</v>
      </c>
      <c r="Z453" s="8">
        <f t="shared" si="61"/>
        <v>0.75</v>
      </c>
      <c r="AA453" s="8">
        <f t="shared" si="62"/>
        <v>0.75</v>
      </c>
      <c r="AB453" s="8">
        <f t="shared" si="63"/>
        <v>0.75</v>
      </c>
      <c r="AC453" s="8">
        <f t="shared" si="64"/>
        <v>0.75</v>
      </c>
      <c r="AD453" s="8">
        <f t="shared" si="65"/>
        <v>0.75</v>
      </c>
      <c r="AE453" s="8">
        <f t="shared" si="66"/>
        <v>0.75</v>
      </c>
      <c r="AF453" s="8">
        <f t="shared" si="67"/>
        <v>0.75</v>
      </c>
      <c r="AG453" s="8">
        <f t="shared" si="68"/>
        <v>0.75</v>
      </c>
      <c r="AH453" s="8">
        <f t="shared" si="69"/>
        <v>0.75</v>
      </c>
    </row>
    <row r="454" spans="1:34">
      <c r="A454" s="2">
        <v>39692</v>
      </c>
      <c r="B454" s="3">
        <v>106.5748</v>
      </c>
      <c r="C454" s="6">
        <v>109.36239999999999</v>
      </c>
      <c r="D454" s="6">
        <v>106.8518</v>
      </c>
      <c r="E454" s="6">
        <v>106.9152</v>
      </c>
      <c r="F454" s="6">
        <v>104.3595</v>
      </c>
      <c r="G454" s="6">
        <v>102.6777</v>
      </c>
      <c r="H454" s="6">
        <v>100.75620000000001</v>
      </c>
      <c r="I454" s="6">
        <v>107.03</v>
      </c>
      <c r="J454" s="6">
        <v>107.8181</v>
      </c>
      <c r="K454" s="6">
        <v>112.449</v>
      </c>
      <c r="L454" s="6">
        <v>111.0729</v>
      </c>
      <c r="M454" s="9">
        <v>1.1299999999999999</v>
      </c>
      <c r="N454">
        <v>1.72</v>
      </c>
      <c r="O454">
        <v>1.63</v>
      </c>
      <c r="P454">
        <v>1.86</v>
      </c>
      <c r="Q454">
        <v>1.73</v>
      </c>
      <c r="R454">
        <v>1.29</v>
      </c>
      <c r="S454">
        <v>1.26</v>
      </c>
      <c r="T454">
        <v>2.12</v>
      </c>
      <c r="U454">
        <v>2.75</v>
      </c>
      <c r="V454">
        <v>3</v>
      </c>
      <c r="W454">
        <v>3.27</v>
      </c>
      <c r="X454" s="11">
        <v>0.75</v>
      </c>
      <c r="Y454" s="8">
        <f t="shared" si="60"/>
        <v>0.75</v>
      </c>
      <c r="Z454" s="8">
        <f t="shared" si="61"/>
        <v>0.75</v>
      </c>
      <c r="AA454" s="8">
        <f t="shared" si="62"/>
        <v>0.75</v>
      </c>
      <c r="AB454" s="8">
        <f t="shared" si="63"/>
        <v>0.75</v>
      </c>
      <c r="AC454" s="8">
        <f t="shared" si="64"/>
        <v>0.75</v>
      </c>
      <c r="AD454" s="8">
        <f t="shared" si="65"/>
        <v>0.75</v>
      </c>
      <c r="AE454" s="8">
        <f t="shared" si="66"/>
        <v>0.75</v>
      </c>
      <c r="AF454" s="8">
        <f t="shared" si="67"/>
        <v>0.75</v>
      </c>
      <c r="AG454" s="8">
        <f t="shared" si="68"/>
        <v>0.75</v>
      </c>
      <c r="AH454" s="8">
        <f t="shared" si="69"/>
        <v>0.75</v>
      </c>
    </row>
    <row r="455" spans="1:34">
      <c r="A455" s="2">
        <v>39722</v>
      </c>
      <c r="B455" s="3">
        <v>99.965900000000005</v>
      </c>
      <c r="C455" s="6">
        <v>106.5748</v>
      </c>
      <c r="D455" s="6">
        <v>109.36239999999999</v>
      </c>
      <c r="E455" s="6">
        <v>106.8518</v>
      </c>
      <c r="F455" s="6">
        <v>106.9152</v>
      </c>
      <c r="G455" s="6">
        <v>104.3595</v>
      </c>
      <c r="H455" s="6">
        <v>102.6777</v>
      </c>
      <c r="I455" s="6">
        <v>100.75620000000001</v>
      </c>
      <c r="J455" s="6">
        <v>107.03</v>
      </c>
      <c r="K455" s="6">
        <v>107.8181</v>
      </c>
      <c r="L455" s="6">
        <v>112.449</v>
      </c>
      <c r="M455" s="9">
        <v>0.67</v>
      </c>
      <c r="N455">
        <v>1.1299999999999999</v>
      </c>
      <c r="O455">
        <v>1.72</v>
      </c>
      <c r="P455">
        <v>1.63</v>
      </c>
      <c r="Q455">
        <v>1.86</v>
      </c>
      <c r="R455">
        <v>1.73</v>
      </c>
      <c r="S455">
        <v>1.29</v>
      </c>
      <c r="T455">
        <v>1.26</v>
      </c>
      <c r="U455">
        <v>2.12</v>
      </c>
      <c r="V455">
        <v>2.75</v>
      </c>
      <c r="W455">
        <v>3</v>
      </c>
      <c r="X455" s="11">
        <v>0.5</v>
      </c>
      <c r="Y455" s="8">
        <f t="shared" si="60"/>
        <v>0.75</v>
      </c>
      <c r="Z455" s="8">
        <f t="shared" si="61"/>
        <v>0.75</v>
      </c>
      <c r="AA455" s="8">
        <f t="shared" si="62"/>
        <v>0.75</v>
      </c>
      <c r="AB455" s="8">
        <f t="shared" si="63"/>
        <v>0.75</v>
      </c>
      <c r="AC455" s="8">
        <f t="shared" si="64"/>
        <v>0.75</v>
      </c>
      <c r="AD455" s="8">
        <f t="shared" si="65"/>
        <v>0.75</v>
      </c>
      <c r="AE455" s="8">
        <f t="shared" si="66"/>
        <v>0.75</v>
      </c>
      <c r="AF455" s="8">
        <f t="shared" si="67"/>
        <v>0.75</v>
      </c>
      <c r="AG455" s="8">
        <f t="shared" si="68"/>
        <v>0.75</v>
      </c>
      <c r="AH455" s="8">
        <f t="shared" si="69"/>
        <v>0.75</v>
      </c>
    </row>
    <row r="456" spans="1:34">
      <c r="A456" s="2">
        <v>39753</v>
      </c>
      <c r="B456" s="3">
        <v>96.965599999999995</v>
      </c>
      <c r="C456" s="6">
        <v>99.965900000000005</v>
      </c>
      <c r="D456" s="6">
        <v>106.5748</v>
      </c>
      <c r="E456" s="6">
        <v>109.36239999999999</v>
      </c>
      <c r="F456" s="6">
        <v>106.8518</v>
      </c>
      <c r="G456" s="6">
        <v>106.9152</v>
      </c>
      <c r="H456" s="6">
        <v>104.3595</v>
      </c>
      <c r="I456" s="6">
        <v>102.6777</v>
      </c>
      <c r="J456" s="6">
        <v>100.75620000000001</v>
      </c>
      <c r="K456" s="6">
        <v>107.03</v>
      </c>
      <c r="L456" s="6">
        <v>107.8181</v>
      </c>
      <c r="M456" s="9">
        <v>0.19</v>
      </c>
      <c r="N456">
        <v>0.67</v>
      </c>
      <c r="O456">
        <v>1.1299999999999999</v>
      </c>
      <c r="P456">
        <v>1.72</v>
      </c>
      <c r="Q456">
        <v>1.63</v>
      </c>
      <c r="R456">
        <v>1.86</v>
      </c>
      <c r="S456">
        <v>1.73</v>
      </c>
      <c r="T456">
        <v>1.29</v>
      </c>
      <c r="U456">
        <v>1.26</v>
      </c>
      <c r="V456">
        <v>2.12</v>
      </c>
      <c r="W456">
        <v>2.75</v>
      </c>
      <c r="X456" s="11">
        <v>0.5</v>
      </c>
      <c r="Y456" s="8">
        <f t="shared" si="60"/>
        <v>0.5</v>
      </c>
      <c r="Z456" s="8">
        <f t="shared" si="61"/>
        <v>0.75</v>
      </c>
      <c r="AA456" s="8">
        <f t="shared" si="62"/>
        <v>0.75</v>
      </c>
      <c r="AB456" s="8">
        <f t="shared" si="63"/>
        <v>0.75</v>
      </c>
      <c r="AC456" s="8">
        <f t="shared" si="64"/>
        <v>0.75</v>
      </c>
      <c r="AD456" s="8">
        <f t="shared" si="65"/>
        <v>0.75</v>
      </c>
      <c r="AE456" s="8">
        <f t="shared" si="66"/>
        <v>0.75</v>
      </c>
      <c r="AF456" s="8">
        <f t="shared" si="67"/>
        <v>0.75</v>
      </c>
      <c r="AG456" s="8">
        <f t="shared" si="68"/>
        <v>0.75</v>
      </c>
      <c r="AH456" s="8">
        <f t="shared" si="69"/>
        <v>0.75</v>
      </c>
    </row>
    <row r="457" spans="1:34">
      <c r="A457" s="2">
        <v>39783</v>
      </c>
      <c r="B457" s="3">
        <v>91.275000000000006</v>
      </c>
      <c r="C457" s="6">
        <v>96.965599999999995</v>
      </c>
      <c r="D457" s="6">
        <v>99.965900000000005</v>
      </c>
      <c r="E457" s="6">
        <v>106.5748</v>
      </c>
      <c r="F457" s="6">
        <v>109.36239999999999</v>
      </c>
      <c r="G457" s="6">
        <v>106.8518</v>
      </c>
      <c r="H457" s="6">
        <v>106.9152</v>
      </c>
      <c r="I457" s="6">
        <v>104.3595</v>
      </c>
      <c r="J457" s="6">
        <v>102.6777</v>
      </c>
      <c r="K457" s="6">
        <v>100.75620000000001</v>
      </c>
      <c r="L457" s="6">
        <v>107.03</v>
      </c>
      <c r="M457" s="9">
        <v>0.03</v>
      </c>
      <c r="N457">
        <v>0.19</v>
      </c>
      <c r="O457">
        <v>0.67</v>
      </c>
      <c r="P457">
        <v>1.1299999999999999</v>
      </c>
      <c r="Q457">
        <v>1.72</v>
      </c>
      <c r="R457">
        <v>1.63</v>
      </c>
      <c r="S457">
        <v>1.86</v>
      </c>
      <c r="T457">
        <v>1.73</v>
      </c>
      <c r="U457">
        <v>1.29</v>
      </c>
      <c r="V457">
        <v>1.26</v>
      </c>
      <c r="W457">
        <v>2.12</v>
      </c>
      <c r="X457" s="11">
        <v>0.3</v>
      </c>
      <c r="Y457" s="8">
        <f t="shared" si="60"/>
        <v>0.5</v>
      </c>
      <c r="Z457" s="8">
        <f t="shared" si="61"/>
        <v>0.5</v>
      </c>
      <c r="AA457" s="8">
        <f t="shared" si="62"/>
        <v>0.75</v>
      </c>
      <c r="AB457" s="8">
        <f t="shared" si="63"/>
        <v>0.75</v>
      </c>
      <c r="AC457" s="8">
        <f t="shared" si="64"/>
        <v>0.75</v>
      </c>
      <c r="AD457" s="8">
        <f t="shared" si="65"/>
        <v>0.75</v>
      </c>
      <c r="AE457" s="8">
        <f t="shared" si="66"/>
        <v>0.75</v>
      </c>
      <c r="AF457" s="8">
        <f t="shared" si="67"/>
        <v>0.75</v>
      </c>
      <c r="AG457" s="8">
        <f t="shared" si="68"/>
        <v>0.75</v>
      </c>
      <c r="AH457" s="8">
        <f t="shared" si="69"/>
        <v>0.75</v>
      </c>
    </row>
    <row r="458" spans="1:34">
      <c r="A458" s="2">
        <v>39814</v>
      </c>
      <c r="B458" s="3">
        <v>90.120500000000007</v>
      </c>
      <c r="C458" s="6">
        <v>91.275000000000006</v>
      </c>
      <c r="D458" s="6">
        <v>96.965599999999995</v>
      </c>
      <c r="E458" s="6">
        <v>99.965900000000005</v>
      </c>
      <c r="F458" s="6">
        <v>106.5748</v>
      </c>
      <c r="G458" s="6">
        <v>109.36239999999999</v>
      </c>
      <c r="H458" s="6">
        <v>106.8518</v>
      </c>
      <c r="I458" s="6">
        <v>106.9152</v>
      </c>
      <c r="J458" s="6">
        <v>104.3595</v>
      </c>
      <c r="K458" s="6">
        <v>102.6777</v>
      </c>
      <c r="L458" s="6">
        <v>100.75620000000001</v>
      </c>
      <c r="M458" s="9">
        <v>0.13</v>
      </c>
      <c r="N458">
        <v>0.03</v>
      </c>
      <c r="O458">
        <v>0.19</v>
      </c>
      <c r="P458">
        <v>0.67</v>
      </c>
      <c r="Q458">
        <v>1.1299999999999999</v>
      </c>
      <c r="R458">
        <v>1.72</v>
      </c>
      <c r="S458">
        <v>1.63</v>
      </c>
      <c r="T458">
        <v>1.86</v>
      </c>
      <c r="U458">
        <v>1.73</v>
      </c>
      <c r="V458">
        <v>1.29</v>
      </c>
      <c r="W458">
        <v>1.26</v>
      </c>
      <c r="X458" s="11">
        <v>0.3</v>
      </c>
      <c r="Y458" s="8">
        <f t="shared" si="60"/>
        <v>0.3</v>
      </c>
      <c r="Z458" s="8">
        <f t="shared" si="61"/>
        <v>0.5</v>
      </c>
      <c r="AA458" s="8">
        <f t="shared" si="62"/>
        <v>0.5</v>
      </c>
      <c r="AB458" s="8">
        <f t="shared" si="63"/>
        <v>0.75</v>
      </c>
      <c r="AC458" s="8">
        <f t="shared" si="64"/>
        <v>0.75</v>
      </c>
      <c r="AD458" s="8">
        <f t="shared" si="65"/>
        <v>0.75</v>
      </c>
      <c r="AE458" s="8">
        <f t="shared" si="66"/>
        <v>0.75</v>
      </c>
      <c r="AF458" s="8">
        <f t="shared" si="67"/>
        <v>0.75</v>
      </c>
      <c r="AG458" s="8">
        <f t="shared" si="68"/>
        <v>0.75</v>
      </c>
      <c r="AH458" s="8">
        <f t="shared" si="69"/>
        <v>0.75</v>
      </c>
    </row>
    <row r="459" spans="1:34">
      <c r="A459" s="2">
        <v>39845</v>
      </c>
      <c r="B459" s="3">
        <v>92.915800000000004</v>
      </c>
      <c r="C459" s="6">
        <v>90.120500000000007</v>
      </c>
      <c r="D459" s="6">
        <v>91.275000000000006</v>
      </c>
      <c r="E459" s="6">
        <v>96.965599999999995</v>
      </c>
      <c r="F459" s="6">
        <v>99.965900000000005</v>
      </c>
      <c r="G459" s="6">
        <v>106.5748</v>
      </c>
      <c r="H459" s="6">
        <v>109.36239999999999</v>
      </c>
      <c r="I459" s="6">
        <v>106.8518</v>
      </c>
      <c r="J459" s="6">
        <v>106.9152</v>
      </c>
      <c r="K459" s="6">
        <v>104.3595</v>
      </c>
      <c r="L459" s="6">
        <v>102.6777</v>
      </c>
      <c r="M459" s="9">
        <v>0.3</v>
      </c>
      <c r="N459">
        <v>0.13</v>
      </c>
      <c r="O459">
        <v>0.03</v>
      </c>
      <c r="P459">
        <v>0.19</v>
      </c>
      <c r="Q459">
        <v>0.67</v>
      </c>
      <c r="R459">
        <v>1.1299999999999999</v>
      </c>
      <c r="S459">
        <v>1.72</v>
      </c>
      <c r="T459">
        <v>1.63</v>
      </c>
      <c r="U459">
        <v>1.86</v>
      </c>
      <c r="V459">
        <v>1.73</v>
      </c>
      <c r="W459">
        <v>1.29</v>
      </c>
      <c r="X459" s="11">
        <v>0.3</v>
      </c>
      <c r="Y459" s="8">
        <f t="shared" si="60"/>
        <v>0.3</v>
      </c>
      <c r="Z459" s="8">
        <f t="shared" si="61"/>
        <v>0.3</v>
      </c>
      <c r="AA459" s="8">
        <f t="shared" si="62"/>
        <v>0.5</v>
      </c>
      <c r="AB459" s="8">
        <f t="shared" si="63"/>
        <v>0.5</v>
      </c>
      <c r="AC459" s="8">
        <f t="shared" si="64"/>
        <v>0.75</v>
      </c>
      <c r="AD459" s="8">
        <f t="shared" si="65"/>
        <v>0.75</v>
      </c>
      <c r="AE459" s="8">
        <f t="shared" si="66"/>
        <v>0.75</v>
      </c>
      <c r="AF459" s="8">
        <f t="shared" si="67"/>
        <v>0.75</v>
      </c>
      <c r="AG459" s="8">
        <f t="shared" si="68"/>
        <v>0.75</v>
      </c>
      <c r="AH459" s="8">
        <f t="shared" si="69"/>
        <v>0.75</v>
      </c>
    </row>
    <row r="460" spans="1:34">
      <c r="A460" s="2">
        <v>39873</v>
      </c>
      <c r="B460" s="3">
        <v>97.855000000000004</v>
      </c>
      <c r="C460" s="6">
        <v>92.915800000000004</v>
      </c>
      <c r="D460" s="6">
        <v>90.120500000000007</v>
      </c>
      <c r="E460" s="6">
        <v>91.275000000000006</v>
      </c>
      <c r="F460" s="6">
        <v>96.965599999999995</v>
      </c>
      <c r="G460" s="6">
        <v>99.965900000000005</v>
      </c>
      <c r="H460" s="6">
        <v>106.5748</v>
      </c>
      <c r="I460" s="6">
        <v>109.36239999999999</v>
      </c>
      <c r="J460" s="6">
        <v>106.8518</v>
      </c>
      <c r="K460" s="6">
        <v>106.9152</v>
      </c>
      <c r="L460" s="6">
        <v>104.3595</v>
      </c>
      <c r="M460" s="9">
        <v>0.21</v>
      </c>
      <c r="N460">
        <v>0.3</v>
      </c>
      <c r="O460">
        <v>0.13</v>
      </c>
      <c r="P460">
        <v>0.03</v>
      </c>
      <c r="Q460">
        <v>0.19</v>
      </c>
      <c r="R460">
        <v>0.67</v>
      </c>
      <c r="S460">
        <v>1.1299999999999999</v>
      </c>
      <c r="T460">
        <v>1.72</v>
      </c>
      <c r="U460">
        <v>1.63</v>
      </c>
      <c r="V460">
        <v>1.86</v>
      </c>
      <c r="W460">
        <v>1.73</v>
      </c>
      <c r="X460" s="11">
        <v>0.3</v>
      </c>
      <c r="Y460" s="8">
        <f t="shared" si="60"/>
        <v>0.3</v>
      </c>
      <c r="Z460" s="8">
        <f t="shared" si="61"/>
        <v>0.3</v>
      </c>
      <c r="AA460" s="8">
        <f t="shared" si="62"/>
        <v>0.3</v>
      </c>
      <c r="AB460" s="8">
        <f t="shared" si="63"/>
        <v>0.5</v>
      </c>
      <c r="AC460" s="8">
        <f t="shared" si="64"/>
        <v>0.5</v>
      </c>
      <c r="AD460" s="8">
        <f t="shared" si="65"/>
        <v>0.75</v>
      </c>
      <c r="AE460" s="8">
        <f t="shared" si="66"/>
        <v>0.75</v>
      </c>
      <c r="AF460" s="8">
        <f t="shared" si="67"/>
        <v>0.75</v>
      </c>
      <c r="AG460" s="8">
        <f t="shared" si="68"/>
        <v>0.75</v>
      </c>
      <c r="AH460" s="8">
        <f t="shared" si="69"/>
        <v>0.75</v>
      </c>
    </row>
    <row r="461" spans="1:34">
      <c r="A461" s="2">
        <v>39904</v>
      </c>
      <c r="B461" s="3">
        <v>98.92</v>
      </c>
      <c r="C461" s="6">
        <v>97.855000000000004</v>
      </c>
      <c r="D461" s="6">
        <v>92.915800000000004</v>
      </c>
      <c r="E461" s="6">
        <v>90.120500000000007</v>
      </c>
      <c r="F461" s="6">
        <v>91.275000000000006</v>
      </c>
      <c r="G461" s="6">
        <v>96.965599999999995</v>
      </c>
      <c r="H461" s="6">
        <v>99.965900000000005</v>
      </c>
      <c r="I461" s="6">
        <v>106.5748</v>
      </c>
      <c r="J461" s="6">
        <v>109.36239999999999</v>
      </c>
      <c r="K461" s="6">
        <v>106.8518</v>
      </c>
      <c r="L461" s="6">
        <v>106.9152</v>
      </c>
      <c r="M461" s="9">
        <v>0.16</v>
      </c>
      <c r="N461">
        <v>0.21</v>
      </c>
      <c r="O461">
        <v>0.3</v>
      </c>
      <c r="P461">
        <v>0.13</v>
      </c>
      <c r="Q461">
        <v>0.03</v>
      </c>
      <c r="R461">
        <v>0.19</v>
      </c>
      <c r="S461">
        <v>0.67</v>
      </c>
      <c r="T461">
        <v>1.1299999999999999</v>
      </c>
      <c r="U461">
        <v>1.72</v>
      </c>
      <c r="V461">
        <v>1.63</v>
      </c>
      <c r="W461">
        <v>1.86</v>
      </c>
      <c r="X461" s="11">
        <v>0.3</v>
      </c>
      <c r="Y461" s="8">
        <f t="shared" ref="Y461:Y524" si="70">X460</f>
        <v>0.3</v>
      </c>
      <c r="Z461" s="8">
        <f t="shared" ref="Z461:Z524" si="71">X459</f>
        <v>0.3</v>
      </c>
      <c r="AA461" s="8">
        <f t="shared" ref="AA461:AA524" si="72">X458</f>
        <v>0.3</v>
      </c>
      <c r="AB461" s="8">
        <f t="shared" ref="AB461:AB524" si="73">X457</f>
        <v>0.3</v>
      </c>
      <c r="AC461" s="8">
        <f t="shared" ref="AC461:AC524" si="74">X456</f>
        <v>0.5</v>
      </c>
      <c r="AD461" s="8">
        <f t="shared" ref="AD461:AD524" si="75">X455</f>
        <v>0.5</v>
      </c>
      <c r="AE461" s="8">
        <f t="shared" ref="AE461:AE524" si="76">X454</f>
        <v>0.75</v>
      </c>
      <c r="AF461" s="8">
        <f t="shared" ref="AF461:AF524" si="77">X453</f>
        <v>0.75</v>
      </c>
      <c r="AG461" s="8">
        <f t="shared" ref="AG461:AG524" si="78">X452</f>
        <v>0.75</v>
      </c>
      <c r="AH461" s="8">
        <f t="shared" ref="AH461:AH524" si="79">X451</f>
        <v>0.75</v>
      </c>
    </row>
    <row r="462" spans="1:34">
      <c r="A462" s="2">
        <v>39934</v>
      </c>
      <c r="B462" s="3">
        <v>96.644499999999994</v>
      </c>
      <c r="C462" s="6">
        <v>98.92</v>
      </c>
      <c r="D462" s="6">
        <v>97.855000000000004</v>
      </c>
      <c r="E462" s="6">
        <v>92.915800000000004</v>
      </c>
      <c r="F462" s="6">
        <v>90.120500000000007</v>
      </c>
      <c r="G462" s="6">
        <v>91.275000000000006</v>
      </c>
      <c r="H462" s="6">
        <v>96.965599999999995</v>
      </c>
      <c r="I462" s="6">
        <v>99.965900000000005</v>
      </c>
      <c r="J462" s="6">
        <v>106.5748</v>
      </c>
      <c r="K462" s="6">
        <v>109.36239999999999</v>
      </c>
      <c r="L462" s="6">
        <v>106.8518</v>
      </c>
      <c r="M462" s="9">
        <v>0.18</v>
      </c>
      <c r="N462">
        <v>0.16</v>
      </c>
      <c r="O462">
        <v>0.21</v>
      </c>
      <c r="P462">
        <v>0.3</v>
      </c>
      <c r="Q462">
        <v>0.13</v>
      </c>
      <c r="R462">
        <v>0.03</v>
      </c>
      <c r="S462">
        <v>0.19</v>
      </c>
      <c r="T462">
        <v>0.67</v>
      </c>
      <c r="U462">
        <v>1.1299999999999999</v>
      </c>
      <c r="V462">
        <v>1.72</v>
      </c>
      <c r="W462">
        <v>1.63</v>
      </c>
      <c r="X462" s="11">
        <v>0.3</v>
      </c>
      <c r="Y462" s="8">
        <f t="shared" si="70"/>
        <v>0.3</v>
      </c>
      <c r="Z462" s="8">
        <f t="shared" si="71"/>
        <v>0.3</v>
      </c>
      <c r="AA462" s="8">
        <f t="shared" si="72"/>
        <v>0.3</v>
      </c>
      <c r="AB462" s="8">
        <f t="shared" si="73"/>
        <v>0.3</v>
      </c>
      <c r="AC462" s="8">
        <f t="shared" si="74"/>
        <v>0.3</v>
      </c>
      <c r="AD462" s="8">
        <f t="shared" si="75"/>
        <v>0.5</v>
      </c>
      <c r="AE462" s="8">
        <f t="shared" si="76"/>
        <v>0.5</v>
      </c>
      <c r="AF462" s="8">
        <f t="shared" si="77"/>
        <v>0.75</v>
      </c>
      <c r="AG462" s="8">
        <f t="shared" si="78"/>
        <v>0.75</v>
      </c>
      <c r="AH462" s="8">
        <f t="shared" si="79"/>
        <v>0.75</v>
      </c>
    </row>
    <row r="463" spans="1:34">
      <c r="A463" s="2">
        <v>39965</v>
      </c>
      <c r="B463" s="3">
        <v>96.614500000000007</v>
      </c>
      <c r="C463" s="6">
        <v>96.644499999999994</v>
      </c>
      <c r="D463" s="6">
        <v>98.92</v>
      </c>
      <c r="E463" s="6">
        <v>97.855000000000004</v>
      </c>
      <c r="F463" s="6">
        <v>92.915800000000004</v>
      </c>
      <c r="G463" s="6">
        <v>90.120500000000007</v>
      </c>
      <c r="H463" s="6">
        <v>91.275000000000006</v>
      </c>
      <c r="I463" s="6">
        <v>96.965599999999995</v>
      </c>
      <c r="J463" s="6">
        <v>99.965900000000005</v>
      </c>
      <c r="K463" s="6">
        <v>106.5748</v>
      </c>
      <c r="L463" s="6">
        <v>109.36239999999999</v>
      </c>
      <c r="M463" s="9">
        <v>0.18</v>
      </c>
      <c r="N463">
        <v>0.18</v>
      </c>
      <c r="O463">
        <v>0.16</v>
      </c>
      <c r="P463">
        <v>0.21</v>
      </c>
      <c r="Q463">
        <v>0.3</v>
      </c>
      <c r="R463">
        <v>0.13</v>
      </c>
      <c r="S463">
        <v>0.03</v>
      </c>
      <c r="T463">
        <v>0.19</v>
      </c>
      <c r="U463">
        <v>0.67</v>
      </c>
      <c r="V463">
        <v>1.1299999999999999</v>
      </c>
      <c r="W463">
        <v>1.72</v>
      </c>
      <c r="X463" s="11">
        <v>0.3</v>
      </c>
      <c r="Y463" s="8">
        <f t="shared" si="70"/>
        <v>0.3</v>
      </c>
      <c r="Z463" s="8">
        <f t="shared" si="71"/>
        <v>0.3</v>
      </c>
      <c r="AA463" s="8">
        <f t="shared" si="72"/>
        <v>0.3</v>
      </c>
      <c r="AB463" s="8">
        <f t="shared" si="73"/>
        <v>0.3</v>
      </c>
      <c r="AC463" s="8">
        <f t="shared" si="74"/>
        <v>0.3</v>
      </c>
      <c r="AD463" s="8">
        <f t="shared" si="75"/>
        <v>0.3</v>
      </c>
      <c r="AE463" s="8">
        <f t="shared" si="76"/>
        <v>0.5</v>
      </c>
      <c r="AF463" s="8">
        <f t="shared" si="77"/>
        <v>0.5</v>
      </c>
      <c r="AG463" s="8">
        <f t="shared" si="78"/>
        <v>0.75</v>
      </c>
      <c r="AH463" s="8">
        <f t="shared" si="79"/>
        <v>0.75</v>
      </c>
    </row>
    <row r="464" spans="1:34">
      <c r="A464" s="2">
        <v>39995</v>
      </c>
      <c r="B464" s="3">
        <v>94.367000000000004</v>
      </c>
      <c r="C464" s="6">
        <v>96.614500000000007</v>
      </c>
      <c r="D464" s="6">
        <v>96.644499999999994</v>
      </c>
      <c r="E464" s="6">
        <v>98.92</v>
      </c>
      <c r="F464" s="6">
        <v>97.855000000000004</v>
      </c>
      <c r="G464" s="6">
        <v>92.915800000000004</v>
      </c>
      <c r="H464" s="6">
        <v>90.120500000000007</v>
      </c>
      <c r="I464" s="6">
        <v>91.275000000000006</v>
      </c>
      <c r="J464" s="6">
        <v>96.965599999999995</v>
      </c>
      <c r="K464" s="6">
        <v>99.965900000000005</v>
      </c>
      <c r="L464" s="6">
        <v>106.5748</v>
      </c>
      <c r="M464" s="9">
        <v>0.18</v>
      </c>
      <c r="N464">
        <v>0.18</v>
      </c>
      <c r="O464">
        <v>0.18</v>
      </c>
      <c r="P464">
        <v>0.16</v>
      </c>
      <c r="Q464">
        <v>0.21</v>
      </c>
      <c r="R464">
        <v>0.3</v>
      </c>
      <c r="S464">
        <v>0.13</v>
      </c>
      <c r="T464">
        <v>0.03</v>
      </c>
      <c r="U464">
        <v>0.19</v>
      </c>
      <c r="V464">
        <v>0.67</v>
      </c>
      <c r="W464">
        <v>1.1299999999999999</v>
      </c>
      <c r="X464" s="11">
        <v>0.3</v>
      </c>
      <c r="Y464" s="8">
        <f t="shared" si="70"/>
        <v>0.3</v>
      </c>
      <c r="Z464" s="8">
        <f t="shared" si="71"/>
        <v>0.3</v>
      </c>
      <c r="AA464" s="8">
        <f t="shared" si="72"/>
        <v>0.3</v>
      </c>
      <c r="AB464" s="8">
        <f t="shared" si="73"/>
        <v>0.3</v>
      </c>
      <c r="AC464" s="8">
        <f t="shared" si="74"/>
        <v>0.3</v>
      </c>
      <c r="AD464" s="8">
        <f t="shared" si="75"/>
        <v>0.3</v>
      </c>
      <c r="AE464" s="8">
        <f t="shared" si="76"/>
        <v>0.3</v>
      </c>
      <c r="AF464" s="8">
        <f t="shared" si="77"/>
        <v>0.5</v>
      </c>
      <c r="AG464" s="8">
        <f t="shared" si="78"/>
        <v>0.5</v>
      </c>
      <c r="AH464" s="8">
        <f t="shared" si="79"/>
        <v>0.75</v>
      </c>
    </row>
    <row r="465" spans="1:34">
      <c r="A465" s="2">
        <v>40026</v>
      </c>
      <c r="B465" s="3">
        <v>94.897099999999995</v>
      </c>
      <c r="C465" s="6">
        <v>94.367000000000004</v>
      </c>
      <c r="D465" s="6">
        <v>96.614500000000007</v>
      </c>
      <c r="E465" s="6">
        <v>96.644499999999994</v>
      </c>
      <c r="F465" s="6">
        <v>98.92</v>
      </c>
      <c r="G465" s="6">
        <v>97.855000000000004</v>
      </c>
      <c r="H465" s="6">
        <v>92.915800000000004</v>
      </c>
      <c r="I465" s="6">
        <v>90.120500000000007</v>
      </c>
      <c r="J465" s="6">
        <v>91.275000000000006</v>
      </c>
      <c r="K465" s="6">
        <v>96.965599999999995</v>
      </c>
      <c r="L465" s="6">
        <v>99.965900000000005</v>
      </c>
      <c r="M465" s="9">
        <v>0.17</v>
      </c>
      <c r="N465">
        <v>0.18</v>
      </c>
      <c r="O465">
        <v>0.18</v>
      </c>
      <c r="P465">
        <v>0.18</v>
      </c>
      <c r="Q465">
        <v>0.16</v>
      </c>
      <c r="R465">
        <v>0.21</v>
      </c>
      <c r="S465">
        <v>0.3</v>
      </c>
      <c r="T465">
        <v>0.13</v>
      </c>
      <c r="U465">
        <v>0.03</v>
      </c>
      <c r="V465">
        <v>0.19</v>
      </c>
      <c r="W465">
        <v>0.67</v>
      </c>
      <c r="X465" s="11">
        <v>0.3</v>
      </c>
      <c r="Y465" s="8">
        <f t="shared" si="70"/>
        <v>0.3</v>
      </c>
      <c r="Z465" s="8">
        <f t="shared" si="71"/>
        <v>0.3</v>
      </c>
      <c r="AA465" s="8">
        <f t="shared" si="72"/>
        <v>0.3</v>
      </c>
      <c r="AB465" s="8">
        <f t="shared" si="73"/>
        <v>0.3</v>
      </c>
      <c r="AC465" s="8">
        <f t="shared" si="74"/>
        <v>0.3</v>
      </c>
      <c r="AD465" s="8">
        <f t="shared" si="75"/>
        <v>0.3</v>
      </c>
      <c r="AE465" s="8">
        <f t="shared" si="76"/>
        <v>0.3</v>
      </c>
      <c r="AF465" s="8">
        <f t="shared" si="77"/>
        <v>0.3</v>
      </c>
      <c r="AG465" s="8">
        <f t="shared" si="78"/>
        <v>0.5</v>
      </c>
      <c r="AH465" s="8">
        <f t="shared" si="79"/>
        <v>0.5</v>
      </c>
    </row>
    <row r="466" spans="1:34">
      <c r="A466" s="2">
        <v>40057</v>
      </c>
      <c r="B466" s="3">
        <v>91.274799999999999</v>
      </c>
      <c r="C466" s="6">
        <v>94.897099999999995</v>
      </c>
      <c r="D466" s="6">
        <v>94.367000000000004</v>
      </c>
      <c r="E466" s="6">
        <v>96.614500000000007</v>
      </c>
      <c r="F466" s="6">
        <v>96.644499999999994</v>
      </c>
      <c r="G466" s="6">
        <v>98.92</v>
      </c>
      <c r="H466" s="6">
        <v>97.855000000000004</v>
      </c>
      <c r="I466" s="6">
        <v>92.915800000000004</v>
      </c>
      <c r="J466" s="6">
        <v>90.120500000000007</v>
      </c>
      <c r="K466" s="6">
        <v>91.275000000000006</v>
      </c>
      <c r="L466" s="6">
        <v>96.965599999999995</v>
      </c>
      <c r="M466" s="9">
        <v>0.12</v>
      </c>
      <c r="N466">
        <v>0.17</v>
      </c>
      <c r="O466">
        <v>0.18</v>
      </c>
      <c r="P466">
        <v>0.18</v>
      </c>
      <c r="Q466">
        <v>0.18</v>
      </c>
      <c r="R466">
        <v>0.16</v>
      </c>
      <c r="S466">
        <v>0.21</v>
      </c>
      <c r="T466">
        <v>0.3</v>
      </c>
      <c r="U466">
        <v>0.13</v>
      </c>
      <c r="V466">
        <v>0.03</v>
      </c>
      <c r="W466">
        <v>0.19</v>
      </c>
      <c r="X466" s="11">
        <v>0.3</v>
      </c>
      <c r="Y466" s="8">
        <f t="shared" si="70"/>
        <v>0.3</v>
      </c>
      <c r="Z466" s="8">
        <f t="shared" si="71"/>
        <v>0.3</v>
      </c>
      <c r="AA466" s="8">
        <f t="shared" si="72"/>
        <v>0.3</v>
      </c>
      <c r="AB466" s="8">
        <f t="shared" si="73"/>
        <v>0.3</v>
      </c>
      <c r="AC466" s="8">
        <f t="shared" si="74"/>
        <v>0.3</v>
      </c>
      <c r="AD466" s="8">
        <f t="shared" si="75"/>
        <v>0.3</v>
      </c>
      <c r="AE466" s="8">
        <f t="shared" si="76"/>
        <v>0.3</v>
      </c>
      <c r="AF466" s="8">
        <f t="shared" si="77"/>
        <v>0.3</v>
      </c>
      <c r="AG466" s="8">
        <f t="shared" si="78"/>
        <v>0.3</v>
      </c>
      <c r="AH466" s="8">
        <f t="shared" si="79"/>
        <v>0.5</v>
      </c>
    </row>
    <row r="467" spans="1:34">
      <c r="A467" s="2">
        <v>40087</v>
      </c>
      <c r="B467" s="3">
        <v>90.367099999999994</v>
      </c>
      <c r="C467" s="6">
        <v>91.274799999999999</v>
      </c>
      <c r="D467" s="6">
        <v>94.897099999999995</v>
      </c>
      <c r="E467" s="6">
        <v>94.367000000000004</v>
      </c>
      <c r="F467" s="6">
        <v>96.614500000000007</v>
      </c>
      <c r="G467" s="6">
        <v>96.644499999999994</v>
      </c>
      <c r="H467" s="6">
        <v>98.92</v>
      </c>
      <c r="I467" s="6">
        <v>97.855000000000004</v>
      </c>
      <c r="J467" s="6">
        <v>92.915800000000004</v>
      </c>
      <c r="K467" s="6">
        <v>90.120500000000007</v>
      </c>
      <c r="L467" s="6">
        <v>91.275000000000006</v>
      </c>
      <c r="M467" s="9">
        <v>7.0000000000000007E-2</v>
      </c>
      <c r="N467">
        <v>0.12</v>
      </c>
      <c r="O467">
        <v>0.17</v>
      </c>
      <c r="P467">
        <v>0.18</v>
      </c>
      <c r="Q467">
        <v>0.18</v>
      </c>
      <c r="R467">
        <v>0.18</v>
      </c>
      <c r="S467">
        <v>0.16</v>
      </c>
      <c r="T467">
        <v>0.21</v>
      </c>
      <c r="U467">
        <v>0.3</v>
      </c>
      <c r="V467">
        <v>0.13</v>
      </c>
      <c r="W467">
        <v>0.03</v>
      </c>
      <c r="X467" s="11">
        <v>0.3</v>
      </c>
      <c r="Y467" s="8">
        <f t="shared" si="70"/>
        <v>0.3</v>
      </c>
      <c r="Z467" s="8">
        <f t="shared" si="71"/>
        <v>0.3</v>
      </c>
      <c r="AA467" s="8">
        <f t="shared" si="72"/>
        <v>0.3</v>
      </c>
      <c r="AB467" s="8">
        <f t="shared" si="73"/>
        <v>0.3</v>
      </c>
      <c r="AC467" s="8">
        <f t="shared" si="74"/>
        <v>0.3</v>
      </c>
      <c r="AD467" s="8">
        <f t="shared" si="75"/>
        <v>0.3</v>
      </c>
      <c r="AE467" s="8">
        <f t="shared" si="76"/>
        <v>0.3</v>
      </c>
      <c r="AF467" s="8">
        <f t="shared" si="77"/>
        <v>0.3</v>
      </c>
      <c r="AG467" s="8">
        <f t="shared" si="78"/>
        <v>0.3</v>
      </c>
      <c r="AH467" s="8">
        <f t="shared" si="79"/>
        <v>0.3</v>
      </c>
    </row>
    <row r="468" spans="1:34">
      <c r="A468" s="2">
        <v>40118</v>
      </c>
      <c r="B468" s="3">
        <v>89.267399999999995</v>
      </c>
      <c r="C468" s="6">
        <v>90.367099999999994</v>
      </c>
      <c r="D468" s="6">
        <v>91.274799999999999</v>
      </c>
      <c r="E468" s="6">
        <v>94.897099999999995</v>
      </c>
      <c r="F468" s="6">
        <v>94.367000000000004</v>
      </c>
      <c r="G468" s="6">
        <v>96.614500000000007</v>
      </c>
      <c r="H468" s="6">
        <v>96.644499999999994</v>
      </c>
      <c r="I468" s="6">
        <v>98.92</v>
      </c>
      <c r="J468" s="6">
        <v>97.855000000000004</v>
      </c>
      <c r="K468" s="6">
        <v>92.915800000000004</v>
      </c>
      <c r="L468" s="6">
        <v>90.120500000000007</v>
      </c>
      <c r="M468" s="9">
        <v>0.05</v>
      </c>
      <c r="N468">
        <v>7.0000000000000007E-2</v>
      </c>
      <c r="O468">
        <v>0.12</v>
      </c>
      <c r="P468">
        <v>0.17</v>
      </c>
      <c r="Q468">
        <v>0.18</v>
      </c>
      <c r="R468">
        <v>0.18</v>
      </c>
      <c r="S468">
        <v>0.18</v>
      </c>
      <c r="T468">
        <v>0.16</v>
      </c>
      <c r="U468">
        <v>0.21</v>
      </c>
      <c r="V468">
        <v>0.3</v>
      </c>
      <c r="W468">
        <v>0.13</v>
      </c>
      <c r="X468" s="11">
        <v>0.3</v>
      </c>
      <c r="Y468" s="8">
        <f t="shared" si="70"/>
        <v>0.3</v>
      </c>
      <c r="Z468" s="8">
        <f t="shared" si="71"/>
        <v>0.3</v>
      </c>
      <c r="AA468" s="8">
        <f t="shared" si="72"/>
        <v>0.3</v>
      </c>
      <c r="AB468" s="8">
        <f t="shared" si="73"/>
        <v>0.3</v>
      </c>
      <c r="AC468" s="8">
        <f t="shared" si="74"/>
        <v>0.3</v>
      </c>
      <c r="AD468" s="8">
        <f t="shared" si="75"/>
        <v>0.3</v>
      </c>
      <c r="AE468" s="8">
        <f t="shared" si="76"/>
        <v>0.3</v>
      </c>
      <c r="AF468" s="8">
        <f t="shared" si="77"/>
        <v>0.3</v>
      </c>
      <c r="AG468" s="8">
        <f t="shared" si="78"/>
        <v>0.3</v>
      </c>
      <c r="AH468" s="8">
        <f t="shared" si="79"/>
        <v>0.3</v>
      </c>
    </row>
    <row r="469" spans="1:34">
      <c r="A469" s="2">
        <v>40148</v>
      </c>
      <c r="B469" s="3">
        <v>89.950900000000004</v>
      </c>
      <c r="C469" s="6">
        <v>89.267399999999995</v>
      </c>
      <c r="D469" s="6">
        <v>90.367099999999994</v>
      </c>
      <c r="E469" s="6">
        <v>91.274799999999999</v>
      </c>
      <c r="F469" s="6">
        <v>94.897099999999995</v>
      </c>
      <c r="G469" s="6">
        <v>94.367000000000004</v>
      </c>
      <c r="H469" s="6">
        <v>96.614500000000007</v>
      </c>
      <c r="I469" s="6">
        <v>96.644499999999994</v>
      </c>
      <c r="J469" s="6">
        <v>98.92</v>
      </c>
      <c r="K469" s="6">
        <v>97.855000000000004</v>
      </c>
      <c r="L469" s="6">
        <v>92.915800000000004</v>
      </c>
      <c r="M469" s="9">
        <v>0.05</v>
      </c>
      <c r="N469">
        <v>0.05</v>
      </c>
      <c r="O469">
        <v>7.0000000000000007E-2</v>
      </c>
      <c r="P469">
        <v>0.12</v>
      </c>
      <c r="Q469">
        <v>0.17</v>
      </c>
      <c r="R469">
        <v>0.18</v>
      </c>
      <c r="S469">
        <v>0.18</v>
      </c>
      <c r="T469">
        <v>0.18</v>
      </c>
      <c r="U469">
        <v>0.16</v>
      </c>
      <c r="V469">
        <v>0.21</v>
      </c>
      <c r="W469">
        <v>0.3</v>
      </c>
      <c r="X469" s="11">
        <v>0.3</v>
      </c>
      <c r="Y469" s="8">
        <f t="shared" si="70"/>
        <v>0.3</v>
      </c>
      <c r="Z469" s="8">
        <f t="shared" si="71"/>
        <v>0.3</v>
      </c>
      <c r="AA469" s="8">
        <f t="shared" si="72"/>
        <v>0.3</v>
      </c>
      <c r="AB469" s="8">
        <f t="shared" si="73"/>
        <v>0.3</v>
      </c>
      <c r="AC469" s="8">
        <f t="shared" si="74"/>
        <v>0.3</v>
      </c>
      <c r="AD469" s="8">
        <f t="shared" si="75"/>
        <v>0.3</v>
      </c>
      <c r="AE469" s="8">
        <f t="shared" si="76"/>
        <v>0.3</v>
      </c>
      <c r="AF469" s="8">
        <f t="shared" si="77"/>
        <v>0.3</v>
      </c>
      <c r="AG469" s="8">
        <f t="shared" si="78"/>
        <v>0.3</v>
      </c>
      <c r="AH469" s="8">
        <f t="shared" si="79"/>
        <v>0.3</v>
      </c>
    </row>
    <row r="470" spans="1:34">
      <c r="A470" s="2">
        <v>40179</v>
      </c>
      <c r="B470" s="3">
        <v>91.101100000000002</v>
      </c>
      <c r="C470" s="6">
        <v>89.950900000000004</v>
      </c>
      <c r="D470" s="6">
        <v>89.267399999999995</v>
      </c>
      <c r="E470" s="6">
        <v>90.367099999999994</v>
      </c>
      <c r="F470" s="6">
        <v>91.274799999999999</v>
      </c>
      <c r="G470" s="6">
        <v>94.897099999999995</v>
      </c>
      <c r="H470" s="6">
        <v>94.367000000000004</v>
      </c>
      <c r="I470" s="6">
        <v>96.614500000000007</v>
      </c>
      <c r="J470" s="6">
        <v>96.644499999999994</v>
      </c>
      <c r="K470" s="6">
        <v>98.92</v>
      </c>
      <c r="L470" s="6">
        <v>97.855000000000004</v>
      </c>
      <c r="M470" s="9">
        <v>0.06</v>
      </c>
      <c r="N470">
        <v>0.05</v>
      </c>
      <c r="O470">
        <v>0.05</v>
      </c>
      <c r="P470">
        <v>7.0000000000000007E-2</v>
      </c>
      <c r="Q470">
        <v>0.12</v>
      </c>
      <c r="R470">
        <v>0.17</v>
      </c>
      <c r="S470">
        <v>0.18</v>
      </c>
      <c r="T470">
        <v>0.18</v>
      </c>
      <c r="U470">
        <v>0.18</v>
      </c>
      <c r="V470">
        <v>0.16</v>
      </c>
      <c r="W470">
        <v>0.21</v>
      </c>
      <c r="X470" s="11">
        <v>0.3</v>
      </c>
      <c r="Y470" s="8">
        <f t="shared" si="70"/>
        <v>0.3</v>
      </c>
      <c r="Z470" s="8">
        <f t="shared" si="71"/>
        <v>0.3</v>
      </c>
      <c r="AA470" s="8">
        <f t="shared" si="72"/>
        <v>0.3</v>
      </c>
      <c r="AB470" s="8">
        <f t="shared" si="73"/>
        <v>0.3</v>
      </c>
      <c r="AC470" s="8">
        <f t="shared" si="74"/>
        <v>0.3</v>
      </c>
      <c r="AD470" s="8">
        <f t="shared" si="75"/>
        <v>0.3</v>
      </c>
      <c r="AE470" s="8">
        <f t="shared" si="76"/>
        <v>0.3</v>
      </c>
      <c r="AF470" s="8">
        <f t="shared" si="77"/>
        <v>0.3</v>
      </c>
      <c r="AG470" s="8">
        <f t="shared" si="78"/>
        <v>0.3</v>
      </c>
      <c r="AH470" s="8">
        <f t="shared" si="79"/>
        <v>0.3</v>
      </c>
    </row>
    <row r="471" spans="1:34">
      <c r="A471" s="2">
        <v>40210</v>
      </c>
      <c r="B471" s="3">
        <v>90.139499999999998</v>
      </c>
      <c r="C471" s="6">
        <v>91.101100000000002</v>
      </c>
      <c r="D471" s="6">
        <v>89.950900000000004</v>
      </c>
      <c r="E471" s="6">
        <v>89.267399999999995</v>
      </c>
      <c r="F471" s="6">
        <v>90.367099999999994</v>
      </c>
      <c r="G471" s="6">
        <v>91.274799999999999</v>
      </c>
      <c r="H471" s="6">
        <v>94.897099999999995</v>
      </c>
      <c r="I471" s="6">
        <v>94.367000000000004</v>
      </c>
      <c r="J471" s="6">
        <v>96.614500000000007</v>
      </c>
      <c r="K471" s="6">
        <v>96.644499999999994</v>
      </c>
      <c r="L471" s="6">
        <v>98.92</v>
      </c>
      <c r="M471" s="9">
        <v>0.11</v>
      </c>
      <c r="N471">
        <v>0.06</v>
      </c>
      <c r="O471">
        <v>0.05</v>
      </c>
      <c r="P471">
        <v>0.05</v>
      </c>
      <c r="Q471">
        <v>7.0000000000000007E-2</v>
      </c>
      <c r="R471">
        <v>0.12</v>
      </c>
      <c r="S471">
        <v>0.17</v>
      </c>
      <c r="T471">
        <v>0.18</v>
      </c>
      <c r="U471">
        <v>0.18</v>
      </c>
      <c r="V471">
        <v>0.18</v>
      </c>
      <c r="W471">
        <v>0.16</v>
      </c>
      <c r="X471" s="11">
        <v>0.3</v>
      </c>
      <c r="Y471" s="8">
        <f t="shared" si="70"/>
        <v>0.3</v>
      </c>
      <c r="Z471" s="8">
        <f t="shared" si="71"/>
        <v>0.3</v>
      </c>
      <c r="AA471" s="8">
        <f t="shared" si="72"/>
        <v>0.3</v>
      </c>
      <c r="AB471" s="8">
        <f t="shared" si="73"/>
        <v>0.3</v>
      </c>
      <c r="AC471" s="8">
        <f t="shared" si="74"/>
        <v>0.3</v>
      </c>
      <c r="AD471" s="8">
        <f t="shared" si="75"/>
        <v>0.3</v>
      </c>
      <c r="AE471" s="8">
        <f t="shared" si="76"/>
        <v>0.3</v>
      </c>
      <c r="AF471" s="8">
        <f t="shared" si="77"/>
        <v>0.3</v>
      </c>
      <c r="AG471" s="8">
        <f t="shared" si="78"/>
        <v>0.3</v>
      </c>
      <c r="AH471" s="8">
        <f t="shared" si="79"/>
        <v>0.3</v>
      </c>
    </row>
    <row r="472" spans="1:34">
      <c r="A472" s="2">
        <v>40238</v>
      </c>
      <c r="B472" s="3">
        <v>90.716099999999997</v>
      </c>
      <c r="C472" s="6">
        <v>90.139499999999998</v>
      </c>
      <c r="D472" s="6">
        <v>91.101100000000002</v>
      </c>
      <c r="E472" s="6">
        <v>89.950900000000004</v>
      </c>
      <c r="F472" s="6">
        <v>89.267399999999995</v>
      </c>
      <c r="G472" s="6">
        <v>90.367099999999994</v>
      </c>
      <c r="H472" s="6">
        <v>91.274799999999999</v>
      </c>
      <c r="I472" s="6">
        <v>94.897099999999995</v>
      </c>
      <c r="J472" s="6">
        <v>94.367000000000004</v>
      </c>
      <c r="K472" s="6">
        <v>96.614500000000007</v>
      </c>
      <c r="L472" s="6">
        <v>96.644499999999994</v>
      </c>
      <c r="M472" s="9">
        <v>0.15</v>
      </c>
      <c r="N472">
        <v>0.11</v>
      </c>
      <c r="O472">
        <v>0.06</v>
      </c>
      <c r="P472">
        <v>0.05</v>
      </c>
      <c r="Q472">
        <v>0.05</v>
      </c>
      <c r="R472">
        <v>7.0000000000000007E-2</v>
      </c>
      <c r="S472">
        <v>0.12</v>
      </c>
      <c r="T472">
        <v>0.17</v>
      </c>
      <c r="U472">
        <v>0.18</v>
      </c>
      <c r="V472">
        <v>0.18</v>
      </c>
      <c r="W472">
        <v>0.18</v>
      </c>
      <c r="X472" s="11">
        <v>0.3</v>
      </c>
      <c r="Y472" s="8">
        <f t="shared" si="70"/>
        <v>0.3</v>
      </c>
      <c r="Z472" s="8">
        <f t="shared" si="71"/>
        <v>0.3</v>
      </c>
      <c r="AA472" s="8">
        <f t="shared" si="72"/>
        <v>0.3</v>
      </c>
      <c r="AB472" s="8">
        <f t="shared" si="73"/>
        <v>0.3</v>
      </c>
      <c r="AC472" s="8">
        <f t="shared" si="74"/>
        <v>0.3</v>
      </c>
      <c r="AD472" s="8">
        <f t="shared" si="75"/>
        <v>0.3</v>
      </c>
      <c r="AE472" s="8">
        <f t="shared" si="76"/>
        <v>0.3</v>
      </c>
      <c r="AF472" s="8">
        <f t="shared" si="77"/>
        <v>0.3</v>
      </c>
      <c r="AG472" s="8">
        <f t="shared" si="78"/>
        <v>0.3</v>
      </c>
      <c r="AH472" s="8">
        <f t="shared" si="79"/>
        <v>0.3</v>
      </c>
    </row>
    <row r="473" spans="1:34">
      <c r="A473" s="2">
        <v>40269</v>
      </c>
      <c r="B473" s="3">
        <v>93.452699999999993</v>
      </c>
      <c r="C473" s="6">
        <v>90.716099999999997</v>
      </c>
      <c r="D473" s="6">
        <v>90.139499999999998</v>
      </c>
      <c r="E473" s="6">
        <v>91.101100000000002</v>
      </c>
      <c r="F473" s="6">
        <v>89.950900000000004</v>
      </c>
      <c r="G473" s="6">
        <v>89.267399999999995</v>
      </c>
      <c r="H473" s="6">
        <v>90.367099999999994</v>
      </c>
      <c r="I473" s="6">
        <v>91.274799999999999</v>
      </c>
      <c r="J473" s="6">
        <v>94.897099999999995</v>
      </c>
      <c r="K473" s="6">
        <v>94.367000000000004</v>
      </c>
      <c r="L473" s="6">
        <v>96.614500000000007</v>
      </c>
      <c r="M473" s="9">
        <v>0.16</v>
      </c>
      <c r="N473">
        <v>0.15</v>
      </c>
      <c r="O473">
        <v>0.11</v>
      </c>
      <c r="P473">
        <v>0.06</v>
      </c>
      <c r="Q473">
        <v>0.05</v>
      </c>
      <c r="R473">
        <v>0.05</v>
      </c>
      <c r="S473">
        <v>7.0000000000000007E-2</v>
      </c>
      <c r="T473">
        <v>0.12</v>
      </c>
      <c r="U473">
        <v>0.17</v>
      </c>
      <c r="V473">
        <v>0.18</v>
      </c>
      <c r="W473">
        <v>0.18</v>
      </c>
      <c r="X473" s="11">
        <v>0.3</v>
      </c>
      <c r="Y473" s="8">
        <f t="shared" si="70"/>
        <v>0.3</v>
      </c>
      <c r="Z473" s="8">
        <f t="shared" si="71"/>
        <v>0.3</v>
      </c>
      <c r="AA473" s="8">
        <f t="shared" si="72"/>
        <v>0.3</v>
      </c>
      <c r="AB473" s="8">
        <f t="shared" si="73"/>
        <v>0.3</v>
      </c>
      <c r="AC473" s="8">
        <f t="shared" si="74"/>
        <v>0.3</v>
      </c>
      <c r="AD473" s="8">
        <f t="shared" si="75"/>
        <v>0.3</v>
      </c>
      <c r="AE473" s="8">
        <f t="shared" si="76"/>
        <v>0.3</v>
      </c>
      <c r="AF473" s="8">
        <f t="shared" si="77"/>
        <v>0.3</v>
      </c>
      <c r="AG473" s="8">
        <f t="shared" si="78"/>
        <v>0.3</v>
      </c>
      <c r="AH473" s="8">
        <f t="shared" si="79"/>
        <v>0.3</v>
      </c>
    </row>
    <row r="474" spans="1:34">
      <c r="A474" s="2">
        <v>40299</v>
      </c>
      <c r="B474" s="3">
        <v>91.972999999999999</v>
      </c>
      <c r="C474" s="6">
        <v>93.452699999999993</v>
      </c>
      <c r="D474" s="6">
        <v>90.716099999999997</v>
      </c>
      <c r="E474" s="6">
        <v>90.139499999999998</v>
      </c>
      <c r="F474" s="6">
        <v>91.101100000000002</v>
      </c>
      <c r="G474" s="6">
        <v>89.950900000000004</v>
      </c>
      <c r="H474" s="6">
        <v>89.267399999999995</v>
      </c>
      <c r="I474" s="6">
        <v>90.367099999999994</v>
      </c>
      <c r="J474" s="6">
        <v>91.274799999999999</v>
      </c>
      <c r="K474" s="6">
        <v>94.897099999999995</v>
      </c>
      <c r="L474" s="6">
        <v>94.367000000000004</v>
      </c>
      <c r="M474" s="9">
        <v>0.16</v>
      </c>
      <c r="N474">
        <v>0.16</v>
      </c>
      <c r="O474">
        <v>0.15</v>
      </c>
      <c r="P474">
        <v>0.11</v>
      </c>
      <c r="Q474">
        <v>0.06</v>
      </c>
      <c r="R474">
        <v>0.05</v>
      </c>
      <c r="S474">
        <v>0.05</v>
      </c>
      <c r="T474">
        <v>7.0000000000000007E-2</v>
      </c>
      <c r="U474">
        <v>0.12</v>
      </c>
      <c r="V474">
        <v>0.17</v>
      </c>
      <c r="W474">
        <v>0.18</v>
      </c>
      <c r="X474" s="11">
        <v>0.3</v>
      </c>
      <c r="Y474" s="8">
        <f t="shared" si="70"/>
        <v>0.3</v>
      </c>
      <c r="Z474" s="8">
        <f t="shared" si="71"/>
        <v>0.3</v>
      </c>
      <c r="AA474" s="8">
        <f t="shared" si="72"/>
        <v>0.3</v>
      </c>
      <c r="AB474" s="8">
        <f t="shared" si="73"/>
        <v>0.3</v>
      </c>
      <c r="AC474" s="8">
        <f t="shared" si="74"/>
        <v>0.3</v>
      </c>
      <c r="AD474" s="8">
        <f t="shared" si="75"/>
        <v>0.3</v>
      </c>
      <c r="AE474" s="8">
        <f t="shared" si="76"/>
        <v>0.3</v>
      </c>
      <c r="AF474" s="8">
        <f t="shared" si="77"/>
        <v>0.3</v>
      </c>
      <c r="AG474" s="8">
        <f t="shared" si="78"/>
        <v>0.3</v>
      </c>
      <c r="AH474" s="8">
        <f t="shared" si="79"/>
        <v>0.3</v>
      </c>
    </row>
    <row r="475" spans="1:34">
      <c r="A475" s="2">
        <v>40330</v>
      </c>
      <c r="B475" s="3">
        <v>90.805899999999994</v>
      </c>
      <c r="C475" s="6">
        <v>91.972999999999999</v>
      </c>
      <c r="D475" s="6">
        <v>93.452699999999993</v>
      </c>
      <c r="E475" s="6">
        <v>90.716099999999997</v>
      </c>
      <c r="F475" s="6">
        <v>90.139499999999998</v>
      </c>
      <c r="G475" s="6">
        <v>91.101100000000002</v>
      </c>
      <c r="H475" s="6">
        <v>89.950900000000004</v>
      </c>
      <c r="I475" s="6">
        <v>89.267399999999995</v>
      </c>
      <c r="J475" s="6">
        <v>90.367099999999994</v>
      </c>
      <c r="K475" s="6">
        <v>91.274799999999999</v>
      </c>
      <c r="L475" s="6">
        <v>94.897099999999995</v>
      </c>
      <c r="M475" s="9">
        <v>0.12</v>
      </c>
      <c r="N475">
        <v>0.16</v>
      </c>
      <c r="O475">
        <v>0.16</v>
      </c>
      <c r="P475">
        <v>0.15</v>
      </c>
      <c r="Q475">
        <v>0.11</v>
      </c>
      <c r="R475">
        <v>0.06</v>
      </c>
      <c r="S475">
        <v>0.05</v>
      </c>
      <c r="T475">
        <v>0.05</v>
      </c>
      <c r="U475">
        <v>7.0000000000000007E-2</v>
      </c>
      <c r="V475">
        <v>0.12</v>
      </c>
      <c r="W475">
        <v>0.17</v>
      </c>
      <c r="X475" s="11">
        <v>0.3</v>
      </c>
      <c r="Y475" s="8">
        <f t="shared" si="70"/>
        <v>0.3</v>
      </c>
      <c r="Z475" s="8">
        <f t="shared" si="71"/>
        <v>0.3</v>
      </c>
      <c r="AA475" s="8">
        <f t="shared" si="72"/>
        <v>0.3</v>
      </c>
      <c r="AB475" s="8">
        <f t="shared" si="73"/>
        <v>0.3</v>
      </c>
      <c r="AC475" s="8">
        <f t="shared" si="74"/>
        <v>0.3</v>
      </c>
      <c r="AD475" s="8">
        <f t="shared" si="75"/>
        <v>0.3</v>
      </c>
      <c r="AE475" s="8">
        <f t="shared" si="76"/>
        <v>0.3</v>
      </c>
      <c r="AF475" s="8">
        <f t="shared" si="77"/>
        <v>0.3</v>
      </c>
      <c r="AG475" s="8">
        <f t="shared" si="78"/>
        <v>0.3</v>
      </c>
      <c r="AH475" s="8">
        <f t="shared" si="79"/>
        <v>0.3</v>
      </c>
    </row>
    <row r="476" spans="1:34">
      <c r="A476" s="2">
        <v>40360</v>
      </c>
      <c r="B476" s="3">
        <v>87.500500000000002</v>
      </c>
      <c r="C476" s="6">
        <v>90.805899999999994</v>
      </c>
      <c r="D476" s="6">
        <v>91.972999999999999</v>
      </c>
      <c r="E476" s="6">
        <v>93.452699999999993</v>
      </c>
      <c r="F476" s="6">
        <v>90.716099999999997</v>
      </c>
      <c r="G476" s="6">
        <v>90.139499999999998</v>
      </c>
      <c r="H476" s="6">
        <v>91.101100000000002</v>
      </c>
      <c r="I476" s="6">
        <v>89.950900000000004</v>
      </c>
      <c r="J476" s="6">
        <v>89.267399999999995</v>
      </c>
      <c r="K476" s="6">
        <v>90.367099999999994</v>
      </c>
      <c r="L476" s="6">
        <v>91.274799999999999</v>
      </c>
      <c r="M476" s="9">
        <v>0.16</v>
      </c>
      <c r="N476">
        <v>0.12</v>
      </c>
      <c r="O476">
        <v>0.16</v>
      </c>
      <c r="P476">
        <v>0.16</v>
      </c>
      <c r="Q476">
        <v>0.15</v>
      </c>
      <c r="R476">
        <v>0.11</v>
      </c>
      <c r="S476">
        <v>0.06</v>
      </c>
      <c r="T476">
        <v>0.05</v>
      </c>
      <c r="U476">
        <v>0.05</v>
      </c>
      <c r="V476">
        <v>7.0000000000000007E-2</v>
      </c>
      <c r="W476">
        <v>0.12</v>
      </c>
      <c r="X476" s="11">
        <v>0.3</v>
      </c>
      <c r="Y476" s="8">
        <f t="shared" si="70"/>
        <v>0.3</v>
      </c>
      <c r="Z476" s="8">
        <f t="shared" si="71"/>
        <v>0.3</v>
      </c>
      <c r="AA476" s="8">
        <f t="shared" si="72"/>
        <v>0.3</v>
      </c>
      <c r="AB476" s="8">
        <f t="shared" si="73"/>
        <v>0.3</v>
      </c>
      <c r="AC476" s="8">
        <f t="shared" si="74"/>
        <v>0.3</v>
      </c>
      <c r="AD476" s="8">
        <f t="shared" si="75"/>
        <v>0.3</v>
      </c>
      <c r="AE476" s="8">
        <f t="shared" si="76"/>
        <v>0.3</v>
      </c>
      <c r="AF476" s="8">
        <f t="shared" si="77"/>
        <v>0.3</v>
      </c>
      <c r="AG476" s="8">
        <f t="shared" si="78"/>
        <v>0.3</v>
      </c>
      <c r="AH476" s="8">
        <f t="shared" si="79"/>
        <v>0.3</v>
      </c>
    </row>
    <row r="477" spans="1:34">
      <c r="A477" s="2">
        <v>40391</v>
      </c>
      <c r="B477" s="3">
        <v>85.372699999999995</v>
      </c>
      <c r="C477" s="6">
        <v>87.500500000000002</v>
      </c>
      <c r="D477" s="6">
        <v>90.805899999999994</v>
      </c>
      <c r="E477" s="6">
        <v>91.972999999999999</v>
      </c>
      <c r="F477" s="6">
        <v>93.452699999999993</v>
      </c>
      <c r="G477" s="6">
        <v>90.716099999999997</v>
      </c>
      <c r="H477" s="6">
        <v>90.139499999999998</v>
      </c>
      <c r="I477" s="6">
        <v>91.101100000000002</v>
      </c>
      <c r="J477" s="6">
        <v>89.950900000000004</v>
      </c>
      <c r="K477" s="6">
        <v>89.267399999999995</v>
      </c>
      <c r="L477" s="6">
        <v>90.367099999999994</v>
      </c>
      <c r="M477" s="9">
        <v>0.16</v>
      </c>
      <c r="N477">
        <v>0.16</v>
      </c>
      <c r="O477">
        <v>0.12</v>
      </c>
      <c r="P477">
        <v>0.16</v>
      </c>
      <c r="Q477">
        <v>0.16</v>
      </c>
      <c r="R477">
        <v>0.15</v>
      </c>
      <c r="S477">
        <v>0.11</v>
      </c>
      <c r="T477">
        <v>0.06</v>
      </c>
      <c r="U477">
        <v>0.05</v>
      </c>
      <c r="V477">
        <v>0.05</v>
      </c>
      <c r="W477">
        <v>7.0000000000000007E-2</v>
      </c>
      <c r="X477" s="11">
        <v>0.3</v>
      </c>
      <c r="Y477" s="8">
        <f t="shared" si="70"/>
        <v>0.3</v>
      </c>
      <c r="Z477" s="8">
        <f t="shared" si="71"/>
        <v>0.3</v>
      </c>
      <c r="AA477" s="8">
        <f t="shared" si="72"/>
        <v>0.3</v>
      </c>
      <c r="AB477" s="8">
        <f t="shared" si="73"/>
        <v>0.3</v>
      </c>
      <c r="AC477" s="8">
        <f t="shared" si="74"/>
        <v>0.3</v>
      </c>
      <c r="AD477" s="8">
        <f t="shared" si="75"/>
        <v>0.3</v>
      </c>
      <c r="AE477" s="8">
        <f t="shared" si="76"/>
        <v>0.3</v>
      </c>
      <c r="AF477" s="8">
        <f t="shared" si="77"/>
        <v>0.3</v>
      </c>
      <c r="AG477" s="8">
        <f t="shared" si="78"/>
        <v>0.3</v>
      </c>
      <c r="AH477" s="8">
        <f t="shared" si="79"/>
        <v>0.3</v>
      </c>
    </row>
    <row r="478" spans="1:34">
      <c r="A478" s="2">
        <v>40422</v>
      </c>
      <c r="B478" s="3">
        <v>84.357100000000003</v>
      </c>
      <c r="C478" s="6">
        <v>85.372699999999995</v>
      </c>
      <c r="D478" s="6">
        <v>87.500500000000002</v>
      </c>
      <c r="E478" s="6">
        <v>90.805899999999994</v>
      </c>
      <c r="F478" s="6">
        <v>91.972999999999999</v>
      </c>
      <c r="G478" s="6">
        <v>93.452699999999993</v>
      </c>
      <c r="H478" s="6">
        <v>90.716099999999997</v>
      </c>
      <c r="I478" s="6">
        <v>90.139499999999998</v>
      </c>
      <c r="J478" s="6">
        <v>91.101100000000002</v>
      </c>
      <c r="K478" s="6">
        <v>89.950900000000004</v>
      </c>
      <c r="L478" s="6">
        <v>89.267399999999995</v>
      </c>
      <c r="M478" s="9">
        <v>0.15</v>
      </c>
      <c r="N478">
        <v>0.16</v>
      </c>
      <c r="O478">
        <v>0.16</v>
      </c>
      <c r="P478">
        <v>0.12</v>
      </c>
      <c r="Q478">
        <v>0.16</v>
      </c>
      <c r="R478">
        <v>0.16</v>
      </c>
      <c r="S478">
        <v>0.15</v>
      </c>
      <c r="T478">
        <v>0.11</v>
      </c>
      <c r="U478">
        <v>0.06</v>
      </c>
      <c r="V478">
        <v>0.05</v>
      </c>
      <c r="W478">
        <v>0.05</v>
      </c>
      <c r="X478" s="11">
        <v>0.3</v>
      </c>
      <c r="Y478" s="8">
        <f t="shared" si="70"/>
        <v>0.3</v>
      </c>
      <c r="Z478" s="8">
        <f t="shared" si="71"/>
        <v>0.3</v>
      </c>
      <c r="AA478" s="8">
        <f t="shared" si="72"/>
        <v>0.3</v>
      </c>
      <c r="AB478" s="8">
        <f t="shared" si="73"/>
        <v>0.3</v>
      </c>
      <c r="AC478" s="8">
        <f t="shared" si="74"/>
        <v>0.3</v>
      </c>
      <c r="AD478" s="8">
        <f t="shared" si="75"/>
        <v>0.3</v>
      </c>
      <c r="AE478" s="8">
        <f t="shared" si="76"/>
        <v>0.3</v>
      </c>
      <c r="AF478" s="8">
        <f t="shared" si="77"/>
        <v>0.3</v>
      </c>
      <c r="AG478" s="8">
        <f t="shared" si="78"/>
        <v>0.3</v>
      </c>
      <c r="AH478" s="8">
        <f t="shared" si="79"/>
        <v>0.3</v>
      </c>
    </row>
    <row r="479" spans="1:34">
      <c r="A479" s="2">
        <v>40452</v>
      </c>
      <c r="B479" s="3">
        <v>81.728499999999997</v>
      </c>
      <c r="C479" s="6">
        <v>84.357100000000003</v>
      </c>
      <c r="D479" s="6">
        <v>85.372699999999995</v>
      </c>
      <c r="E479" s="6">
        <v>87.500500000000002</v>
      </c>
      <c r="F479" s="6">
        <v>90.805899999999994</v>
      </c>
      <c r="G479" s="6">
        <v>91.972999999999999</v>
      </c>
      <c r="H479" s="6">
        <v>93.452699999999993</v>
      </c>
      <c r="I479" s="6">
        <v>90.716099999999997</v>
      </c>
      <c r="J479" s="6">
        <v>90.139499999999998</v>
      </c>
      <c r="K479" s="6">
        <v>91.101100000000002</v>
      </c>
      <c r="L479" s="6">
        <v>89.950900000000004</v>
      </c>
      <c r="M479" s="9">
        <v>0.13</v>
      </c>
      <c r="N479">
        <v>0.15</v>
      </c>
      <c r="O479">
        <v>0.16</v>
      </c>
      <c r="P479">
        <v>0.16</v>
      </c>
      <c r="Q479">
        <v>0.12</v>
      </c>
      <c r="R479">
        <v>0.16</v>
      </c>
      <c r="S479">
        <v>0.16</v>
      </c>
      <c r="T479">
        <v>0.15</v>
      </c>
      <c r="U479">
        <v>0.11</v>
      </c>
      <c r="V479">
        <v>0.06</v>
      </c>
      <c r="W479">
        <v>0.05</v>
      </c>
      <c r="X479" s="11">
        <v>0.3</v>
      </c>
      <c r="Y479" s="8">
        <f t="shared" si="70"/>
        <v>0.3</v>
      </c>
      <c r="Z479" s="8">
        <f t="shared" si="71"/>
        <v>0.3</v>
      </c>
      <c r="AA479" s="8">
        <f t="shared" si="72"/>
        <v>0.3</v>
      </c>
      <c r="AB479" s="8">
        <f t="shared" si="73"/>
        <v>0.3</v>
      </c>
      <c r="AC479" s="8">
        <f t="shared" si="74"/>
        <v>0.3</v>
      </c>
      <c r="AD479" s="8">
        <f t="shared" si="75"/>
        <v>0.3</v>
      </c>
      <c r="AE479" s="8">
        <f t="shared" si="76"/>
        <v>0.3</v>
      </c>
      <c r="AF479" s="8">
        <f t="shared" si="77"/>
        <v>0.3</v>
      </c>
      <c r="AG479" s="8">
        <f t="shared" si="78"/>
        <v>0.3</v>
      </c>
      <c r="AH479" s="8">
        <f t="shared" si="79"/>
        <v>0.3</v>
      </c>
    </row>
    <row r="480" spans="1:34">
      <c r="A480" s="2">
        <v>40483</v>
      </c>
      <c r="B480" s="3">
        <v>82.518000000000001</v>
      </c>
      <c r="C480" s="6">
        <v>81.728499999999997</v>
      </c>
      <c r="D480" s="6">
        <v>84.357100000000003</v>
      </c>
      <c r="E480" s="6">
        <v>85.372699999999995</v>
      </c>
      <c r="F480" s="6">
        <v>87.500500000000002</v>
      </c>
      <c r="G480" s="6">
        <v>90.805899999999994</v>
      </c>
      <c r="H480" s="6">
        <v>91.972999999999999</v>
      </c>
      <c r="I480" s="6">
        <v>93.452699999999993</v>
      </c>
      <c r="J480" s="6">
        <v>90.716099999999997</v>
      </c>
      <c r="K480" s="6">
        <v>90.139499999999998</v>
      </c>
      <c r="L480" s="6">
        <v>91.101100000000002</v>
      </c>
      <c r="M480" s="9">
        <v>0.14000000000000001</v>
      </c>
      <c r="N480">
        <v>0.13</v>
      </c>
      <c r="O480">
        <v>0.15</v>
      </c>
      <c r="P480">
        <v>0.16</v>
      </c>
      <c r="Q480">
        <v>0.16</v>
      </c>
      <c r="R480">
        <v>0.12</v>
      </c>
      <c r="S480">
        <v>0.16</v>
      </c>
      <c r="T480">
        <v>0.16</v>
      </c>
      <c r="U480">
        <v>0.15</v>
      </c>
      <c r="V480">
        <v>0.11</v>
      </c>
      <c r="W480">
        <v>0.06</v>
      </c>
      <c r="X480" s="11">
        <v>0.3</v>
      </c>
      <c r="Y480" s="8">
        <f t="shared" si="70"/>
        <v>0.3</v>
      </c>
      <c r="Z480" s="8">
        <f t="shared" si="71"/>
        <v>0.3</v>
      </c>
      <c r="AA480" s="8">
        <f t="shared" si="72"/>
        <v>0.3</v>
      </c>
      <c r="AB480" s="8">
        <f t="shared" si="73"/>
        <v>0.3</v>
      </c>
      <c r="AC480" s="8">
        <f t="shared" si="74"/>
        <v>0.3</v>
      </c>
      <c r="AD480" s="8">
        <f t="shared" si="75"/>
        <v>0.3</v>
      </c>
      <c r="AE480" s="8">
        <f t="shared" si="76"/>
        <v>0.3</v>
      </c>
      <c r="AF480" s="8">
        <f t="shared" si="77"/>
        <v>0.3</v>
      </c>
      <c r="AG480" s="8">
        <f t="shared" si="78"/>
        <v>0.3</v>
      </c>
      <c r="AH480" s="8">
        <f t="shared" si="79"/>
        <v>0.3</v>
      </c>
    </row>
    <row r="481" spans="1:34">
      <c r="A481" s="2">
        <v>40513</v>
      </c>
      <c r="B481" s="3">
        <v>83.337599999999995</v>
      </c>
      <c r="C481" s="6">
        <v>82.518000000000001</v>
      </c>
      <c r="D481" s="6">
        <v>81.728499999999997</v>
      </c>
      <c r="E481" s="6">
        <v>84.357100000000003</v>
      </c>
      <c r="F481" s="6">
        <v>85.372699999999995</v>
      </c>
      <c r="G481" s="6">
        <v>87.500500000000002</v>
      </c>
      <c r="H481" s="6">
        <v>90.805899999999994</v>
      </c>
      <c r="I481" s="6">
        <v>91.972999999999999</v>
      </c>
      <c r="J481" s="6">
        <v>93.452699999999993</v>
      </c>
      <c r="K481" s="6">
        <v>90.716099999999997</v>
      </c>
      <c r="L481" s="6">
        <v>90.139499999999998</v>
      </c>
      <c r="M481" s="9">
        <v>0.14000000000000001</v>
      </c>
      <c r="N481">
        <v>0.14000000000000001</v>
      </c>
      <c r="O481">
        <v>0.13</v>
      </c>
      <c r="P481">
        <v>0.15</v>
      </c>
      <c r="Q481">
        <v>0.16</v>
      </c>
      <c r="R481">
        <v>0.16</v>
      </c>
      <c r="S481">
        <v>0.12</v>
      </c>
      <c r="T481">
        <v>0.16</v>
      </c>
      <c r="U481">
        <v>0.16</v>
      </c>
      <c r="V481">
        <v>0.15</v>
      </c>
      <c r="W481">
        <v>0.11</v>
      </c>
      <c r="X481" s="11">
        <v>0.3</v>
      </c>
      <c r="Y481" s="8">
        <f t="shared" si="70"/>
        <v>0.3</v>
      </c>
      <c r="Z481" s="8">
        <f t="shared" si="71"/>
        <v>0.3</v>
      </c>
      <c r="AA481" s="8">
        <f t="shared" si="72"/>
        <v>0.3</v>
      </c>
      <c r="AB481" s="8">
        <f t="shared" si="73"/>
        <v>0.3</v>
      </c>
      <c r="AC481" s="8">
        <f t="shared" si="74"/>
        <v>0.3</v>
      </c>
      <c r="AD481" s="8">
        <f t="shared" si="75"/>
        <v>0.3</v>
      </c>
      <c r="AE481" s="8">
        <f t="shared" si="76"/>
        <v>0.3</v>
      </c>
      <c r="AF481" s="8">
        <f t="shared" si="77"/>
        <v>0.3</v>
      </c>
      <c r="AG481" s="8">
        <f t="shared" si="78"/>
        <v>0.3</v>
      </c>
      <c r="AH481" s="8">
        <f t="shared" si="79"/>
        <v>0.3</v>
      </c>
    </row>
    <row r="482" spans="1:34">
      <c r="A482" s="2">
        <v>40544</v>
      </c>
      <c r="B482" s="3">
        <v>82.625</v>
      </c>
      <c r="C482" s="6">
        <v>83.337599999999995</v>
      </c>
      <c r="D482" s="6">
        <v>82.518000000000001</v>
      </c>
      <c r="E482" s="6">
        <v>81.728499999999997</v>
      </c>
      <c r="F482" s="6">
        <v>84.357100000000003</v>
      </c>
      <c r="G482" s="6">
        <v>85.372699999999995</v>
      </c>
      <c r="H482" s="6">
        <v>87.500500000000002</v>
      </c>
      <c r="I482" s="6">
        <v>90.805899999999994</v>
      </c>
      <c r="J482" s="6">
        <v>91.972999999999999</v>
      </c>
      <c r="K482" s="6">
        <v>93.452699999999993</v>
      </c>
      <c r="L482" s="6">
        <v>90.716099999999997</v>
      </c>
      <c r="M482" s="9">
        <v>0.15</v>
      </c>
      <c r="N482">
        <v>0.14000000000000001</v>
      </c>
      <c r="O482">
        <v>0.14000000000000001</v>
      </c>
      <c r="P482">
        <v>0.13</v>
      </c>
      <c r="Q482">
        <v>0.15</v>
      </c>
      <c r="R482">
        <v>0.16</v>
      </c>
      <c r="S482">
        <v>0.16</v>
      </c>
      <c r="T482">
        <v>0.12</v>
      </c>
      <c r="U482">
        <v>0.16</v>
      </c>
      <c r="V482">
        <v>0.16</v>
      </c>
      <c r="W482">
        <v>0.15</v>
      </c>
      <c r="X482" s="11">
        <v>0.3</v>
      </c>
      <c r="Y482" s="8">
        <f t="shared" si="70"/>
        <v>0.3</v>
      </c>
      <c r="Z482" s="8">
        <f t="shared" si="71"/>
        <v>0.3</v>
      </c>
      <c r="AA482" s="8">
        <f t="shared" si="72"/>
        <v>0.3</v>
      </c>
      <c r="AB482" s="8">
        <f t="shared" si="73"/>
        <v>0.3</v>
      </c>
      <c r="AC482" s="8">
        <f t="shared" si="74"/>
        <v>0.3</v>
      </c>
      <c r="AD482" s="8">
        <f t="shared" si="75"/>
        <v>0.3</v>
      </c>
      <c r="AE482" s="8">
        <f t="shared" si="76"/>
        <v>0.3</v>
      </c>
      <c r="AF482" s="8">
        <f t="shared" si="77"/>
        <v>0.3</v>
      </c>
      <c r="AG482" s="8">
        <f t="shared" si="78"/>
        <v>0.3</v>
      </c>
      <c r="AH482" s="8">
        <f t="shared" si="79"/>
        <v>0.3</v>
      </c>
    </row>
    <row r="483" spans="1:34">
      <c r="A483" s="2">
        <v>40575</v>
      </c>
      <c r="B483" s="3">
        <v>82.536799999999999</v>
      </c>
      <c r="C483" s="6">
        <v>82.625</v>
      </c>
      <c r="D483" s="6">
        <v>83.337599999999995</v>
      </c>
      <c r="E483" s="6">
        <v>82.518000000000001</v>
      </c>
      <c r="F483" s="6">
        <v>81.728499999999997</v>
      </c>
      <c r="G483" s="6">
        <v>84.357100000000003</v>
      </c>
      <c r="H483" s="6">
        <v>85.372699999999995</v>
      </c>
      <c r="I483" s="6">
        <v>87.500500000000002</v>
      </c>
      <c r="J483" s="6">
        <v>90.805899999999994</v>
      </c>
      <c r="K483" s="6">
        <v>91.972999999999999</v>
      </c>
      <c r="L483" s="6">
        <v>93.452699999999993</v>
      </c>
      <c r="M483" s="9">
        <v>0.13</v>
      </c>
      <c r="N483">
        <v>0.15</v>
      </c>
      <c r="O483">
        <v>0.14000000000000001</v>
      </c>
      <c r="P483">
        <v>0.14000000000000001</v>
      </c>
      <c r="Q483">
        <v>0.13</v>
      </c>
      <c r="R483">
        <v>0.15</v>
      </c>
      <c r="S483">
        <v>0.16</v>
      </c>
      <c r="T483">
        <v>0.16</v>
      </c>
      <c r="U483">
        <v>0.12</v>
      </c>
      <c r="V483">
        <v>0.16</v>
      </c>
      <c r="W483">
        <v>0.16</v>
      </c>
      <c r="X483" s="11">
        <v>0.3</v>
      </c>
      <c r="Y483" s="8">
        <f t="shared" si="70"/>
        <v>0.3</v>
      </c>
      <c r="Z483" s="8">
        <f t="shared" si="71"/>
        <v>0.3</v>
      </c>
      <c r="AA483" s="8">
        <f t="shared" si="72"/>
        <v>0.3</v>
      </c>
      <c r="AB483" s="8">
        <f t="shared" si="73"/>
        <v>0.3</v>
      </c>
      <c r="AC483" s="8">
        <f t="shared" si="74"/>
        <v>0.3</v>
      </c>
      <c r="AD483" s="8">
        <f t="shared" si="75"/>
        <v>0.3</v>
      </c>
      <c r="AE483" s="8">
        <f t="shared" si="76"/>
        <v>0.3</v>
      </c>
      <c r="AF483" s="8">
        <f t="shared" si="77"/>
        <v>0.3</v>
      </c>
      <c r="AG483" s="8">
        <f t="shared" si="78"/>
        <v>0.3</v>
      </c>
      <c r="AH483" s="8">
        <f t="shared" si="79"/>
        <v>0.3</v>
      </c>
    </row>
    <row r="484" spans="1:34">
      <c r="A484" s="2">
        <v>40603</v>
      </c>
      <c r="B484" s="3">
        <v>81.647000000000006</v>
      </c>
      <c r="C484" s="6">
        <v>82.536799999999999</v>
      </c>
      <c r="D484" s="6">
        <v>82.625</v>
      </c>
      <c r="E484" s="6">
        <v>83.337599999999995</v>
      </c>
      <c r="F484" s="6">
        <v>82.518000000000001</v>
      </c>
      <c r="G484" s="6">
        <v>81.728499999999997</v>
      </c>
      <c r="H484" s="6">
        <v>84.357100000000003</v>
      </c>
      <c r="I484" s="6">
        <v>85.372699999999995</v>
      </c>
      <c r="J484" s="6">
        <v>87.500500000000002</v>
      </c>
      <c r="K484" s="6">
        <v>90.805899999999994</v>
      </c>
      <c r="L484" s="6">
        <v>91.972999999999999</v>
      </c>
      <c r="M484" s="9">
        <v>0.1</v>
      </c>
      <c r="N484">
        <v>0.13</v>
      </c>
      <c r="O484">
        <v>0.15</v>
      </c>
      <c r="P484">
        <v>0.14000000000000001</v>
      </c>
      <c r="Q484">
        <v>0.14000000000000001</v>
      </c>
      <c r="R484">
        <v>0.13</v>
      </c>
      <c r="S484">
        <v>0.15</v>
      </c>
      <c r="T484">
        <v>0.16</v>
      </c>
      <c r="U484">
        <v>0.16</v>
      </c>
      <c r="V484">
        <v>0.12</v>
      </c>
      <c r="W484">
        <v>0.16</v>
      </c>
      <c r="X484" s="11">
        <v>0.3</v>
      </c>
      <c r="Y484" s="8">
        <f t="shared" si="70"/>
        <v>0.3</v>
      </c>
      <c r="Z484" s="8">
        <f t="shared" si="71"/>
        <v>0.3</v>
      </c>
      <c r="AA484" s="8">
        <f t="shared" si="72"/>
        <v>0.3</v>
      </c>
      <c r="AB484" s="8">
        <f t="shared" si="73"/>
        <v>0.3</v>
      </c>
      <c r="AC484" s="8">
        <f t="shared" si="74"/>
        <v>0.3</v>
      </c>
      <c r="AD484" s="8">
        <f t="shared" si="75"/>
        <v>0.3</v>
      </c>
      <c r="AE484" s="8">
        <f t="shared" si="76"/>
        <v>0.3</v>
      </c>
      <c r="AF484" s="8">
        <f t="shared" si="77"/>
        <v>0.3</v>
      </c>
      <c r="AG484" s="8">
        <f t="shared" si="78"/>
        <v>0.3</v>
      </c>
      <c r="AH484" s="8">
        <f t="shared" si="79"/>
        <v>0.3</v>
      </c>
    </row>
    <row r="485" spans="1:34">
      <c r="A485" s="2">
        <v>40634</v>
      </c>
      <c r="B485" s="3">
        <v>83.177099999999996</v>
      </c>
      <c r="C485" s="6">
        <v>81.647000000000006</v>
      </c>
      <c r="D485" s="6">
        <v>82.536799999999999</v>
      </c>
      <c r="E485" s="6">
        <v>82.625</v>
      </c>
      <c r="F485" s="6">
        <v>83.337599999999995</v>
      </c>
      <c r="G485" s="6">
        <v>82.518000000000001</v>
      </c>
      <c r="H485" s="6">
        <v>81.728499999999997</v>
      </c>
      <c r="I485" s="6">
        <v>84.357100000000003</v>
      </c>
      <c r="J485" s="6">
        <v>85.372699999999995</v>
      </c>
      <c r="K485" s="6">
        <v>87.500500000000002</v>
      </c>
      <c r="L485" s="6">
        <v>90.805899999999994</v>
      </c>
      <c r="M485" s="9">
        <v>0.06</v>
      </c>
      <c r="N485">
        <v>0.1</v>
      </c>
      <c r="O485">
        <v>0.13</v>
      </c>
      <c r="P485">
        <v>0.15</v>
      </c>
      <c r="Q485">
        <v>0.14000000000000001</v>
      </c>
      <c r="R485">
        <v>0.14000000000000001</v>
      </c>
      <c r="S485">
        <v>0.13</v>
      </c>
      <c r="T485">
        <v>0.15</v>
      </c>
      <c r="U485">
        <v>0.16</v>
      </c>
      <c r="V485">
        <v>0.16</v>
      </c>
      <c r="W485">
        <v>0.12</v>
      </c>
      <c r="X485" s="11">
        <v>0.3</v>
      </c>
      <c r="Y485" s="8">
        <f t="shared" si="70"/>
        <v>0.3</v>
      </c>
      <c r="Z485" s="8">
        <f t="shared" si="71"/>
        <v>0.3</v>
      </c>
      <c r="AA485" s="8">
        <f t="shared" si="72"/>
        <v>0.3</v>
      </c>
      <c r="AB485" s="8">
        <f t="shared" si="73"/>
        <v>0.3</v>
      </c>
      <c r="AC485" s="8">
        <f t="shared" si="74"/>
        <v>0.3</v>
      </c>
      <c r="AD485" s="8">
        <f t="shared" si="75"/>
        <v>0.3</v>
      </c>
      <c r="AE485" s="8">
        <f t="shared" si="76"/>
        <v>0.3</v>
      </c>
      <c r="AF485" s="8">
        <f t="shared" si="77"/>
        <v>0.3</v>
      </c>
      <c r="AG485" s="8">
        <f t="shared" si="78"/>
        <v>0.3</v>
      </c>
      <c r="AH485" s="8">
        <f t="shared" si="79"/>
        <v>0.3</v>
      </c>
    </row>
    <row r="486" spans="1:34">
      <c r="A486" s="2">
        <v>40664</v>
      </c>
      <c r="B486" s="3">
        <v>81.125699999999995</v>
      </c>
      <c r="C486" s="6">
        <v>83.177099999999996</v>
      </c>
      <c r="D486" s="6">
        <v>81.647000000000006</v>
      </c>
      <c r="E486" s="6">
        <v>82.536799999999999</v>
      </c>
      <c r="F486" s="6">
        <v>82.625</v>
      </c>
      <c r="G486" s="6">
        <v>83.337599999999995</v>
      </c>
      <c r="H486" s="6">
        <v>82.518000000000001</v>
      </c>
      <c r="I486" s="6">
        <v>81.728499999999997</v>
      </c>
      <c r="J486" s="6">
        <v>84.357100000000003</v>
      </c>
      <c r="K486" s="6">
        <v>85.372699999999995</v>
      </c>
      <c r="L486" s="6">
        <v>87.500500000000002</v>
      </c>
      <c r="M486" s="9">
        <v>0.04</v>
      </c>
      <c r="N486">
        <v>0.06</v>
      </c>
      <c r="O486">
        <v>0.1</v>
      </c>
      <c r="P486">
        <v>0.13</v>
      </c>
      <c r="Q486">
        <v>0.15</v>
      </c>
      <c r="R486">
        <v>0.14000000000000001</v>
      </c>
      <c r="S486">
        <v>0.14000000000000001</v>
      </c>
      <c r="T486">
        <v>0.13</v>
      </c>
      <c r="U486">
        <v>0.15</v>
      </c>
      <c r="V486">
        <v>0.16</v>
      </c>
      <c r="W486">
        <v>0.16</v>
      </c>
      <c r="X486" s="11">
        <v>0.3</v>
      </c>
      <c r="Y486" s="8">
        <f t="shared" si="70"/>
        <v>0.3</v>
      </c>
      <c r="Z486" s="8">
        <f t="shared" si="71"/>
        <v>0.3</v>
      </c>
      <c r="AA486" s="8">
        <f t="shared" si="72"/>
        <v>0.3</v>
      </c>
      <c r="AB486" s="8">
        <f t="shared" si="73"/>
        <v>0.3</v>
      </c>
      <c r="AC486" s="8">
        <f t="shared" si="74"/>
        <v>0.3</v>
      </c>
      <c r="AD486" s="8">
        <f t="shared" si="75"/>
        <v>0.3</v>
      </c>
      <c r="AE486" s="8">
        <f t="shared" si="76"/>
        <v>0.3</v>
      </c>
      <c r="AF486" s="8">
        <f t="shared" si="77"/>
        <v>0.3</v>
      </c>
      <c r="AG486" s="8">
        <f t="shared" si="78"/>
        <v>0.3</v>
      </c>
      <c r="AH486" s="8">
        <f t="shared" si="79"/>
        <v>0.3</v>
      </c>
    </row>
    <row r="487" spans="1:34">
      <c r="A487" s="2">
        <v>40695</v>
      </c>
      <c r="B487" s="3">
        <v>80.425899999999999</v>
      </c>
      <c r="C487" s="6">
        <v>81.125699999999995</v>
      </c>
      <c r="D487" s="6">
        <v>83.177099999999996</v>
      </c>
      <c r="E487" s="6">
        <v>81.647000000000006</v>
      </c>
      <c r="F487" s="6">
        <v>82.536799999999999</v>
      </c>
      <c r="G487" s="6">
        <v>82.625</v>
      </c>
      <c r="H487" s="6">
        <v>83.337599999999995</v>
      </c>
      <c r="I487" s="6">
        <v>82.518000000000001</v>
      </c>
      <c r="J487" s="6">
        <v>81.728499999999997</v>
      </c>
      <c r="K487" s="6">
        <v>84.357100000000003</v>
      </c>
      <c r="L487" s="6">
        <v>85.372699999999995</v>
      </c>
      <c r="M487" s="9">
        <v>0.04</v>
      </c>
      <c r="N487">
        <v>0.04</v>
      </c>
      <c r="O487">
        <v>0.06</v>
      </c>
      <c r="P487">
        <v>0.1</v>
      </c>
      <c r="Q487">
        <v>0.13</v>
      </c>
      <c r="R487">
        <v>0.15</v>
      </c>
      <c r="S487">
        <v>0.14000000000000001</v>
      </c>
      <c r="T487">
        <v>0.14000000000000001</v>
      </c>
      <c r="U487">
        <v>0.13</v>
      </c>
      <c r="V487">
        <v>0.15</v>
      </c>
      <c r="W487">
        <v>0.16</v>
      </c>
      <c r="X487" s="11">
        <v>0.3</v>
      </c>
      <c r="Y487" s="8">
        <f t="shared" si="70"/>
        <v>0.3</v>
      </c>
      <c r="Z487" s="8">
        <f t="shared" si="71"/>
        <v>0.3</v>
      </c>
      <c r="AA487" s="8">
        <f t="shared" si="72"/>
        <v>0.3</v>
      </c>
      <c r="AB487" s="8">
        <f t="shared" si="73"/>
        <v>0.3</v>
      </c>
      <c r="AC487" s="8">
        <f t="shared" si="74"/>
        <v>0.3</v>
      </c>
      <c r="AD487" s="8">
        <f t="shared" si="75"/>
        <v>0.3</v>
      </c>
      <c r="AE487" s="8">
        <f t="shared" si="76"/>
        <v>0.3</v>
      </c>
      <c r="AF487" s="8">
        <f t="shared" si="77"/>
        <v>0.3</v>
      </c>
      <c r="AG487" s="8">
        <f t="shared" si="78"/>
        <v>0.3</v>
      </c>
      <c r="AH487" s="8">
        <f t="shared" si="79"/>
        <v>0.3</v>
      </c>
    </row>
    <row r="488" spans="1:34">
      <c r="A488" s="2">
        <v>40725</v>
      </c>
      <c r="B488" s="3">
        <v>79.242500000000007</v>
      </c>
      <c r="C488" s="6">
        <v>80.425899999999999</v>
      </c>
      <c r="D488" s="6">
        <v>81.125699999999995</v>
      </c>
      <c r="E488" s="6">
        <v>83.177099999999996</v>
      </c>
      <c r="F488" s="6">
        <v>81.647000000000006</v>
      </c>
      <c r="G488" s="6">
        <v>82.536799999999999</v>
      </c>
      <c r="H488" s="6">
        <v>82.625</v>
      </c>
      <c r="I488" s="6">
        <v>83.337599999999995</v>
      </c>
      <c r="J488" s="6">
        <v>82.518000000000001</v>
      </c>
      <c r="K488" s="6">
        <v>81.728499999999997</v>
      </c>
      <c r="L488" s="6">
        <v>84.357100000000003</v>
      </c>
      <c r="M488" s="9">
        <v>0.04</v>
      </c>
      <c r="N488">
        <v>0.04</v>
      </c>
      <c r="O488">
        <v>0.04</v>
      </c>
      <c r="P488">
        <v>0.06</v>
      </c>
      <c r="Q488">
        <v>0.1</v>
      </c>
      <c r="R488">
        <v>0.13</v>
      </c>
      <c r="S488">
        <v>0.15</v>
      </c>
      <c r="T488">
        <v>0.14000000000000001</v>
      </c>
      <c r="U488">
        <v>0.14000000000000001</v>
      </c>
      <c r="V488">
        <v>0.13</v>
      </c>
      <c r="W488">
        <v>0.15</v>
      </c>
      <c r="X488" s="11">
        <v>0.3</v>
      </c>
      <c r="Y488" s="8">
        <f t="shared" si="70"/>
        <v>0.3</v>
      </c>
      <c r="Z488" s="8">
        <f t="shared" si="71"/>
        <v>0.3</v>
      </c>
      <c r="AA488" s="8">
        <f t="shared" si="72"/>
        <v>0.3</v>
      </c>
      <c r="AB488" s="8">
        <f t="shared" si="73"/>
        <v>0.3</v>
      </c>
      <c r="AC488" s="8">
        <f t="shared" si="74"/>
        <v>0.3</v>
      </c>
      <c r="AD488" s="8">
        <f t="shared" si="75"/>
        <v>0.3</v>
      </c>
      <c r="AE488" s="8">
        <f t="shared" si="76"/>
        <v>0.3</v>
      </c>
      <c r="AF488" s="8">
        <f t="shared" si="77"/>
        <v>0.3</v>
      </c>
      <c r="AG488" s="8">
        <f t="shared" si="78"/>
        <v>0.3</v>
      </c>
      <c r="AH488" s="8">
        <f t="shared" si="79"/>
        <v>0.3</v>
      </c>
    </row>
    <row r="489" spans="1:34">
      <c r="A489" s="2">
        <v>40756</v>
      </c>
      <c r="B489" s="3">
        <v>76.965699999999998</v>
      </c>
      <c r="C489" s="6">
        <v>79.242500000000007</v>
      </c>
      <c r="D489" s="6">
        <v>80.425899999999999</v>
      </c>
      <c r="E489" s="6">
        <v>81.125699999999995</v>
      </c>
      <c r="F489" s="6">
        <v>83.177099999999996</v>
      </c>
      <c r="G489" s="6">
        <v>81.647000000000006</v>
      </c>
      <c r="H489" s="6">
        <v>82.536799999999999</v>
      </c>
      <c r="I489" s="6">
        <v>82.625</v>
      </c>
      <c r="J489" s="6">
        <v>83.337599999999995</v>
      </c>
      <c r="K489" s="6">
        <v>82.518000000000001</v>
      </c>
      <c r="L489" s="6">
        <v>81.728499999999997</v>
      </c>
      <c r="M489" s="9">
        <v>0.02</v>
      </c>
      <c r="N489">
        <v>0.04</v>
      </c>
      <c r="O489">
        <v>0.04</v>
      </c>
      <c r="P489">
        <v>0.04</v>
      </c>
      <c r="Q489">
        <v>0.06</v>
      </c>
      <c r="R489">
        <v>0.1</v>
      </c>
      <c r="S489">
        <v>0.13</v>
      </c>
      <c r="T489">
        <v>0.15</v>
      </c>
      <c r="U489">
        <v>0.14000000000000001</v>
      </c>
      <c r="V489">
        <v>0.14000000000000001</v>
      </c>
      <c r="W489">
        <v>0.13</v>
      </c>
      <c r="X489" s="11">
        <v>0.3</v>
      </c>
      <c r="Y489" s="8">
        <f t="shared" si="70"/>
        <v>0.3</v>
      </c>
      <c r="Z489" s="8">
        <f t="shared" si="71"/>
        <v>0.3</v>
      </c>
      <c r="AA489" s="8">
        <f t="shared" si="72"/>
        <v>0.3</v>
      </c>
      <c r="AB489" s="8">
        <f t="shared" si="73"/>
        <v>0.3</v>
      </c>
      <c r="AC489" s="8">
        <f t="shared" si="74"/>
        <v>0.3</v>
      </c>
      <c r="AD489" s="8">
        <f t="shared" si="75"/>
        <v>0.3</v>
      </c>
      <c r="AE489" s="8">
        <f t="shared" si="76"/>
        <v>0.3</v>
      </c>
      <c r="AF489" s="8">
        <f t="shared" si="77"/>
        <v>0.3</v>
      </c>
      <c r="AG489" s="8">
        <f t="shared" si="78"/>
        <v>0.3</v>
      </c>
      <c r="AH489" s="8">
        <f t="shared" si="79"/>
        <v>0.3</v>
      </c>
    </row>
    <row r="490" spans="1:34">
      <c r="A490" s="2">
        <v>40787</v>
      </c>
      <c r="B490" s="3">
        <v>76.795699999999997</v>
      </c>
      <c r="C490" s="6">
        <v>76.965699999999998</v>
      </c>
      <c r="D490" s="6">
        <v>79.242500000000007</v>
      </c>
      <c r="E490" s="6">
        <v>80.425899999999999</v>
      </c>
      <c r="F490" s="6">
        <v>81.125699999999995</v>
      </c>
      <c r="G490" s="6">
        <v>83.177099999999996</v>
      </c>
      <c r="H490" s="6">
        <v>81.647000000000006</v>
      </c>
      <c r="I490" s="6">
        <v>82.536799999999999</v>
      </c>
      <c r="J490" s="6">
        <v>82.625</v>
      </c>
      <c r="K490" s="6">
        <v>83.337599999999995</v>
      </c>
      <c r="L490" s="6">
        <v>82.518000000000001</v>
      </c>
      <c r="M490" s="9">
        <v>0.01</v>
      </c>
      <c r="N490">
        <v>0.02</v>
      </c>
      <c r="O490">
        <v>0.04</v>
      </c>
      <c r="P490">
        <v>0.04</v>
      </c>
      <c r="Q490">
        <v>0.04</v>
      </c>
      <c r="R490">
        <v>0.06</v>
      </c>
      <c r="S490">
        <v>0.1</v>
      </c>
      <c r="T490">
        <v>0.13</v>
      </c>
      <c r="U490">
        <v>0.15</v>
      </c>
      <c r="V490">
        <v>0.14000000000000001</v>
      </c>
      <c r="W490">
        <v>0.14000000000000001</v>
      </c>
      <c r="X490" s="11">
        <v>0.3</v>
      </c>
      <c r="Y490" s="8">
        <f t="shared" si="70"/>
        <v>0.3</v>
      </c>
      <c r="Z490" s="8">
        <f t="shared" si="71"/>
        <v>0.3</v>
      </c>
      <c r="AA490" s="8">
        <f t="shared" si="72"/>
        <v>0.3</v>
      </c>
      <c r="AB490" s="8">
        <f t="shared" si="73"/>
        <v>0.3</v>
      </c>
      <c r="AC490" s="8">
        <f t="shared" si="74"/>
        <v>0.3</v>
      </c>
      <c r="AD490" s="8">
        <f t="shared" si="75"/>
        <v>0.3</v>
      </c>
      <c r="AE490" s="8">
        <f t="shared" si="76"/>
        <v>0.3</v>
      </c>
      <c r="AF490" s="8">
        <f t="shared" si="77"/>
        <v>0.3</v>
      </c>
      <c r="AG490" s="8">
        <f t="shared" si="78"/>
        <v>0.3</v>
      </c>
      <c r="AH490" s="8">
        <f t="shared" si="79"/>
        <v>0.3</v>
      </c>
    </row>
    <row r="491" spans="1:34">
      <c r="A491" s="2">
        <v>40817</v>
      </c>
      <c r="B491" s="3">
        <v>76.643000000000001</v>
      </c>
      <c r="C491" s="6">
        <v>76.795699999999997</v>
      </c>
      <c r="D491" s="6">
        <v>76.965699999999998</v>
      </c>
      <c r="E491" s="6">
        <v>79.242500000000007</v>
      </c>
      <c r="F491" s="6">
        <v>80.425899999999999</v>
      </c>
      <c r="G491" s="6">
        <v>81.125699999999995</v>
      </c>
      <c r="H491" s="6">
        <v>83.177099999999996</v>
      </c>
      <c r="I491" s="6">
        <v>81.647000000000006</v>
      </c>
      <c r="J491" s="6">
        <v>82.536799999999999</v>
      </c>
      <c r="K491" s="6">
        <v>82.625</v>
      </c>
      <c r="L491" s="6">
        <v>83.337599999999995</v>
      </c>
      <c r="M491" s="9">
        <v>0.02</v>
      </c>
      <c r="N491">
        <v>0.01</v>
      </c>
      <c r="O491">
        <v>0.02</v>
      </c>
      <c r="P491">
        <v>0.04</v>
      </c>
      <c r="Q491">
        <v>0.04</v>
      </c>
      <c r="R491">
        <v>0.04</v>
      </c>
      <c r="S491">
        <v>0.06</v>
      </c>
      <c r="T491">
        <v>0.1</v>
      </c>
      <c r="U491">
        <v>0.13</v>
      </c>
      <c r="V491">
        <v>0.15</v>
      </c>
      <c r="W491">
        <v>0.14000000000000001</v>
      </c>
      <c r="X491" s="11">
        <v>0.3</v>
      </c>
      <c r="Y491" s="8">
        <f t="shared" si="70"/>
        <v>0.3</v>
      </c>
      <c r="Z491" s="8">
        <f t="shared" si="71"/>
        <v>0.3</v>
      </c>
      <c r="AA491" s="8">
        <f t="shared" si="72"/>
        <v>0.3</v>
      </c>
      <c r="AB491" s="8">
        <f t="shared" si="73"/>
        <v>0.3</v>
      </c>
      <c r="AC491" s="8">
        <f t="shared" si="74"/>
        <v>0.3</v>
      </c>
      <c r="AD491" s="8">
        <f t="shared" si="75"/>
        <v>0.3</v>
      </c>
      <c r="AE491" s="8">
        <f t="shared" si="76"/>
        <v>0.3</v>
      </c>
      <c r="AF491" s="8">
        <f t="shared" si="77"/>
        <v>0.3</v>
      </c>
      <c r="AG491" s="8">
        <f t="shared" si="78"/>
        <v>0.3</v>
      </c>
      <c r="AH491" s="8">
        <f t="shared" si="79"/>
        <v>0.3</v>
      </c>
    </row>
    <row r="492" spans="1:34">
      <c r="A492" s="2">
        <v>40848</v>
      </c>
      <c r="B492" s="3">
        <v>77.5595</v>
      </c>
      <c r="C492" s="6">
        <v>76.643000000000001</v>
      </c>
      <c r="D492" s="6">
        <v>76.795699999999997</v>
      </c>
      <c r="E492" s="6">
        <v>76.965699999999998</v>
      </c>
      <c r="F492" s="6">
        <v>79.242500000000007</v>
      </c>
      <c r="G492" s="6">
        <v>80.425899999999999</v>
      </c>
      <c r="H492" s="6">
        <v>81.125699999999995</v>
      </c>
      <c r="I492" s="6">
        <v>83.177099999999996</v>
      </c>
      <c r="J492" s="6">
        <v>81.647000000000006</v>
      </c>
      <c r="K492" s="6">
        <v>82.536799999999999</v>
      </c>
      <c r="L492" s="6">
        <v>82.625</v>
      </c>
      <c r="M492" s="9">
        <v>0.01</v>
      </c>
      <c r="N492">
        <v>0.02</v>
      </c>
      <c r="O492">
        <v>0.01</v>
      </c>
      <c r="P492">
        <v>0.02</v>
      </c>
      <c r="Q492">
        <v>0.04</v>
      </c>
      <c r="R492">
        <v>0.04</v>
      </c>
      <c r="S492">
        <v>0.04</v>
      </c>
      <c r="T492">
        <v>0.06</v>
      </c>
      <c r="U492">
        <v>0.1</v>
      </c>
      <c r="V492">
        <v>0.13</v>
      </c>
      <c r="W492">
        <v>0.15</v>
      </c>
      <c r="X492" s="11">
        <v>0.3</v>
      </c>
      <c r="Y492" s="8">
        <f t="shared" si="70"/>
        <v>0.3</v>
      </c>
      <c r="Z492" s="8">
        <f t="shared" si="71"/>
        <v>0.3</v>
      </c>
      <c r="AA492" s="8">
        <f t="shared" si="72"/>
        <v>0.3</v>
      </c>
      <c r="AB492" s="8">
        <f t="shared" si="73"/>
        <v>0.3</v>
      </c>
      <c r="AC492" s="8">
        <f t="shared" si="74"/>
        <v>0.3</v>
      </c>
      <c r="AD492" s="8">
        <f t="shared" si="75"/>
        <v>0.3</v>
      </c>
      <c r="AE492" s="8">
        <f t="shared" si="76"/>
        <v>0.3</v>
      </c>
      <c r="AF492" s="8">
        <f t="shared" si="77"/>
        <v>0.3</v>
      </c>
      <c r="AG492" s="8">
        <f t="shared" si="78"/>
        <v>0.3</v>
      </c>
      <c r="AH492" s="8">
        <f t="shared" si="79"/>
        <v>0.3</v>
      </c>
    </row>
    <row r="493" spans="1:34">
      <c r="A493" s="2">
        <v>40878</v>
      </c>
      <c r="B493" s="3">
        <v>77.796700000000001</v>
      </c>
      <c r="C493" s="6">
        <v>77.5595</v>
      </c>
      <c r="D493" s="6">
        <v>76.643000000000001</v>
      </c>
      <c r="E493" s="6">
        <v>76.795699999999997</v>
      </c>
      <c r="F493" s="6">
        <v>76.965699999999998</v>
      </c>
      <c r="G493" s="6">
        <v>79.242500000000007</v>
      </c>
      <c r="H493" s="6">
        <v>80.425899999999999</v>
      </c>
      <c r="I493" s="6">
        <v>81.125699999999995</v>
      </c>
      <c r="J493" s="6">
        <v>83.177099999999996</v>
      </c>
      <c r="K493" s="6">
        <v>81.647000000000006</v>
      </c>
      <c r="L493" s="6">
        <v>82.536799999999999</v>
      </c>
      <c r="M493" s="9">
        <v>0.01</v>
      </c>
      <c r="N493">
        <v>0.01</v>
      </c>
      <c r="O493">
        <v>0.02</v>
      </c>
      <c r="P493">
        <v>0.01</v>
      </c>
      <c r="Q493">
        <v>0.02</v>
      </c>
      <c r="R493">
        <v>0.04</v>
      </c>
      <c r="S493">
        <v>0.04</v>
      </c>
      <c r="T493">
        <v>0.04</v>
      </c>
      <c r="U493">
        <v>0.06</v>
      </c>
      <c r="V493">
        <v>0.1</v>
      </c>
      <c r="W493">
        <v>0.13</v>
      </c>
      <c r="X493" s="11">
        <v>0.3</v>
      </c>
      <c r="Y493" s="8">
        <f t="shared" si="70"/>
        <v>0.3</v>
      </c>
      <c r="Z493" s="8">
        <f t="shared" si="71"/>
        <v>0.3</v>
      </c>
      <c r="AA493" s="8">
        <f t="shared" si="72"/>
        <v>0.3</v>
      </c>
      <c r="AB493" s="8">
        <f t="shared" si="73"/>
        <v>0.3</v>
      </c>
      <c r="AC493" s="8">
        <f t="shared" si="74"/>
        <v>0.3</v>
      </c>
      <c r="AD493" s="8">
        <f t="shared" si="75"/>
        <v>0.3</v>
      </c>
      <c r="AE493" s="8">
        <f t="shared" si="76"/>
        <v>0.3</v>
      </c>
      <c r="AF493" s="8">
        <f t="shared" si="77"/>
        <v>0.3</v>
      </c>
      <c r="AG493" s="8">
        <f t="shared" si="78"/>
        <v>0.3</v>
      </c>
      <c r="AH493" s="8">
        <f t="shared" si="79"/>
        <v>0.3</v>
      </c>
    </row>
    <row r="494" spans="1:34">
      <c r="A494" s="2">
        <v>40909</v>
      </c>
      <c r="B494" s="3">
        <v>76.963999999999999</v>
      </c>
      <c r="C494" s="6">
        <v>77.796700000000001</v>
      </c>
      <c r="D494" s="6">
        <v>77.5595</v>
      </c>
      <c r="E494" s="6">
        <v>76.643000000000001</v>
      </c>
      <c r="F494" s="6">
        <v>76.795699999999997</v>
      </c>
      <c r="G494" s="6">
        <v>76.965699999999998</v>
      </c>
      <c r="H494" s="6">
        <v>79.242500000000007</v>
      </c>
      <c r="I494" s="6">
        <v>80.425899999999999</v>
      </c>
      <c r="J494" s="6">
        <v>81.125699999999995</v>
      </c>
      <c r="K494" s="6">
        <v>83.177099999999996</v>
      </c>
      <c r="L494" s="6">
        <v>81.647000000000006</v>
      </c>
      <c r="M494" s="9">
        <v>0.03</v>
      </c>
      <c r="N494">
        <v>0.01</v>
      </c>
      <c r="O494">
        <v>0.01</v>
      </c>
      <c r="P494">
        <v>0.02</v>
      </c>
      <c r="Q494">
        <v>0.01</v>
      </c>
      <c r="R494">
        <v>0.02</v>
      </c>
      <c r="S494">
        <v>0.04</v>
      </c>
      <c r="T494">
        <v>0.04</v>
      </c>
      <c r="U494">
        <v>0.04</v>
      </c>
      <c r="V494">
        <v>0.06</v>
      </c>
      <c r="W494">
        <v>0.1</v>
      </c>
      <c r="X494" s="11">
        <v>0.3</v>
      </c>
      <c r="Y494" s="8">
        <f t="shared" si="70"/>
        <v>0.3</v>
      </c>
      <c r="Z494" s="8">
        <f t="shared" si="71"/>
        <v>0.3</v>
      </c>
      <c r="AA494" s="8">
        <f t="shared" si="72"/>
        <v>0.3</v>
      </c>
      <c r="AB494" s="8">
        <f t="shared" si="73"/>
        <v>0.3</v>
      </c>
      <c r="AC494" s="8">
        <f t="shared" si="74"/>
        <v>0.3</v>
      </c>
      <c r="AD494" s="8">
        <f t="shared" si="75"/>
        <v>0.3</v>
      </c>
      <c r="AE494" s="8">
        <f t="shared" si="76"/>
        <v>0.3</v>
      </c>
      <c r="AF494" s="8">
        <f t="shared" si="77"/>
        <v>0.3</v>
      </c>
      <c r="AG494" s="8">
        <f t="shared" si="78"/>
        <v>0.3</v>
      </c>
      <c r="AH494" s="8">
        <f t="shared" si="79"/>
        <v>0.3</v>
      </c>
    </row>
    <row r="495" spans="1:34">
      <c r="A495" s="2">
        <v>40940</v>
      </c>
      <c r="B495" s="3">
        <v>78.47</v>
      </c>
      <c r="C495" s="6">
        <v>76.963999999999999</v>
      </c>
      <c r="D495" s="6">
        <v>77.796700000000001</v>
      </c>
      <c r="E495" s="6">
        <v>77.5595</v>
      </c>
      <c r="F495" s="6">
        <v>76.643000000000001</v>
      </c>
      <c r="G495" s="6">
        <v>76.795699999999997</v>
      </c>
      <c r="H495" s="6">
        <v>76.965699999999998</v>
      </c>
      <c r="I495" s="6">
        <v>79.242500000000007</v>
      </c>
      <c r="J495" s="6">
        <v>80.425899999999999</v>
      </c>
      <c r="K495" s="6">
        <v>81.125699999999995</v>
      </c>
      <c r="L495" s="6">
        <v>83.177099999999996</v>
      </c>
      <c r="M495" s="9">
        <v>0.09</v>
      </c>
      <c r="N495">
        <v>0.03</v>
      </c>
      <c r="O495">
        <v>0.01</v>
      </c>
      <c r="P495">
        <v>0.01</v>
      </c>
      <c r="Q495">
        <v>0.02</v>
      </c>
      <c r="R495">
        <v>0.01</v>
      </c>
      <c r="S495">
        <v>0.02</v>
      </c>
      <c r="T495">
        <v>0.04</v>
      </c>
      <c r="U495">
        <v>0.04</v>
      </c>
      <c r="V495">
        <v>0.04</v>
      </c>
      <c r="W495">
        <v>0.06</v>
      </c>
      <c r="X495" s="11">
        <v>0.3</v>
      </c>
      <c r="Y495" s="8">
        <f t="shared" si="70"/>
        <v>0.3</v>
      </c>
      <c r="Z495" s="8">
        <f t="shared" si="71"/>
        <v>0.3</v>
      </c>
      <c r="AA495" s="8">
        <f t="shared" si="72"/>
        <v>0.3</v>
      </c>
      <c r="AB495" s="8">
        <f t="shared" si="73"/>
        <v>0.3</v>
      </c>
      <c r="AC495" s="8">
        <f t="shared" si="74"/>
        <v>0.3</v>
      </c>
      <c r="AD495" s="8">
        <f t="shared" si="75"/>
        <v>0.3</v>
      </c>
      <c r="AE495" s="8">
        <f t="shared" si="76"/>
        <v>0.3</v>
      </c>
      <c r="AF495" s="8">
        <f t="shared" si="77"/>
        <v>0.3</v>
      </c>
      <c r="AG495" s="8">
        <f t="shared" si="78"/>
        <v>0.3</v>
      </c>
      <c r="AH495" s="8">
        <f t="shared" si="79"/>
        <v>0.3</v>
      </c>
    </row>
    <row r="496" spans="1:34">
      <c r="A496" s="2">
        <v>40969</v>
      </c>
      <c r="B496" s="3">
        <v>82.465900000000005</v>
      </c>
      <c r="C496" s="6">
        <v>78.47</v>
      </c>
      <c r="D496" s="6">
        <v>76.963999999999999</v>
      </c>
      <c r="E496" s="6">
        <v>77.796700000000001</v>
      </c>
      <c r="F496" s="6">
        <v>77.5595</v>
      </c>
      <c r="G496" s="6">
        <v>76.643000000000001</v>
      </c>
      <c r="H496" s="6">
        <v>76.795699999999997</v>
      </c>
      <c r="I496" s="6">
        <v>76.965699999999998</v>
      </c>
      <c r="J496" s="6">
        <v>79.242500000000007</v>
      </c>
      <c r="K496" s="6">
        <v>80.425899999999999</v>
      </c>
      <c r="L496" s="6">
        <v>81.125699999999995</v>
      </c>
      <c r="M496" s="9">
        <v>0.08</v>
      </c>
      <c r="N496">
        <v>0.09</v>
      </c>
      <c r="O496">
        <v>0.03</v>
      </c>
      <c r="P496">
        <v>0.01</v>
      </c>
      <c r="Q496">
        <v>0.01</v>
      </c>
      <c r="R496">
        <v>0.02</v>
      </c>
      <c r="S496">
        <v>0.01</v>
      </c>
      <c r="T496">
        <v>0.02</v>
      </c>
      <c r="U496">
        <v>0.04</v>
      </c>
      <c r="V496">
        <v>0.04</v>
      </c>
      <c r="W496">
        <v>0.04</v>
      </c>
      <c r="X496" s="11">
        <v>0.3</v>
      </c>
      <c r="Y496" s="8">
        <f t="shared" si="70"/>
        <v>0.3</v>
      </c>
      <c r="Z496" s="8">
        <f t="shared" si="71"/>
        <v>0.3</v>
      </c>
      <c r="AA496" s="8">
        <f t="shared" si="72"/>
        <v>0.3</v>
      </c>
      <c r="AB496" s="8">
        <f t="shared" si="73"/>
        <v>0.3</v>
      </c>
      <c r="AC496" s="8">
        <f t="shared" si="74"/>
        <v>0.3</v>
      </c>
      <c r="AD496" s="8">
        <f t="shared" si="75"/>
        <v>0.3</v>
      </c>
      <c r="AE496" s="8">
        <f t="shared" si="76"/>
        <v>0.3</v>
      </c>
      <c r="AF496" s="8">
        <f t="shared" si="77"/>
        <v>0.3</v>
      </c>
      <c r="AG496" s="8">
        <f t="shared" si="78"/>
        <v>0.3</v>
      </c>
      <c r="AH496" s="8">
        <f t="shared" si="79"/>
        <v>0.3</v>
      </c>
    </row>
    <row r="497" spans="1:34">
      <c r="A497" s="2">
        <v>41000</v>
      </c>
      <c r="B497" s="3">
        <v>81.252399999999994</v>
      </c>
      <c r="C497" s="6">
        <v>82.465900000000005</v>
      </c>
      <c r="D497" s="6">
        <v>78.47</v>
      </c>
      <c r="E497" s="6">
        <v>76.963999999999999</v>
      </c>
      <c r="F497" s="6">
        <v>77.796700000000001</v>
      </c>
      <c r="G497" s="6">
        <v>77.5595</v>
      </c>
      <c r="H497" s="6">
        <v>76.643000000000001</v>
      </c>
      <c r="I497" s="6">
        <v>76.795699999999997</v>
      </c>
      <c r="J497" s="6">
        <v>76.965699999999998</v>
      </c>
      <c r="K497" s="6">
        <v>79.242500000000007</v>
      </c>
      <c r="L497" s="6">
        <v>80.425899999999999</v>
      </c>
      <c r="M497" s="9">
        <v>0.08</v>
      </c>
      <c r="N497">
        <v>0.08</v>
      </c>
      <c r="O497">
        <v>0.09</v>
      </c>
      <c r="P497">
        <v>0.03</v>
      </c>
      <c r="Q497">
        <v>0.01</v>
      </c>
      <c r="R497">
        <v>0.01</v>
      </c>
      <c r="S497">
        <v>0.02</v>
      </c>
      <c r="T497">
        <v>0.01</v>
      </c>
      <c r="U497">
        <v>0.02</v>
      </c>
      <c r="V497">
        <v>0.04</v>
      </c>
      <c r="W497">
        <v>0.04</v>
      </c>
      <c r="X497" s="11">
        <v>0.3</v>
      </c>
      <c r="Y497" s="8">
        <f t="shared" si="70"/>
        <v>0.3</v>
      </c>
      <c r="Z497" s="8">
        <f t="shared" si="71"/>
        <v>0.3</v>
      </c>
      <c r="AA497" s="8">
        <f t="shared" si="72"/>
        <v>0.3</v>
      </c>
      <c r="AB497" s="8">
        <f t="shared" si="73"/>
        <v>0.3</v>
      </c>
      <c r="AC497" s="8">
        <f t="shared" si="74"/>
        <v>0.3</v>
      </c>
      <c r="AD497" s="8">
        <f t="shared" si="75"/>
        <v>0.3</v>
      </c>
      <c r="AE497" s="8">
        <f t="shared" si="76"/>
        <v>0.3</v>
      </c>
      <c r="AF497" s="8">
        <f t="shared" si="77"/>
        <v>0.3</v>
      </c>
      <c r="AG497" s="8">
        <f t="shared" si="78"/>
        <v>0.3</v>
      </c>
      <c r="AH497" s="8">
        <f t="shared" si="79"/>
        <v>0.3</v>
      </c>
    </row>
    <row r="498" spans="1:34">
      <c r="A498" s="2">
        <v>41030</v>
      </c>
      <c r="B498" s="3">
        <v>79.666799999999995</v>
      </c>
      <c r="C498" s="6">
        <v>81.252399999999994</v>
      </c>
      <c r="D498" s="6">
        <v>82.465900000000005</v>
      </c>
      <c r="E498" s="6">
        <v>78.47</v>
      </c>
      <c r="F498" s="6">
        <v>76.963999999999999</v>
      </c>
      <c r="G498" s="6">
        <v>77.796700000000001</v>
      </c>
      <c r="H498" s="6">
        <v>77.5595</v>
      </c>
      <c r="I498" s="6">
        <v>76.643000000000001</v>
      </c>
      <c r="J498" s="6">
        <v>76.795699999999997</v>
      </c>
      <c r="K498" s="6">
        <v>76.965699999999998</v>
      </c>
      <c r="L498" s="6">
        <v>79.242500000000007</v>
      </c>
      <c r="M498" s="9">
        <v>0.09</v>
      </c>
      <c r="N498">
        <v>0.08</v>
      </c>
      <c r="O498">
        <v>0.08</v>
      </c>
      <c r="P498">
        <v>0.09</v>
      </c>
      <c r="Q498">
        <v>0.03</v>
      </c>
      <c r="R498">
        <v>0.01</v>
      </c>
      <c r="S498">
        <v>0.01</v>
      </c>
      <c r="T498">
        <v>0.02</v>
      </c>
      <c r="U498">
        <v>0.01</v>
      </c>
      <c r="V498">
        <v>0.02</v>
      </c>
      <c r="W498">
        <v>0.04</v>
      </c>
      <c r="X498" s="11">
        <v>0.3</v>
      </c>
      <c r="Y498" s="8">
        <f t="shared" si="70"/>
        <v>0.3</v>
      </c>
      <c r="Z498" s="8">
        <f t="shared" si="71"/>
        <v>0.3</v>
      </c>
      <c r="AA498" s="8">
        <f t="shared" si="72"/>
        <v>0.3</v>
      </c>
      <c r="AB498" s="8">
        <f t="shared" si="73"/>
        <v>0.3</v>
      </c>
      <c r="AC498" s="8">
        <f t="shared" si="74"/>
        <v>0.3</v>
      </c>
      <c r="AD498" s="8">
        <f t="shared" si="75"/>
        <v>0.3</v>
      </c>
      <c r="AE498" s="8">
        <f t="shared" si="76"/>
        <v>0.3</v>
      </c>
      <c r="AF498" s="8">
        <f t="shared" si="77"/>
        <v>0.3</v>
      </c>
      <c r="AG498" s="8">
        <f t="shared" si="78"/>
        <v>0.3</v>
      </c>
      <c r="AH498" s="8">
        <f t="shared" si="79"/>
        <v>0.3</v>
      </c>
    </row>
    <row r="499" spans="1:34">
      <c r="A499" s="2">
        <v>41061</v>
      </c>
      <c r="B499" s="3">
        <v>79.315200000000004</v>
      </c>
      <c r="C499" s="6">
        <v>79.666799999999995</v>
      </c>
      <c r="D499" s="6">
        <v>81.252399999999994</v>
      </c>
      <c r="E499" s="6">
        <v>82.465900000000005</v>
      </c>
      <c r="F499" s="6">
        <v>78.47</v>
      </c>
      <c r="G499" s="6">
        <v>76.963999999999999</v>
      </c>
      <c r="H499" s="6">
        <v>77.796700000000001</v>
      </c>
      <c r="I499" s="6">
        <v>77.5595</v>
      </c>
      <c r="J499" s="6">
        <v>76.643000000000001</v>
      </c>
      <c r="K499" s="6">
        <v>76.795699999999997</v>
      </c>
      <c r="L499" s="6">
        <v>76.965699999999998</v>
      </c>
      <c r="M499" s="9">
        <v>0.09</v>
      </c>
      <c r="N499">
        <v>0.09</v>
      </c>
      <c r="O499">
        <v>0.08</v>
      </c>
      <c r="P499">
        <v>0.08</v>
      </c>
      <c r="Q499">
        <v>0.09</v>
      </c>
      <c r="R499">
        <v>0.03</v>
      </c>
      <c r="S499">
        <v>0.01</v>
      </c>
      <c r="T499">
        <v>0.01</v>
      </c>
      <c r="U499">
        <v>0.02</v>
      </c>
      <c r="V499">
        <v>0.01</v>
      </c>
      <c r="W499">
        <v>0.02</v>
      </c>
      <c r="X499" s="11">
        <v>0.3</v>
      </c>
      <c r="Y499" s="8">
        <f t="shared" si="70"/>
        <v>0.3</v>
      </c>
      <c r="Z499" s="8">
        <f t="shared" si="71"/>
        <v>0.3</v>
      </c>
      <c r="AA499" s="8">
        <f t="shared" si="72"/>
        <v>0.3</v>
      </c>
      <c r="AB499" s="8">
        <f t="shared" si="73"/>
        <v>0.3</v>
      </c>
      <c r="AC499" s="8">
        <f t="shared" si="74"/>
        <v>0.3</v>
      </c>
      <c r="AD499" s="8">
        <f t="shared" si="75"/>
        <v>0.3</v>
      </c>
      <c r="AE499" s="8">
        <f t="shared" si="76"/>
        <v>0.3</v>
      </c>
      <c r="AF499" s="8">
        <f t="shared" si="77"/>
        <v>0.3</v>
      </c>
      <c r="AG499" s="8">
        <f t="shared" si="78"/>
        <v>0.3</v>
      </c>
      <c r="AH499" s="8">
        <f t="shared" si="79"/>
        <v>0.3</v>
      </c>
    </row>
    <row r="500" spans="1:34">
      <c r="A500" s="2">
        <v>41091</v>
      </c>
      <c r="B500" s="3">
        <v>78.934799999999996</v>
      </c>
      <c r="C500" s="6">
        <v>79.315200000000004</v>
      </c>
      <c r="D500" s="6">
        <v>79.666799999999995</v>
      </c>
      <c r="E500" s="6">
        <v>81.252399999999994</v>
      </c>
      <c r="F500" s="6">
        <v>82.465900000000005</v>
      </c>
      <c r="G500" s="6">
        <v>78.47</v>
      </c>
      <c r="H500" s="6">
        <v>76.963999999999999</v>
      </c>
      <c r="I500" s="6">
        <v>77.796700000000001</v>
      </c>
      <c r="J500" s="6">
        <v>77.5595</v>
      </c>
      <c r="K500" s="6">
        <v>76.643000000000001</v>
      </c>
      <c r="L500" s="6">
        <v>76.795699999999997</v>
      </c>
      <c r="M500" s="9">
        <v>0.1</v>
      </c>
      <c r="N500">
        <v>0.09</v>
      </c>
      <c r="O500">
        <v>0.09</v>
      </c>
      <c r="P500">
        <v>0.08</v>
      </c>
      <c r="Q500">
        <v>0.08</v>
      </c>
      <c r="R500">
        <v>0.09</v>
      </c>
      <c r="S500">
        <v>0.03</v>
      </c>
      <c r="T500">
        <v>0.01</v>
      </c>
      <c r="U500">
        <v>0.01</v>
      </c>
      <c r="V500">
        <v>0.02</v>
      </c>
      <c r="W500">
        <v>0.01</v>
      </c>
      <c r="X500" s="11">
        <v>0.3</v>
      </c>
      <c r="Y500" s="8">
        <f t="shared" si="70"/>
        <v>0.3</v>
      </c>
      <c r="Z500" s="8">
        <f t="shared" si="71"/>
        <v>0.3</v>
      </c>
      <c r="AA500" s="8">
        <f t="shared" si="72"/>
        <v>0.3</v>
      </c>
      <c r="AB500" s="8">
        <f t="shared" si="73"/>
        <v>0.3</v>
      </c>
      <c r="AC500" s="8">
        <f t="shared" si="74"/>
        <v>0.3</v>
      </c>
      <c r="AD500" s="8">
        <f t="shared" si="75"/>
        <v>0.3</v>
      </c>
      <c r="AE500" s="8">
        <f t="shared" si="76"/>
        <v>0.3</v>
      </c>
      <c r="AF500" s="8">
        <f t="shared" si="77"/>
        <v>0.3</v>
      </c>
      <c r="AG500" s="8">
        <f t="shared" si="78"/>
        <v>0.3</v>
      </c>
      <c r="AH500" s="8">
        <f t="shared" si="79"/>
        <v>0.3</v>
      </c>
    </row>
    <row r="501" spans="1:34">
      <c r="A501" s="2">
        <v>41122</v>
      </c>
      <c r="B501" s="3">
        <v>78.690899999999999</v>
      </c>
      <c r="C501" s="6">
        <v>78.934799999999996</v>
      </c>
      <c r="D501" s="6">
        <v>79.315200000000004</v>
      </c>
      <c r="E501" s="6">
        <v>79.666799999999995</v>
      </c>
      <c r="F501" s="6">
        <v>81.252399999999994</v>
      </c>
      <c r="G501" s="6">
        <v>82.465900000000005</v>
      </c>
      <c r="H501" s="6">
        <v>78.47</v>
      </c>
      <c r="I501" s="6">
        <v>76.963999999999999</v>
      </c>
      <c r="J501" s="6">
        <v>77.796700000000001</v>
      </c>
      <c r="K501" s="6">
        <v>77.5595</v>
      </c>
      <c r="L501" s="6">
        <v>76.643000000000001</v>
      </c>
      <c r="M501" s="9">
        <v>0.1</v>
      </c>
      <c r="N501">
        <v>0.1</v>
      </c>
      <c r="O501">
        <v>0.09</v>
      </c>
      <c r="P501">
        <v>0.09</v>
      </c>
      <c r="Q501">
        <v>0.08</v>
      </c>
      <c r="R501">
        <v>0.08</v>
      </c>
      <c r="S501">
        <v>0.09</v>
      </c>
      <c r="T501">
        <v>0.03</v>
      </c>
      <c r="U501">
        <v>0.01</v>
      </c>
      <c r="V501">
        <v>0.01</v>
      </c>
      <c r="W501">
        <v>0.02</v>
      </c>
      <c r="X501" s="11">
        <v>0.3</v>
      </c>
      <c r="Y501" s="8">
        <f t="shared" si="70"/>
        <v>0.3</v>
      </c>
      <c r="Z501" s="8">
        <f t="shared" si="71"/>
        <v>0.3</v>
      </c>
      <c r="AA501" s="8">
        <f t="shared" si="72"/>
        <v>0.3</v>
      </c>
      <c r="AB501" s="8">
        <f t="shared" si="73"/>
        <v>0.3</v>
      </c>
      <c r="AC501" s="8">
        <f t="shared" si="74"/>
        <v>0.3</v>
      </c>
      <c r="AD501" s="8">
        <f t="shared" si="75"/>
        <v>0.3</v>
      </c>
      <c r="AE501" s="8">
        <f t="shared" si="76"/>
        <v>0.3</v>
      </c>
      <c r="AF501" s="8">
        <f t="shared" si="77"/>
        <v>0.3</v>
      </c>
      <c r="AG501" s="8">
        <f t="shared" si="78"/>
        <v>0.3</v>
      </c>
      <c r="AH501" s="8">
        <f t="shared" si="79"/>
        <v>0.3</v>
      </c>
    </row>
    <row r="502" spans="1:34">
      <c r="A502" s="2">
        <v>41153</v>
      </c>
      <c r="B502" s="3">
        <v>78.135300000000001</v>
      </c>
      <c r="C502" s="6">
        <v>78.690899999999999</v>
      </c>
      <c r="D502" s="6">
        <v>78.934799999999996</v>
      </c>
      <c r="E502" s="6">
        <v>79.315200000000004</v>
      </c>
      <c r="F502" s="6">
        <v>79.666799999999995</v>
      </c>
      <c r="G502" s="6">
        <v>81.252399999999994</v>
      </c>
      <c r="H502" s="6">
        <v>82.465900000000005</v>
      </c>
      <c r="I502" s="6">
        <v>78.47</v>
      </c>
      <c r="J502" s="6">
        <v>76.963999999999999</v>
      </c>
      <c r="K502" s="6">
        <v>77.796700000000001</v>
      </c>
      <c r="L502" s="6">
        <v>77.5595</v>
      </c>
      <c r="M502" s="9">
        <v>0.11</v>
      </c>
      <c r="N502">
        <v>0.1</v>
      </c>
      <c r="O502">
        <v>0.1</v>
      </c>
      <c r="P502">
        <v>0.09</v>
      </c>
      <c r="Q502">
        <v>0.09</v>
      </c>
      <c r="R502">
        <v>0.08</v>
      </c>
      <c r="S502">
        <v>0.08</v>
      </c>
      <c r="T502">
        <v>0.09</v>
      </c>
      <c r="U502">
        <v>0.03</v>
      </c>
      <c r="V502">
        <v>0.01</v>
      </c>
      <c r="W502">
        <v>0.01</v>
      </c>
      <c r="X502" s="11">
        <v>0.3</v>
      </c>
      <c r="Y502" s="8">
        <f t="shared" si="70"/>
        <v>0.3</v>
      </c>
      <c r="Z502" s="8">
        <f t="shared" si="71"/>
        <v>0.3</v>
      </c>
      <c r="AA502" s="8">
        <f t="shared" si="72"/>
        <v>0.3</v>
      </c>
      <c r="AB502" s="8">
        <f t="shared" si="73"/>
        <v>0.3</v>
      </c>
      <c r="AC502" s="8">
        <f t="shared" si="74"/>
        <v>0.3</v>
      </c>
      <c r="AD502" s="8">
        <f t="shared" si="75"/>
        <v>0.3</v>
      </c>
      <c r="AE502" s="8">
        <f t="shared" si="76"/>
        <v>0.3</v>
      </c>
      <c r="AF502" s="8">
        <f t="shared" si="77"/>
        <v>0.3</v>
      </c>
      <c r="AG502" s="8">
        <f t="shared" si="78"/>
        <v>0.3</v>
      </c>
      <c r="AH502" s="8">
        <f t="shared" si="79"/>
        <v>0.3</v>
      </c>
    </row>
    <row r="503" spans="1:34">
      <c r="A503" s="2">
        <v>41183</v>
      </c>
      <c r="B503" s="3">
        <v>79.013199999999998</v>
      </c>
      <c r="C503" s="6">
        <v>78.135300000000001</v>
      </c>
      <c r="D503" s="6">
        <v>78.690899999999999</v>
      </c>
      <c r="E503" s="6">
        <v>78.934799999999996</v>
      </c>
      <c r="F503" s="6">
        <v>79.315200000000004</v>
      </c>
      <c r="G503" s="6">
        <v>79.666799999999995</v>
      </c>
      <c r="H503" s="6">
        <v>81.252399999999994</v>
      </c>
      <c r="I503" s="6">
        <v>82.465900000000005</v>
      </c>
      <c r="J503" s="6">
        <v>78.47</v>
      </c>
      <c r="K503" s="6">
        <v>76.963999999999999</v>
      </c>
      <c r="L503" s="6">
        <v>77.796700000000001</v>
      </c>
      <c r="M503" s="9">
        <v>0.1</v>
      </c>
      <c r="N503">
        <v>0.11</v>
      </c>
      <c r="O503">
        <v>0.1</v>
      </c>
      <c r="P503">
        <v>0.1</v>
      </c>
      <c r="Q503">
        <v>0.09</v>
      </c>
      <c r="R503">
        <v>0.09</v>
      </c>
      <c r="S503">
        <v>0.08</v>
      </c>
      <c r="T503">
        <v>0.08</v>
      </c>
      <c r="U503">
        <v>0.09</v>
      </c>
      <c r="V503">
        <v>0.03</v>
      </c>
      <c r="W503">
        <v>0.01</v>
      </c>
      <c r="X503" s="11">
        <v>0.3</v>
      </c>
      <c r="Y503" s="8">
        <f t="shared" si="70"/>
        <v>0.3</v>
      </c>
      <c r="Z503" s="8">
        <f t="shared" si="71"/>
        <v>0.3</v>
      </c>
      <c r="AA503" s="8">
        <f t="shared" si="72"/>
        <v>0.3</v>
      </c>
      <c r="AB503" s="8">
        <f t="shared" si="73"/>
        <v>0.3</v>
      </c>
      <c r="AC503" s="8">
        <f t="shared" si="74"/>
        <v>0.3</v>
      </c>
      <c r="AD503" s="8">
        <f t="shared" si="75"/>
        <v>0.3</v>
      </c>
      <c r="AE503" s="8">
        <f t="shared" si="76"/>
        <v>0.3</v>
      </c>
      <c r="AF503" s="8">
        <f t="shared" si="77"/>
        <v>0.3</v>
      </c>
      <c r="AG503" s="8">
        <f t="shared" si="78"/>
        <v>0.3</v>
      </c>
      <c r="AH503" s="8">
        <f t="shared" si="79"/>
        <v>0.3</v>
      </c>
    </row>
    <row r="504" spans="1:34">
      <c r="A504" s="2">
        <v>41214</v>
      </c>
      <c r="B504" s="3">
        <v>81.030500000000004</v>
      </c>
      <c r="C504" s="6">
        <v>79.013199999999998</v>
      </c>
      <c r="D504" s="6">
        <v>78.135300000000001</v>
      </c>
      <c r="E504" s="6">
        <v>78.690899999999999</v>
      </c>
      <c r="F504" s="6">
        <v>78.934799999999996</v>
      </c>
      <c r="G504" s="6">
        <v>79.315200000000004</v>
      </c>
      <c r="H504" s="6">
        <v>79.666799999999995</v>
      </c>
      <c r="I504" s="6">
        <v>81.252399999999994</v>
      </c>
      <c r="J504" s="6">
        <v>82.465900000000005</v>
      </c>
      <c r="K504" s="6">
        <v>78.47</v>
      </c>
      <c r="L504" s="6">
        <v>76.963999999999999</v>
      </c>
      <c r="M504" s="9">
        <v>0.09</v>
      </c>
      <c r="N504">
        <v>0.1</v>
      </c>
      <c r="O504">
        <v>0.11</v>
      </c>
      <c r="P504">
        <v>0.1</v>
      </c>
      <c r="Q504">
        <v>0.1</v>
      </c>
      <c r="R504">
        <v>0.09</v>
      </c>
      <c r="S504">
        <v>0.09</v>
      </c>
      <c r="T504">
        <v>0.08</v>
      </c>
      <c r="U504">
        <v>0.08</v>
      </c>
      <c r="V504">
        <v>0.09</v>
      </c>
      <c r="W504">
        <v>0.03</v>
      </c>
      <c r="X504" s="11">
        <v>0.3</v>
      </c>
      <c r="Y504" s="8">
        <f t="shared" si="70"/>
        <v>0.3</v>
      </c>
      <c r="Z504" s="8">
        <f t="shared" si="71"/>
        <v>0.3</v>
      </c>
      <c r="AA504" s="8">
        <f t="shared" si="72"/>
        <v>0.3</v>
      </c>
      <c r="AB504" s="8">
        <f t="shared" si="73"/>
        <v>0.3</v>
      </c>
      <c r="AC504" s="8">
        <f t="shared" si="74"/>
        <v>0.3</v>
      </c>
      <c r="AD504" s="8">
        <f t="shared" si="75"/>
        <v>0.3</v>
      </c>
      <c r="AE504" s="8">
        <f t="shared" si="76"/>
        <v>0.3</v>
      </c>
      <c r="AF504" s="8">
        <f t="shared" si="77"/>
        <v>0.3</v>
      </c>
      <c r="AG504" s="8">
        <f t="shared" si="78"/>
        <v>0.3</v>
      </c>
      <c r="AH504" s="8">
        <f t="shared" si="79"/>
        <v>0.3</v>
      </c>
    </row>
    <row r="505" spans="1:34">
      <c r="A505" s="2">
        <v>41244</v>
      </c>
      <c r="B505" s="3">
        <v>83.790499999999994</v>
      </c>
      <c r="C505" s="6">
        <v>81.030500000000004</v>
      </c>
      <c r="D505" s="6">
        <v>79.013199999999998</v>
      </c>
      <c r="E505" s="6">
        <v>78.135300000000001</v>
      </c>
      <c r="F505" s="6">
        <v>78.690899999999999</v>
      </c>
      <c r="G505" s="6">
        <v>78.934799999999996</v>
      </c>
      <c r="H505" s="6">
        <v>79.315200000000004</v>
      </c>
      <c r="I505" s="6">
        <v>79.666799999999995</v>
      </c>
      <c r="J505" s="6">
        <v>81.252399999999994</v>
      </c>
      <c r="K505" s="6">
        <v>82.465900000000005</v>
      </c>
      <c r="L505" s="6">
        <v>78.47</v>
      </c>
      <c r="M505" s="9">
        <v>7.0000000000000007E-2</v>
      </c>
      <c r="N505">
        <v>0.09</v>
      </c>
      <c r="O505">
        <v>0.1</v>
      </c>
      <c r="P505">
        <v>0.11</v>
      </c>
      <c r="Q505">
        <v>0.1</v>
      </c>
      <c r="R505">
        <v>0.1</v>
      </c>
      <c r="S505">
        <v>0.09</v>
      </c>
      <c r="T505">
        <v>0.09</v>
      </c>
      <c r="U505">
        <v>0.08</v>
      </c>
      <c r="V505">
        <v>0.08</v>
      </c>
      <c r="W505">
        <v>0.09</v>
      </c>
      <c r="X505" s="11">
        <v>0.3</v>
      </c>
      <c r="Y505" s="8">
        <f t="shared" si="70"/>
        <v>0.3</v>
      </c>
      <c r="Z505" s="8">
        <f t="shared" si="71"/>
        <v>0.3</v>
      </c>
      <c r="AA505" s="8">
        <f t="shared" si="72"/>
        <v>0.3</v>
      </c>
      <c r="AB505" s="8">
        <f t="shared" si="73"/>
        <v>0.3</v>
      </c>
      <c r="AC505" s="8">
        <f t="shared" si="74"/>
        <v>0.3</v>
      </c>
      <c r="AD505" s="8">
        <f t="shared" si="75"/>
        <v>0.3</v>
      </c>
      <c r="AE505" s="8">
        <f t="shared" si="76"/>
        <v>0.3</v>
      </c>
      <c r="AF505" s="8">
        <f t="shared" si="77"/>
        <v>0.3</v>
      </c>
      <c r="AG505" s="8">
        <f t="shared" si="78"/>
        <v>0.3</v>
      </c>
      <c r="AH505" s="8">
        <f t="shared" si="79"/>
        <v>0.3</v>
      </c>
    </row>
    <row r="506" spans="1:34">
      <c r="A506" s="2">
        <v>41275</v>
      </c>
      <c r="B506" s="3">
        <v>89.058099999999996</v>
      </c>
      <c r="C506" s="6">
        <v>83.790499999999994</v>
      </c>
      <c r="D506" s="6">
        <v>81.030500000000004</v>
      </c>
      <c r="E506" s="6">
        <v>79.013199999999998</v>
      </c>
      <c r="F506" s="6">
        <v>78.135300000000001</v>
      </c>
      <c r="G506" s="6">
        <v>78.690899999999999</v>
      </c>
      <c r="H506" s="6">
        <v>78.934799999999996</v>
      </c>
      <c r="I506" s="6">
        <v>79.315200000000004</v>
      </c>
      <c r="J506" s="6">
        <v>79.666799999999995</v>
      </c>
      <c r="K506" s="6">
        <v>81.252399999999994</v>
      </c>
      <c r="L506" s="6">
        <v>82.465900000000005</v>
      </c>
      <c r="M506" s="9">
        <v>7.0000000000000007E-2</v>
      </c>
      <c r="N506">
        <v>7.0000000000000007E-2</v>
      </c>
      <c r="O506">
        <v>0.09</v>
      </c>
      <c r="P506">
        <v>0.1</v>
      </c>
      <c r="Q506">
        <v>0.11</v>
      </c>
      <c r="R506">
        <v>0.1</v>
      </c>
      <c r="S506">
        <v>0.1</v>
      </c>
      <c r="T506">
        <v>0.09</v>
      </c>
      <c r="U506">
        <v>0.09</v>
      </c>
      <c r="V506">
        <v>0.08</v>
      </c>
      <c r="W506">
        <v>0.08</v>
      </c>
      <c r="X506" s="11">
        <v>0.3</v>
      </c>
      <c r="Y506" s="8">
        <f t="shared" si="70"/>
        <v>0.3</v>
      </c>
      <c r="Z506" s="8">
        <f t="shared" si="71"/>
        <v>0.3</v>
      </c>
      <c r="AA506" s="8">
        <f t="shared" si="72"/>
        <v>0.3</v>
      </c>
      <c r="AB506" s="8">
        <f t="shared" si="73"/>
        <v>0.3</v>
      </c>
      <c r="AC506" s="8">
        <f t="shared" si="74"/>
        <v>0.3</v>
      </c>
      <c r="AD506" s="8">
        <f t="shared" si="75"/>
        <v>0.3</v>
      </c>
      <c r="AE506" s="8">
        <f t="shared" si="76"/>
        <v>0.3</v>
      </c>
      <c r="AF506" s="8">
        <f t="shared" si="77"/>
        <v>0.3</v>
      </c>
      <c r="AG506" s="8">
        <f t="shared" si="78"/>
        <v>0.3</v>
      </c>
      <c r="AH506" s="8">
        <f t="shared" si="79"/>
        <v>0.3</v>
      </c>
    </row>
    <row r="507" spans="1:34">
      <c r="A507" s="2">
        <v>41306</v>
      </c>
      <c r="B507" s="3">
        <v>93.001599999999996</v>
      </c>
      <c r="C507" s="6">
        <v>89.058099999999996</v>
      </c>
      <c r="D507" s="6">
        <v>83.790499999999994</v>
      </c>
      <c r="E507" s="6">
        <v>81.030500000000004</v>
      </c>
      <c r="F507" s="6">
        <v>79.013199999999998</v>
      </c>
      <c r="G507" s="6">
        <v>78.135300000000001</v>
      </c>
      <c r="H507" s="6">
        <v>78.690899999999999</v>
      </c>
      <c r="I507" s="6">
        <v>78.934799999999996</v>
      </c>
      <c r="J507" s="6">
        <v>79.315200000000004</v>
      </c>
      <c r="K507" s="6">
        <v>79.666799999999995</v>
      </c>
      <c r="L507" s="6">
        <v>81.252399999999994</v>
      </c>
      <c r="M507" s="9">
        <v>0.1</v>
      </c>
      <c r="N507">
        <v>7.0000000000000007E-2</v>
      </c>
      <c r="O507">
        <v>7.0000000000000007E-2</v>
      </c>
      <c r="P507">
        <v>0.09</v>
      </c>
      <c r="Q507">
        <v>0.1</v>
      </c>
      <c r="R507">
        <v>0.11</v>
      </c>
      <c r="S507">
        <v>0.1</v>
      </c>
      <c r="T507">
        <v>0.1</v>
      </c>
      <c r="U507">
        <v>0.09</v>
      </c>
      <c r="V507">
        <v>0.09</v>
      </c>
      <c r="W507">
        <v>0.08</v>
      </c>
      <c r="X507" s="11">
        <v>0.3</v>
      </c>
      <c r="Y507" s="8">
        <f t="shared" si="70"/>
        <v>0.3</v>
      </c>
      <c r="Z507" s="8">
        <f t="shared" si="71"/>
        <v>0.3</v>
      </c>
      <c r="AA507" s="8">
        <f t="shared" si="72"/>
        <v>0.3</v>
      </c>
      <c r="AB507" s="8">
        <f t="shared" si="73"/>
        <v>0.3</v>
      </c>
      <c r="AC507" s="8">
        <f t="shared" si="74"/>
        <v>0.3</v>
      </c>
      <c r="AD507" s="8">
        <f t="shared" si="75"/>
        <v>0.3</v>
      </c>
      <c r="AE507" s="8">
        <f t="shared" si="76"/>
        <v>0.3</v>
      </c>
      <c r="AF507" s="8">
        <f t="shared" si="77"/>
        <v>0.3</v>
      </c>
      <c r="AG507" s="8">
        <f t="shared" si="78"/>
        <v>0.3</v>
      </c>
      <c r="AH507" s="8">
        <f t="shared" si="79"/>
        <v>0.3</v>
      </c>
    </row>
    <row r="508" spans="1:34">
      <c r="A508" s="2">
        <v>41334</v>
      </c>
      <c r="B508" s="3">
        <v>94.77</v>
      </c>
      <c r="C508" s="6">
        <v>93.001599999999996</v>
      </c>
      <c r="D508" s="6">
        <v>89.058099999999996</v>
      </c>
      <c r="E508" s="6">
        <v>83.790499999999994</v>
      </c>
      <c r="F508" s="6">
        <v>81.030500000000004</v>
      </c>
      <c r="G508" s="6">
        <v>79.013199999999998</v>
      </c>
      <c r="H508" s="6">
        <v>78.135300000000001</v>
      </c>
      <c r="I508" s="6">
        <v>78.690899999999999</v>
      </c>
      <c r="J508" s="6">
        <v>78.934799999999996</v>
      </c>
      <c r="K508" s="6">
        <v>79.315200000000004</v>
      </c>
      <c r="L508" s="6">
        <v>79.666799999999995</v>
      </c>
      <c r="M508" s="9">
        <v>0.09</v>
      </c>
      <c r="N508">
        <v>0.1</v>
      </c>
      <c r="O508">
        <v>7.0000000000000007E-2</v>
      </c>
      <c r="P508">
        <v>7.0000000000000007E-2</v>
      </c>
      <c r="Q508">
        <v>0.09</v>
      </c>
      <c r="R508">
        <v>0.1</v>
      </c>
      <c r="S508">
        <v>0.11</v>
      </c>
      <c r="T508">
        <v>0.1</v>
      </c>
      <c r="U508">
        <v>0.1</v>
      </c>
      <c r="V508">
        <v>0.09</v>
      </c>
      <c r="W508">
        <v>0.09</v>
      </c>
      <c r="X508" s="11">
        <v>0.3</v>
      </c>
      <c r="Y508" s="8">
        <f t="shared" si="70"/>
        <v>0.3</v>
      </c>
      <c r="Z508" s="8">
        <f t="shared" si="71"/>
        <v>0.3</v>
      </c>
      <c r="AA508" s="8">
        <f t="shared" si="72"/>
        <v>0.3</v>
      </c>
      <c r="AB508" s="8">
        <f t="shared" si="73"/>
        <v>0.3</v>
      </c>
      <c r="AC508" s="8">
        <f t="shared" si="74"/>
        <v>0.3</v>
      </c>
      <c r="AD508" s="8">
        <f t="shared" si="75"/>
        <v>0.3</v>
      </c>
      <c r="AE508" s="8">
        <f t="shared" si="76"/>
        <v>0.3</v>
      </c>
      <c r="AF508" s="8">
        <f t="shared" si="77"/>
        <v>0.3</v>
      </c>
      <c r="AG508" s="8">
        <f t="shared" si="78"/>
        <v>0.3</v>
      </c>
      <c r="AH508" s="8">
        <f t="shared" si="79"/>
        <v>0.3</v>
      </c>
    </row>
    <row r="509" spans="1:34">
      <c r="A509" s="2">
        <v>41365</v>
      </c>
      <c r="B509" s="3">
        <v>97.758200000000002</v>
      </c>
      <c r="C509" s="6">
        <v>94.77</v>
      </c>
      <c r="D509" s="6">
        <v>93.001599999999996</v>
      </c>
      <c r="E509" s="6">
        <v>89.058099999999996</v>
      </c>
      <c r="F509" s="6">
        <v>83.790499999999994</v>
      </c>
      <c r="G509" s="6">
        <v>81.030500000000004</v>
      </c>
      <c r="H509" s="6">
        <v>79.013199999999998</v>
      </c>
      <c r="I509" s="6">
        <v>78.135300000000001</v>
      </c>
      <c r="J509" s="6">
        <v>78.690899999999999</v>
      </c>
      <c r="K509" s="6">
        <v>78.934799999999996</v>
      </c>
      <c r="L509" s="6">
        <v>79.315200000000004</v>
      </c>
      <c r="M509" s="9">
        <v>0.06</v>
      </c>
      <c r="N509">
        <v>0.09</v>
      </c>
      <c r="O509">
        <v>0.1</v>
      </c>
      <c r="P509">
        <v>7.0000000000000007E-2</v>
      </c>
      <c r="Q509">
        <v>7.0000000000000007E-2</v>
      </c>
      <c r="R509">
        <v>0.09</v>
      </c>
      <c r="S509">
        <v>0.1</v>
      </c>
      <c r="T509">
        <v>0.11</v>
      </c>
      <c r="U509">
        <v>0.1</v>
      </c>
      <c r="V509">
        <v>0.1</v>
      </c>
      <c r="W509">
        <v>0.09</v>
      </c>
      <c r="X509" s="11">
        <v>0.3</v>
      </c>
      <c r="Y509" s="8">
        <f t="shared" si="70"/>
        <v>0.3</v>
      </c>
      <c r="Z509" s="8">
        <f t="shared" si="71"/>
        <v>0.3</v>
      </c>
      <c r="AA509" s="8">
        <f t="shared" si="72"/>
        <v>0.3</v>
      </c>
      <c r="AB509" s="8">
        <f t="shared" si="73"/>
        <v>0.3</v>
      </c>
      <c r="AC509" s="8">
        <f t="shared" si="74"/>
        <v>0.3</v>
      </c>
      <c r="AD509" s="8">
        <f t="shared" si="75"/>
        <v>0.3</v>
      </c>
      <c r="AE509" s="8">
        <f t="shared" si="76"/>
        <v>0.3</v>
      </c>
      <c r="AF509" s="8">
        <f t="shared" si="77"/>
        <v>0.3</v>
      </c>
      <c r="AG509" s="8">
        <f t="shared" si="78"/>
        <v>0.3</v>
      </c>
      <c r="AH509" s="8">
        <f t="shared" si="79"/>
        <v>0.3</v>
      </c>
    </row>
    <row r="510" spans="1:34">
      <c r="A510" s="2">
        <v>41395</v>
      </c>
      <c r="B510" s="3">
        <v>100.9186</v>
      </c>
      <c r="C510" s="6">
        <v>97.758200000000002</v>
      </c>
      <c r="D510" s="6">
        <v>94.77</v>
      </c>
      <c r="E510" s="6">
        <v>93.001599999999996</v>
      </c>
      <c r="F510" s="6">
        <v>89.058099999999996</v>
      </c>
      <c r="G510" s="6">
        <v>83.790499999999994</v>
      </c>
      <c r="H510" s="6">
        <v>81.030500000000004</v>
      </c>
      <c r="I510" s="6">
        <v>79.013199999999998</v>
      </c>
      <c r="J510" s="6">
        <v>78.135300000000001</v>
      </c>
      <c r="K510" s="6">
        <v>78.690899999999999</v>
      </c>
      <c r="L510" s="6">
        <v>78.934799999999996</v>
      </c>
      <c r="M510" s="9">
        <v>0.04</v>
      </c>
      <c r="N510">
        <v>0.06</v>
      </c>
      <c r="O510">
        <v>0.09</v>
      </c>
      <c r="P510">
        <v>0.1</v>
      </c>
      <c r="Q510">
        <v>7.0000000000000007E-2</v>
      </c>
      <c r="R510">
        <v>7.0000000000000007E-2</v>
      </c>
      <c r="S510">
        <v>0.09</v>
      </c>
      <c r="T510">
        <v>0.1</v>
      </c>
      <c r="U510">
        <v>0.11</v>
      </c>
      <c r="V510">
        <v>0.1</v>
      </c>
      <c r="W510">
        <v>0.1</v>
      </c>
      <c r="X510" s="11">
        <v>0.3</v>
      </c>
      <c r="Y510" s="8">
        <f t="shared" si="70"/>
        <v>0.3</v>
      </c>
      <c r="Z510" s="8">
        <f t="shared" si="71"/>
        <v>0.3</v>
      </c>
      <c r="AA510" s="8">
        <f t="shared" si="72"/>
        <v>0.3</v>
      </c>
      <c r="AB510" s="8">
        <f t="shared" si="73"/>
        <v>0.3</v>
      </c>
      <c r="AC510" s="8">
        <f t="shared" si="74"/>
        <v>0.3</v>
      </c>
      <c r="AD510" s="8">
        <f t="shared" si="75"/>
        <v>0.3</v>
      </c>
      <c r="AE510" s="8">
        <f t="shared" si="76"/>
        <v>0.3</v>
      </c>
      <c r="AF510" s="8">
        <f t="shared" si="77"/>
        <v>0.3</v>
      </c>
      <c r="AG510" s="8">
        <f t="shared" si="78"/>
        <v>0.3</v>
      </c>
      <c r="AH510" s="8">
        <f t="shared" si="79"/>
        <v>0.3</v>
      </c>
    </row>
    <row r="511" spans="1:34">
      <c r="A511" s="2">
        <v>41426</v>
      </c>
      <c r="B511" s="3">
        <v>97.234999999999999</v>
      </c>
      <c r="C511" s="6">
        <v>100.9186</v>
      </c>
      <c r="D511" s="6">
        <v>97.758200000000002</v>
      </c>
      <c r="E511" s="6">
        <v>94.77</v>
      </c>
      <c r="F511" s="6">
        <v>93.001599999999996</v>
      </c>
      <c r="G511" s="6">
        <v>89.058099999999996</v>
      </c>
      <c r="H511" s="6">
        <v>83.790499999999994</v>
      </c>
      <c r="I511" s="6">
        <v>81.030500000000004</v>
      </c>
      <c r="J511" s="6">
        <v>79.013199999999998</v>
      </c>
      <c r="K511" s="6">
        <v>78.135300000000001</v>
      </c>
      <c r="L511" s="6">
        <v>78.690899999999999</v>
      </c>
      <c r="M511" s="9">
        <v>0.05</v>
      </c>
      <c r="N511">
        <v>0.04</v>
      </c>
      <c r="O511">
        <v>0.06</v>
      </c>
      <c r="P511">
        <v>0.09</v>
      </c>
      <c r="Q511">
        <v>0.1</v>
      </c>
      <c r="R511">
        <v>7.0000000000000007E-2</v>
      </c>
      <c r="S511">
        <v>7.0000000000000007E-2</v>
      </c>
      <c r="T511">
        <v>0.09</v>
      </c>
      <c r="U511">
        <v>0.1</v>
      </c>
      <c r="V511">
        <v>0.11</v>
      </c>
      <c r="W511">
        <v>0.1</v>
      </c>
      <c r="X511" s="11">
        <v>0.3</v>
      </c>
      <c r="Y511" s="8">
        <f t="shared" si="70"/>
        <v>0.3</v>
      </c>
      <c r="Z511" s="8">
        <f t="shared" si="71"/>
        <v>0.3</v>
      </c>
      <c r="AA511" s="8">
        <f t="shared" si="72"/>
        <v>0.3</v>
      </c>
      <c r="AB511" s="8">
        <f t="shared" si="73"/>
        <v>0.3</v>
      </c>
      <c r="AC511" s="8">
        <f t="shared" si="74"/>
        <v>0.3</v>
      </c>
      <c r="AD511" s="8">
        <f t="shared" si="75"/>
        <v>0.3</v>
      </c>
      <c r="AE511" s="8">
        <f t="shared" si="76"/>
        <v>0.3</v>
      </c>
      <c r="AF511" s="8">
        <f t="shared" si="77"/>
        <v>0.3</v>
      </c>
      <c r="AG511" s="8">
        <f t="shared" si="78"/>
        <v>0.3</v>
      </c>
      <c r="AH511" s="8">
        <f t="shared" si="79"/>
        <v>0.3</v>
      </c>
    </row>
    <row r="512" spans="1:34">
      <c r="A512" s="2">
        <v>41456</v>
      </c>
      <c r="B512" s="3">
        <v>99.672700000000006</v>
      </c>
      <c r="C512" s="6">
        <v>97.234999999999999</v>
      </c>
      <c r="D512" s="6">
        <v>100.9186</v>
      </c>
      <c r="E512" s="6">
        <v>97.758200000000002</v>
      </c>
      <c r="F512" s="6">
        <v>94.77</v>
      </c>
      <c r="G512" s="6">
        <v>93.001599999999996</v>
      </c>
      <c r="H512" s="6">
        <v>89.058099999999996</v>
      </c>
      <c r="I512" s="6">
        <v>83.790499999999994</v>
      </c>
      <c r="J512" s="6">
        <v>81.030500000000004</v>
      </c>
      <c r="K512" s="6">
        <v>79.013199999999998</v>
      </c>
      <c r="L512" s="6">
        <v>78.135300000000001</v>
      </c>
      <c r="M512" s="9">
        <v>0.04</v>
      </c>
      <c r="N512">
        <v>0.05</v>
      </c>
      <c r="O512">
        <v>0.04</v>
      </c>
      <c r="P512">
        <v>0.06</v>
      </c>
      <c r="Q512">
        <v>0.09</v>
      </c>
      <c r="R512">
        <v>0.1</v>
      </c>
      <c r="S512">
        <v>7.0000000000000007E-2</v>
      </c>
      <c r="T512">
        <v>7.0000000000000007E-2</v>
      </c>
      <c r="U512">
        <v>0.09</v>
      </c>
      <c r="V512">
        <v>0.1</v>
      </c>
      <c r="W512">
        <v>0.11</v>
      </c>
      <c r="X512" s="11">
        <v>0.3</v>
      </c>
      <c r="Y512" s="8">
        <f t="shared" si="70"/>
        <v>0.3</v>
      </c>
      <c r="Z512" s="8">
        <f t="shared" si="71"/>
        <v>0.3</v>
      </c>
      <c r="AA512" s="8">
        <f t="shared" si="72"/>
        <v>0.3</v>
      </c>
      <c r="AB512" s="8">
        <f t="shared" si="73"/>
        <v>0.3</v>
      </c>
      <c r="AC512" s="8">
        <f t="shared" si="74"/>
        <v>0.3</v>
      </c>
      <c r="AD512" s="8">
        <f t="shared" si="75"/>
        <v>0.3</v>
      </c>
      <c r="AE512" s="8">
        <f t="shared" si="76"/>
        <v>0.3</v>
      </c>
      <c r="AF512" s="8">
        <f t="shared" si="77"/>
        <v>0.3</v>
      </c>
      <c r="AG512" s="8">
        <f t="shared" si="78"/>
        <v>0.3</v>
      </c>
      <c r="AH512" s="8">
        <f t="shared" si="79"/>
        <v>0.3</v>
      </c>
    </row>
    <row r="513" spans="1:34">
      <c r="A513" s="2">
        <v>41487</v>
      </c>
      <c r="B513" s="3">
        <v>97.812299999999993</v>
      </c>
      <c r="C513" s="6">
        <v>99.672700000000006</v>
      </c>
      <c r="D513" s="6">
        <v>97.234999999999999</v>
      </c>
      <c r="E513" s="6">
        <v>100.9186</v>
      </c>
      <c r="F513" s="6">
        <v>97.758200000000002</v>
      </c>
      <c r="G513" s="6">
        <v>94.77</v>
      </c>
      <c r="H513" s="6">
        <v>93.001599999999996</v>
      </c>
      <c r="I513" s="6">
        <v>89.058099999999996</v>
      </c>
      <c r="J513" s="6">
        <v>83.790499999999994</v>
      </c>
      <c r="K513" s="6">
        <v>81.030500000000004</v>
      </c>
      <c r="L513" s="6">
        <v>79.013199999999998</v>
      </c>
      <c r="M513" s="9">
        <v>0.04</v>
      </c>
      <c r="N513">
        <v>0.04</v>
      </c>
      <c r="O513">
        <v>0.05</v>
      </c>
      <c r="P513">
        <v>0.04</v>
      </c>
      <c r="Q513">
        <v>0.06</v>
      </c>
      <c r="R513">
        <v>0.09</v>
      </c>
      <c r="S513">
        <v>0.1</v>
      </c>
      <c r="T513">
        <v>7.0000000000000007E-2</v>
      </c>
      <c r="U513">
        <v>7.0000000000000007E-2</v>
      </c>
      <c r="V513">
        <v>0.09</v>
      </c>
      <c r="W513">
        <v>0.1</v>
      </c>
      <c r="X513" s="11">
        <v>0.3</v>
      </c>
      <c r="Y513" s="8">
        <f t="shared" si="70"/>
        <v>0.3</v>
      </c>
      <c r="Z513" s="8">
        <f t="shared" si="71"/>
        <v>0.3</v>
      </c>
      <c r="AA513" s="8">
        <f t="shared" si="72"/>
        <v>0.3</v>
      </c>
      <c r="AB513" s="8">
        <f t="shared" si="73"/>
        <v>0.3</v>
      </c>
      <c r="AC513" s="8">
        <f t="shared" si="74"/>
        <v>0.3</v>
      </c>
      <c r="AD513" s="8">
        <f t="shared" si="75"/>
        <v>0.3</v>
      </c>
      <c r="AE513" s="8">
        <f t="shared" si="76"/>
        <v>0.3</v>
      </c>
      <c r="AF513" s="8">
        <f t="shared" si="77"/>
        <v>0.3</v>
      </c>
      <c r="AG513" s="8">
        <f t="shared" si="78"/>
        <v>0.3</v>
      </c>
      <c r="AH513" s="8">
        <f t="shared" si="79"/>
        <v>0.3</v>
      </c>
    </row>
    <row r="514" spans="1:34">
      <c r="A514" s="2">
        <v>41518</v>
      </c>
      <c r="B514" s="3">
        <v>99.21</v>
      </c>
      <c r="C514" s="6">
        <v>97.812299999999993</v>
      </c>
      <c r="D514" s="6">
        <v>99.672700000000006</v>
      </c>
      <c r="E514" s="6">
        <v>97.234999999999999</v>
      </c>
      <c r="F514" s="6">
        <v>100.9186</v>
      </c>
      <c r="G514" s="6">
        <v>97.758200000000002</v>
      </c>
      <c r="H514" s="6">
        <v>94.77</v>
      </c>
      <c r="I514" s="6">
        <v>93.001599999999996</v>
      </c>
      <c r="J514" s="6">
        <v>89.058099999999996</v>
      </c>
      <c r="K514" s="6">
        <v>83.790499999999994</v>
      </c>
      <c r="L514" s="6">
        <v>81.030500000000004</v>
      </c>
      <c r="M514" s="9">
        <v>0.02</v>
      </c>
      <c r="N514">
        <v>0.04</v>
      </c>
      <c r="O514">
        <v>0.04</v>
      </c>
      <c r="P514">
        <v>0.05</v>
      </c>
      <c r="Q514">
        <v>0.04</v>
      </c>
      <c r="R514">
        <v>0.06</v>
      </c>
      <c r="S514">
        <v>0.09</v>
      </c>
      <c r="T514">
        <v>0.1</v>
      </c>
      <c r="U514">
        <v>7.0000000000000007E-2</v>
      </c>
      <c r="V514">
        <v>7.0000000000000007E-2</v>
      </c>
      <c r="W514">
        <v>0.09</v>
      </c>
      <c r="X514" s="11">
        <v>0.3</v>
      </c>
      <c r="Y514" s="8">
        <f t="shared" si="70"/>
        <v>0.3</v>
      </c>
      <c r="Z514" s="8">
        <f t="shared" si="71"/>
        <v>0.3</v>
      </c>
      <c r="AA514" s="8">
        <f t="shared" si="72"/>
        <v>0.3</v>
      </c>
      <c r="AB514" s="8">
        <f t="shared" si="73"/>
        <v>0.3</v>
      </c>
      <c r="AC514" s="8">
        <f t="shared" si="74"/>
        <v>0.3</v>
      </c>
      <c r="AD514" s="8">
        <f t="shared" si="75"/>
        <v>0.3</v>
      </c>
      <c r="AE514" s="8">
        <f t="shared" si="76"/>
        <v>0.3</v>
      </c>
      <c r="AF514" s="8">
        <f t="shared" si="77"/>
        <v>0.3</v>
      </c>
      <c r="AG514" s="8">
        <f t="shared" si="78"/>
        <v>0.3</v>
      </c>
      <c r="AH514" s="8">
        <f t="shared" si="79"/>
        <v>0.3</v>
      </c>
    </row>
    <row r="515" spans="1:34">
      <c r="A515" s="2">
        <v>41548</v>
      </c>
      <c r="B515" s="3">
        <v>97.77</v>
      </c>
      <c r="C515" s="6">
        <v>99.21</v>
      </c>
      <c r="D515" s="6">
        <v>97.812299999999993</v>
      </c>
      <c r="E515" s="6">
        <v>99.672700000000006</v>
      </c>
      <c r="F515" s="6">
        <v>97.234999999999999</v>
      </c>
      <c r="G515" s="6">
        <v>100.9186</v>
      </c>
      <c r="H515" s="6">
        <v>97.758200000000002</v>
      </c>
      <c r="I515" s="6">
        <v>94.77</v>
      </c>
      <c r="J515" s="6">
        <v>93.001599999999996</v>
      </c>
      <c r="K515" s="6">
        <v>89.058099999999996</v>
      </c>
      <c r="L515" s="6">
        <v>83.790499999999994</v>
      </c>
      <c r="M515" s="9">
        <v>0.05</v>
      </c>
      <c r="N515">
        <v>0.02</v>
      </c>
      <c r="O515">
        <v>0.04</v>
      </c>
      <c r="P515">
        <v>0.04</v>
      </c>
      <c r="Q515">
        <v>0.05</v>
      </c>
      <c r="R515">
        <v>0.04</v>
      </c>
      <c r="S515">
        <v>0.06</v>
      </c>
      <c r="T515">
        <v>0.09</v>
      </c>
      <c r="U515">
        <v>0.1</v>
      </c>
      <c r="V515">
        <v>7.0000000000000007E-2</v>
      </c>
      <c r="W515">
        <v>7.0000000000000007E-2</v>
      </c>
      <c r="X515" s="11">
        <v>0.3</v>
      </c>
      <c r="Y515" s="8">
        <f t="shared" si="70"/>
        <v>0.3</v>
      </c>
      <c r="Z515" s="8">
        <f t="shared" si="71"/>
        <v>0.3</v>
      </c>
      <c r="AA515" s="8">
        <f t="shared" si="72"/>
        <v>0.3</v>
      </c>
      <c r="AB515" s="8">
        <f t="shared" si="73"/>
        <v>0.3</v>
      </c>
      <c r="AC515" s="8">
        <f t="shared" si="74"/>
        <v>0.3</v>
      </c>
      <c r="AD515" s="8">
        <f t="shared" si="75"/>
        <v>0.3</v>
      </c>
      <c r="AE515" s="8">
        <f t="shared" si="76"/>
        <v>0.3</v>
      </c>
      <c r="AF515" s="8">
        <f t="shared" si="77"/>
        <v>0.3</v>
      </c>
      <c r="AG515" s="8">
        <f t="shared" si="78"/>
        <v>0.3</v>
      </c>
      <c r="AH515" s="8">
        <f t="shared" si="79"/>
        <v>0.3</v>
      </c>
    </row>
    <row r="516" spans="1:34">
      <c r="A516" s="2">
        <v>41579</v>
      </c>
      <c r="B516" s="3">
        <v>100.0737</v>
      </c>
      <c r="C516" s="6">
        <v>97.77</v>
      </c>
      <c r="D516" s="6">
        <v>99.21</v>
      </c>
      <c r="E516" s="6">
        <v>97.812299999999993</v>
      </c>
      <c r="F516" s="6">
        <v>99.672700000000006</v>
      </c>
      <c r="G516" s="6">
        <v>97.234999999999999</v>
      </c>
      <c r="H516" s="6">
        <v>100.9186</v>
      </c>
      <c r="I516" s="6">
        <v>97.758200000000002</v>
      </c>
      <c r="J516" s="6">
        <v>94.77</v>
      </c>
      <c r="K516" s="6">
        <v>93.001599999999996</v>
      </c>
      <c r="L516" s="6">
        <v>89.058099999999996</v>
      </c>
      <c r="M516" s="9">
        <v>7.0000000000000007E-2</v>
      </c>
      <c r="N516">
        <v>0.05</v>
      </c>
      <c r="O516">
        <v>0.02</v>
      </c>
      <c r="P516">
        <v>0.04</v>
      </c>
      <c r="Q516">
        <v>0.04</v>
      </c>
      <c r="R516">
        <v>0.05</v>
      </c>
      <c r="S516">
        <v>0.04</v>
      </c>
      <c r="T516">
        <v>0.06</v>
      </c>
      <c r="U516">
        <v>0.09</v>
      </c>
      <c r="V516">
        <v>0.1</v>
      </c>
      <c r="W516">
        <v>7.0000000000000007E-2</v>
      </c>
      <c r="X516" s="11">
        <v>0.3</v>
      </c>
      <c r="Y516" s="8">
        <f t="shared" si="70"/>
        <v>0.3</v>
      </c>
      <c r="Z516" s="8">
        <f t="shared" si="71"/>
        <v>0.3</v>
      </c>
      <c r="AA516" s="8">
        <f t="shared" si="72"/>
        <v>0.3</v>
      </c>
      <c r="AB516" s="8">
        <f t="shared" si="73"/>
        <v>0.3</v>
      </c>
      <c r="AC516" s="8">
        <f t="shared" si="74"/>
        <v>0.3</v>
      </c>
      <c r="AD516" s="8">
        <f t="shared" si="75"/>
        <v>0.3</v>
      </c>
      <c r="AE516" s="8">
        <f t="shared" si="76"/>
        <v>0.3</v>
      </c>
      <c r="AF516" s="8">
        <f t="shared" si="77"/>
        <v>0.3</v>
      </c>
      <c r="AG516" s="8">
        <f t="shared" si="78"/>
        <v>0.3</v>
      </c>
      <c r="AH516" s="8">
        <f t="shared" si="79"/>
        <v>0.3</v>
      </c>
    </row>
    <row r="517" spans="1:34">
      <c r="A517" s="2">
        <v>41609</v>
      </c>
      <c r="B517" s="3">
        <v>103.46</v>
      </c>
      <c r="C517" s="6">
        <v>100.0737</v>
      </c>
      <c r="D517" s="6">
        <v>97.77</v>
      </c>
      <c r="E517" s="6">
        <v>99.21</v>
      </c>
      <c r="F517" s="6">
        <v>97.812299999999993</v>
      </c>
      <c r="G517" s="6">
        <v>99.672700000000006</v>
      </c>
      <c r="H517" s="6">
        <v>97.234999999999999</v>
      </c>
      <c r="I517" s="6">
        <v>100.9186</v>
      </c>
      <c r="J517" s="6">
        <v>97.758200000000002</v>
      </c>
      <c r="K517" s="6">
        <v>94.77</v>
      </c>
      <c r="L517" s="6">
        <v>93.001599999999996</v>
      </c>
      <c r="M517" s="9">
        <v>7.0000000000000007E-2</v>
      </c>
      <c r="N517">
        <v>7.0000000000000007E-2</v>
      </c>
      <c r="O517">
        <v>0.05</v>
      </c>
      <c r="P517">
        <v>0.02</v>
      </c>
      <c r="Q517">
        <v>0.04</v>
      </c>
      <c r="R517">
        <v>0.04</v>
      </c>
      <c r="S517">
        <v>0.05</v>
      </c>
      <c r="T517">
        <v>0.04</v>
      </c>
      <c r="U517">
        <v>0.06</v>
      </c>
      <c r="V517">
        <v>0.09</v>
      </c>
      <c r="W517">
        <v>0.1</v>
      </c>
      <c r="X517" s="11">
        <v>0.3</v>
      </c>
      <c r="Y517" s="8">
        <f t="shared" si="70"/>
        <v>0.3</v>
      </c>
      <c r="Z517" s="8">
        <f t="shared" si="71"/>
        <v>0.3</v>
      </c>
      <c r="AA517" s="8">
        <f t="shared" si="72"/>
        <v>0.3</v>
      </c>
      <c r="AB517" s="8">
        <f t="shared" si="73"/>
        <v>0.3</v>
      </c>
      <c r="AC517" s="8">
        <f t="shared" si="74"/>
        <v>0.3</v>
      </c>
      <c r="AD517" s="8">
        <f t="shared" si="75"/>
        <v>0.3</v>
      </c>
      <c r="AE517" s="8">
        <f t="shared" si="76"/>
        <v>0.3</v>
      </c>
      <c r="AF517" s="8">
        <f t="shared" si="77"/>
        <v>0.3</v>
      </c>
      <c r="AG517" s="8">
        <f t="shared" si="78"/>
        <v>0.3</v>
      </c>
      <c r="AH517" s="8">
        <f t="shared" si="79"/>
        <v>0.3</v>
      </c>
    </row>
    <row r="518" spans="1:34">
      <c r="A518" s="2">
        <v>41640</v>
      </c>
      <c r="B518" s="3">
        <v>103.76139999999999</v>
      </c>
      <c r="C518" s="6">
        <v>103.46</v>
      </c>
      <c r="D518" s="6">
        <v>100.0737</v>
      </c>
      <c r="E518" s="6">
        <v>97.77</v>
      </c>
      <c r="F518" s="6">
        <v>99.21</v>
      </c>
      <c r="G518" s="6">
        <v>97.812299999999993</v>
      </c>
      <c r="H518" s="6">
        <v>99.672700000000006</v>
      </c>
      <c r="I518" s="6">
        <v>97.234999999999999</v>
      </c>
      <c r="J518" s="6">
        <v>100.9186</v>
      </c>
      <c r="K518" s="6">
        <v>97.758200000000002</v>
      </c>
      <c r="L518" s="6">
        <v>94.77</v>
      </c>
      <c r="M518" s="9">
        <v>0.04</v>
      </c>
      <c r="N518">
        <v>7.0000000000000007E-2</v>
      </c>
      <c r="O518">
        <v>7.0000000000000007E-2</v>
      </c>
      <c r="P518">
        <v>0.05</v>
      </c>
      <c r="Q518">
        <v>0.02</v>
      </c>
      <c r="R518">
        <v>0.04</v>
      </c>
      <c r="S518">
        <v>0.04</v>
      </c>
      <c r="T518">
        <v>0.05</v>
      </c>
      <c r="U518">
        <v>0.04</v>
      </c>
      <c r="V518">
        <v>0.06</v>
      </c>
      <c r="W518">
        <v>0.09</v>
      </c>
      <c r="X518" s="11">
        <v>0.3</v>
      </c>
      <c r="Y518" s="8">
        <f t="shared" si="70"/>
        <v>0.3</v>
      </c>
      <c r="Z518" s="8">
        <f t="shared" si="71"/>
        <v>0.3</v>
      </c>
      <c r="AA518" s="8">
        <f t="shared" si="72"/>
        <v>0.3</v>
      </c>
      <c r="AB518" s="8">
        <f t="shared" si="73"/>
        <v>0.3</v>
      </c>
      <c r="AC518" s="8">
        <f t="shared" si="74"/>
        <v>0.3</v>
      </c>
      <c r="AD518" s="8">
        <f t="shared" si="75"/>
        <v>0.3</v>
      </c>
      <c r="AE518" s="8">
        <f t="shared" si="76"/>
        <v>0.3</v>
      </c>
      <c r="AF518" s="8">
        <f t="shared" si="77"/>
        <v>0.3</v>
      </c>
      <c r="AG518" s="8">
        <f t="shared" si="78"/>
        <v>0.3</v>
      </c>
      <c r="AH518" s="8">
        <f t="shared" si="79"/>
        <v>0.3</v>
      </c>
    </row>
    <row r="519" spans="1:34">
      <c r="A519" s="2">
        <v>41671</v>
      </c>
      <c r="B519" s="3">
        <v>102.1253</v>
      </c>
      <c r="C519" s="6">
        <v>103.76139999999999</v>
      </c>
      <c r="D519" s="6">
        <v>103.46</v>
      </c>
      <c r="E519" s="6">
        <v>100.0737</v>
      </c>
      <c r="F519" s="6">
        <v>97.77</v>
      </c>
      <c r="G519" s="6">
        <v>99.21</v>
      </c>
      <c r="H519" s="6">
        <v>97.812299999999993</v>
      </c>
      <c r="I519" s="6">
        <v>99.672700000000006</v>
      </c>
      <c r="J519" s="6">
        <v>97.234999999999999</v>
      </c>
      <c r="K519" s="6">
        <v>100.9186</v>
      </c>
      <c r="L519" s="6">
        <v>97.758200000000002</v>
      </c>
      <c r="M519" s="9">
        <v>0.05</v>
      </c>
      <c r="N519">
        <v>0.04</v>
      </c>
      <c r="O519">
        <v>7.0000000000000007E-2</v>
      </c>
      <c r="P519">
        <v>7.0000000000000007E-2</v>
      </c>
      <c r="Q519">
        <v>0.05</v>
      </c>
      <c r="R519">
        <v>0.02</v>
      </c>
      <c r="S519">
        <v>0.04</v>
      </c>
      <c r="T519">
        <v>0.04</v>
      </c>
      <c r="U519">
        <v>0.05</v>
      </c>
      <c r="V519">
        <v>0.04</v>
      </c>
      <c r="W519">
        <v>0.06</v>
      </c>
      <c r="X519" s="11">
        <v>0.3</v>
      </c>
      <c r="Y519" s="8">
        <f t="shared" si="70"/>
        <v>0.3</v>
      </c>
      <c r="Z519" s="8">
        <f t="shared" si="71"/>
        <v>0.3</v>
      </c>
      <c r="AA519" s="8">
        <f t="shared" si="72"/>
        <v>0.3</v>
      </c>
      <c r="AB519" s="8">
        <f t="shared" si="73"/>
        <v>0.3</v>
      </c>
      <c r="AC519" s="8">
        <f t="shared" si="74"/>
        <v>0.3</v>
      </c>
      <c r="AD519" s="8">
        <f t="shared" si="75"/>
        <v>0.3</v>
      </c>
      <c r="AE519" s="8">
        <f t="shared" si="76"/>
        <v>0.3</v>
      </c>
      <c r="AF519" s="8">
        <f t="shared" si="77"/>
        <v>0.3</v>
      </c>
      <c r="AG519" s="8">
        <f t="shared" si="78"/>
        <v>0.3</v>
      </c>
      <c r="AH519" s="8">
        <f t="shared" si="79"/>
        <v>0.3</v>
      </c>
    </row>
    <row r="520" spans="1:34">
      <c r="A520" s="2">
        <v>41699</v>
      </c>
      <c r="B520" s="3">
        <v>102.3395</v>
      </c>
      <c r="C520" s="6">
        <v>102.1253</v>
      </c>
      <c r="D520" s="6">
        <v>103.76139999999999</v>
      </c>
      <c r="E520" s="6">
        <v>103.46</v>
      </c>
      <c r="F520" s="6">
        <v>100.0737</v>
      </c>
      <c r="G520" s="6">
        <v>97.77</v>
      </c>
      <c r="H520" s="6">
        <v>99.21</v>
      </c>
      <c r="I520" s="6">
        <v>97.812299999999993</v>
      </c>
      <c r="J520" s="6">
        <v>99.672700000000006</v>
      </c>
      <c r="K520" s="6">
        <v>97.234999999999999</v>
      </c>
      <c r="L520" s="6">
        <v>100.9186</v>
      </c>
      <c r="M520" s="9">
        <v>0.05</v>
      </c>
      <c r="N520">
        <v>0.05</v>
      </c>
      <c r="O520">
        <v>0.04</v>
      </c>
      <c r="P520">
        <v>7.0000000000000007E-2</v>
      </c>
      <c r="Q520">
        <v>7.0000000000000007E-2</v>
      </c>
      <c r="R520">
        <v>0.05</v>
      </c>
      <c r="S520">
        <v>0.02</v>
      </c>
      <c r="T520">
        <v>0.04</v>
      </c>
      <c r="U520">
        <v>0.04</v>
      </c>
      <c r="V520">
        <v>0.05</v>
      </c>
      <c r="W520">
        <v>0.04</v>
      </c>
      <c r="X520" s="11">
        <v>0.3</v>
      </c>
      <c r="Y520" s="8">
        <f t="shared" si="70"/>
        <v>0.3</v>
      </c>
      <c r="Z520" s="8">
        <f t="shared" si="71"/>
        <v>0.3</v>
      </c>
      <c r="AA520" s="8">
        <f t="shared" si="72"/>
        <v>0.3</v>
      </c>
      <c r="AB520" s="8">
        <f t="shared" si="73"/>
        <v>0.3</v>
      </c>
      <c r="AC520" s="8">
        <f t="shared" si="74"/>
        <v>0.3</v>
      </c>
      <c r="AD520" s="8">
        <f t="shared" si="75"/>
        <v>0.3</v>
      </c>
      <c r="AE520" s="8">
        <f t="shared" si="76"/>
        <v>0.3</v>
      </c>
      <c r="AF520" s="8">
        <f t="shared" si="77"/>
        <v>0.3</v>
      </c>
      <c r="AG520" s="8">
        <f t="shared" si="78"/>
        <v>0.3</v>
      </c>
      <c r="AH520" s="8">
        <f t="shared" si="79"/>
        <v>0.3</v>
      </c>
    </row>
    <row r="521" spans="1:34">
      <c r="A521" s="2">
        <v>41730</v>
      </c>
      <c r="B521" s="3">
        <v>102.45820000000001</v>
      </c>
      <c r="C521" s="6">
        <v>102.3395</v>
      </c>
      <c r="D521" s="6">
        <v>102.1253</v>
      </c>
      <c r="E521" s="6">
        <v>103.76139999999999</v>
      </c>
      <c r="F521" s="6">
        <v>103.46</v>
      </c>
      <c r="G521" s="6">
        <v>100.0737</v>
      </c>
      <c r="H521" s="6">
        <v>97.77</v>
      </c>
      <c r="I521" s="6">
        <v>99.21</v>
      </c>
      <c r="J521" s="6">
        <v>97.812299999999993</v>
      </c>
      <c r="K521" s="6">
        <v>99.672700000000006</v>
      </c>
      <c r="L521" s="6">
        <v>97.234999999999999</v>
      </c>
      <c r="M521" s="9">
        <v>0.03</v>
      </c>
      <c r="N521">
        <v>0.05</v>
      </c>
      <c r="O521">
        <v>0.05</v>
      </c>
      <c r="P521">
        <v>0.04</v>
      </c>
      <c r="Q521">
        <v>7.0000000000000007E-2</v>
      </c>
      <c r="R521">
        <v>7.0000000000000007E-2</v>
      </c>
      <c r="S521">
        <v>0.05</v>
      </c>
      <c r="T521">
        <v>0.02</v>
      </c>
      <c r="U521">
        <v>0.04</v>
      </c>
      <c r="V521">
        <v>0.04</v>
      </c>
      <c r="W521">
        <v>0.05</v>
      </c>
      <c r="X521" s="11">
        <v>0.3</v>
      </c>
      <c r="Y521" s="8">
        <f t="shared" si="70"/>
        <v>0.3</v>
      </c>
      <c r="Z521" s="8">
        <f t="shared" si="71"/>
        <v>0.3</v>
      </c>
      <c r="AA521" s="8">
        <f t="shared" si="72"/>
        <v>0.3</v>
      </c>
      <c r="AB521" s="8">
        <f t="shared" si="73"/>
        <v>0.3</v>
      </c>
      <c r="AC521" s="8">
        <f t="shared" si="74"/>
        <v>0.3</v>
      </c>
      <c r="AD521" s="8">
        <f t="shared" si="75"/>
        <v>0.3</v>
      </c>
      <c r="AE521" s="8">
        <f t="shared" si="76"/>
        <v>0.3</v>
      </c>
      <c r="AF521" s="8">
        <f t="shared" si="77"/>
        <v>0.3</v>
      </c>
      <c r="AG521" s="8">
        <f t="shared" si="78"/>
        <v>0.3</v>
      </c>
      <c r="AH521" s="8">
        <f t="shared" si="79"/>
        <v>0.3</v>
      </c>
    </row>
    <row r="522" spans="1:34">
      <c r="A522" s="2">
        <v>41760</v>
      </c>
      <c r="B522" s="3">
        <v>101.77379999999999</v>
      </c>
      <c r="C522" s="6">
        <v>102.45820000000001</v>
      </c>
      <c r="D522" s="6">
        <v>102.3395</v>
      </c>
      <c r="E522" s="6">
        <v>102.1253</v>
      </c>
      <c r="F522" s="6">
        <v>103.76139999999999</v>
      </c>
      <c r="G522" s="6">
        <v>103.46</v>
      </c>
      <c r="H522" s="6">
        <v>100.0737</v>
      </c>
      <c r="I522" s="6">
        <v>97.77</v>
      </c>
      <c r="J522" s="6">
        <v>99.21</v>
      </c>
      <c r="K522" s="6">
        <v>97.812299999999993</v>
      </c>
      <c r="L522" s="6">
        <v>99.672700000000006</v>
      </c>
      <c r="M522" s="9">
        <v>0.03</v>
      </c>
      <c r="N522">
        <v>0.03</v>
      </c>
      <c r="O522">
        <v>0.05</v>
      </c>
      <c r="P522">
        <v>0.05</v>
      </c>
      <c r="Q522">
        <v>0.04</v>
      </c>
      <c r="R522">
        <v>7.0000000000000007E-2</v>
      </c>
      <c r="S522">
        <v>7.0000000000000007E-2</v>
      </c>
      <c r="T522">
        <v>0.05</v>
      </c>
      <c r="U522">
        <v>0.02</v>
      </c>
      <c r="V522">
        <v>0.04</v>
      </c>
      <c r="W522">
        <v>0.04</v>
      </c>
      <c r="X522" s="11">
        <v>0.3</v>
      </c>
      <c r="Y522" s="8">
        <f t="shared" si="70"/>
        <v>0.3</v>
      </c>
      <c r="Z522" s="8">
        <f t="shared" si="71"/>
        <v>0.3</v>
      </c>
      <c r="AA522" s="8">
        <f t="shared" si="72"/>
        <v>0.3</v>
      </c>
      <c r="AB522" s="8">
        <f t="shared" si="73"/>
        <v>0.3</v>
      </c>
      <c r="AC522" s="8">
        <f t="shared" si="74"/>
        <v>0.3</v>
      </c>
      <c r="AD522" s="8">
        <f t="shared" si="75"/>
        <v>0.3</v>
      </c>
      <c r="AE522" s="8">
        <f t="shared" si="76"/>
        <v>0.3</v>
      </c>
      <c r="AF522" s="8">
        <f t="shared" si="77"/>
        <v>0.3</v>
      </c>
      <c r="AG522" s="8">
        <f t="shared" si="78"/>
        <v>0.3</v>
      </c>
      <c r="AH522" s="8">
        <f t="shared" si="79"/>
        <v>0.3</v>
      </c>
    </row>
    <row r="523" spans="1:34">
      <c r="A523" s="2">
        <v>41791</v>
      </c>
      <c r="B523" s="3">
        <v>102.0629</v>
      </c>
      <c r="C523" s="6">
        <v>101.77379999999999</v>
      </c>
      <c r="D523" s="6">
        <v>102.45820000000001</v>
      </c>
      <c r="E523" s="6">
        <v>102.3395</v>
      </c>
      <c r="F523" s="6">
        <v>102.1253</v>
      </c>
      <c r="G523" s="6">
        <v>103.76139999999999</v>
      </c>
      <c r="H523" s="6">
        <v>103.46</v>
      </c>
      <c r="I523" s="6">
        <v>100.0737</v>
      </c>
      <c r="J523" s="6">
        <v>97.77</v>
      </c>
      <c r="K523" s="6">
        <v>99.21</v>
      </c>
      <c r="L523" s="6">
        <v>97.812299999999993</v>
      </c>
      <c r="M523" s="9">
        <v>0.04</v>
      </c>
      <c r="N523">
        <v>0.03</v>
      </c>
      <c r="O523">
        <v>0.03</v>
      </c>
      <c r="P523">
        <v>0.05</v>
      </c>
      <c r="Q523">
        <v>0.05</v>
      </c>
      <c r="R523">
        <v>0.04</v>
      </c>
      <c r="S523">
        <v>7.0000000000000007E-2</v>
      </c>
      <c r="T523">
        <v>7.0000000000000007E-2</v>
      </c>
      <c r="U523">
        <v>0.05</v>
      </c>
      <c r="V523">
        <v>0.02</v>
      </c>
      <c r="W523">
        <v>0.04</v>
      </c>
      <c r="X523" s="11">
        <v>0.3</v>
      </c>
      <c r="Y523" s="8">
        <f t="shared" si="70"/>
        <v>0.3</v>
      </c>
      <c r="Z523" s="8">
        <f t="shared" si="71"/>
        <v>0.3</v>
      </c>
      <c r="AA523" s="8">
        <f t="shared" si="72"/>
        <v>0.3</v>
      </c>
      <c r="AB523" s="8">
        <f t="shared" si="73"/>
        <v>0.3</v>
      </c>
      <c r="AC523" s="8">
        <f t="shared" si="74"/>
        <v>0.3</v>
      </c>
      <c r="AD523" s="8">
        <f t="shared" si="75"/>
        <v>0.3</v>
      </c>
      <c r="AE523" s="8">
        <f t="shared" si="76"/>
        <v>0.3</v>
      </c>
      <c r="AF523" s="8">
        <f t="shared" si="77"/>
        <v>0.3</v>
      </c>
      <c r="AG523" s="8">
        <f t="shared" si="78"/>
        <v>0.3</v>
      </c>
      <c r="AH523" s="8">
        <f t="shared" si="79"/>
        <v>0.3</v>
      </c>
    </row>
    <row r="524" spans="1:34">
      <c r="A524" s="2">
        <v>41821</v>
      </c>
      <c r="B524" s="3">
        <v>101.74</v>
      </c>
      <c r="C524" s="6">
        <v>102.0629</v>
      </c>
      <c r="D524" s="6">
        <v>101.77379999999999</v>
      </c>
      <c r="E524" s="6">
        <v>102.45820000000001</v>
      </c>
      <c r="F524" s="6">
        <v>102.3395</v>
      </c>
      <c r="G524" s="6">
        <v>102.1253</v>
      </c>
      <c r="H524" s="6">
        <v>103.76139999999999</v>
      </c>
      <c r="I524" s="6">
        <v>103.46</v>
      </c>
      <c r="J524" s="6">
        <v>100.0737</v>
      </c>
      <c r="K524" s="6">
        <v>97.77</v>
      </c>
      <c r="L524" s="6">
        <v>99.21</v>
      </c>
      <c r="M524" s="9">
        <v>0.03</v>
      </c>
      <c r="N524">
        <v>0.04</v>
      </c>
      <c r="O524">
        <v>0.03</v>
      </c>
      <c r="P524">
        <v>0.03</v>
      </c>
      <c r="Q524">
        <v>0.05</v>
      </c>
      <c r="R524">
        <v>0.05</v>
      </c>
      <c r="S524">
        <v>0.04</v>
      </c>
      <c r="T524">
        <v>7.0000000000000007E-2</v>
      </c>
      <c r="U524">
        <v>7.0000000000000007E-2</v>
      </c>
      <c r="V524">
        <v>0.05</v>
      </c>
      <c r="W524">
        <v>0.02</v>
      </c>
      <c r="X524" s="11">
        <v>0.3</v>
      </c>
      <c r="Y524" s="8">
        <f t="shared" si="70"/>
        <v>0.3</v>
      </c>
      <c r="Z524" s="8">
        <f t="shared" si="71"/>
        <v>0.3</v>
      </c>
      <c r="AA524" s="8">
        <f t="shared" si="72"/>
        <v>0.3</v>
      </c>
      <c r="AB524" s="8">
        <f t="shared" si="73"/>
        <v>0.3</v>
      </c>
      <c r="AC524" s="8">
        <f t="shared" si="74"/>
        <v>0.3</v>
      </c>
      <c r="AD524" s="8">
        <f t="shared" si="75"/>
        <v>0.3</v>
      </c>
      <c r="AE524" s="8">
        <f t="shared" si="76"/>
        <v>0.3</v>
      </c>
      <c r="AF524" s="8">
        <f t="shared" si="77"/>
        <v>0.3</v>
      </c>
      <c r="AG524" s="8">
        <f t="shared" si="78"/>
        <v>0.3</v>
      </c>
      <c r="AH524" s="8">
        <f t="shared" si="79"/>
        <v>0.3</v>
      </c>
    </row>
    <row r="525" spans="1:34">
      <c r="A525" s="2">
        <v>41852</v>
      </c>
      <c r="B525" s="3">
        <v>102.9438</v>
      </c>
      <c r="C525" s="6">
        <v>101.74</v>
      </c>
      <c r="D525" s="6">
        <v>102.0629</v>
      </c>
      <c r="E525" s="6">
        <v>101.77379999999999</v>
      </c>
      <c r="F525" s="6">
        <v>102.45820000000001</v>
      </c>
      <c r="G525" s="6">
        <v>102.3395</v>
      </c>
      <c r="H525" s="6">
        <v>102.1253</v>
      </c>
      <c r="I525" s="6">
        <v>103.76139999999999</v>
      </c>
      <c r="J525" s="6">
        <v>103.46</v>
      </c>
      <c r="K525" s="6">
        <v>100.0737</v>
      </c>
      <c r="L525" s="6">
        <v>97.77</v>
      </c>
      <c r="M525" s="9">
        <v>0.03</v>
      </c>
      <c r="N525">
        <v>0.03</v>
      </c>
      <c r="O525">
        <v>0.04</v>
      </c>
      <c r="P525">
        <v>0.03</v>
      </c>
      <c r="Q525">
        <v>0.03</v>
      </c>
      <c r="R525">
        <v>0.05</v>
      </c>
      <c r="S525">
        <v>0.05</v>
      </c>
      <c r="T525">
        <v>0.04</v>
      </c>
      <c r="U525">
        <v>7.0000000000000007E-2</v>
      </c>
      <c r="V525">
        <v>7.0000000000000007E-2</v>
      </c>
      <c r="W525">
        <v>0.05</v>
      </c>
      <c r="X525" s="11">
        <v>0.3</v>
      </c>
      <c r="Y525" s="8">
        <f t="shared" ref="Y525:Y557" si="80">X524</f>
        <v>0.3</v>
      </c>
      <c r="Z525" s="8">
        <f t="shared" ref="Z525:Z557" si="81">X523</f>
        <v>0.3</v>
      </c>
      <c r="AA525" s="8">
        <f t="shared" ref="AA525:AA557" si="82">X522</f>
        <v>0.3</v>
      </c>
      <c r="AB525" s="8">
        <f t="shared" ref="AB525:AB557" si="83">X521</f>
        <v>0.3</v>
      </c>
      <c r="AC525" s="8">
        <f t="shared" ref="AC525:AC557" si="84">X520</f>
        <v>0.3</v>
      </c>
      <c r="AD525" s="8">
        <f t="shared" ref="AD525:AD557" si="85">X519</f>
        <v>0.3</v>
      </c>
      <c r="AE525" s="8">
        <f t="shared" ref="AE525:AE557" si="86">X518</f>
        <v>0.3</v>
      </c>
      <c r="AF525" s="8">
        <f t="shared" ref="AF525:AF557" si="87">X517</f>
        <v>0.3</v>
      </c>
      <c r="AG525" s="8">
        <f t="shared" ref="AG525:AG557" si="88">X516</f>
        <v>0.3</v>
      </c>
      <c r="AH525" s="8">
        <f t="shared" ref="AH525:AH557" si="89">X515</f>
        <v>0.3</v>
      </c>
    </row>
    <row r="526" spans="1:34">
      <c r="A526" s="2">
        <v>41883</v>
      </c>
      <c r="B526" s="3">
        <v>107.42570000000001</v>
      </c>
      <c r="C526" s="6">
        <v>102.9438</v>
      </c>
      <c r="D526" s="6">
        <v>101.74</v>
      </c>
      <c r="E526" s="6">
        <v>102.0629</v>
      </c>
      <c r="F526" s="6">
        <v>101.77379999999999</v>
      </c>
      <c r="G526" s="6">
        <v>102.45820000000001</v>
      </c>
      <c r="H526" s="6">
        <v>102.3395</v>
      </c>
      <c r="I526" s="6">
        <v>102.1253</v>
      </c>
      <c r="J526" s="6">
        <v>103.76139999999999</v>
      </c>
      <c r="K526" s="6">
        <v>103.46</v>
      </c>
      <c r="L526" s="6">
        <v>100.0737</v>
      </c>
      <c r="M526" s="9">
        <v>0.02</v>
      </c>
      <c r="N526">
        <v>0.03</v>
      </c>
      <c r="O526">
        <v>0.03</v>
      </c>
      <c r="P526">
        <v>0.04</v>
      </c>
      <c r="Q526">
        <v>0.03</v>
      </c>
      <c r="R526">
        <v>0.03</v>
      </c>
      <c r="S526">
        <v>0.05</v>
      </c>
      <c r="T526">
        <v>0.05</v>
      </c>
      <c r="U526">
        <v>0.04</v>
      </c>
      <c r="V526">
        <v>7.0000000000000007E-2</v>
      </c>
      <c r="W526">
        <v>7.0000000000000007E-2</v>
      </c>
      <c r="X526" s="11">
        <v>0.3</v>
      </c>
      <c r="Y526" s="8">
        <f t="shared" si="80"/>
        <v>0.3</v>
      </c>
      <c r="Z526" s="8">
        <f t="shared" si="81"/>
        <v>0.3</v>
      </c>
      <c r="AA526" s="8">
        <f t="shared" si="82"/>
        <v>0.3</v>
      </c>
      <c r="AB526" s="8">
        <f t="shared" si="83"/>
        <v>0.3</v>
      </c>
      <c r="AC526" s="8">
        <f t="shared" si="84"/>
        <v>0.3</v>
      </c>
      <c r="AD526" s="8">
        <f t="shared" si="85"/>
        <v>0.3</v>
      </c>
      <c r="AE526" s="8">
        <f t="shared" si="86"/>
        <v>0.3</v>
      </c>
      <c r="AF526" s="8">
        <f t="shared" si="87"/>
        <v>0.3</v>
      </c>
      <c r="AG526" s="8">
        <f t="shared" si="88"/>
        <v>0.3</v>
      </c>
      <c r="AH526" s="8">
        <f t="shared" si="89"/>
        <v>0.3</v>
      </c>
    </row>
    <row r="527" spans="1:34">
      <c r="A527" s="2">
        <v>41913</v>
      </c>
      <c r="B527" s="3">
        <v>108.0264</v>
      </c>
      <c r="C527" s="6">
        <v>107.42570000000001</v>
      </c>
      <c r="D527" s="6">
        <v>102.9438</v>
      </c>
      <c r="E527" s="6">
        <v>101.74</v>
      </c>
      <c r="F527" s="6">
        <v>102.0629</v>
      </c>
      <c r="G527" s="6">
        <v>101.77379999999999</v>
      </c>
      <c r="H527" s="6">
        <v>102.45820000000001</v>
      </c>
      <c r="I527" s="6">
        <v>102.3395</v>
      </c>
      <c r="J527" s="6">
        <v>102.1253</v>
      </c>
      <c r="K527" s="6">
        <v>103.76139999999999</v>
      </c>
      <c r="L527" s="6">
        <v>103.46</v>
      </c>
      <c r="M527" s="9">
        <v>0.02</v>
      </c>
      <c r="N527">
        <v>0.02</v>
      </c>
      <c r="O527">
        <v>0.03</v>
      </c>
      <c r="P527">
        <v>0.03</v>
      </c>
      <c r="Q527">
        <v>0.04</v>
      </c>
      <c r="R527">
        <v>0.03</v>
      </c>
      <c r="S527">
        <v>0.03</v>
      </c>
      <c r="T527">
        <v>0.05</v>
      </c>
      <c r="U527">
        <v>0.05</v>
      </c>
      <c r="V527">
        <v>0.04</v>
      </c>
      <c r="W527">
        <v>7.0000000000000007E-2</v>
      </c>
      <c r="X527" s="11">
        <v>0.3</v>
      </c>
      <c r="Y527" s="8">
        <f t="shared" si="80"/>
        <v>0.3</v>
      </c>
      <c r="Z527" s="8">
        <f t="shared" si="81"/>
        <v>0.3</v>
      </c>
      <c r="AA527" s="8">
        <f t="shared" si="82"/>
        <v>0.3</v>
      </c>
      <c r="AB527" s="8">
        <f t="shared" si="83"/>
        <v>0.3</v>
      </c>
      <c r="AC527" s="8">
        <f t="shared" si="84"/>
        <v>0.3</v>
      </c>
      <c r="AD527" s="8">
        <f t="shared" si="85"/>
        <v>0.3</v>
      </c>
      <c r="AE527" s="8">
        <f t="shared" si="86"/>
        <v>0.3</v>
      </c>
      <c r="AF527" s="8">
        <f t="shared" si="87"/>
        <v>0.3</v>
      </c>
      <c r="AG527" s="8">
        <f t="shared" si="88"/>
        <v>0.3</v>
      </c>
      <c r="AH527" s="8">
        <f t="shared" si="89"/>
        <v>0.3</v>
      </c>
    </row>
    <row r="528" spans="1:34">
      <c r="A528" s="2">
        <v>41944</v>
      </c>
      <c r="B528" s="3">
        <v>116.29940000000001</v>
      </c>
      <c r="C528" s="6">
        <v>108.0264</v>
      </c>
      <c r="D528" s="6">
        <v>107.42570000000001</v>
      </c>
      <c r="E528" s="6">
        <v>102.9438</v>
      </c>
      <c r="F528" s="6">
        <v>101.74</v>
      </c>
      <c r="G528" s="6">
        <v>102.0629</v>
      </c>
      <c r="H528" s="6">
        <v>101.77379999999999</v>
      </c>
      <c r="I528" s="6">
        <v>102.45820000000001</v>
      </c>
      <c r="J528" s="6">
        <v>102.3395</v>
      </c>
      <c r="K528" s="6">
        <v>102.1253</v>
      </c>
      <c r="L528" s="6">
        <v>103.76139999999999</v>
      </c>
      <c r="M528" s="9">
        <v>0.02</v>
      </c>
      <c r="N528">
        <v>0.02</v>
      </c>
      <c r="O528">
        <v>0.02</v>
      </c>
      <c r="P528">
        <v>0.03</v>
      </c>
      <c r="Q528">
        <v>0.03</v>
      </c>
      <c r="R528">
        <v>0.04</v>
      </c>
      <c r="S528">
        <v>0.03</v>
      </c>
      <c r="T528">
        <v>0.03</v>
      </c>
      <c r="U528">
        <v>0.05</v>
      </c>
      <c r="V528">
        <v>0.05</v>
      </c>
      <c r="W528">
        <v>0.04</v>
      </c>
      <c r="X528" s="11">
        <v>0.3</v>
      </c>
      <c r="Y528" s="8">
        <f t="shared" si="80"/>
        <v>0.3</v>
      </c>
      <c r="Z528" s="8">
        <f t="shared" si="81"/>
        <v>0.3</v>
      </c>
      <c r="AA528" s="8">
        <f t="shared" si="82"/>
        <v>0.3</v>
      </c>
      <c r="AB528" s="8">
        <f t="shared" si="83"/>
        <v>0.3</v>
      </c>
      <c r="AC528" s="8">
        <f t="shared" si="84"/>
        <v>0.3</v>
      </c>
      <c r="AD528" s="8">
        <f t="shared" si="85"/>
        <v>0.3</v>
      </c>
      <c r="AE528" s="8">
        <f t="shared" si="86"/>
        <v>0.3</v>
      </c>
      <c r="AF528" s="8">
        <f t="shared" si="87"/>
        <v>0.3</v>
      </c>
      <c r="AG528" s="8">
        <f t="shared" si="88"/>
        <v>0.3</v>
      </c>
      <c r="AH528" s="8">
        <f t="shared" si="89"/>
        <v>0.3</v>
      </c>
    </row>
    <row r="529" spans="1:34">
      <c r="A529" s="2">
        <v>41974</v>
      </c>
      <c r="B529" s="3">
        <v>119.3233</v>
      </c>
      <c r="C529" s="6">
        <v>116.29940000000001</v>
      </c>
      <c r="D529" s="6">
        <v>108.0264</v>
      </c>
      <c r="E529" s="6">
        <v>107.42570000000001</v>
      </c>
      <c r="F529" s="6">
        <v>102.9438</v>
      </c>
      <c r="G529" s="6">
        <v>101.74</v>
      </c>
      <c r="H529" s="6">
        <v>102.0629</v>
      </c>
      <c r="I529" s="6">
        <v>101.77379999999999</v>
      </c>
      <c r="J529" s="6">
        <v>102.45820000000001</v>
      </c>
      <c r="K529" s="6">
        <v>102.3395</v>
      </c>
      <c r="L529" s="6">
        <v>102.1253</v>
      </c>
      <c r="M529" s="9">
        <v>0.03</v>
      </c>
      <c r="N529">
        <v>0.02</v>
      </c>
      <c r="O529">
        <v>0.02</v>
      </c>
      <c r="P529">
        <v>0.02</v>
      </c>
      <c r="Q529">
        <v>0.03</v>
      </c>
      <c r="R529">
        <v>0.03</v>
      </c>
      <c r="S529">
        <v>0.04</v>
      </c>
      <c r="T529">
        <v>0.03</v>
      </c>
      <c r="U529">
        <v>0.03</v>
      </c>
      <c r="V529">
        <v>0.05</v>
      </c>
      <c r="W529">
        <v>0.05</v>
      </c>
      <c r="X529" s="11">
        <v>0.3</v>
      </c>
      <c r="Y529" s="8">
        <f t="shared" si="80"/>
        <v>0.3</v>
      </c>
      <c r="Z529" s="8">
        <f t="shared" si="81"/>
        <v>0.3</v>
      </c>
      <c r="AA529" s="8">
        <f t="shared" si="82"/>
        <v>0.3</v>
      </c>
      <c r="AB529" s="8">
        <f t="shared" si="83"/>
        <v>0.3</v>
      </c>
      <c r="AC529" s="8">
        <f t="shared" si="84"/>
        <v>0.3</v>
      </c>
      <c r="AD529" s="8">
        <f t="shared" si="85"/>
        <v>0.3</v>
      </c>
      <c r="AE529" s="8">
        <f t="shared" si="86"/>
        <v>0.3</v>
      </c>
      <c r="AF529" s="8">
        <f t="shared" si="87"/>
        <v>0.3</v>
      </c>
      <c r="AG529" s="8">
        <f t="shared" si="88"/>
        <v>0.3</v>
      </c>
      <c r="AH529" s="8">
        <f t="shared" si="89"/>
        <v>0.3</v>
      </c>
    </row>
    <row r="530" spans="1:34">
      <c r="A530" s="2">
        <v>42005</v>
      </c>
      <c r="B530" s="3">
        <v>118.25</v>
      </c>
      <c r="C530" s="6">
        <v>119.3233</v>
      </c>
      <c r="D530" s="6">
        <v>116.29940000000001</v>
      </c>
      <c r="E530" s="6">
        <v>108.0264</v>
      </c>
      <c r="F530" s="6">
        <v>107.42570000000001</v>
      </c>
      <c r="G530" s="6">
        <v>102.9438</v>
      </c>
      <c r="H530" s="6">
        <v>101.74</v>
      </c>
      <c r="I530" s="6">
        <v>102.0629</v>
      </c>
      <c r="J530" s="6">
        <v>101.77379999999999</v>
      </c>
      <c r="K530" s="6">
        <v>102.45820000000001</v>
      </c>
      <c r="L530" s="6">
        <v>102.3395</v>
      </c>
      <c r="M530" s="9">
        <v>0.03</v>
      </c>
      <c r="N530">
        <v>0.03</v>
      </c>
      <c r="O530">
        <v>0.02</v>
      </c>
      <c r="P530">
        <v>0.02</v>
      </c>
      <c r="Q530">
        <v>0.02</v>
      </c>
      <c r="R530">
        <v>0.03</v>
      </c>
      <c r="S530">
        <v>0.03</v>
      </c>
      <c r="T530">
        <v>0.04</v>
      </c>
      <c r="U530">
        <v>0.03</v>
      </c>
      <c r="V530">
        <v>0.03</v>
      </c>
      <c r="W530">
        <v>0.05</v>
      </c>
      <c r="X530" s="11">
        <v>0.3</v>
      </c>
      <c r="Y530" s="8">
        <f t="shared" si="80"/>
        <v>0.3</v>
      </c>
      <c r="Z530" s="8">
        <f t="shared" si="81"/>
        <v>0.3</v>
      </c>
      <c r="AA530" s="8">
        <f t="shared" si="82"/>
        <v>0.3</v>
      </c>
      <c r="AB530" s="8">
        <f t="shared" si="83"/>
        <v>0.3</v>
      </c>
      <c r="AC530" s="8">
        <f t="shared" si="84"/>
        <v>0.3</v>
      </c>
      <c r="AD530" s="8">
        <f t="shared" si="85"/>
        <v>0.3</v>
      </c>
      <c r="AE530" s="8">
        <f t="shared" si="86"/>
        <v>0.3</v>
      </c>
      <c r="AF530" s="8">
        <f t="shared" si="87"/>
        <v>0.3</v>
      </c>
      <c r="AG530" s="8">
        <f t="shared" si="88"/>
        <v>0.3</v>
      </c>
      <c r="AH530" s="8">
        <f t="shared" si="89"/>
        <v>0.3</v>
      </c>
    </row>
    <row r="531" spans="1:34">
      <c r="A531" s="2">
        <v>42036</v>
      </c>
      <c r="B531" s="3">
        <v>118.76</v>
      </c>
      <c r="C531" s="6">
        <v>118.25</v>
      </c>
      <c r="D531" s="6">
        <v>119.3233</v>
      </c>
      <c r="E531" s="6">
        <v>116.29940000000001</v>
      </c>
      <c r="F531" s="6">
        <v>108.0264</v>
      </c>
      <c r="G531" s="6">
        <v>107.42570000000001</v>
      </c>
      <c r="H531" s="6">
        <v>102.9438</v>
      </c>
      <c r="I531" s="6">
        <v>101.74</v>
      </c>
      <c r="J531" s="6">
        <v>102.0629</v>
      </c>
      <c r="K531" s="6">
        <v>101.77379999999999</v>
      </c>
      <c r="L531" s="6">
        <v>102.45820000000001</v>
      </c>
      <c r="M531" s="9">
        <v>0.02</v>
      </c>
      <c r="N531">
        <v>0.03</v>
      </c>
      <c r="O531">
        <v>0.03</v>
      </c>
      <c r="P531">
        <v>0.02</v>
      </c>
      <c r="Q531">
        <v>0.02</v>
      </c>
      <c r="R531">
        <v>0.02</v>
      </c>
      <c r="S531">
        <v>0.03</v>
      </c>
      <c r="T531">
        <v>0.03</v>
      </c>
      <c r="U531">
        <v>0.04</v>
      </c>
      <c r="V531">
        <v>0.03</v>
      </c>
      <c r="W531">
        <v>0.03</v>
      </c>
      <c r="X531" s="11">
        <v>0.3</v>
      </c>
      <c r="Y531" s="8">
        <f t="shared" si="80"/>
        <v>0.3</v>
      </c>
      <c r="Z531" s="8">
        <f t="shared" si="81"/>
        <v>0.3</v>
      </c>
      <c r="AA531" s="8">
        <f t="shared" si="82"/>
        <v>0.3</v>
      </c>
      <c r="AB531" s="8">
        <f t="shared" si="83"/>
        <v>0.3</v>
      </c>
      <c r="AC531" s="8">
        <f t="shared" si="84"/>
        <v>0.3</v>
      </c>
      <c r="AD531" s="8">
        <f t="shared" si="85"/>
        <v>0.3</v>
      </c>
      <c r="AE531" s="8">
        <f t="shared" si="86"/>
        <v>0.3</v>
      </c>
      <c r="AF531" s="8">
        <f t="shared" si="87"/>
        <v>0.3</v>
      </c>
      <c r="AG531" s="8">
        <f t="shared" si="88"/>
        <v>0.3</v>
      </c>
      <c r="AH531" s="8">
        <f t="shared" si="89"/>
        <v>0.3</v>
      </c>
    </row>
    <row r="532" spans="1:34">
      <c r="A532" s="2">
        <v>42064</v>
      </c>
      <c r="B532" s="3">
        <v>120.39449999999999</v>
      </c>
      <c r="C532" s="6">
        <v>118.76</v>
      </c>
      <c r="D532" s="6">
        <v>118.25</v>
      </c>
      <c r="E532" s="6">
        <v>119.3233</v>
      </c>
      <c r="F532" s="6">
        <v>116.29940000000001</v>
      </c>
      <c r="G532" s="6">
        <v>108.0264</v>
      </c>
      <c r="H532" s="6">
        <v>107.42570000000001</v>
      </c>
      <c r="I532" s="6">
        <v>102.9438</v>
      </c>
      <c r="J532" s="6">
        <v>101.74</v>
      </c>
      <c r="K532" s="6">
        <v>102.0629</v>
      </c>
      <c r="L532" s="6">
        <v>101.77379999999999</v>
      </c>
      <c r="M532" s="9">
        <v>0.03</v>
      </c>
      <c r="N532">
        <v>0.02</v>
      </c>
      <c r="O532">
        <v>0.03</v>
      </c>
      <c r="P532">
        <v>0.03</v>
      </c>
      <c r="Q532">
        <v>0.02</v>
      </c>
      <c r="R532">
        <v>0.02</v>
      </c>
      <c r="S532">
        <v>0.02</v>
      </c>
      <c r="T532">
        <v>0.03</v>
      </c>
      <c r="U532">
        <v>0.03</v>
      </c>
      <c r="V532">
        <v>0.04</v>
      </c>
      <c r="W532">
        <v>0.03</v>
      </c>
      <c r="X532" s="11">
        <v>0.3</v>
      </c>
      <c r="Y532" s="8">
        <f t="shared" si="80"/>
        <v>0.3</v>
      </c>
      <c r="Z532" s="8">
        <f t="shared" si="81"/>
        <v>0.3</v>
      </c>
      <c r="AA532" s="8">
        <f t="shared" si="82"/>
        <v>0.3</v>
      </c>
      <c r="AB532" s="8">
        <f t="shared" si="83"/>
        <v>0.3</v>
      </c>
      <c r="AC532" s="8">
        <f t="shared" si="84"/>
        <v>0.3</v>
      </c>
      <c r="AD532" s="8">
        <f t="shared" si="85"/>
        <v>0.3</v>
      </c>
      <c r="AE532" s="8">
        <f t="shared" si="86"/>
        <v>0.3</v>
      </c>
      <c r="AF532" s="8">
        <f t="shared" si="87"/>
        <v>0.3</v>
      </c>
      <c r="AG532" s="8">
        <f t="shared" si="88"/>
        <v>0.3</v>
      </c>
      <c r="AH532" s="8">
        <f t="shared" si="89"/>
        <v>0.3</v>
      </c>
    </row>
    <row r="533" spans="1:34">
      <c r="A533" s="2">
        <v>42095</v>
      </c>
      <c r="B533" s="3">
        <v>119.5095</v>
      </c>
      <c r="C533" s="6">
        <v>120.39449999999999</v>
      </c>
      <c r="D533" s="6">
        <v>118.76</v>
      </c>
      <c r="E533" s="6">
        <v>118.25</v>
      </c>
      <c r="F533" s="6">
        <v>119.3233</v>
      </c>
      <c r="G533" s="6">
        <v>116.29940000000001</v>
      </c>
      <c r="H533" s="6">
        <v>108.0264</v>
      </c>
      <c r="I533" s="6">
        <v>107.42570000000001</v>
      </c>
      <c r="J533" s="6">
        <v>102.9438</v>
      </c>
      <c r="K533" s="6">
        <v>101.74</v>
      </c>
      <c r="L533" s="6">
        <v>102.0629</v>
      </c>
      <c r="M533" s="9">
        <v>0.02</v>
      </c>
      <c r="N533">
        <v>0.03</v>
      </c>
      <c r="O533">
        <v>0.02</v>
      </c>
      <c r="P533">
        <v>0.03</v>
      </c>
      <c r="Q533">
        <v>0.03</v>
      </c>
      <c r="R533">
        <v>0.02</v>
      </c>
      <c r="S533">
        <v>0.02</v>
      </c>
      <c r="T533">
        <v>0.02</v>
      </c>
      <c r="U533">
        <v>0.03</v>
      </c>
      <c r="V533">
        <v>0.03</v>
      </c>
      <c r="W533">
        <v>0.04</v>
      </c>
      <c r="X533" s="11">
        <v>0.3</v>
      </c>
      <c r="Y533" s="8">
        <f t="shared" si="80"/>
        <v>0.3</v>
      </c>
      <c r="Z533" s="8">
        <f t="shared" si="81"/>
        <v>0.3</v>
      </c>
      <c r="AA533" s="8">
        <f t="shared" si="82"/>
        <v>0.3</v>
      </c>
      <c r="AB533" s="8">
        <f t="shared" si="83"/>
        <v>0.3</v>
      </c>
      <c r="AC533" s="8">
        <f t="shared" si="84"/>
        <v>0.3</v>
      </c>
      <c r="AD533" s="8">
        <f t="shared" si="85"/>
        <v>0.3</v>
      </c>
      <c r="AE533" s="8">
        <f t="shared" si="86"/>
        <v>0.3</v>
      </c>
      <c r="AF533" s="8">
        <f t="shared" si="87"/>
        <v>0.3</v>
      </c>
      <c r="AG533" s="8">
        <f t="shared" si="88"/>
        <v>0.3</v>
      </c>
      <c r="AH533" s="8">
        <f t="shared" si="89"/>
        <v>0.3</v>
      </c>
    </row>
    <row r="534" spans="1:34">
      <c r="A534" s="2">
        <v>42125</v>
      </c>
      <c r="B534" s="3">
        <v>120.798</v>
      </c>
      <c r="C534" s="6">
        <v>119.5095</v>
      </c>
      <c r="D534" s="6">
        <v>120.39449999999999</v>
      </c>
      <c r="E534" s="6">
        <v>118.76</v>
      </c>
      <c r="F534" s="6">
        <v>118.25</v>
      </c>
      <c r="G534" s="6">
        <v>119.3233</v>
      </c>
      <c r="H534" s="6">
        <v>116.29940000000001</v>
      </c>
      <c r="I534" s="6">
        <v>108.0264</v>
      </c>
      <c r="J534" s="6">
        <v>107.42570000000001</v>
      </c>
      <c r="K534" s="6">
        <v>102.9438</v>
      </c>
      <c r="L534" s="6">
        <v>101.74</v>
      </c>
      <c r="M534" s="9">
        <v>0.02</v>
      </c>
      <c r="N534">
        <v>0.02</v>
      </c>
      <c r="O534">
        <v>0.03</v>
      </c>
      <c r="P534">
        <v>0.02</v>
      </c>
      <c r="Q534">
        <v>0.03</v>
      </c>
      <c r="R534">
        <v>0.03</v>
      </c>
      <c r="S534">
        <v>0.02</v>
      </c>
      <c r="T534">
        <v>0.02</v>
      </c>
      <c r="U534">
        <v>0.02</v>
      </c>
      <c r="V534">
        <v>0.03</v>
      </c>
      <c r="W534">
        <v>0.03</v>
      </c>
      <c r="X534" s="11">
        <v>0.3</v>
      </c>
      <c r="Y534" s="8">
        <f t="shared" si="80"/>
        <v>0.3</v>
      </c>
      <c r="Z534" s="8">
        <f t="shared" si="81"/>
        <v>0.3</v>
      </c>
      <c r="AA534" s="8">
        <f t="shared" si="82"/>
        <v>0.3</v>
      </c>
      <c r="AB534" s="8">
        <f t="shared" si="83"/>
        <v>0.3</v>
      </c>
      <c r="AC534" s="8">
        <f t="shared" si="84"/>
        <v>0.3</v>
      </c>
      <c r="AD534" s="8">
        <f t="shared" si="85"/>
        <v>0.3</v>
      </c>
      <c r="AE534" s="8">
        <f t="shared" si="86"/>
        <v>0.3</v>
      </c>
      <c r="AF534" s="8">
        <f t="shared" si="87"/>
        <v>0.3</v>
      </c>
      <c r="AG534" s="8">
        <f t="shared" si="88"/>
        <v>0.3</v>
      </c>
      <c r="AH534" s="8">
        <f t="shared" si="89"/>
        <v>0.3</v>
      </c>
    </row>
    <row r="535" spans="1:34">
      <c r="A535" s="2">
        <v>42156</v>
      </c>
      <c r="B535" s="3">
        <v>123.7186</v>
      </c>
      <c r="C535" s="6">
        <v>120.798</v>
      </c>
      <c r="D535" s="6">
        <v>119.5095</v>
      </c>
      <c r="E535" s="6">
        <v>120.39449999999999</v>
      </c>
      <c r="F535" s="6">
        <v>118.76</v>
      </c>
      <c r="G535" s="6">
        <v>118.25</v>
      </c>
      <c r="H535" s="6">
        <v>119.3233</v>
      </c>
      <c r="I535" s="6">
        <v>116.29940000000001</v>
      </c>
      <c r="J535" s="6">
        <v>108.0264</v>
      </c>
      <c r="K535" s="6">
        <v>107.42570000000001</v>
      </c>
      <c r="L535" s="6">
        <v>102.9438</v>
      </c>
      <c r="M535" s="9">
        <v>0.02</v>
      </c>
      <c r="N535">
        <v>0.02</v>
      </c>
      <c r="O535">
        <v>0.02</v>
      </c>
      <c r="P535">
        <v>0.03</v>
      </c>
      <c r="Q535">
        <v>0.02</v>
      </c>
      <c r="R535">
        <v>0.03</v>
      </c>
      <c r="S535">
        <v>0.03</v>
      </c>
      <c r="T535">
        <v>0.02</v>
      </c>
      <c r="U535">
        <v>0.02</v>
      </c>
      <c r="V535">
        <v>0.02</v>
      </c>
      <c r="W535">
        <v>0.03</v>
      </c>
      <c r="X535" s="11">
        <v>0.3</v>
      </c>
      <c r="Y535" s="8">
        <f t="shared" si="80"/>
        <v>0.3</v>
      </c>
      <c r="Z535" s="8">
        <f t="shared" si="81"/>
        <v>0.3</v>
      </c>
      <c r="AA535" s="8">
        <f t="shared" si="82"/>
        <v>0.3</v>
      </c>
      <c r="AB535" s="8">
        <f t="shared" si="83"/>
        <v>0.3</v>
      </c>
      <c r="AC535" s="8">
        <f t="shared" si="84"/>
        <v>0.3</v>
      </c>
      <c r="AD535" s="8">
        <f t="shared" si="85"/>
        <v>0.3</v>
      </c>
      <c r="AE535" s="8">
        <f t="shared" si="86"/>
        <v>0.3</v>
      </c>
      <c r="AF535" s="8">
        <f t="shared" si="87"/>
        <v>0.3</v>
      </c>
      <c r="AG535" s="8">
        <f t="shared" si="88"/>
        <v>0.3</v>
      </c>
      <c r="AH535" s="8">
        <f t="shared" si="89"/>
        <v>0.3</v>
      </c>
    </row>
    <row r="536" spans="1:34">
      <c r="A536" s="2">
        <v>42186</v>
      </c>
      <c r="B536" s="3">
        <v>123.3109</v>
      </c>
      <c r="C536" s="6">
        <v>123.7186</v>
      </c>
      <c r="D536" s="6">
        <v>120.798</v>
      </c>
      <c r="E536" s="6">
        <v>119.5095</v>
      </c>
      <c r="F536" s="6">
        <v>120.39449999999999</v>
      </c>
      <c r="G536" s="6">
        <v>118.76</v>
      </c>
      <c r="H536" s="6">
        <v>118.25</v>
      </c>
      <c r="I536" s="6">
        <v>119.3233</v>
      </c>
      <c r="J536" s="6">
        <v>116.29940000000001</v>
      </c>
      <c r="K536" s="6">
        <v>108.0264</v>
      </c>
      <c r="L536" s="6">
        <v>107.42570000000001</v>
      </c>
      <c r="M536" s="9">
        <v>0.03</v>
      </c>
      <c r="N536">
        <v>0.02</v>
      </c>
      <c r="O536">
        <v>0.02</v>
      </c>
      <c r="P536">
        <v>0.02</v>
      </c>
      <c r="Q536">
        <v>0.03</v>
      </c>
      <c r="R536">
        <v>0.02</v>
      </c>
      <c r="S536">
        <v>0.03</v>
      </c>
      <c r="T536">
        <v>0.03</v>
      </c>
      <c r="U536">
        <v>0.02</v>
      </c>
      <c r="V536">
        <v>0.02</v>
      </c>
      <c r="W536">
        <v>0.02</v>
      </c>
      <c r="X536" s="11">
        <v>0.3</v>
      </c>
      <c r="Y536" s="8">
        <f t="shared" si="80"/>
        <v>0.3</v>
      </c>
      <c r="Z536" s="8">
        <f t="shared" si="81"/>
        <v>0.3</v>
      </c>
      <c r="AA536" s="8">
        <f t="shared" si="82"/>
        <v>0.3</v>
      </c>
      <c r="AB536" s="8">
        <f t="shared" si="83"/>
        <v>0.3</v>
      </c>
      <c r="AC536" s="8">
        <f t="shared" si="84"/>
        <v>0.3</v>
      </c>
      <c r="AD536" s="8">
        <f t="shared" si="85"/>
        <v>0.3</v>
      </c>
      <c r="AE536" s="8">
        <f t="shared" si="86"/>
        <v>0.3</v>
      </c>
      <c r="AF536" s="8">
        <f t="shared" si="87"/>
        <v>0.3</v>
      </c>
      <c r="AG536" s="8">
        <f t="shared" si="88"/>
        <v>0.3</v>
      </c>
      <c r="AH536" s="8">
        <f t="shared" si="89"/>
        <v>0.3</v>
      </c>
    </row>
    <row r="537" spans="1:34">
      <c r="A537" s="2">
        <v>42217</v>
      </c>
      <c r="B537" s="3">
        <v>123.0038</v>
      </c>
      <c r="C537" s="6">
        <v>123.3109</v>
      </c>
      <c r="D537" s="6">
        <v>123.7186</v>
      </c>
      <c r="E537" s="6">
        <v>120.798</v>
      </c>
      <c r="F537" s="6">
        <v>119.5095</v>
      </c>
      <c r="G537" s="6">
        <v>120.39449999999999</v>
      </c>
      <c r="H537" s="6">
        <v>118.76</v>
      </c>
      <c r="I537" s="6">
        <v>118.25</v>
      </c>
      <c r="J537" s="6">
        <v>119.3233</v>
      </c>
      <c r="K537" s="6">
        <v>116.29940000000001</v>
      </c>
      <c r="L537" s="6">
        <v>108.0264</v>
      </c>
      <c r="M537" s="9">
        <v>7.0000000000000007E-2</v>
      </c>
      <c r="N537">
        <v>0.03</v>
      </c>
      <c r="O537">
        <v>0.02</v>
      </c>
      <c r="P537">
        <v>0.02</v>
      </c>
      <c r="Q537">
        <v>0.02</v>
      </c>
      <c r="R537">
        <v>0.03</v>
      </c>
      <c r="S537">
        <v>0.02</v>
      </c>
      <c r="T537">
        <v>0.03</v>
      </c>
      <c r="U537">
        <v>0.03</v>
      </c>
      <c r="V537">
        <v>0.02</v>
      </c>
      <c r="W537">
        <v>0.02</v>
      </c>
      <c r="X537" s="11">
        <v>0.3</v>
      </c>
      <c r="Y537" s="8">
        <f t="shared" si="80"/>
        <v>0.3</v>
      </c>
      <c r="Z537" s="8">
        <f t="shared" si="81"/>
        <v>0.3</v>
      </c>
      <c r="AA537" s="8">
        <f t="shared" si="82"/>
        <v>0.3</v>
      </c>
      <c r="AB537" s="8">
        <f t="shared" si="83"/>
        <v>0.3</v>
      </c>
      <c r="AC537" s="8">
        <f t="shared" si="84"/>
        <v>0.3</v>
      </c>
      <c r="AD537" s="8">
        <f t="shared" si="85"/>
        <v>0.3</v>
      </c>
      <c r="AE537" s="8">
        <f t="shared" si="86"/>
        <v>0.3</v>
      </c>
      <c r="AF537" s="8">
        <f t="shared" si="87"/>
        <v>0.3</v>
      </c>
      <c r="AG537" s="8">
        <f t="shared" si="88"/>
        <v>0.3</v>
      </c>
      <c r="AH537" s="8">
        <f t="shared" si="89"/>
        <v>0.3</v>
      </c>
    </row>
    <row r="538" spans="1:34">
      <c r="A538" s="2">
        <v>42248</v>
      </c>
      <c r="B538" s="3">
        <v>120.1476</v>
      </c>
      <c r="C538" s="6">
        <v>123.0038</v>
      </c>
      <c r="D538" s="6">
        <v>123.3109</v>
      </c>
      <c r="E538" s="6">
        <v>123.7186</v>
      </c>
      <c r="F538" s="6">
        <v>120.798</v>
      </c>
      <c r="G538" s="6">
        <v>119.5095</v>
      </c>
      <c r="H538" s="6">
        <v>120.39449999999999</v>
      </c>
      <c r="I538" s="6">
        <v>118.76</v>
      </c>
      <c r="J538" s="6">
        <v>118.25</v>
      </c>
      <c r="K538" s="6">
        <v>119.3233</v>
      </c>
      <c r="L538" s="6">
        <v>116.29940000000001</v>
      </c>
      <c r="M538" s="9">
        <v>0.02</v>
      </c>
      <c r="N538">
        <v>7.0000000000000007E-2</v>
      </c>
      <c r="O538">
        <v>0.03</v>
      </c>
      <c r="P538">
        <v>0.02</v>
      </c>
      <c r="Q538">
        <v>0.02</v>
      </c>
      <c r="R538">
        <v>0.02</v>
      </c>
      <c r="S538">
        <v>0.03</v>
      </c>
      <c r="T538">
        <v>0.02</v>
      </c>
      <c r="U538">
        <v>0.03</v>
      </c>
      <c r="V538">
        <v>0.03</v>
      </c>
      <c r="W538">
        <v>0.02</v>
      </c>
      <c r="X538" s="11">
        <v>0.3</v>
      </c>
      <c r="Y538" s="8">
        <f t="shared" si="80"/>
        <v>0.3</v>
      </c>
      <c r="Z538" s="8">
        <f t="shared" si="81"/>
        <v>0.3</v>
      </c>
      <c r="AA538" s="8">
        <f t="shared" si="82"/>
        <v>0.3</v>
      </c>
      <c r="AB538" s="8">
        <f t="shared" si="83"/>
        <v>0.3</v>
      </c>
      <c r="AC538" s="8">
        <f t="shared" si="84"/>
        <v>0.3</v>
      </c>
      <c r="AD538" s="8">
        <f t="shared" si="85"/>
        <v>0.3</v>
      </c>
      <c r="AE538" s="8">
        <f t="shared" si="86"/>
        <v>0.3</v>
      </c>
      <c r="AF538" s="8">
        <f t="shared" si="87"/>
        <v>0.3</v>
      </c>
      <c r="AG538" s="8">
        <f t="shared" si="88"/>
        <v>0.3</v>
      </c>
      <c r="AH538" s="8">
        <f t="shared" si="89"/>
        <v>0.3</v>
      </c>
    </row>
    <row r="539" spans="1:34">
      <c r="A539" s="2">
        <v>42278</v>
      </c>
      <c r="B539" s="3">
        <v>120.04810000000001</v>
      </c>
      <c r="C539" s="6">
        <v>120.1476</v>
      </c>
      <c r="D539" s="6">
        <v>123.0038</v>
      </c>
      <c r="E539" s="6">
        <v>123.3109</v>
      </c>
      <c r="F539" s="6">
        <v>123.7186</v>
      </c>
      <c r="G539" s="6">
        <v>120.798</v>
      </c>
      <c r="H539" s="6">
        <v>119.5095</v>
      </c>
      <c r="I539" s="6">
        <v>120.39449999999999</v>
      </c>
      <c r="J539" s="6">
        <v>118.76</v>
      </c>
      <c r="K539" s="6">
        <v>118.25</v>
      </c>
      <c r="L539" s="6">
        <v>119.3233</v>
      </c>
      <c r="M539" s="9">
        <v>0.02</v>
      </c>
      <c r="N539">
        <v>0.02</v>
      </c>
      <c r="O539">
        <v>7.0000000000000007E-2</v>
      </c>
      <c r="P539">
        <v>0.03</v>
      </c>
      <c r="Q539">
        <v>0.02</v>
      </c>
      <c r="R539">
        <v>0.02</v>
      </c>
      <c r="S539">
        <v>0.02</v>
      </c>
      <c r="T539">
        <v>0.03</v>
      </c>
      <c r="U539">
        <v>0.02</v>
      </c>
      <c r="V539">
        <v>0.03</v>
      </c>
      <c r="W539">
        <v>0.03</v>
      </c>
      <c r="X539" s="11">
        <v>0.3</v>
      </c>
      <c r="Y539" s="8">
        <f t="shared" si="80"/>
        <v>0.3</v>
      </c>
      <c r="Z539" s="8">
        <f t="shared" si="81"/>
        <v>0.3</v>
      </c>
      <c r="AA539" s="8">
        <f t="shared" si="82"/>
        <v>0.3</v>
      </c>
      <c r="AB539" s="8">
        <f t="shared" si="83"/>
        <v>0.3</v>
      </c>
      <c r="AC539" s="8">
        <f t="shared" si="84"/>
        <v>0.3</v>
      </c>
      <c r="AD539" s="8">
        <f t="shared" si="85"/>
        <v>0.3</v>
      </c>
      <c r="AE539" s="8">
        <f t="shared" si="86"/>
        <v>0.3</v>
      </c>
      <c r="AF539" s="8">
        <f t="shared" si="87"/>
        <v>0.3</v>
      </c>
      <c r="AG539" s="8">
        <f t="shared" si="88"/>
        <v>0.3</v>
      </c>
      <c r="AH539" s="8">
        <f t="shared" si="89"/>
        <v>0.3</v>
      </c>
    </row>
    <row r="540" spans="1:34">
      <c r="A540" s="2">
        <v>42309</v>
      </c>
      <c r="B540" s="3">
        <v>122.64319999999999</v>
      </c>
      <c r="C540" s="6">
        <v>120.04810000000001</v>
      </c>
      <c r="D540" s="6">
        <v>120.1476</v>
      </c>
      <c r="E540" s="6">
        <v>123.0038</v>
      </c>
      <c r="F540" s="6">
        <v>123.3109</v>
      </c>
      <c r="G540" s="6">
        <v>123.7186</v>
      </c>
      <c r="H540" s="6">
        <v>120.798</v>
      </c>
      <c r="I540" s="6">
        <v>119.5095</v>
      </c>
      <c r="J540" s="6">
        <v>120.39449999999999</v>
      </c>
      <c r="K540" s="6">
        <v>118.76</v>
      </c>
      <c r="L540" s="6">
        <v>118.25</v>
      </c>
      <c r="M540" s="9">
        <v>0.12</v>
      </c>
      <c r="N540">
        <v>0.02</v>
      </c>
      <c r="O540">
        <v>0.02</v>
      </c>
      <c r="P540">
        <v>7.0000000000000007E-2</v>
      </c>
      <c r="Q540">
        <v>0.03</v>
      </c>
      <c r="R540">
        <v>0.02</v>
      </c>
      <c r="S540">
        <v>0.02</v>
      </c>
      <c r="T540">
        <v>0.02</v>
      </c>
      <c r="U540">
        <v>0.03</v>
      </c>
      <c r="V540">
        <v>0.02</v>
      </c>
      <c r="W540">
        <v>0.03</v>
      </c>
      <c r="X540" s="11">
        <v>0.3</v>
      </c>
      <c r="Y540" s="8">
        <f t="shared" si="80"/>
        <v>0.3</v>
      </c>
      <c r="Z540" s="8">
        <f t="shared" si="81"/>
        <v>0.3</v>
      </c>
      <c r="AA540" s="8">
        <f t="shared" si="82"/>
        <v>0.3</v>
      </c>
      <c r="AB540" s="8">
        <f t="shared" si="83"/>
        <v>0.3</v>
      </c>
      <c r="AC540" s="8">
        <f t="shared" si="84"/>
        <v>0.3</v>
      </c>
      <c r="AD540" s="8">
        <f t="shared" si="85"/>
        <v>0.3</v>
      </c>
      <c r="AE540" s="8">
        <f t="shared" si="86"/>
        <v>0.3</v>
      </c>
      <c r="AF540" s="8">
        <f t="shared" si="87"/>
        <v>0.3</v>
      </c>
      <c r="AG540" s="8">
        <f t="shared" si="88"/>
        <v>0.3</v>
      </c>
      <c r="AH540" s="8">
        <f t="shared" si="89"/>
        <v>0.3</v>
      </c>
    </row>
    <row r="541" spans="1:34">
      <c r="A541" s="2">
        <v>42339</v>
      </c>
      <c r="B541" s="3">
        <v>121.63500000000001</v>
      </c>
      <c r="C541" s="6">
        <v>122.64319999999999</v>
      </c>
      <c r="D541" s="6">
        <v>120.04810000000001</v>
      </c>
      <c r="E541" s="6">
        <v>120.1476</v>
      </c>
      <c r="F541" s="6">
        <v>123.0038</v>
      </c>
      <c r="G541" s="6">
        <v>123.3109</v>
      </c>
      <c r="H541" s="6">
        <v>123.7186</v>
      </c>
      <c r="I541" s="6">
        <v>120.798</v>
      </c>
      <c r="J541" s="6">
        <v>119.5095</v>
      </c>
      <c r="K541" s="6">
        <v>120.39449999999999</v>
      </c>
      <c r="L541" s="6">
        <v>118.76</v>
      </c>
      <c r="M541" s="9">
        <v>0.23</v>
      </c>
      <c r="N541">
        <v>0.12</v>
      </c>
      <c r="O541">
        <v>0.02</v>
      </c>
      <c r="P541">
        <v>0.02</v>
      </c>
      <c r="Q541">
        <v>7.0000000000000007E-2</v>
      </c>
      <c r="R541">
        <v>0.03</v>
      </c>
      <c r="S541">
        <v>0.02</v>
      </c>
      <c r="T541">
        <v>0.02</v>
      </c>
      <c r="U541">
        <v>0.02</v>
      </c>
      <c r="V541">
        <v>0.03</v>
      </c>
      <c r="W541">
        <v>0.02</v>
      </c>
      <c r="X541" s="11">
        <v>0.3</v>
      </c>
      <c r="Y541" s="8">
        <f t="shared" si="80"/>
        <v>0.3</v>
      </c>
      <c r="Z541" s="8">
        <f t="shared" si="81"/>
        <v>0.3</v>
      </c>
      <c r="AA541" s="8">
        <f t="shared" si="82"/>
        <v>0.3</v>
      </c>
      <c r="AB541" s="8">
        <f t="shared" si="83"/>
        <v>0.3</v>
      </c>
      <c r="AC541" s="8">
        <f t="shared" si="84"/>
        <v>0.3</v>
      </c>
      <c r="AD541" s="8">
        <f t="shared" si="85"/>
        <v>0.3</v>
      </c>
      <c r="AE541" s="8">
        <f t="shared" si="86"/>
        <v>0.3</v>
      </c>
      <c r="AF541" s="8">
        <f t="shared" si="87"/>
        <v>0.3</v>
      </c>
      <c r="AG541" s="8">
        <f t="shared" si="88"/>
        <v>0.3</v>
      </c>
      <c r="AH541" s="8">
        <f t="shared" si="89"/>
        <v>0.3</v>
      </c>
    </row>
    <row r="542" spans="1:34">
      <c r="A542" s="2">
        <v>42370</v>
      </c>
      <c r="B542" s="3">
        <v>118.22580000000001</v>
      </c>
      <c r="C542" s="6">
        <v>121.63500000000001</v>
      </c>
      <c r="D542" s="6">
        <v>122.64319999999999</v>
      </c>
      <c r="E542" s="6">
        <v>120.04810000000001</v>
      </c>
      <c r="F542" s="6">
        <v>120.1476</v>
      </c>
      <c r="G542" s="6">
        <v>123.0038</v>
      </c>
      <c r="H542" s="6">
        <v>123.3109</v>
      </c>
      <c r="I542" s="6">
        <v>123.7186</v>
      </c>
      <c r="J542" s="6">
        <v>120.798</v>
      </c>
      <c r="K542" s="6">
        <v>119.5095</v>
      </c>
      <c r="L542" s="6">
        <v>120.39449999999999</v>
      </c>
      <c r="M542" s="9">
        <v>0.26</v>
      </c>
      <c r="N542">
        <v>0.23</v>
      </c>
      <c r="O542">
        <v>0.12</v>
      </c>
      <c r="P542">
        <v>0.02</v>
      </c>
      <c r="Q542">
        <v>0.02</v>
      </c>
      <c r="R542">
        <v>7.0000000000000007E-2</v>
      </c>
      <c r="S542">
        <v>0.03</v>
      </c>
      <c r="T542">
        <v>0.02</v>
      </c>
      <c r="U542">
        <v>0.02</v>
      </c>
      <c r="V542">
        <v>0.02</v>
      </c>
      <c r="W542">
        <v>0.03</v>
      </c>
      <c r="X542" s="11">
        <v>0.3</v>
      </c>
      <c r="Y542" s="8">
        <f t="shared" si="80"/>
        <v>0.3</v>
      </c>
      <c r="Z542" s="8">
        <f t="shared" si="81"/>
        <v>0.3</v>
      </c>
      <c r="AA542" s="8">
        <f t="shared" si="82"/>
        <v>0.3</v>
      </c>
      <c r="AB542" s="8">
        <f t="shared" si="83"/>
        <v>0.3</v>
      </c>
      <c r="AC542" s="8">
        <f t="shared" si="84"/>
        <v>0.3</v>
      </c>
      <c r="AD542" s="8">
        <f t="shared" si="85"/>
        <v>0.3</v>
      </c>
      <c r="AE542" s="8">
        <f t="shared" si="86"/>
        <v>0.3</v>
      </c>
      <c r="AF542" s="8">
        <f t="shared" si="87"/>
        <v>0.3</v>
      </c>
      <c r="AG542" s="8">
        <f t="shared" si="88"/>
        <v>0.3</v>
      </c>
      <c r="AH542" s="8">
        <f t="shared" si="89"/>
        <v>0.3</v>
      </c>
    </row>
    <row r="543" spans="1:34">
      <c r="A543" s="2">
        <v>42401</v>
      </c>
      <c r="B543" s="3">
        <v>114.6155</v>
      </c>
      <c r="C543" s="6">
        <v>118.22580000000001</v>
      </c>
      <c r="D543" s="6">
        <v>121.63500000000001</v>
      </c>
      <c r="E543" s="6">
        <v>122.64319999999999</v>
      </c>
      <c r="F543" s="6">
        <v>120.04810000000001</v>
      </c>
      <c r="G543" s="6">
        <v>120.1476</v>
      </c>
      <c r="H543" s="6">
        <v>123.0038</v>
      </c>
      <c r="I543" s="6">
        <v>123.3109</v>
      </c>
      <c r="J543" s="6">
        <v>123.7186</v>
      </c>
      <c r="K543" s="6">
        <v>120.798</v>
      </c>
      <c r="L543" s="6">
        <v>119.5095</v>
      </c>
      <c r="M543" s="9">
        <v>0.31</v>
      </c>
      <c r="N543">
        <v>0.26</v>
      </c>
      <c r="O543">
        <v>0.23</v>
      </c>
      <c r="P543">
        <v>0.12</v>
      </c>
      <c r="Q543">
        <v>0.02</v>
      </c>
      <c r="R543">
        <v>0.02</v>
      </c>
      <c r="S543">
        <v>7.0000000000000007E-2</v>
      </c>
      <c r="T543">
        <v>0.03</v>
      </c>
      <c r="U543">
        <v>0.02</v>
      </c>
      <c r="V543">
        <v>0.02</v>
      </c>
      <c r="W543">
        <v>0.02</v>
      </c>
      <c r="X543" s="11">
        <v>0.3</v>
      </c>
      <c r="Y543" s="8">
        <f t="shared" si="80"/>
        <v>0.3</v>
      </c>
      <c r="Z543" s="8">
        <f t="shared" si="81"/>
        <v>0.3</v>
      </c>
      <c r="AA543" s="8">
        <f t="shared" si="82"/>
        <v>0.3</v>
      </c>
      <c r="AB543" s="8">
        <f t="shared" si="83"/>
        <v>0.3</v>
      </c>
      <c r="AC543" s="8">
        <f t="shared" si="84"/>
        <v>0.3</v>
      </c>
      <c r="AD543" s="8">
        <f t="shared" si="85"/>
        <v>0.3</v>
      </c>
      <c r="AE543" s="8">
        <f t="shared" si="86"/>
        <v>0.3</v>
      </c>
      <c r="AF543" s="8">
        <f t="shared" si="87"/>
        <v>0.3</v>
      </c>
      <c r="AG543" s="8">
        <f t="shared" si="88"/>
        <v>0.3</v>
      </c>
      <c r="AH543" s="8">
        <f t="shared" si="89"/>
        <v>0.3</v>
      </c>
    </row>
    <row r="544" spans="1:34">
      <c r="A544" s="2">
        <v>42430</v>
      </c>
      <c r="B544" s="3">
        <v>112.93170000000001</v>
      </c>
      <c r="C544" s="6">
        <v>114.6155</v>
      </c>
      <c r="D544" s="6">
        <v>118.22580000000001</v>
      </c>
      <c r="E544" s="6">
        <v>121.63500000000001</v>
      </c>
      <c r="F544" s="6">
        <v>122.64319999999999</v>
      </c>
      <c r="G544" s="6">
        <v>120.04810000000001</v>
      </c>
      <c r="H544" s="6">
        <v>120.1476</v>
      </c>
      <c r="I544" s="6">
        <v>123.0038</v>
      </c>
      <c r="J544" s="6">
        <v>123.3109</v>
      </c>
      <c r="K544" s="6">
        <v>123.7186</v>
      </c>
      <c r="L544" s="6">
        <v>120.798</v>
      </c>
      <c r="M544" s="9">
        <v>0.28999999999999998</v>
      </c>
      <c r="N544">
        <v>0.31</v>
      </c>
      <c r="O544">
        <v>0.26</v>
      </c>
      <c r="P544">
        <v>0.23</v>
      </c>
      <c r="Q544">
        <v>0.12</v>
      </c>
      <c r="R544">
        <v>0.02</v>
      </c>
      <c r="S544">
        <v>0.02</v>
      </c>
      <c r="T544">
        <v>7.0000000000000007E-2</v>
      </c>
      <c r="U544">
        <v>0.03</v>
      </c>
      <c r="V544">
        <v>0.02</v>
      </c>
      <c r="W544">
        <v>0.02</v>
      </c>
      <c r="X544" s="11">
        <v>0.3</v>
      </c>
      <c r="Y544" s="8">
        <f t="shared" si="80"/>
        <v>0.3</v>
      </c>
      <c r="Z544" s="8">
        <f t="shared" si="81"/>
        <v>0.3</v>
      </c>
      <c r="AA544" s="8">
        <f t="shared" si="82"/>
        <v>0.3</v>
      </c>
      <c r="AB544" s="8">
        <f t="shared" si="83"/>
        <v>0.3</v>
      </c>
      <c r="AC544" s="8">
        <f t="shared" si="84"/>
        <v>0.3</v>
      </c>
      <c r="AD544" s="8">
        <f t="shared" si="85"/>
        <v>0.3</v>
      </c>
      <c r="AE544" s="8">
        <f t="shared" si="86"/>
        <v>0.3</v>
      </c>
      <c r="AF544" s="8">
        <f t="shared" si="87"/>
        <v>0.3</v>
      </c>
      <c r="AG544" s="8">
        <f t="shared" si="88"/>
        <v>0.3</v>
      </c>
      <c r="AH544" s="8">
        <f t="shared" si="89"/>
        <v>0.3</v>
      </c>
    </row>
    <row r="545" spans="1:34">
      <c r="A545" s="2">
        <v>42461</v>
      </c>
      <c r="B545" s="3">
        <v>109.5519</v>
      </c>
      <c r="C545" s="6">
        <v>112.93170000000001</v>
      </c>
      <c r="D545" s="6">
        <v>114.6155</v>
      </c>
      <c r="E545" s="6">
        <v>118.22580000000001</v>
      </c>
      <c r="F545" s="6">
        <v>121.63500000000001</v>
      </c>
      <c r="G545" s="6">
        <v>122.64319999999999</v>
      </c>
      <c r="H545" s="6">
        <v>120.04810000000001</v>
      </c>
      <c r="I545" s="6">
        <v>120.1476</v>
      </c>
      <c r="J545" s="6">
        <v>123.0038</v>
      </c>
      <c r="K545" s="6">
        <v>123.3109</v>
      </c>
      <c r="L545" s="6">
        <v>123.7186</v>
      </c>
      <c r="M545" s="9">
        <v>0.23</v>
      </c>
      <c r="N545">
        <v>0.28999999999999998</v>
      </c>
      <c r="O545">
        <v>0.31</v>
      </c>
      <c r="P545">
        <v>0.26</v>
      </c>
      <c r="Q545">
        <v>0.23</v>
      </c>
      <c r="R545">
        <v>0.12</v>
      </c>
      <c r="S545">
        <v>0.02</v>
      </c>
      <c r="T545">
        <v>0.02</v>
      </c>
      <c r="U545">
        <v>7.0000000000000007E-2</v>
      </c>
      <c r="V545">
        <v>0.03</v>
      </c>
      <c r="W545">
        <v>0.02</v>
      </c>
      <c r="X545" s="11">
        <v>0.3</v>
      </c>
      <c r="Y545" s="8">
        <f t="shared" si="80"/>
        <v>0.3</v>
      </c>
      <c r="Z545" s="8">
        <f t="shared" si="81"/>
        <v>0.3</v>
      </c>
      <c r="AA545" s="8">
        <f t="shared" si="82"/>
        <v>0.3</v>
      </c>
      <c r="AB545" s="8">
        <f t="shared" si="83"/>
        <v>0.3</v>
      </c>
      <c r="AC545" s="8">
        <f t="shared" si="84"/>
        <v>0.3</v>
      </c>
      <c r="AD545" s="8">
        <f t="shared" si="85"/>
        <v>0.3</v>
      </c>
      <c r="AE545" s="8">
        <f t="shared" si="86"/>
        <v>0.3</v>
      </c>
      <c r="AF545" s="8">
        <f t="shared" si="87"/>
        <v>0.3</v>
      </c>
      <c r="AG545" s="8">
        <f t="shared" si="88"/>
        <v>0.3</v>
      </c>
      <c r="AH545" s="8">
        <f t="shared" si="89"/>
        <v>0.3</v>
      </c>
    </row>
    <row r="546" spans="1:34">
      <c r="A546" s="2">
        <v>42491</v>
      </c>
      <c r="B546" s="3">
        <v>108.8481</v>
      </c>
      <c r="C546" s="6">
        <v>109.5519</v>
      </c>
      <c r="D546" s="6">
        <v>112.93170000000001</v>
      </c>
      <c r="E546" s="6">
        <v>114.6155</v>
      </c>
      <c r="F546" s="6">
        <v>118.22580000000001</v>
      </c>
      <c r="G546" s="6">
        <v>121.63500000000001</v>
      </c>
      <c r="H546" s="6">
        <v>122.64319999999999</v>
      </c>
      <c r="I546" s="6">
        <v>120.04810000000001</v>
      </c>
      <c r="J546" s="6">
        <v>120.1476</v>
      </c>
      <c r="K546" s="6">
        <v>123.0038</v>
      </c>
      <c r="L546" s="6">
        <v>123.3109</v>
      </c>
      <c r="M546" s="9">
        <v>0.27</v>
      </c>
      <c r="N546">
        <v>0.23</v>
      </c>
      <c r="O546">
        <v>0.28999999999999998</v>
      </c>
      <c r="P546">
        <v>0.31</v>
      </c>
      <c r="Q546">
        <v>0.26</v>
      </c>
      <c r="R546">
        <v>0.23</v>
      </c>
      <c r="S546">
        <v>0.12</v>
      </c>
      <c r="T546">
        <v>0.02</v>
      </c>
      <c r="U546">
        <v>0.02</v>
      </c>
      <c r="V546">
        <v>7.0000000000000007E-2</v>
      </c>
      <c r="W546">
        <v>0.03</v>
      </c>
      <c r="X546" s="11">
        <v>0.3</v>
      </c>
      <c r="Y546" s="8">
        <f t="shared" si="80"/>
        <v>0.3</v>
      </c>
      <c r="Z546" s="8">
        <f t="shared" si="81"/>
        <v>0.3</v>
      </c>
      <c r="AA546" s="8">
        <f t="shared" si="82"/>
        <v>0.3</v>
      </c>
      <c r="AB546" s="8">
        <f t="shared" si="83"/>
        <v>0.3</v>
      </c>
      <c r="AC546" s="8">
        <f t="shared" si="84"/>
        <v>0.3</v>
      </c>
      <c r="AD546" s="8">
        <f t="shared" si="85"/>
        <v>0.3</v>
      </c>
      <c r="AE546" s="8">
        <f t="shared" si="86"/>
        <v>0.3</v>
      </c>
      <c r="AF546" s="8">
        <f t="shared" si="87"/>
        <v>0.3</v>
      </c>
      <c r="AG546" s="8">
        <f t="shared" si="88"/>
        <v>0.3</v>
      </c>
      <c r="AH546" s="8">
        <f t="shared" si="89"/>
        <v>0.3</v>
      </c>
    </row>
    <row r="547" spans="1:34">
      <c r="A547" s="2">
        <v>42522</v>
      </c>
      <c r="B547" s="3">
        <v>105.3509</v>
      </c>
      <c r="C547" s="6">
        <v>108.8481</v>
      </c>
      <c r="D547" s="6">
        <v>109.5519</v>
      </c>
      <c r="E547" s="6">
        <v>112.93170000000001</v>
      </c>
      <c r="F547" s="6">
        <v>114.6155</v>
      </c>
      <c r="G547" s="6">
        <v>118.22580000000001</v>
      </c>
      <c r="H547" s="6">
        <v>121.63500000000001</v>
      </c>
      <c r="I547" s="6">
        <v>122.64319999999999</v>
      </c>
      <c r="J547" s="6">
        <v>120.04810000000001</v>
      </c>
      <c r="K547" s="6">
        <v>120.1476</v>
      </c>
      <c r="L547" s="6">
        <v>123.0038</v>
      </c>
      <c r="M547" s="9">
        <v>0.27</v>
      </c>
      <c r="N547">
        <v>0.27</v>
      </c>
      <c r="O547">
        <v>0.23</v>
      </c>
      <c r="P547">
        <v>0.28999999999999998</v>
      </c>
      <c r="Q547">
        <v>0.31</v>
      </c>
      <c r="R547">
        <v>0.26</v>
      </c>
      <c r="S547">
        <v>0.23</v>
      </c>
      <c r="T547">
        <v>0.12</v>
      </c>
      <c r="U547">
        <v>0.02</v>
      </c>
      <c r="V547">
        <v>0.02</v>
      </c>
      <c r="W547">
        <v>7.0000000000000007E-2</v>
      </c>
      <c r="X547" s="11">
        <v>0.3</v>
      </c>
      <c r="Y547" s="8">
        <f t="shared" si="80"/>
        <v>0.3</v>
      </c>
      <c r="Z547" s="8">
        <f t="shared" si="81"/>
        <v>0.3</v>
      </c>
      <c r="AA547" s="8">
        <f t="shared" si="82"/>
        <v>0.3</v>
      </c>
      <c r="AB547" s="8">
        <f t="shared" si="83"/>
        <v>0.3</v>
      </c>
      <c r="AC547" s="8">
        <f t="shared" si="84"/>
        <v>0.3</v>
      </c>
      <c r="AD547" s="8">
        <f t="shared" si="85"/>
        <v>0.3</v>
      </c>
      <c r="AE547" s="8">
        <f t="shared" si="86"/>
        <v>0.3</v>
      </c>
      <c r="AF547" s="8">
        <f t="shared" si="87"/>
        <v>0.3</v>
      </c>
      <c r="AG547" s="8">
        <f t="shared" si="88"/>
        <v>0.3</v>
      </c>
      <c r="AH547" s="8">
        <f t="shared" si="89"/>
        <v>0.3</v>
      </c>
    </row>
    <row r="548" spans="1:34">
      <c r="A548" s="2">
        <v>42552</v>
      </c>
      <c r="B548" s="3">
        <v>104.191</v>
      </c>
      <c r="C548" s="6">
        <v>105.3509</v>
      </c>
      <c r="D548" s="6">
        <v>108.8481</v>
      </c>
      <c r="E548" s="6">
        <v>109.5519</v>
      </c>
      <c r="F548" s="6">
        <v>112.93170000000001</v>
      </c>
      <c r="G548" s="6">
        <v>114.6155</v>
      </c>
      <c r="H548" s="6">
        <v>118.22580000000001</v>
      </c>
      <c r="I548" s="6">
        <v>121.63500000000001</v>
      </c>
      <c r="J548" s="6">
        <v>122.64319999999999</v>
      </c>
      <c r="K548" s="6">
        <v>120.04810000000001</v>
      </c>
      <c r="L548" s="6">
        <v>120.1476</v>
      </c>
      <c r="M548" s="9">
        <v>0.3</v>
      </c>
      <c r="N548">
        <v>0.27</v>
      </c>
      <c r="O548">
        <v>0.27</v>
      </c>
      <c r="P548">
        <v>0.23</v>
      </c>
      <c r="Q548">
        <v>0.28999999999999998</v>
      </c>
      <c r="R548">
        <v>0.31</v>
      </c>
      <c r="S548">
        <v>0.26</v>
      </c>
      <c r="T548">
        <v>0.23</v>
      </c>
      <c r="U548">
        <v>0.12</v>
      </c>
      <c r="V548">
        <v>0.02</v>
      </c>
      <c r="W548">
        <v>0.02</v>
      </c>
      <c r="X548" s="11">
        <v>0.3</v>
      </c>
      <c r="Y548" s="8">
        <f t="shared" si="80"/>
        <v>0.3</v>
      </c>
      <c r="Z548" s="8">
        <f t="shared" si="81"/>
        <v>0.3</v>
      </c>
      <c r="AA548" s="8">
        <f t="shared" si="82"/>
        <v>0.3</v>
      </c>
      <c r="AB548" s="8">
        <f t="shared" si="83"/>
        <v>0.3</v>
      </c>
      <c r="AC548" s="8">
        <f t="shared" si="84"/>
        <v>0.3</v>
      </c>
      <c r="AD548" s="8">
        <f t="shared" si="85"/>
        <v>0.3</v>
      </c>
      <c r="AE548" s="8">
        <f t="shared" si="86"/>
        <v>0.3</v>
      </c>
      <c r="AF548" s="8">
        <f t="shared" si="87"/>
        <v>0.3</v>
      </c>
      <c r="AG548" s="8">
        <f t="shared" si="88"/>
        <v>0.3</v>
      </c>
      <c r="AH548" s="8">
        <f t="shared" si="89"/>
        <v>0.3</v>
      </c>
    </row>
    <row r="549" spans="1:34">
      <c r="A549" s="2">
        <v>42583</v>
      </c>
      <c r="B549" s="3">
        <v>101.2383</v>
      </c>
      <c r="C549" s="6">
        <v>104.191</v>
      </c>
      <c r="D549" s="6">
        <v>105.3509</v>
      </c>
      <c r="E549" s="6">
        <v>108.8481</v>
      </c>
      <c r="F549" s="6">
        <v>109.5519</v>
      </c>
      <c r="G549" s="6">
        <v>112.93170000000001</v>
      </c>
      <c r="H549" s="6">
        <v>114.6155</v>
      </c>
      <c r="I549" s="6">
        <v>118.22580000000001</v>
      </c>
      <c r="J549" s="6">
        <v>121.63500000000001</v>
      </c>
      <c r="K549" s="6">
        <v>122.64319999999999</v>
      </c>
      <c r="L549" s="6">
        <v>120.04810000000001</v>
      </c>
      <c r="M549" s="9">
        <v>0.3</v>
      </c>
      <c r="N549">
        <v>0.3</v>
      </c>
      <c r="O549">
        <v>0.27</v>
      </c>
      <c r="P549">
        <v>0.27</v>
      </c>
      <c r="Q549">
        <v>0.23</v>
      </c>
      <c r="R549">
        <v>0.28999999999999998</v>
      </c>
      <c r="S549">
        <v>0.31</v>
      </c>
      <c r="T549">
        <v>0.26</v>
      </c>
      <c r="U549">
        <v>0.23</v>
      </c>
      <c r="V549">
        <v>0.12</v>
      </c>
      <c r="W549">
        <v>0.02</v>
      </c>
      <c r="X549" s="11">
        <v>0.3</v>
      </c>
      <c r="Y549" s="8">
        <f t="shared" si="80"/>
        <v>0.3</v>
      </c>
      <c r="Z549" s="8">
        <f t="shared" si="81"/>
        <v>0.3</v>
      </c>
      <c r="AA549" s="8">
        <f t="shared" si="82"/>
        <v>0.3</v>
      </c>
      <c r="AB549" s="8">
        <f t="shared" si="83"/>
        <v>0.3</v>
      </c>
      <c r="AC549" s="8">
        <f t="shared" si="84"/>
        <v>0.3</v>
      </c>
      <c r="AD549" s="8">
        <f t="shared" si="85"/>
        <v>0.3</v>
      </c>
      <c r="AE549" s="8">
        <f t="shared" si="86"/>
        <v>0.3</v>
      </c>
      <c r="AF549" s="8">
        <f t="shared" si="87"/>
        <v>0.3</v>
      </c>
      <c r="AG549" s="8">
        <f t="shared" si="88"/>
        <v>0.3</v>
      </c>
      <c r="AH549" s="8">
        <f t="shared" si="89"/>
        <v>0.3</v>
      </c>
    </row>
    <row r="550" spans="1:34">
      <c r="A550" s="2">
        <v>42614</v>
      </c>
      <c r="B550" s="3">
        <v>101.7843</v>
      </c>
      <c r="C550" s="6">
        <v>101.2383</v>
      </c>
      <c r="D550" s="6">
        <v>104.191</v>
      </c>
      <c r="E550" s="6">
        <v>105.3509</v>
      </c>
      <c r="F550" s="6">
        <v>108.8481</v>
      </c>
      <c r="G550" s="6">
        <v>109.5519</v>
      </c>
      <c r="H550" s="6">
        <v>112.93170000000001</v>
      </c>
      <c r="I550" s="6">
        <v>114.6155</v>
      </c>
      <c r="J550" s="6">
        <v>118.22580000000001</v>
      </c>
      <c r="K550" s="6">
        <v>121.63500000000001</v>
      </c>
      <c r="L550" s="6">
        <v>122.64319999999999</v>
      </c>
      <c r="M550" s="9">
        <v>0.28999999999999998</v>
      </c>
      <c r="N550">
        <v>0.3</v>
      </c>
      <c r="O550">
        <v>0.3</v>
      </c>
      <c r="P550">
        <v>0.27</v>
      </c>
      <c r="Q550">
        <v>0.27</v>
      </c>
      <c r="R550">
        <v>0.23</v>
      </c>
      <c r="S550">
        <v>0.28999999999999998</v>
      </c>
      <c r="T550">
        <v>0.31</v>
      </c>
      <c r="U550">
        <v>0.26</v>
      </c>
      <c r="V550">
        <v>0.23</v>
      </c>
      <c r="W550">
        <v>0.12</v>
      </c>
      <c r="X550" s="11">
        <v>0.3</v>
      </c>
      <c r="Y550" s="8">
        <f t="shared" si="80"/>
        <v>0.3</v>
      </c>
      <c r="Z550" s="8">
        <f t="shared" si="81"/>
        <v>0.3</v>
      </c>
      <c r="AA550" s="8">
        <f t="shared" si="82"/>
        <v>0.3</v>
      </c>
      <c r="AB550" s="8">
        <f t="shared" si="83"/>
        <v>0.3</v>
      </c>
      <c r="AC550" s="8">
        <f t="shared" si="84"/>
        <v>0.3</v>
      </c>
      <c r="AD550" s="8">
        <f t="shared" si="85"/>
        <v>0.3</v>
      </c>
      <c r="AE550" s="8">
        <f t="shared" si="86"/>
        <v>0.3</v>
      </c>
      <c r="AF550" s="8">
        <f t="shared" si="87"/>
        <v>0.3</v>
      </c>
      <c r="AG550" s="8">
        <f t="shared" si="88"/>
        <v>0.3</v>
      </c>
      <c r="AH550" s="8">
        <f t="shared" si="89"/>
        <v>0.3</v>
      </c>
    </row>
    <row r="551" spans="1:34">
      <c r="A551" s="2">
        <v>42644</v>
      </c>
      <c r="B551" s="3">
        <v>103.9075</v>
      </c>
      <c r="C551" s="6">
        <v>101.7843</v>
      </c>
      <c r="D551" s="6">
        <v>101.2383</v>
      </c>
      <c r="E551" s="6">
        <v>104.191</v>
      </c>
      <c r="F551" s="6">
        <v>105.3509</v>
      </c>
      <c r="G551" s="6">
        <v>108.8481</v>
      </c>
      <c r="H551" s="6">
        <v>109.5519</v>
      </c>
      <c r="I551" s="6">
        <v>112.93170000000001</v>
      </c>
      <c r="J551" s="6">
        <v>114.6155</v>
      </c>
      <c r="K551" s="6">
        <v>118.22580000000001</v>
      </c>
      <c r="L551" s="6">
        <v>121.63500000000001</v>
      </c>
      <c r="M551" s="9">
        <v>0.33</v>
      </c>
      <c r="N551">
        <v>0.28999999999999998</v>
      </c>
      <c r="O551">
        <v>0.3</v>
      </c>
      <c r="P551">
        <v>0.3</v>
      </c>
      <c r="Q551">
        <v>0.27</v>
      </c>
      <c r="R551">
        <v>0.27</v>
      </c>
      <c r="S551">
        <v>0.23</v>
      </c>
      <c r="T551">
        <v>0.28999999999999998</v>
      </c>
      <c r="U551">
        <v>0.31</v>
      </c>
      <c r="V551">
        <v>0.26</v>
      </c>
      <c r="W551">
        <v>0.23</v>
      </c>
      <c r="X551" s="11">
        <v>0.3</v>
      </c>
      <c r="Y551" s="8">
        <f t="shared" si="80"/>
        <v>0.3</v>
      </c>
      <c r="Z551" s="8">
        <f t="shared" si="81"/>
        <v>0.3</v>
      </c>
      <c r="AA551" s="8">
        <f t="shared" si="82"/>
        <v>0.3</v>
      </c>
      <c r="AB551" s="8">
        <f t="shared" si="83"/>
        <v>0.3</v>
      </c>
      <c r="AC551" s="8">
        <f t="shared" si="84"/>
        <v>0.3</v>
      </c>
      <c r="AD551" s="8">
        <f t="shared" si="85"/>
        <v>0.3</v>
      </c>
      <c r="AE551" s="8">
        <f t="shared" si="86"/>
        <v>0.3</v>
      </c>
      <c r="AF551" s="8">
        <f t="shared" si="87"/>
        <v>0.3</v>
      </c>
      <c r="AG551" s="8">
        <f t="shared" si="88"/>
        <v>0.3</v>
      </c>
      <c r="AH551" s="8">
        <f t="shared" si="89"/>
        <v>0.3</v>
      </c>
    </row>
    <row r="552" spans="1:34">
      <c r="A552" s="2">
        <v>42675</v>
      </c>
      <c r="B552" s="3">
        <v>108.443</v>
      </c>
      <c r="C552" s="6">
        <v>103.9075</v>
      </c>
      <c r="D552" s="6">
        <v>101.7843</v>
      </c>
      <c r="E552" s="6">
        <v>101.2383</v>
      </c>
      <c r="F552" s="6">
        <v>104.191</v>
      </c>
      <c r="G552" s="6">
        <v>105.3509</v>
      </c>
      <c r="H552" s="6">
        <v>108.8481</v>
      </c>
      <c r="I552" s="6">
        <v>109.5519</v>
      </c>
      <c r="J552" s="6">
        <v>112.93170000000001</v>
      </c>
      <c r="K552" s="6">
        <v>114.6155</v>
      </c>
      <c r="L552" s="6">
        <v>118.22580000000001</v>
      </c>
      <c r="M552" s="9">
        <v>0.45</v>
      </c>
      <c r="N552">
        <v>0.33</v>
      </c>
      <c r="O552">
        <v>0.28999999999999998</v>
      </c>
      <c r="P552">
        <v>0.3</v>
      </c>
      <c r="Q552">
        <v>0.3</v>
      </c>
      <c r="R552">
        <v>0.27</v>
      </c>
      <c r="S552">
        <v>0.27</v>
      </c>
      <c r="T552">
        <v>0.23</v>
      </c>
      <c r="U552">
        <v>0.28999999999999998</v>
      </c>
      <c r="V552">
        <v>0.31</v>
      </c>
      <c r="W552">
        <v>0.26</v>
      </c>
      <c r="X552" s="11">
        <v>0.3</v>
      </c>
      <c r="Y552" s="8">
        <f t="shared" si="80"/>
        <v>0.3</v>
      </c>
      <c r="Z552" s="8">
        <f t="shared" si="81"/>
        <v>0.3</v>
      </c>
      <c r="AA552" s="8">
        <f t="shared" si="82"/>
        <v>0.3</v>
      </c>
      <c r="AB552" s="8">
        <f t="shared" si="83"/>
        <v>0.3</v>
      </c>
      <c r="AC552" s="8">
        <f t="shared" si="84"/>
        <v>0.3</v>
      </c>
      <c r="AD552" s="8">
        <f t="shared" si="85"/>
        <v>0.3</v>
      </c>
      <c r="AE552" s="8">
        <f t="shared" si="86"/>
        <v>0.3</v>
      </c>
      <c r="AF552" s="8">
        <f t="shared" si="87"/>
        <v>0.3</v>
      </c>
      <c r="AG552" s="8">
        <f t="shared" si="88"/>
        <v>0.3</v>
      </c>
      <c r="AH552" s="8">
        <f t="shared" si="89"/>
        <v>0.3</v>
      </c>
    </row>
    <row r="553" spans="1:34">
      <c r="A553" s="2">
        <v>42705</v>
      </c>
      <c r="B553" s="3">
        <v>115.99809999999999</v>
      </c>
      <c r="C553" s="6">
        <v>108.443</v>
      </c>
      <c r="D553" s="6">
        <v>103.9075</v>
      </c>
      <c r="E553" s="6">
        <v>101.7843</v>
      </c>
      <c r="F553" s="6">
        <v>101.2383</v>
      </c>
      <c r="G553" s="6">
        <v>104.191</v>
      </c>
      <c r="H553" s="6">
        <v>105.3509</v>
      </c>
      <c r="I553" s="6">
        <v>108.8481</v>
      </c>
      <c r="J553" s="6">
        <v>109.5519</v>
      </c>
      <c r="K553" s="6">
        <v>112.93170000000001</v>
      </c>
      <c r="L553" s="6">
        <v>114.6155</v>
      </c>
      <c r="M553" s="9">
        <v>0.51</v>
      </c>
      <c r="N553">
        <v>0.45</v>
      </c>
      <c r="O553">
        <v>0.33</v>
      </c>
      <c r="P553">
        <v>0.28999999999999998</v>
      </c>
      <c r="Q553">
        <v>0.3</v>
      </c>
      <c r="R553">
        <v>0.3</v>
      </c>
      <c r="S553">
        <v>0.27</v>
      </c>
      <c r="T553">
        <v>0.27</v>
      </c>
      <c r="U553">
        <v>0.23</v>
      </c>
      <c r="V553">
        <v>0.28999999999999998</v>
      </c>
      <c r="W553">
        <v>0.31</v>
      </c>
      <c r="X553" s="11">
        <v>0.3</v>
      </c>
      <c r="Y553" s="8">
        <f t="shared" si="80"/>
        <v>0.3</v>
      </c>
      <c r="Z553" s="8">
        <f t="shared" si="81"/>
        <v>0.3</v>
      </c>
      <c r="AA553" s="8">
        <f t="shared" si="82"/>
        <v>0.3</v>
      </c>
      <c r="AB553" s="8">
        <f t="shared" si="83"/>
        <v>0.3</v>
      </c>
      <c r="AC553" s="8">
        <f t="shared" si="84"/>
        <v>0.3</v>
      </c>
      <c r="AD553" s="8">
        <f t="shared" si="85"/>
        <v>0.3</v>
      </c>
      <c r="AE553" s="8">
        <f t="shared" si="86"/>
        <v>0.3</v>
      </c>
      <c r="AF553" s="8">
        <f t="shared" si="87"/>
        <v>0.3</v>
      </c>
      <c r="AG553" s="8">
        <f t="shared" si="88"/>
        <v>0.3</v>
      </c>
      <c r="AH553" s="8">
        <f t="shared" si="89"/>
        <v>0.3</v>
      </c>
    </row>
    <row r="554" spans="1:34">
      <c r="A554" s="2">
        <v>42736</v>
      </c>
      <c r="B554" s="3">
        <v>114.8721</v>
      </c>
      <c r="C554" s="6">
        <v>115.99809999999999</v>
      </c>
      <c r="D554" s="6">
        <v>108.443</v>
      </c>
      <c r="E554" s="6">
        <v>103.9075</v>
      </c>
      <c r="F554" s="6">
        <v>101.7843</v>
      </c>
      <c r="G554" s="6">
        <v>101.2383</v>
      </c>
      <c r="H554" s="6">
        <v>104.191</v>
      </c>
      <c r="I554" s="6">
        <v>105.3509</v>
      </c>
      <c r="J554" s="6">
        <v>108.8481</v>
      </c>
      <c r="K554" s="6">
        <v>109.5519</v>
      </c>
      <c r="L554" s="6">
        <v>112.93170000000001</v>
      </c>
      <c r="M554" s="9">
        <v>0.51</v>
      </c>
      <c r="N554">
        <v>0.51</v>
      </c>
      <c r="O554">
        <v>0.45</v>
      </c>
      <c r="P554">
        <v>0.33</v>
      </c>
      <c r="Q554">
        <v>0.28999999999999998</v>
      </c>
      <c r="R554">
        <v>0.3</v>
      </c>
      <c r="S554">
        <v>0.3</v>
      </c>
      <c r="T554">
        <v>0.27</v>
      </c>
      <c r="U554">
        <v>0.27</v>
      </c>
      <c r="V554">
        <v>0.23</v>
      </c>
      <c r="W554">
        <v>0.28999999999999998</v>
      </c>
      <c r="X554" s="11">
        <v>0.3</v>
      </c>
      <c r="Y554" s="8">
        <f t="shared" si="80"/>
        <v>0.3</v>
      </c>
      <c r="Z554" s="8">
        <f t="shared" si="81"/>
        <v>0.3</v>
      </c>
      <c r="AA554" s="8">
        <f t="shared" si="82"/>
        <v>0.3</v>
      </c>
      <c r="AB554" s="8">
        <f t="shared" si="83"/>
        <v>0.3</v>
      </c>
      <c r="AC554" s="8">
        <f t="shared" si="84"/>
        <v>0.3</v>
      </c>
      <c r="AD554" s="8">
        <f t="shared" si="85"/>
        <v>0.3</v>
      </c>
      <c r="AE554" s="8">
        <f t="shared" si="86"/>
        <v>0.3</v>
      </c>
      <c r="AF554" s="8">
        <f t="shared" si="87"/>
        <v>0.3</v>
      </c>
      <c r="AG554" s="8">
        <f t="shared" si="88"/>
        <v>0.3</v>
      </c>
      <c r="AH554" s="8">
        <f t="shared" si="89"/>
        <v>0.3</v>
      </c>
    </row>
    <row r="555" spans="1:34">
      <c r="A555" s="2">
        <v>42767</v>
      </c>
      <c r="B555" s="3">
        <v>112.91160000000001</v>
      </c>
      <c r="C555" s="6">
        <v>114.8721</v>
      </c>
      <c r="D555" s="6">
        <v>115.99809999999999</v>
      </c>
      <c r="E555" s="6">
        <v>108.443</v>
      </c>
      <c r="F555" s="6">
        <v>103.9075</v>
      </c>
      <c r="G555" s="6">
        <v>101.7843</v>
      </c>
      <c r="H555" s="6">
        <v>101.2383</v>
      </c>
      <c r="I555" s="6">
        <v>104.191</v>
      </c>
      <c r="J555" s="6">
        <v>105.3509</v>
      </c>
      <c r="K555" s="6">
        <v>108.8481</v>
      </c>
      <c r="L555" s="6">
        <v>109.5519</v>
      </c>
      <c r="M555" s="9">
        <v>0.52</v>
      </c>
      <c r="N555">
        <v>0.51</v>
      </c>
      <c r="O555">
        <v>0.51</v>
      </c>
      <c r="P555">
        <v>0.45</v>
      </c>
      <c r="Q555">
        <v>0.33</v>
      </c>
      <c r="R555">
        <v>0.28999999999999998</v>
      </c>
      <c r="S555">
        <v>0.3</v>
      </c>
      <c r="T555">
        <v>0.3</v>
      </c>
      <c r="U555">
        <v>0.27</v>
      </c>
      <c r="V555">
        <v>0.27</v>
      </c>
      <c r="W555">
        <v>0.23</v>
      </c>
      <c r="X555" s="11">
        <v>0.3</v>
      </c>
      <c r="Y555" s="8">
        <f t="shared" si="80"/>
        <v>0.3</v>
      </c>
      <c r="Z555" s="8">
        <f t="shared" si="81"/>
        <v>0.3</v>
      </c>
      <c r="AA555" s="8">
        <f t="shared" si="82"/>
        <v>0.3</v>
      </c>
      <c r="AB555" s="8">
        <f t="shared" si="83"/>
        <v>0.3</v>
      </c>
      <c r="AC555" s="8">
        <f t="shared" si="84"/>
        <v>0.3</v>
      </c>
      <c r="AD555" s="8">
        <f t="shared" si="85"/>
        <v>0.3</v>
      </c>
      <c r="AE555" s="8">
        <f t="shared" si="86"/>
        <v>0.3</v>
      </c>
      <c r="AF555" s="8">
        <f t="shared" si="87"/>
        <v>0.3</v>
      </c>
      <c r="AG555" s="8">
        <f t="shared" si="88"/>
        <v>0.3</v>
      </c>
      <c r="AH555" s="8">
        <f t="shared" si="89"/>
        <v>0.3</v>
      </c>
    </row>
    <row r="556" spans="1:34">
      <c r="A556" s="2">
        <v>42795</v>
      </c>
      <c r="B556" s="3">
        <v>112.9165</v>
      </c>
      <c r="C556" s="6">
        <v>112.91160000000001</v>
      </c>
      <c r="D556" s="6">
        <v>114.8721</v>
      </c>
      <c r="E556" s="6">
        <v>115.99809999999999</v>
      </c>
      <c r="F556" s="6">
        <v>108.443</v>
      </c>
      <c r="G556" s="6">
        <v>103.9075</v>
      </c>
      <c r="H556" s="6">
        <v>101.7843</v>
      </c>
      <c r="I556" s="6">
        <v>101.2383</v>
      </c>
      <c r="J556" s="6">
        <v>104.191</v>
      </c>
      <c r="K556" s="6">
        <v>105.3509</v>
      </c>
      <c r="L556" s="6">
        <v>108.8481</v>
      </c>
      <c r="M556" s="9">
        <v>0.74</v>
      </c>
      <c r="N556">
        <v>0.52</v>
      </c>
      <c r="O556">
        <v>0.51</v>
      </c>
      <c r="P556">
        <v>0.51</v>
      </c>
      <c r="Q556">
        <v>0.45</v>
      </c>
      <c r="R556">
        <v>0.33</v>
      </c>
      <c r="S556">
        <v>0.28999999999999998</v>
      </c>
      <c r="T556">
        <v>0.3</v>
      </c>
      <c r="U556">
        <v>0.3</v>
      </c>
      <c r="V556">
        <v>0.27</v>
      </c>
      <c r="W556">
        <v>0.27</v>
      </c>
      <c r="X556" s="11">
        <v>0.3</v>
      </c>
      <c r="Y556" s="8">
        <f t="shared" si="80"/>
        <v>0.3</v>
      </c>
      <c r="Z556" s="8">
        <f t="shared" si="81"/>
        <v>0.3</v>
      </c>
      <c r="AA556" s="8">
        <f t="shared" si="82"/>
        <v>0.3</v>
      </c>
      <c r="AB556" s="8">
        <f t="shared" si="83"/>
        <v>0.3</v>
      </c>
      <c r="AC556" s="8">
        <f t="shared" si="84"/>
        <v>0.3</v>
      </c>
      <c r="AD556" s="8">
        <f t="shared" si="85"/>
        <v>0.3</v>
      </c>
      <c r="AE556" s="8">
        <f t="shared" si="86"/>
        <v>0.3</v>
      </c>
      <c r="AF556" s="8">
        <f t="shared" si="87"/>
        <v>0.3</v>
      </c>
      <c r="AG556" s="8">
        <f t="shared" si="88"/>
        <v>0.3</v>
      </c>
      <c r="AH556" s="8">
        <f t="shared" si="89"/>
        <v>0.3</v>
      </c>
    </row>
    <row r="557" spans="1:34">
      <c r="A557" s="2">
        <v>42826</v>
      </c>
      <c r="B557" s="3">
        <v>110.09099999999999</v>
      </c>
      <c r="C557" s="6">
        <v>112.9165</v>
      </c>
      <c r="D557" s="6">
        <v>112.91160000000001</v>
      </c>
      <c r="E557" s="6">
        <v>114.8721</v>
      </c>
      <c r="F557" s="6">
        <v>115.99809999999999</v>
      </c>
      <c r="G557" s="6">
        <v>108.443</v>
      </c>
      <c r="H557" s="6">
        <v>103.9075</v>
      </c>
      <c r="I557" s="6">
        <v>101.7843</v>
      </c>
      <c r="J557" s="6">
        <v>101.2383</v>
      </c>
      <c r="K557" s="6">
        <v>104.191</v>
      </c>
      <c r="L557" s="6">
        <v>105.3509</v>
      </c>
      <c r="M557" s="9">
        <v>0.8</v>
      </c>
      <c r="N557">
        <v>0.74</v>
      </c>
      <c r="O557">
        <v>0.52</v>
      </c>
      <c r="P557">
        <v>0.51</v>
      </c>
      <c r="Q557">
        <v>0.51</v>
      </c>
      <c r="R557">
        <v>0.45</v>
      </c>
      <c r="S557">
        <v>0.33</v>
      </c>
      <c r="T557">
        <v>0.28999999999999998</v>
      </c>
      <c r="U557">
        <v>0.3</v>
      </c>
      <c r="V557">
        <v>0.3</v>
      </c>
      <c r="W557">
        <v>0.27</v>
      </c>
      <c r="X557" s="11">
        <v>0.3</v>
      </c>
      <c r="Y557" s="8">
        <f t="shared" si="80"/>
        <v>0.3</v>
      </c>
      <c r="Z557" s="8">
        <f t="shared" si="81"/>
        <v>0.3</v>
      </c>
      <c r="AA557" s="8">
        <f t="shared" si="82"/>
        <v>0.3</v>
      </c>
      <c r="AB557" s="8">
        <f t="shared" si="83"/>
        <v>0.3</v>
      </c>
      <c r="AC557" s="8">
        <f t="shared" si="84"/>
        <v>0.3</v>
      </c>
      <c r="AD557" s="8">
        <f t="shared" si="85"/>
        <v>0.3</v>
      </c>
      <c r="AE557" s="8">
        <f t="shared" si="86"/>
        <v>0.3</v>
      </c>
      <c r="AF557" s="8">
        <f t="shared" si="87"/>
        <v>0.3</v>
      </c>
      <c r="AG557" s="8">
        <f t="shared" si="88"/>
        <v>0.3</v>
      </c>
      <c r="AH557" s="8">
        <f t="shared" si="89"/>
        <v>0.3</v>
      </c>
    </row>
    <row r="558" spans="1:34">
      <c r="A558" s="2">
        <v>42856</v>
      </c>
      <c r="B558" s="3">
        <v>112.2436</v>
      </c>
      <c r="C558" s="6">
        <v>110.09099999999999</v>
      </c>
      <c r="D558" s="6">
        <v>112.9165</v>
      </c>
      <c r="E558" s="6">
        <v>112.91160000000001</v>
      </c>
      <c r="F558" s="6">
        <v>114.8721</v>
      </c>
      <c r="G558" s="6">
        <v>115.99809999999999</v>
      </c>
      <c r="H558" s="6">
        <v>108.443</v>
      </c>
      <c r="I558" s="6">
        <v>103.9075</v>
      </c>
      <c r="J558" s="6">
        <v>101.7843</v>
      </c>
      <c r="K558" s="6">
        <v>101.2383</v>
      </c>
      <c r="L558" s="6">
        <v>104.191</v>
      </c>
      <c r="M558" s="9">
        <v>0.89</v>
      </c>
      <c r="N558">
        <v>0.8</v>
      </c>
      <c r="O558">
        <v>0.74</v>
      </c>
      <c r="P558">
        <v>0.52</v>
      </c>
      <c r="Q558">
        <v>0.51</v>
      </c>
      <c r="R558">
        <v>0.51</v>
      </c>
      <c r="S558">
        <v>0.45</v>
      </c>
      <c r="T558">
        <v>0.33</v>
      </c>
      <c r="U558">
        <v>0.28999999999999998</v>
      </c>
      <c r="V558">
        <v>0.3</v>
      </c>
      <c r="W558">
        <v>0.3</v>
      </c>
    </row>
    <row r="559" spans="1:34">
      <c r="A559" s="2">
        <v>42887</v>
      </c>
      <c r="B559" s="3">
        <v>110.9141</v>
      </c>
      <c r="C559" s="6">
        <v>112.2436</v>
      </c>
      <c r="D559" s="6">
        <v>110.09099999999999</v>
      </c>
      <c r="E559" s="6">
        <v>112.9165</v>
      </c>
      <c r="F559" s="6">
        <v>112.91160000000001</v>
      </c>
      <c r="G559" s="6">
        <v>114.8721</v>
      </c>
      <c r="H559" s="6">
        <v>115.99809999999999</v>
      </c>
      <c r="I559" s="6">
        <v>108.443</v>
      </c>
      <c r="J559" s="6">
        <v>103.9075</v>
      </c>
      <c r="K559" s="6">
        <v>101.7843</v>
      </c>
      <c r="L559" s="6">
        <v>101.2383</v>
      </c>
      <c r="M559" s="9">
        <v>0.98</v>
      </c>
      <c r="N559">
        <v>0.89</v>
      </c>
      <c r="O559">
        <v>0.8</v>
      </c>
      <c r="P559">
        <v>0.74</v>
      </c>
      <c r="Q559">
        <v>0.52</v>
      </c>
      <c r="R559">
        <v>0.51</v>
      </c>
      <c r="S559">
        <v>0.51</v>
      </c>
      <c r="T559">
        <v>0.45</v>
      </c>
      <c r="U559">
        <v>0.33</v>
      </c>
      <c r="V559">
        <v>0.28999999999999998</v>
      </c>
      <c r="W559">
        <v>0.3</v>
      </c>
    </row>
    <row r="560" spans="1:34">
      <c r="A560" s="2">
        <v>42917</v>
      </c>
      <c r="B560" s="3">
        <v>112.417</v>
      </c>
      <c r="C560" s="6">
        <v>110.9141</v>
      </c>
      <c r="D560" s="6">
        <v>112.2436</v>
      </c>
      <c r="E560" s="6">
        <v>110.09099999999999</v>
      </c>
      <c r="F560" s="6">
        <v>112.9165</v>
      </c>
      <c r="G560" s="6">
        <v>112.91160000000001</v>
      </c>
      <c r="H560" s="6">
        <v>114.8721</v>
      </c>
      <c r="I560" s="6">
        <v>115.99809999999999</v>
      </c>
      <c r="J560" s="6">
        <v>108.443</v>
      </c>
      <c r="K560" s="6">
        <v>103.9075</v>
      </c>
      <c r="L560" s="6">
        <v>101.7843</v>
      </c>
      <c r="M560" s="9">
        <v>1.07</v>
      </c>
      <c r="N560">
        <v>0.98</v>
      </c>
      <c r="O560">
        <v>0.89</v>
      </c>
      <c r="P560">
        <v>0.8</v>
      </c>
      <c r="Q560">
        <v>0.74</v>
      </c>
      <c r="R560">
        <v>0.52</v>
      </c>
      <c r="S560">
        <v>0.51</v>
      </c>
      <c r="T560">
        <v>0.51</v>
      </c>
      <c r="U560">
        <v>0.45</v>
      </c>
      <c r="V560">
        <v>0.33</v>
      </c>
      <c r="W560">
        <v>0.28999999999999998</v>
      </c>
    </row>
    <row r="561" spans="1:23">
      <c r="A561" s="2">
        <v>42948</v>
      </c>
      <c r="B561" s="3">
        <v>109.827</v>
      </c>
      <c r="C561" s="6">
        <v>112.417</v>
      </c>
      <c r="D561" s="6">
        <v>110.9141</v>
      </c>
      <c r="E561" s="6">
        <v>112.2436</v>
      </c>
      <c r="F561" s="6">
        <v>110.09099999999999</v>
      </c>
      <c r="G561" s="6">
        <v>112.9165</v>
      </c>
      <c r="H561" s="6">
        <v>112.91160000000001</v>
      </c>
      <c r="I561" s="6">
        <v>114.8721</v>
      </c>
      <c r="J561" s="6">
        <v>115.99809999999999</v>
      </c>
      <c r="K561" s="6">
        <v>108.443</v>
      </c>
      <c r="L561" s="6">
        <v>103.9075</v>
      </c>
      <c r="M561" s="9">
        <v>1.01</v>
      </c>
      <c r="N561">
        <v>1.07</v>
      </c>
      <c r="O561">
        <v>0.98</v>
      </c>
      <c r="P561">
        <v>0.89</v>
      </c>
      <c r="Q561">
        <v>0.8</v>
      </c>
      <c r="R561">
        <v>0.74</v>
      </c>
      <c r="S561">
        <v>0.52</v>
      </c>
      <c r="T561">
        <v>0.51</v>
      </c>
      <c r="U561">
        <v>0.51</v>
      </c>
      <c r="V561">
        <v>0.45</v>
      </c>
      <c r="W561">
        <v>0.33</v>
      </c>
    </row>
    <row r="562" spans="1:23">
      <c r="A562" s="2">
        <v>42979</v>
      </c>
      <c r="B562" s="3">
        <v>110.776</v>
      </c>
      <c r="C562" s="6">
        <v>109.827</v>
      </c>
      <c r="D562" s="6">
        <v>112.417</v>
      </c>
      <c r="E562" s="6">
        <v>110.9141</v>
      </c>
      <c r="F562" s="6">
        <v>112.2436</v>
      </c>
      <c r="G562" s="6">
        <v>110.09099999999999</v>
      </c>
      <c r="H562" s="6">
        <v>112.9165</v>
      </c>
      <c r="I562" s="6">
        <v>112.91160000000001</v>
      </c>
      <c r="J562" s="6">
        <v>114.8721</v>
      </c>
      <c r="K562" s="6">
        <v>115.99809999999999</v>
      </c>
      <c r="L562" s="6">
        <v>108.443</v>
      </c>
      <c r="M562" s="9">
        <v>1.03</v>
      </c>
      <c r="N562">
        <v>1.01</v>
      </c>
      <c r="O562">
        <v>1.07</v>
      </c>
      <c r="P562">
        <v>0.98</v>
      </c>
      <c r="Q562">
        <v>0.89</v>
      </c>
      <c r="R562">
        <v>0.8</v>
      </c>
      <c r="S562">
        <v>0.74</v>
      </c>
      <c r="T562">
        <v>0.52</v>
      </c>
      <c r="U562">
        <v>0.51</v>
      </c>
      <c r="V562">
        <v>0.51</v>
      </c>
      <c r="W562">
        <v>0.45</v>
      </c>
    </row>
    <row r="563" spans="1:23">
      <c r="A563" s="2">
        <v>43009</v>
      </c>
      <c r="B563" s="3">
        <v>112.9148</v>
      </c>
      <c r="C563" s="6">
        <v>110.776</v>
      </c>
      <c r="D563" s="6">
        <v>109.827</v>
      </c>
      <c r="E563" s="6">
        <v>112.417</v>
      </c>
      <c r="F563" s="6">
        <v>110.9141</v>
      </c>
      <c r="G563" s="6">
        <v>112.2436</v>
      </c>
      <c r="H563" s="6">
        <v>110.09099999999999</v>
      </c>
      <c r="I563" s="6">
        <v>112.9165</v>
      </c>
      <c r="J563" s="6">
        <v>112.91160000000001</v>
      </c>
      <c r="K563" s="6">
        <v>114.8721</v>
      </c>
      <c r="L563" s="6">
        <v>115.99809999999999</v>
      </c>
      <c r="M563" s="9">
        <v>1.07</v>
      </c>
      <c r="N563">
        <v>1.03</v>
      </c>
      <c r="O563">
        <v>1.01</v>
      </c>
      <c r="P563">
        <v>1.07</v>
      </c>
      <c r="Q563">
        <v>0.98</v>
      </c>
      <c r="R563">
        <v>0.89</v>
      </c>
      <c r="S563">
        <v>0.8</v>
      </c>
      <c r="T563">
        <v>0.74</v>
      </c>
      <c r="U563">
        <v>0.52</v>
      </c>
      <c r="V563">
        <v>0.51</v>
      </c>
      <c r="W563">
        <v>0.51</v>
      </c>
    </row>
    <row r="564" spans="1:23">
      <c r="A564" s="2">
        <v>43040</v>
      </c>
      <c r="B564" s="3">
        <v>112.819</v>
      </c>
      <c r="C564" s="6">
        <v>112.9148</v>
      </c>
      <c r="D564" s="6">
        <v>110.776</v>
      </c>
      <c r="E564" s="6">
        <v>109.827</v>
      </c>
      <c r="F564" s="6">
        <v>112.417</v>
      </c>
      <c r="G564" s="6">
        <v>110.9141</v>
      </c>
      <c r="H564" s="6">
        <v>112.2436</v>
      </c>
      <c r="I564" s="6">
        <v>110.09099999999999</v>
      </c>
      <c r="J564" s="6">
        <v>112.9165</v>
      </c>
      <c r="K564" s="6">
        <v>112.91160000000001</v>
      </c>
      <c r="L564" s="6">
        <v>114.8721</v>
      </c>
      <c r="M564" s="9">
        <v>1.23</v>
      </c>
      <c r="N564">
        <v>1.07</v>
      </c>
      <c r="O564">
        <v>1.03</v>
      </c>
      <c r="P564">
        <v>1.01</v>
      </c>
      <c r="Q564">
        <v>1.07</v>
      </c>
      <c r="R564">
        <v>0.98</v>
      </c>
      <c r="S564">
        <v>0.89</v>
      </c>
      <c r="T564">
        <v>0.8</v>
      </c>
      <c r="U564">
        <v>0.74</v>
      </c>
      <c r="V564">
        <v>0.52</v>
      </c>
      <c r="W564">
        <v>0.51</v>
      </c>
    </row>
    <row r="565" spans="1:23">
      <c r="A565" s="2">
        <v>43070</v>
      </c>
      <c r="B565" s="3">
        <v>112.9405</v>
      </c>
      <c r="C565" s="6">
        <v>112.819</v>
      </c>
      <c r="D565" s="6">
        <v>112.9148</v>
      </c>
      <c r="E565" s="6">
        <v>110.776</v>
      </c>
      <c r="F565" s="6">
        <v>109.827</v>
      </c>
      <c r="G565" s="6">
        <v>112.417</v>
      </c>
      <c r="H565" s="6">
        <v>110.9141</v>
      </c>
      <c r="I565" s="6">
        <v>112.2436</v>
      </c>
      <c r="J565" s="6">
        <v>110.09099999999999</v>
      </c>
      <c r="K565" s="6">
        <v>112.9165</v>
      </c>
      <c r="L565" s="6">
        <v>112.91160000000001</v>
      </c>
      <c r="M565" s="9">
        <v>1.32</v>
      </c>
      <c r="N565">
        <v>1.23</v>
      </c>
      <c r="O565">
        <v>1.07</v>
      </c>
      <c r="P565">
        <v>1.03</v>
      </c>
      <c r="Q565">
        <v>1.01</v>
      </c>
      <c r="R565">
        <v>1.07</v>
      </c>
      <c r="S565">
        <v>0.98</v>
      </c>
      <c r="T565">
        <v>0.89</v>
      </c>
      <c r="U565">
        <v>0.8</v>
      </c>
      <c r="V565">
        <v>0.74</v>
      </c>
      <c r="W565">
        <v>0.52</v>
      </c>
    </row>
    <row r="566" spans="1:23">
      <c r="A566" s="2">
        <v>43101</v>
      </c>
      <c r="B566" s="3">
        <v>110.871</v>
      </c>
      <c r="C566" s="6">
        <v>112.9405</v>
      </c>
      <c r="D566" s="6">
        <v>112.819</v>
      </c>
      <c r="E566" s="6">
        <v>112.9148</v>
      </c>
      <c r="F566" s="6">
        <v>110.776</v>
      </c>
      <c r="G566" s="6">
        <v>109.827</v>
      </c>
      <c r="H566" s="6">
        <v>112.417</v>
      </c>
      <c r="I566" s="6">
        <v>110.9141</v>
      </c>
      <c r="J566" s="6">
        <v>112.2436</v>
      </c>
      <c r="K566" s="6">
        <v>110.09099999999999</v>
      </c>
      <c r="L566" s="6">
        <v>112.9165</v>
      </c>
      <c r="M566" s="9">
        <v>1.41</v>
      </c>
      <c r="N566">
        <v>1.32</v>
      </c>
      <c r="O566">
        <v>1.23</v>
      </c>
      <c r="P566">
        <v>1.07</v>
      </c>
      <c r="Q566">
        <v>1.03</v>
      </c>
      <c r="R566">
        <v>1.01</v>
      </c>
      <c r="S566">
        <v>1.07</v>
      </c>
      <c r="T566">
        <v>0.98</v>
      </c>
      <c r="U566">
        <v>0.89</v>
      </c>
      <c r="V566">
        <v>0.8</v>
      </c>
      <c r="W566">
        <v>0.74</v>
      </c>
    </row>
    <row r="567" spans="1:23">
      <c r="A567" s="2">
        <v>43132</v>
      </c>
      <c r="B567" s="3">
        <v>107.97</v>
      </c>
      <c r="C567" s="6">
        <v>110.871</v>
      </c>
      <c r="D567" s="6">
        <v>112.9405</v>
      </c>
      <c r="E567" s="6">
        <v>112.819</v>
      </c>
      <c r="F567" s="6">
        <v>112.9148</v>
      </c>
      <c r="G567" s="6">
        <v>110.776</v>
      </c>
      <c r="H567" s="6">
        <v>109.827</v>
      </c>
      <c r="I567" s="6">
        <v>112.417</v>
      </c>
      <c r="J567" s="6">
        <v>110.9141</v>
      </c>
      <c r="K567" s="6">
        <v>112.2436</v>
      </c>
      <c r="L567" s="6">
        <v>110.09099999999999</v>
      </c>
      <c r="M567" s="9">
        <v>1.57</v>
      </c>
      <c r="N567">
        <v>1.41</v>
      </c>
      <c r="O567">
        <v>1.32</v>
      </c>
      <c r="P567">
        <v>1.23</v>
      </c>
      <c r="Q567">
        <v>1.07</v>
      </c>
      <c r="R567">
        <v>1.03</v>
      </c>
      <c r="S567">
        <v>1.01</v>
      </c>
      <c r="T567">
        <v>1.07</v>
      </c>
      <c r="U567">
        <v>0.98</v>
      </c>
      <c r="V567">
        <v>0.89</v>
      </c>
      <c r="W567">
        <v>0.8</v>
      </c>
    </row>
    <row r="568" spans="1:23">
      <c r="A568" s="2">
        <v>43160</v>
      </c>
      <c r="B568" s="3">
        <v>106.0468</v>
      </c>
      <c r="C568" s="6">
        <v>107.97</v>
      </c>
      <c r="D568" s="6">
        <v>110.871</v>
      </c>
      <c r="E568" s="6">
        <v>112.9405</v>
      </c>
      <c r="F568" s="6">
        <v>112.819</v>
      </c>
      <c r="G568" s="6">
        <v>112.9148</v>
      </c>
      <c r="H568" s="6">
        <v>110.776</v>
      </c>
      <c r="I568" s="6">
        <v>109.827</v>
      </c>
      <c r="J568" s="6">
        <v>112.417</v>
      </c>
      <c r="K568" s="6">
        <v>110.9141</v>
      </c>
      <c r="L568" s="6">
        <v>112.2436</v>
      </c>
      <c r="M568" s="9">
        <v>1.7</v>
      </c>
      <c r="N568">
        <v>1.57</v>
      </c>
      <c r="O568">
        <v>1.41</v>
      </c>
      <c r="P568">
        <v>1.32</v>
      </c>
      <c r="Q568">
        <v>1.23</v>
      </c>
      <c r="R568">
        <v>1.07</v>
      </c>
      <c r="S568">
        <v>1.03</v>
      </c>
      <c r="T568">
        <v>1.01</v>
      </c>
      <c r="U568">
        <v>1.07</v>
      </c>
      <c r="V568">
        <v>0.98</v>
      </c>
      <c r="W568">
        <v>0.89</v>
      </c>
    </row>
    <row r="569" spans="1:23">
      <c r="A569" s="2">
        <v>43191</v>
      </c>
      <c r="B569" s="3">
        <v>107.6562</v>
      </c>
      <c r="C569" s="6">
        <v>106.0468</v>
      </c>
      <c r="D569" s="6">
        <v>107.97</v>
      </c>
      <c r="E569" s="6">
        <v>110.871</v>
      </c>
      <c r="F569" s="6">
        <v>112.9405</v>
      </c>
      <c r="G569" s="6">
        <v>112.819</v>
      </c>
      <c r="H569" s="6">
        <v>112.9148</v>
      </c>
      <c r="I569" s="6">
        <v>110.776</v>
      </c>
      <c r="J569" s="6">
        <v>109.827</v>
      </c>
      <c r="K569" s="6">
        <v>112.417</v>
      </c>
      <c r="L569" s="6">
        <v>110.9141</v>
      </c>
      <c r="M569" s="9">
        <v>1.76</v>
      </c>
      <c r="N569">
        <v>1.7</v>
      </c>
      <c r="O569">
        <v>1.57</v>
      </c>
      <c r="P569">
        <v>1.41</v>
      </c>
      <c r="Q569">
        <v>1.32</v>
      </c>
      <c r="R569">
        <v>1.23</v>
      </c>
      <c r="S569">
        <v>1.07</v>
      </c>
      <c r="T569">
        <v>1.03</v>
      </c>
      <c r="U569">
        <v>1.01</v>
      </c>
      <c r="V569">
        <v>1.07</v>
      </c>
      <c r="W569">
        <v>0.98</v>
      </c>
    </row>
    <row r="570" spans="1:23">
      <c r="A570" s="2">
        <v>43221</v>
      </c>
      <c r="B570" s="3">
        <v>109.68819999999999</v>
      </c>
      <c r="C570" s="6">
        <v>107.6562</v>
      </c>
      <c r="D570" s="6">
        <v>106.0468</v>
      </c>
      <c r="E570" s="6">
        <v>107.97</v>
      </c>
      <c r="F570" s="6">
        <v>110.871</v>
      </c>
      <c r="G570" s="6">
        <v>112.9405</v>
      </c>
      <c r="H570" s="6">
        <v>112.819</v>
      </c>
      <c r="I570" s="6">
        <v>112.9148</v>
      </c>
      <c r="J570" s="6">
        <v>110.776</v>
      </c>
      <c r="K570" s="6">
        <v>109.827</v>
      </c>
      <c r="L570" s="6">
        <v>112.417</v>
      </c>
      <c r="M570" s="9">
        <v>1.86</v>
      </c>
      <c r="N570">
        <v>1.76</v>
      </c>
      <c r="O570">
        <v>1.7</v>
      </c>
      <c r="P570">
        <v>1.57</v>
      </c>
      <c r="Q570">
        <v>1.41</v>
      </c>
      <c r="R570">
        <v>1.32</v>
      </c>
      <c r="S570">
        <v>1.23</v>
      </c>
      <c r="T570">
        <v>1.07</v>
      </c>
      <c r="U570">
        <v>1.03</v>
      </c>
      <c r="V570">
        <v>1.01</v>
      </c>
      <c r="W570">
        <v>1.07</v>
      </c>
    </row>
    <row r="571" spans="1:23">
      <c r="A571" s="2">
        <v>43252</v>
      </c>
      <c r="B571" s="3">
        <v>110.0638</v>
      </c>
      <c r="C571" s="6">
        <v>109.68819999999999</v>
      </c>
      <c r="D571" s="6">
        <v>107.6562</v>
      </c>
      <c r="E571" s="6">
        <v>106.0468</v>
      </c>
      <c r="F571" s="6">
        <v>107.97</v>
      </c>
      <c r="G571" s="6">
        <v>110.871</v>
      </c>
      <c r="H571" s="6">
        <v>112.9405</v>
      </c>
      <c r="I571" s="6">
        <v>112.819</v>
      </c>
      <c r="J571" s="6">
        <v>112.9148</v>
      </c>
      <c r="K571" s="6">
        <v>110.776</v>
      </c>
      <c r="L571" s="6">
        <v>109.827</v>
      </c>
      <c r="M571" s="9">
        <v>1.9</v>
      </c>
      <c r="N571">
        <v>1.86</v>
      </c>
      <c r="O571">
        <v>1.76</v>
      </c>
      <c r="P571">
        <v>1.7</v>
      </c>
      <c r="Q571">
        <v>1.57</v>
      </c>
      <c r="R571">
        <v>1.41</v>
      </c>
      <c r="S571">
        <v>1.32</v>
      </c>
      <c r="T571">
        <v>1.23</v>
      </c>
      <c r="U571">
        <v>1.07</v>
      </c>
      <c r="V571">
        <v>1.03</v>
      </c>
      <c r="W571">
        <v>1.01</v>
      </c>
    </row>
    <row r="572" spans="1:23">
      <c r="A572" s="2">
        <v>43282</v>
      </c>
      <c r="B572" s="3">
        <v>111.521</v>
      </c>
      <c r="C572" s="6">
        <v>110.0638</v>
      </c>
      <c r="D572" s="6">
        <v>109.68819999999999</v>
      </c>
      <c r="E572" s="6">
        <v>107.6562</v>
      </c>
      <c r="F572" s="6">
        <v>106.0468</v>
      </c>
      <c r="G572" s="6">
        <v>107.97</v>
      </c>
      <c r="H572" s="6">
        <v>110.871</v>
      </c>
      <c r="I572" s="6">
        <v>112.9405</v>
      </c>
      <c r="J572" s="6">
        <v>112.819</v>
      </c>
      <c r="K572" s="6">
        <v>112.9148</v>
      </c>
      <c r="L572" s="6">
        <v>110.776</v>
      </c>
      <c r="M572" s="9">
        <v>1.96</v>
      </c>
      <c r="N572">
        <v>1.9</v>
      </c>
      <c r="O572">
        <v>1.86</v>
      </c>
      <c r="P572">
        <v>1.76</v>
      </c>
      <c r="Q572">
        <v>1.7</v>
      </c>
      <c r="R572">
        <v>1.57</v>
      </c>
      <c r="S572">
        <v>1.41</v>
      </c>
      <c r="T572">
        <v>1.32</v>
      </c>
      <c r="U572">
        <v>1.23</v>
      </c>
      <c r="V572">
        <v>1.07</v>
      </c>
      <c r="W572">
        <v>1.03</v>
      </c>
    </row>
    <row r="573" spans="1:23">
      <c r="A573" s="2">
        <v>43313</v>
      </c>
      <c r="B573" s="3">
        <v>110.9965</v>
      </c>
      <c r="C573" s="6">
        <v>111.521</v>
      </c>
      <c r="D573" s="6">
        <v>110.0638</v>
      </c>
      <c r="E573" s="6">
        <v>109.68819999999999</v>
      </c>
      <c r="F573" s="6">
        <v>107.6562</v>
      </c>
      <c r="G573" s="6">
        <v>106.0468</v>
      </c>
      <c r="H573" s="6">
        <v>107.97</v>
      </c>
      <c r="I573" s="6">
        <v>110.871</v>
      </c>
      <c r="J573" s="6">
        <v>112.9405</v>
      </c>
      <c r="K573" s="6">
        <v>112.819</v>
      </c>
      <c r="L573" s="6">
        <v>112.9148</v>
      </c>
      <c r="M573" s="9">
        <v>2.0299999999999998</v>
      </c>
      <c r="N573">
        <v>1.96</v>
      </c>
      <c r="O573">
        <v>1.9</v>
      </c>
      <c r="P573">
        <v>1.86</v>
      </c>
      <c r="Q573">
        <v>1.76</v>
      </c>
      <c r="R573">
        <v>1.7</v>
      </c>
      <c r="S573">
        <v>1.57</v>
      </c>
      <c r="T573">
        <v>1.41</v>
      </c>
      <c r="U573">
        <v>1.32</v>
      </c>
      <c r="V573">
        <v>1.23</v>
      </c>
      <c r="W573">
        <v>1.07</v>
      </c>
    </row>
    <row r="574" spans="1:23">
      <c r="A574" s="2">
        <v>43344</v>
      </c>
      <c r="B574" s="3">
        <v>112.09739999999999</v>
      </c>
      <c r="C574" s="6">
        <v>110.9965</v>
      </c>
      <c r="D574" s="6">
        <v>111.521</v>
      </c>
      <c r="E574" s="6">
        <v>110.0638</v>
      </c>
      <c r="F574" s="6">
        <v>109.68819999999999</v>
      </c>
      <c r="G574" s="6">
        <v>107.6562</v>
      </c>
      <c r="H574" s="6">
        <v>106.0468</v>
      </c>
      <c r="I574" s="6">
        <v>107.97</v>
      </c>
      <c r="J574" s="6">
        <v>110.871</v>
      </c>
      <c r="K574" s="6">
        <v>112.9405</v>
      </c>
      <c r="L574" s="6">
        <v>112.819</v>
      </c>
      <c r="M574" s="9">
        <v>2.13</v>
      </c>
      <c r="N574">
        <v>2.0299999999999998</v>
      </c>
      <c r="O574">
        <v>1.96</v>
      </c>
      <c r="P574">
        <v>1.9</v>
      </c>
      <c r="Q574">
        <v>1.86</v>
      </c>
      <c r="R574">
        <v>1.76</v>
      </c>
      <c r="S574">
        <v>1.7</v>
      </c>
      <c r="T574">
        <v>1.57</v>
      </c>
      <c r="U574">
        <v>1.41</v>
      </c>
      <c r="V574">
        <v>1.32</v>
      </c>
      <c r="W574">
        <v>1.23</v>
      </c>
    </row>
    <row r="575" spans="1:23">
      <c r="A575" s="2">
        <v>43374</v>
      </c>
      <c r="B575" s="3">
        <v>112.7218</v>
      </c>
      <c r="C575" s="6">
        <v>112.09739999999999</v>
      </c>
      <c r="D575" s="6">
        <v>110.9965</v>
      </c>
      <c r="E575" s="6">
        <v>111.521</v>
      </c>
      <c r="F575" s="6">
        <v>110.0638</v>
      </c>
      <c r="G575" s="6">
        <v>109.68819999999999</v>
      </c>
      <c r="H575" s="6">
        <v>107.6562</v>
      </c>
      <c r="I575" s="6">
        <v>106.0468</v>
      </c>
      <c r="J575" s="6">
        <v>107.97</v>
      </c>
      <c r="K575" s="6">
        <v>110.871</v>
      </c>
      <c r="L575" s="6">
        <v>112.9405</v>
      </c>
      <c r="M575" s="9">
        <v>2.25</v>
      </c>
      <c r="N575">
        <v>2.13</v>
      </c>
      <c r="O575">
        <v>2.0299999999999998</v>
      </c>
      <c r="P575">
        <v>1.96</v>
      </c>
      <c r="Q575">
        <v>1.9</v>
      </c>
      <c r="R575">
        <v>1.86</v>
      </c>
      <c r="S575">
        <v>1.76</v>
      </c>
      <c r="T575">
        <v>1.7</v>
      </c>
      <c r="U575">
        <v>1.57</v>
      </c>
      <c r="V575">
        <v>1.41</v>
      </c>
      <c r="W575">
        <v>1.32</v>
      </c>
    </row>
    <row r="576" spans="1:23">
      <c r="A576" s="2">
        <v>43405</v>
      </c>
      <c r="B576" s="3">
        <v>113.33799999999999</v>
      </c>
      <c r="C576" s="6">
        <v>112.7218</v>
      </c>
      <c r="D576" s="6">
        <v>112.09739999999999</v>
      </c>
      <c r="E576" s="6">
        <v>110.9965</v>
      </c>
      <c r="F576" s="6">
        <v>111.521</v>
      </c>
      <c r="G576" s="6">
        <v>110.0638</v>
      </c>
      <c r="H576" s="6">
        <v>109.68819999999999</v>
      </c>
      <c r="I576" s="6">
        <v>107.6562</v>
      </c>
      <c r="J576" s="6">
        <v>106.0468</v>
      </c>
      <c r="K576" s="6">
        <v>107.97</v>
      </c>
      <c r="L576" s="6">
        <v>110.871</v>
      </c>
      <c r="M576" s="9">
        <v>2.33</v>
      </c>
      <c r="N576">
        <v>2.25</v>
      </c>
      <c r="O576">
        <v>2.13</v>
      </c>
      <c r="P576">
        <v>2.0299999999999998</v>
      </c>
      <c r="Q576">
        <v>1.96</v>
      </c>
      <c r="R576">
        <v>1.9</v>
      </c>
      <c r="S576">
        <v>1.86</v>
      </c>
      <c r="T576">
        <v>1.76</v>
      </c>
      <c r="U576">
        <v>1.7</v>
      </c>
      <c r="V576">
        <v>1.57</v>
      </c>
      <c r="W576">
        <v>1.41</v>
      </c>
    </row>
    <row r="577" spans="1:23">
      <c r="A577" s="2">
        <v>43435</v>
      </c>
      <c r="B577" s="3">
        <v>112.1994</v>
      </c>
      <c r="C577" s="6">
        <v>113.33799999999999</v>
      </c>
      <c r="D577" s="6">
        <v>112.7218</v>
      </c>
      <c r="E577" s="6">
        <v>112.09739999999999</v>
      </c>
      <c r="F577" s="6">
        <v>110.9965</v>
      </c>
      <c r="G577" s="6">
        <v>111.521</v>
      </c>
      <c r="H577" s="6">
        <v>110.0638</v>
      </c>
      <c r="I577" s="6">
        <v>109.68819999999999</v>
      </c>
      <c r="J577" s="6">
        <v>107.6562</v>
      </c>
      <c r="K577" s="6">
        <v>106.0468</v>
      </c>
      <c r="L577" s="6">
        <v>107.97</v>
      </c>
      <c r="M577" s="9">
        <v>2.37</v>
      </c>
      <c r="N577">
        <v>2.33</v>
      </c>
      <c r="O577">
        <v>2.25</v>
      </c>
      <c r="P577">
        <v>2.13</v>
      </c>
      <c r="Q577">
        <v>2.0299999999999998</v>
      </c>
      <c r="R577">
        <v>1.96</v>
      </c>
      <c r="S577">
        <v>1.9</v>
      </c>
      <c r="T577">
        <v>1.86</v>
      </c>
      <c r="U577">
        <v>1.76</v>
      </c>
      <c r="V577">
        <v>1.7</v>
      </c>
      <c r="W577">
        <v>1.57</v>
      </c>
    </row>
    <row r="578" spans="1:23">
      <c r="A578" s="2">
        <v>43466</v>
      </c>
      <c r="B578" s="3">
        <v>108.9605</v>
      </c>
      <c r="C578" s="6">
        <v>112.1994</v>
      </c>
      <c r="D578" s="6">
        <v>113.33799999999999</v>
      </c>
      <c r="E578" s="6">
        <v>112.7218</v>
      </c>
      <c r="F578" s="6">
        <v>112.09739999999999</v>
      </c>
      <c r="G578" s="6">
        <v>110.9965</v>
      </c>
      <c r="H578" s="6">
        <v>111.521</v>
      </c>
      <c r="I578" s="6">
        <v>110.0638</v>
      </c>
      <c r="J578" s="6">
        <v>109.68819999999999</v>
      </c>
      <c r="K578" s="6">
        <v>107.6562</v>
      </c>
      <c r="L578" s="6">
        <v>106.0468</v>
      </c>
      <c r="M578" s="9">
        <v>2.37</v>
      </c>
      <c r="N578">
        <v>2.37</v>
      </c>
      <c r="O578">
        <v>2.33</v>
      </c>
      <c r="P578">
        <v>2.25</v>
      </c>
      <c r="Q578">
        <v>2.13</v>
      </c>
      <c r="R578">
        <v>2.0299999999999998</v>
      </c>
      <c r="S578">
        <v>1.96</v>
      </c>
      <c r="T578">
        <v>1.9</v>
      </c>
      <c r="U578">
        <v>1.86</v>
      </c>
      <c r="V578">
        <v>1.76</v>
      </c>
      <c r="W578">
        <v>1.7</v>
      </c>
    </row>
    <row r="579" spans="1:23">
      <c r="A579" s="2">
        <v>43497</v>
      </c>
      <c r="B579" s="3">
        <v>110.44</v>
      </c>
      <c r="C579" s="6">
        <v>108.9605</v>
      </c>
      <c r="D579" s="6">
        <v>112.1994</v>
      </c>
      <c r="E579" s="6">
        <v>113.33799999999999</v>
      </c>
      <c r="F579" s="6">
        <v>112.7218</v>
      </c>
      <c r="G579" s="6">
        <v>112.09739999999999</v>
      </c>
      <c r="H579" s="6">
        <v>110.9965</v>
      </c>
      <c r="I579" s="6">
        <v>111.521</v>
      </c>
      <c r="J579" s="6">
        <v>110.0638</v>
      </c>
      <c r="K579" s="6">
        <v>109.68819999999999</v>
      </c>
      <c r="L579" s="6">
        <v>107.6562</v>
      </c>
      <c r="M579" s="9">
        <v>2.39</v>
      </c>
      <c r="N579">
        <v>2.37</v>
      </c>
      <c r="O579">
        <v>2.37</v>
      </c>
      <c r="P579">
        <v>2.33</v>
      </c>
      <c r="Q579">
        <v>2.25</v>
      </c>
      <c r="R579">
        <v>2.13</v>
      </c>
      <c r="S579">
        <v>2.0299999999999998</v>
      </c>
      <c r="T579">
        <v>1.96</v>
      </c>
      <c r="U579">
        <v>1.9</v>
      </c>
      <c r="V579">
        <v>1.86</v>
      </c>
      <c r="W579">
        <v>1.76</v>
      </c>
    </row>
    <row r="580" spans="1:23">
      <c r="A580" s="2">
        <v>43525</v>
      </c>
      <c r="B580" s="3">
        <v>111.1443</v>
      </c>
      <c r="C580" s="6">
        <v>110.44</v>
      </c>
      <c r="D580" s="6">
        <v>108.9605</v>
      </c>
      <c r="E580" s="6">
        <v>112.1994</v>
      </c>
      <c r="F580" s="6">
        <v>113.33799999999999</v>
      </c>
      <c r="G580" s="6">
        <v>112.7218</v>
      </c>
      <c r="H580" s="6">
        <v>112.09739999999999</v>
      </c>
      <c r="I580" s="6">
        <v>110.9965</v>
      </c>
      <c r="J580" s="6">
        <v>111.521</v>
      </c>
      <c r="K580" s="6">
        <v>110.0638</v>
      </c>
      <c r="L580" s="6">
        <v>109.68819999999999</v>
      </c>
      <c r="M580" s="9">
        <v>2.4</v>
      </c>
      <c r="N580">
        <v>2.39</v>
      </c>
      <c r="O580">
        <v>2.37</v>
      </c>
      <c r="P580">
        <v>2.37</v>
      </c>
      <c r="Q580">
        <v>2.33</v>
      </c>
      <c r="R580">
        <v>2.25</v>
      </c>
      <c r="S580">
        <v>2.13</v>
      </c>
      <c r="T580">
        <v>2.0299999999999998</v>
      </c>
      <c r="U580">
        <v>1.96</v>
      </c>
      <c r="V580">
        <v>1.9</v>
      </c>
      <c r="W580">
        <v>1.86</v>
      </c>
    </row>
    <row r="581" spans="1:23">
      <c r="A581" s="2">
        <v>43556</v>
      </c>
      <c r="B581" s="3">
        <v>111.6414</v>
      </c>
      <c r="C581" s="6">
        <v>111.1443</v>
      </c>
      <c r="D581" s="6">
        <v>110.44</v>
      </c>
      <c r="E581" s="6">
        <v>108.9605</v>
      </c>
      <c r="F581" s="6">
        <v>112.1994</v>
      </c>
      <c r="G581" s="6">
        <v>113.33799999999999</v>
      </c>
      <c r="H581" s="6">
        <v>112.7218</v>
      </c>
      <c r="I581" s="6">
        <v>112.09739999999999</v>
      </c>
      <c r="J581" s="6">
        <v>110.9965</v>
      </c>
      <c r="K581" s="6">
        <v>111.521</v>
      </c>
      <c r="L581" s="6">
        <v>110.0638</v>
      </c>
      <c r="M581" s="9">
        <v>2.38</v>
      </c>
      <c r="N581">
        <v>2.4</v>
      </c>
      <c r="O581">
        <v>2.39</v>
      </c>
      <c r="P581">
        <v>2.37</v>
      </c>
      <c r="Q581">
        <v>2.37</v>
      </c>
      <c r="R581">
        <v>2.33</v>
      </c>
      <c r="S581">
        <v>2.25</v>
      </c>
      <c r="T581">
        <v>2.13</v>
      </c>
      <c r="U581">
        <v>2.0299999999999998</v>
      </c>
      <c r="V581">
        <v>1.96</v>
      </c>
      <c r="W581">
        <v>1.9</v>
      </c>
    </row>
    <row r="582" spans="1:23">
      <c r="A582" s="2">
        <v>43586</v>
      </c>
      <c r="B582" s="3">
        <v>109.9714</v>
      </c>
      <c r="C582" s="6">
        <v>111.6414</v>
      </c>
      <c r="D582" s="6">
        <v>111.1443</v>
      </c>
      <c r="E582" s="6">
        <v>110.44</v>
      </c>
      <c r="F582" s="6">
        <v>108.9605</v>
      </c>
      <c r="G582" s="6">
        <v>112.1994</v>
      </c>
      <c r="H582" s="6">
        <v>113.33799999999999</v>
      </c>
      <c r="I582" s="6">
        <v>112.7218</v>
      </c>
      <c r="J582" s="6">
        <v>112.09739999999999</v>
      </c>
      <c r="K582" s="6">
        <v>110.9965</v>
      </c>
      <c r="L582" s="6">
        <v>111.521</v>
      </c>
      <c r="M582" s="9">
        <v>2.35</v>
      </c>
      <c r="N582">
        <v>2.38</v>
      </c>
      <c r="O582">
        <v>2.4</v>
      </c>
      <c r="P582">
        <v>2.39</v>
      </c>
      <c r="Q582">
        <v>2.37</v>
      </c>
      <c r="R582">
        <v>2.37</v>
      </c>
      <c r="S582">
        <v>2.33</v>
      </c>
      <c r="T582">
        <v>2.25</v>
      </c>
      <c r="U582">
        <v>2.13</v>
      </c>
      <c r="V582">
        <v>2.0299999999999998</v>
      </c>
      <c r="W582">
        <v>1.96</v>
      </c>
    </row>
    <row r="583" spans="1:23">
      <c r="A583" s="2">
        <v>43617</v>
      </c>
      <c r="B583" s="3">
        <v>108.0685</v>
      </c>
      <c r="C583" s="6">
        <v>109.9714</v>
      </c>
      <c r="D583" s="6">
        <v>111.6414</v>
      </c>
      <c r="E583" s="6">
        <v>111.1443</v>
      </c>
      <c r="F583" s="6">
        <v>110.44</v>
      </c>
      <c r="G583" s="6">
        <v>108.9605</v>
      </c>
      <c r="H583" s="6">
        <v>112.1994</v>
      </c>
      <c r="I583" s="6">
        <v>113.33799999999999</v>
      </c>
      <c r="J583" s="6">
        <v>112.7218</v>
      </c>
      <c r="K583" s="6">
        <v>112.09739999999999</v>
      </c>
      <c r="L583" s="6">
        <v>110.9965</v>
      </c>
      <c r="M583" s="9">
        <v>2.17</v>
      </c>
      <c r="N583">
        <v>2.35</v>
      </c>
      <c r="O583">
        <v>2.38</v>
      </c>
      <c r="P583">
        <v>2.4</v>
      </c>
      <c r="Q583">
        <v>2.39</v>
      </c>
      <c r="R583">
        <v>2.37</v>
      </c>
      <c r="S583">
        <v>2.37</v>
      </c>
      <c r="T583">
        <v>2.33</v>
      </c>
      <c r="U583">
        <v>2.25</v>
      </c>
      <c r="V583">
        <v>2.13</v>
      </c>
      <c r="W583">
        <v>2.0299999999999998</v>
      </c>
    </row>
    <row r="584" spans="1:23">
      <c r="A584" s="2">
        <v>43647</v>
      </c>
      <c r="B584" s="3">
        <v>108.2864</v>
      </c>
      <c r="C584" s="6">
        <v>108.0685</v>
      </c>
      <c r="D584" s="6">
        <v>109.9714</v>
      </c>
      <c r="E584" s="6">
        <v>111.6414</v>
      </c>
      <c r="F584" s="6">
        <v>111.1443</v>
      </c>
      <c r="G584" s="6">
        <v>110.44</v>
      </c>
      <c r="H584" s="6">
        <v>108.9605</v>
      </c>
      <c r="I584" s="6">
        <v>112.1994</v>
      </c>
      <c r="J584" s="6">
        <v>113.33799999999999</v>
      </c>
      <c r="K584" s="6">
        <v>112.7218</v>
      </c>
      <c r="L584" s="6">
        <v>112.09739999999999</v>
      </c>
      <c r="M584" s="9">
        <v>2.1</v>
      </c>
      <c r="N584">
        <v>2.17</v>
      </c>
      <c r="O584">
        <v>2.35</v>
      </c>
      <c r="P584">
        <v>2.38</v>
      </c>
      <c r="Q584">
        <v>2.4</v>
      </c>
      <c r="R584">
        <v>2.39</v>
      </c>
      <c r="S584">
        <v>2.37</v>
      </c>
      <c r="T584">
        <v>2.37</v>
      </c>
      <c r="U584">
        <v>2.33</v>
      </c>
      <c r="V584">
        <v>2.25</v>
      </c>
      <c r="W584">
        <v>2.13</v>
      </c>
    </row>
    <row r="585" spans="1:23">
      <c r="A585" s="2">
        <v>43678</v>
      </c>
      <c r="B585" s="3">
        <v>106.18859999999999</v>
      </c>
      <c r="C585" s="6">
        <v>108.2864</v>
      </c>
      <c r="D585" s="6">
        <v>108.0685</v>
      </c>
      <c r="E585" s="6">
        <v>109.9714</v>
      </c>
      <c r="F585" s="6">
        <v>111.6414</v>
      </c>
      <c r="G585" s="6">
        <v>111.1443</v>
      </c>
      <c r="H585" s="6">
        <v>110.44</v>
      </c>
      <c r="I585" s="6">
        <v>108.9605</v>
      </c>
      <c r="J585" s="6">
        <v>112.1994</v>
      </c>
      <c r="K585" s="6">
        <v>113.33799999999999</v>
      </c>
      <c r="L585" s="6">
        <v>112.7218</v>
      </c>
      <c r="M585" s="9">
        <v>1.95</v>
      </c>
      <c r="N585">
        <v>2.1</v>
      </c>
      <c r="O585">
        <v>2.17</v>
      </c>
      <c r="P585">
        <v>2.35</v>
      </c>
      <c r="Q585">
        <v>2.38</v>
      </c>
      <c r="R585">
        <v>2.4</v>
      </c>
      <c r="S585">
        <v>2.39</v>
      </c>
      <c r="T585">
        <v>2.37</v>
      </c>
      <c r="U585">
        <v>2.37</v>
      </c>
      <c r="V585">
        <v>2.33</v>
      </c>
      <c r="W585">
        <v>2.25</v>
      </c>
    </row>
    <row r="586" spans="1:23">
      <c r="A586" s="2">
        <v>43709</v>
      </c>
      <c r="B586" s="3">
        <v>107.54</v>
      </c>
      <c r="C586" s="6">
        <v>106.18859999999999</v>
      </c>
      <c r="D586" s="6">
        <v>108.2864</v>
      </c>
      <c r="E586" s="6">
        <v>108.0685</v>
      </c>
      <c r="F586" s="6">
        <v>109.9714</v>
      </c>
      <c r="G586" s="6">
        <v>111.6414</v>
      </c>
      <c r="H586" s="6">
        <v>111.1443</v>
      </c>
      <c r="I586" s="6">
        <v>110.44</v>
      </c>
      <c r="J586" s="6">
        <v>108.9605</v>
      </c>
      <c r="K586" s="6">
        <v>112.1994</v>
      </c>
      <c r="L586" s="6">
        <v>113.33799999999999</v>
      </c>
      <c r="M586" s="9">
        <v>1.89</v>
      </c>
      <c r="N586">
        <v>1.95</v>
      </c>
      <c r="O586">
        <v>2.1</v>
      </c>
      <c r="P586">
        <v>2.17</v>
      </c>
      <c r="Q586">
        <v>2.35</v>
      </c>
      <c r="R586">
        <v>2.38</v>
      </c>
      <c r="S586">
        <v>2.4</v>
      </c>
      <c r="T586">
        <v>2.39</v>
      </c>
      <c r="U586">
        <v>2.37</v>
      </c>
      <c r="V586">
        <v>2.37</v>
      </c>
      <c r="W586">
        <v>2.33</v>
      </c>
    </row>
    <row r="587" spans="1:23">
      <c r="A587" s="2">
        <v>43739</v>
      </c>
      <c r="B587" s="3">
        <v>108.13679999999999</v>
      </c>
      <c r="C587" s="6">
        <v>107.54</v>
      </c>
      <c r="D587" s="6">
        <v>106.18859999999999</v>
      </c>
      <c r="E587" s="6">
        <v>108.2864</v>
      </c>
      <c r="F587" s="6">
        <v>108.0685</v>
      </c>
      <c r="G587" s="6">
        <v>109.9714</v>
      </c>
      <c r="H587" s="6">
        <v>111.6414</v>
      </c>
      <c r="I587" s="6">
        <v>111.1443</v>
      </c>
      <c r="J587" s="6">
        <v>110.44</v>
      </c>
      <c r="K587" s="6">
        <v>108.9605</v>
      </c>
      <c r="L587" s="6">
        <v>112.1994</v>
      </c>
      <c r="M587" s="9">
        <v>1.65</v>
      </c>
      <c r="N587">
        <v>1.89</v>
      </c>
      <c r="O587">
        <v>1.95</v>
      </c>
      <c r="P587">
        <v>2.1</v>
      </c>
      <c r="Q587">
        <v>2.17</v>
      </c>
      <c r="R587">
        <v>2.35</v>
      </c>
      <c r="S587">
        <v>2.38</v>
      </c>
      <c r="T587">
        <v>2.4</v>
      </c>
      <c r="U587">
        <v>2.39</v>
      </c>
      <c r="V587">
        <v>2.37</v>
      </c>
      <c r="W587">
        <v>2.37</v>
      </c>
    </row>
    <row r="588" spans="1:23">
      <c r="A588" s="2">
        <v>43770</v>
      </c>
      <c r="B588" s="3">
        <v>108.8579</v>
      </c>
      <c r="C588" s="6">
        <v>108.13679999999999</v>
      </c>
      <c r="D588" s="6">
        <v>107.54</v>
      </c>
      <c r="E588" s="6">
        <v>106.18859999999999</v>
      </c>
      <c r="F588" s="6">
        <v>108.2864</v>
      </c>
      <c r="G588" s="6">
        <v>108.0685</v>
      </c>
      <c r="H588" s="6">
        <v>109.9714</v>
      </c>
      <c r="I588" s="6">
        <v>111.6414</v>
      </c>
      <c r="J588" s="6">
        <v>111.1443</v>
      </c>
      <c r="K588" s="6">
        <v>110.44</v>
      </c>
      <c r="L588" s="6">
        <v>108.9605</v>
      </c>
      <c r="M588" s="9">
        <v>1.54</v>
      </c>
      <c r="N588">
        <v>1.65</v>
      </c>
      <c r="O588">
        <v>1.89</v>
      </c>
      <c r="P588">
        <v>1.95</v>
      </c>
      <c r="Q588">
        <v>2.1</v>
      </c>
      <c r="R588">
        <v>2.17</v>
      </c>
      <c r="S588">
        <v>2.35</v>
      </c>
      <c r="T588">
        <v>2.38</v>
      </c>
      <c r="U588">
        <v>2.4</v>
      </c>
      <c r="V588">
        <v>2.39</v>
      </c>
      <c r="W588">
        <v>2.37</v>
      </c>
    </row>
    <row r="589" spans="1:23">
      <c r="A589" s="2">
        <v>43800</v>
      </c>
      <c r="B589" s="3">
        <v>109.101</v>
      </c>
      <c r="C589" s="6">
        <v>108.8579</v>
      </c>
      <c r="D589" s="6">
        <v>108.13679999999999</v>
      </c>
      <c r="E589" s="6">
        <v>107.54</v>
      </c>
      <c r="F589" s="6">
        <v>106.18859999999999</v>
      </c>
      <c r="G589" s="6">
        <v>108.2864</v>
      </c>
      <c r="H589" s="6">
        <v>108.0685</v>
      </c>
      <c r="I589" s="6">
        <v>109.9714</v>
      </c>
      <c r="J589" s="6">
        <v>111.6414</v>
      </c>
      <c r="K589" s="6">
        <v>111.1443</v>
      </c>
      <c r="L589" s="6">
        <v>110.44</v>
      </c>
      <c r="M589" s="9">
        <v>1.54</v>
      </c>
      <c r="N589">
        <v>1.54</v>
      </c>
      <c r="O589">
        <v>1.65</v>
      </c>
      <c r="P589">
        <v>1.89</v>
      </c>
      <c r="Q589">
        <v>1.95</v>
      </c>
      <c r="R589">
        <v>2.1</v>
      </c>
      <c r="S589">
        <v>2.17</v>
      </c>
      <c r="T589">
        <v>2.35</v>
      </c>
      <c r="U589">
        <v>2.38</v>
      </c>
      <c r="V589">
        <v>2.4</v>
      </c>
      <c r="W589">
        <v>2.39</v>
      </c>
    </row>
    <row r="590" spans="1:23">
      <c r="A590" s="2">
        <v>43831</v>
      </c>
      <c r="B590" s="3">
        <v>109.2667</v>
      </c>
      <c r="C590" s="6">
        <v>109.101</v>
      </c>
      <c r="D590" s="6">
        <v>108.8579</v>
      </c>
      <c r="E590" s="6">
        <v>108.13679999999999</v>
      </c>
      <c r="F590" s="6">
        <v>107.54</v>
      </c>
      <c r="G590" s="6">
        <v>106.18859999999999</v>
      </c>
      <c r="H590" s="6">
        <v>108.2864</v>
      </c>
      <c r="I590" s="6">
        <v>108.0685</v>
      </c>
      <c r="J590" s="6">
        <v>109.9714</v>
      </c>
      <c r="K590" s="6">
        <v>111.6414</v>
      </c>
      <c r="L590" s="6">
        <v>111.1443</v>
      </c>
      <c r="M590" s="9">
        <v>1.52</v>
      </c>
      <c r="N590">
        <v>1.54</v>
      </c>
      <c r="O590">
        <v>1.54</v>
      </c>
      <c r="P590">
        <v>1.65</v>
      </c>
      <c r="Q590">
        <v>1.89</v>
      </c>
      <c r="R590">
        <v>1.95</v>
      </c>
      <c r="S590">
        <v>2.1</v>
      </c>
      <c r="T590">
        <v>2.17</v>
      </c>
      <c r="U590">
        <v>2.35</v>
      </c>
      <c r="V590">
        <v>2.38</v>
      </c>
      <c r="W590">
        <v>2.4</v>
      </c>
    </row>
    <row r="591" spans="1:23">
      <c r="A591" s="2">
        <v>43862</v>
      </c>
      <c r="B591" s="3">
        <v>110.0295</v>
      </c>
      <c r="C591" s="6">
        <v>109.2667</v>
      </c>
      <c r="D591" s="6">
        <v>109.101</v>
      </c>
      <c r="E591" s="6">
        <v>108.8579</v>
      </c>
      <c r="F591" s="6">
        <v>108.13679999999999</v>
      </c>
      <c r="G591" s="6">
        <v>107.54</v>
      </c>
      <c r="H591" s="6">
        <v>106.18859999999999</v>
      </c>
      <c r="I591" s="6">
        <v>108.2864</v>
      </c>
      <c r="J591" s="6">
        <v>108.0685</v>
      </c>
      <c r="K591" s="6">
        <v>109.9714</v>
      </c>
      <c r="L591" s="6">
        <v>111.6414</v>
      </c>
      <c r="M591" s="9">
        <v>1.52</v>
      </c>
      <c r="N591">
        <v>1.52</v>
      </c>
      <c r="O591">
        <v>1.54</v>
      </c>
      <c r="P591">
        <v>1.54</v>
      </c>
      <c r="Q591">
        <v>1.65</v>
      </c>
      <c r="R591">
        <v>1.89</v>
      </c>
      <c r="S591">
        <v>1.95</v>
      </c>
      <c r="T591">
        <v>2.1</v>
      </c>
      <c r="U591">
        <v>2.17</v>
      </c>
      <c r="V591">
        <v>2.35</v>
      </c>
      <c r="W591">
        <v>2.38</v>
      </c>
    </row>
    <row r="592" spans="1:23">
      <c r="A592" s="2">
        <v>43891</v>
      </c>
      <c r="B592" s="3">
        <v>107.6673</v>
      </c>
      <c r="C592" s="6">
        <v>110.0295</v>
      </c>
      <c r="D592" s="6">
        <v>109.2667</v>
      </c>
      <c r="E592" s="6">
        <v>109.101</v>
      </c>
      <c r="F592" s="6">
        <v>108.8579</v>
      </c>
      <c r="G592" s="6">
        <v>108.13679999999999</v>
      </c>
      <c r="H592" s="6">
        <v>107.54</v>
      </c>
      <c r="I592" s="6">
        <v>106.18859999999999</v>
      </c>
      <c r="J592" s="6">
        <v>108.2864</v>
      </c>
      <c r="K592" s="6">
        <v>108.0685</v>
      </c>
      <c r="L592" s="6">
        <v>109.9714</v>
      </c>
      <c r="M592" s="9">
        <v>0.28999999999999998</v>
      </c>
      <c r="N592">
        <v>1.52</v>
      </c>
      <c r="O592">
        <v>1.52</v>
      </c>
      <c r="P592">
        <v>1.54</v>
      </c>
      <c r="Q592">
        <v>1.54</v>
      </c>
      <c r="R592">
        <v>1.65</v>
      </c>
      <c r="S592">
        <v>1.89</v>
      </c>
      <c r="T592">
        <v>1.95</v>
      </c>
      <c r="U592">
        <v>2.1</v>
      </c>
      <c r="V592">
        <v>2.17</v>
      </c>
      <c r="W592">
        <v>2.35</v>
      </c>
    </row>
    <row r="593" spans="1:23">
      <c r="A593" s="2">
        <v>43922</v>
      </c>
      <c r="B593" s="3">
        <v>107.73860000000001</v>
      </c>
      <c r="C593" s="6">
        <v>107.6673</v>
      </c>
      <c r="D593" s="6">
        <v>110.0295</v>
      </c>
      <c r="E593" s="6">
        <v>109.2667</v>
      </c>
      <c r="F593" s="6">
        <v>109.101</v>
      </c>
      <c r="G593" s="6">
        <v>108.8579</v>
      </c>
      <c r="H593" s="6">
        <v>108.13679999999999</v>
      </c>
      <c r="I593" s="6">
        <v>107.54</v>
      </c>
      <c r="J593" s="6">
        <v>106.18859999999999</v>
      </c>
      <c r="K593" s="6">
        <v>108.2864</v>
      </c>
      <c r="L593" s="6">
        <v>108.0685</v>
      </c>
      <c r="M593" s="9">
        <v>0.14000000000000001</v>
      </c>
      <c r="N593">
        <v>0.28999999999999998</v>
      </c>
      <c r="O593">
        <v>1.52</v>
      </c>
      <c r="P593">
        <v>1.52</v>
      </c>
      <c r="Q593">
        <v>1.54</v>
      </c>
      <c r="R593">
        <v>1.54</v>
      </c>
      <c r="S593">
        <v>1.65</v>
      </c>
      <c r="T593">
        <v>1.89</v>
      </c>
      <c r="U593">
        <v>1.95</v>
      </c>
      <c r="V593">
        <v>2.1</v>
      </c>
      <c r="W593">
        <v>2.17</v>
      </c>
    </row>
    <row r="594" spans="1:23">
      <c r="A594" s="2">
        <v>43952</v>
      </c>
      <c r="B594" s="3">
        <v>107.2</v>
      </c>
      <c r="C594" s="6">
        <v>107.73860000000001</v>
      </c>
      <c r="D594" s="6">
        <v>107.6673</v>
      </c>
      <c r="E594" s="6">
        <v>110.0295</v>
      </c>
      <c r="F594" s="6">
        <v>109.2667</v>
      </c>
      <c r="G594" s="6">
        <v>109.101</v>
      </c>
      <c r="H594" s="6">
        <v>108.8579</v>
      </c>
      <c r="I594" s="6">
        <v>108.13679999999999</v>
      </c>
      <c r="J594" s="6">
        <v>107.54</v>
      </c>
      <c r="K594" s="6">
        <v>106.18859999999999</v>
      </c>
      <c r="L594" s="6">
        <v>108.2864</v>
      </c>
      <c r="M594" s="9">
        <v>0.13</v>
      </c>
      <c r="N594">
        <v>0.14000000000000001</v>
      </c>
      <c r="O594">
        <v>0.28999999999999998</v>
      </c>
      <c r="P594">
        <v>1.52</v>
      </c>
      <c r="Q594">
        <v>1.52</v>
      </c>
      <c r="R594">
        <v>1.54</v>
      </c>
      <c r="S594">
        <v>1.54</v>
      </c>
      <c r="T594">
        <v>1.65</v>
      </c>
      <c r="U594">
        <v>1.89</v>
      </c>
      <c r="V594">
        <v>1.95</v>
      </c>
      <c r="W594">
        <v>2.1</v>
      </c>
    </row>
    <row r="595" spans="1:23">
      <c r="A595" s="2">
        <v>43983</v>
      </c>
      <c r="B595" s="3">
        <v>107.5782</v>
      </c>
      <c r="C595" s="6">
        <v>107.2</v>
      </c>
      <c r="D595" s="6">
        <v>107.73860000000001</v>
      </c>
      <c r="E595" s="6">
        <v>107.6673</v>
      </c>
      <c r="F595" s="6">
        <v>110.0295</v>
      </c>
      <c r="G595" s="6">
        <v>109.2667</v>
      </c>
      <c r="H595" s="6">
        <v>109.101</v>
      </c>
      <c r="I595" s="6">
        <v>108.8579</v>
      </c>
      <c r="J595" s="6">
        <v>108.13679999999999</v>
      </c>
      <c r="K595" s="6">
        <v>107.54</v>
      </c>
      <c r="L595" s="6">
        <v>106.18859999999999</v>
      </c>
      <c r="M595" s="9">
        <v>0.16</v>
      </c>
      <c r="N595">
        <v>0.13</v>
      </c>
      <c r="O595">
        <v>0.14000000000000001</v>
      </c>
      <c r="P595">
        <v>0.28999999999999998</v>
      </c>
      <c r="Q595">
        <v>1.52</v>
      </c>
      <c r="R595">
        <v>1.52</v>
      </c>
      <c r="S595">
        <v>1.54</v>
      </c>
      <c r="T595">
        <v>1.54</v>
      </c>
      <c r="U595">
        <v>1.65</v>
      </c>
      <c r="V595">
        <v>1.89</v>
      </c>
      <c r="W595">
        <v>1.95</v>
      </c>
    </row>
    <row r="596" spans="1:23">
      <c r="A596" s="2">
        <v>44013</v>
      </c>
      <c r="B596" s="3">
        <v>106.6818</v>
      </c>
      <c r="C596" s="6">
        <v>107.5782</v>
      </c>
      <c r="D596" s="6">
        <v>107.2</v>
      </c>
      <c r="E596" s="6">
        <v>107.73860000000001</v>
      </c>
      <c r="F596" s="6">
        <v>107.6673</v>
      </c>
      <c r="G596" s="6">
        <v>110.0295</v>
      </c>
      <c r="H596" s="6">
        <v>109.2667</v>
      </c>
      <c r="I596" s="6">
        <v>109.101</v>
      </c>
      <c r="J596" s="6">
        <v>108.8579</v>
      </c>
      <c r="K596" s="6">
        <v>108.13679999999999</v>
      </c>
      <c r="L596" s="6">
        <v>107.54</v>
      </c>
      <c r="M596" s="9">
        <v>0.13</v>
      </c>
      <c r="N596">
        <v>0.16</v>
      </c>
      <c r="O596">
        <v>0.13</v>
      </c>
      <c r="P596">
        <v>0.14000000000000001</v>
      </c>
      <c r="Q596">
        <v>0.28999999999999998</v>
      </c>
      <c r="R596">
        <v>1.52</v>
      </c>
      <c r="S596">
        <v>1.52</v>
      </c>
      <c r="T596">
        <v>1.54</v>
      </c>
      <c r="U596">
        <v>1.54</v>
      </c>
      <c r="V596">
        <v>1.65</v>
      </c>
      <c r="W596">
        <v>1.89</v>
      </c>
    </row>
    <row r="597" spans="1:23">
      <c r="A597" s="2">
        <v>44044</v>
      </c>
      <c r="B597" s="3">
        <v>106.0129</v>
      </c>
      <c r="C597" s="6">
        <v>106.6818</v>
      </c>
      <c r="D597" s="6">
        <v>107.5782</v>
      </c>
      <c r="E597" s="6">
        <v>107.2</v>
      </c>
      <c r="F597" s="6">
        <v>107.73860000000001</v>
      </c>
      <c r="G597" s="6">
        <v>107.6673</v>
      </c>
      <c r="H597" s="6">
        <v>110.0295</v>
      </c>
      <c r="I597" s="6">
        <v>109.2667</v>
      </c>
      <c r="J597" s="6">
        <v>109.101</v>
      </c>
      <c r="K597" s="6">
        <v>108.8579</v>
      </c>
      <c r="L597" s="6">
        <v>108.13679999999999</v>
      </c>
      <c r="M597" s="9">
        <v>0.1</v>
      </c>
      <c r="N597">
        <v>0.13</v>
      </c>
      <c r="O597">
        <v>0.16</v>
      </c>
      <c r="P597">
        <v>0.13</v>
      </c>
      <c r="Q597">
        <v>0.14000000000000001</v>
      </c>
      <c r="R597">
        <v>0.28999999999999998</v>
      </c>
      <c r="S597">
        <v>1.52</v>
      </c>
      <c r="T597">
        <v>1.52</v>
      </c>
      <c r="U597">
        <v>1.54</v>
      </c>
      <c r="V597">
        <v>1.54</v>
      </c>
      <c r="W597">
        <v>1.65</v>
      </c>
    </row>
    <row r="598" spans="1:23">
      <c r="A598" s="2">
        <v>44075</v>
      </c>
      <c r="B598" s="3">
        <v>105.589</v>
      </c>
      <c r="C598" s="6">
        <v>106.0129</v>
      </c>
      <c r="D598" s="6">
        <v>106.6818</v>
      </c>
      <c r="E598" s="6">
        <v>107.5782</v>
      </c>
      <c r="F598" s="6">
        <v>107.2</v>
      </c>
      <c r="G598" s="6">
        <v>107.73860000000001</v>
      </c>
      <c r="H598" s="6">
        <v>107.6673</v>
      </c>
      <c r="I598" s="6">
        <v>110.0295</v>
      </c>
      <c r="J598" s="6">
        <v>109.2667</v>
      </c>
      <c r="K598" s="6">
        <v>109.101</v>
      </c>
      <c r="L598" s="6">
        <v>108.8579</v>
      </c>
      <c r="M598" s="9">
        <v>0.11</v>
      </c>
      <c r="N598">
        <v>0.1</v>
      </c>
      <c r="O598">
        <v>0.13</v>
      </c>
      <c r="P598">
        <v>0.16</v>
      </c>
      <c r="Q598">
        <v>0.13</v>
      </c>
      <c r="R598">
        <v>0.14000000000000001</v>
      </c>
      <c r="S598">
        <v>0.28999999999999998</v>
      </c>
      <c r="T598">
        <v>1.52</v>
      </c>
      <c r="U598">
        <v>1.52</v>
      </c>
      <c r="V598">
        <v>1.54</v>
      </c>
      <c r="W598">
        <v>1.54</v>
      </c>
    </row>
    <row r="599" spans="1:23">
      <c r="A599" s="2">
        <v>44105</v>
      </c>
      <c r="B599" s="3">
        <v>105.20950000000001</v>
      </c>
      <c r="C599" s="6">
        <v>105.589</v>
      </c>
      <c r="D599" s="6">
        <v>106.0129</v>
      </c>
      <c r="E599" s="6">
        <v>106.6818</v>
      </c>
      <c r="F599" s="6">
        <v>107.5782</v>
      </c>
      <c r="G599" s="6">
        <v>107.2</v>
      </c>
      <c r="H599" s="6">
        <v>107.73860000000001</v>
      </c>
      <c r="I599" s="6">
        <v>107.6673</v>
      </c>
      <c r="J599" s="6">
        <v>110.0295</v>
      </c>
      <c r="K599" s="6">
        <v>109.2667</v>
      </c>
      <c r="L599" s="6">
        <v>109.101</v>
      </c>
      <c r="M599" s="9">
        <v>0.1</v>
      </c>
      <c r="N599">
        <v>0.11</v>
      </c>
      <c r="O599">
        <v>0.1</v>
      </c>
      <c r="P599">
        <v>0.13</v>
      </c>
      <c r="Q599">
        <v>0.16</v>
      </c>
      <c r="R599">
        <v>0.13</v>
      </c>
      <c r="S599">
        <v>0.14000000000000001</v>
      </c>
      <c r="T599">
        <v>0.28999999999999998</v>
      </c>
      <c r="U599">
        <v>1.52</v>
      </c>
      <c r="V599">
        <v>1.52</v>
      </c>
      <c r="W599">
        <v>1.54</v>
      </c>
    </row>
    <row r="600" spans="1:23">
      <c r="A600" s="2">
        <v>44136</v>
      </c>
      <c r="B600" s="3">
        <v>104.4061</v>
      </c>
      <c r="C600" s="6">
        <v>105.20950000000001</v>
      </c>
      <c r="D600" s="6">
        <v>105.589</v>
      </c>
      <c r="E600" s="6">
        <v>106.0129</v>
      </c>
      <c r="F600" s="6">
        <v>106.6818</v>
      </c>
      <c r="G600" s="6">
        <v>107.5782</v>
      </c>
      <c r="H600" s="6">
        <v>107.2</v>
      </c>
      <c r="I600" s="6">
        <v>107.73860000000001</v>
      </c>
      <c r="J600" s="6">
        <v>107.6673</v>
      </c>
      <c r="K600" s="6">
        <v>110.0295</v>
      </c>
      <c r="L600" s="6">
        <v>109.2667</v>
      </c>
      <c r="M600" s="9">
        <v>0.09</v>
      </c>
      <c r="N600">
        <v>0.1</v>
      </c>
      <c r="O600">
        <v>0.11</v>
      </c>
      <c r="P600">
        <v>0.1</v>
      </c>
      <c r="Q600">
        <v>0.13</v>
      </c>
      <c r="R600">
        <v>0.16</v>
      </c>
      <c r="S600">
        <v>0.13</v>
      </c>
      <c r="T600">
        <v>0.14000000000000001</v>
      </c>
      <c r="U600">
        <v>0.28999999999999998</v>
      </c>
      <c r="V600">
        <v>1.52</v>
      </c>
      <c r="W600">
        <v>1.52</v>
      </c>
    </row>
    <row r="601" spans="1:23">
      <c r="A601" s="2">
        <v>44166</v>
      </c>
      <c r="B601" s="3">
        <v>103.79519999999999</v>
      </c>
      <c r="C601" s="6">
        <v>104.4061</v>
      </c>
      <c r="D601" s="6">
        <v>105.20950000000001</v>
      </c>
      <c r="E601" s="6">
        <v>105.589</v>
      </c>
      <c r="F601" s="6">
        <v>106.0129</v>
      </c>
      <c r="G601" s="6">
        <v>106.6818</v>
      </c>
      <c r="H601" s="6">
        <v>107.5782</v>
      </c>
      <c r="I601" s="6">
        <v>107.2</v>
      </c>
      <c r="J601" s="6">
        <v>107.73860000000001</v>
      </c>
      <c r="K601" s="6">
        <v>107.6673</v>
      </c>
      <c r="L601" s="6">
        <v>110.0295</v>
      </c>
      <c r="M601" s="9">
        <v>0.09</v>
      </c>
      <c r="N601">
        <v>0.09</v>
      </c>
      <c r="O601">
        <v>0.1</v>
      </c>
      <c r="P601">
        <v>0.11</v>
      </c>
      <c r="Q601">
        <v>0.1</v>
      </c>
      <c r="R601">
        <v>0.13</v>
      </c>
      <c r="S601">
        <v>0.16</v>
      </c>
      <c r="T601">
        <v>0.13</v>
      </c>
      <c r="U601">
        <v>0.14000000000000001</v>
      </c>
      <c r="V601">
        <v>0.28999999999999998</v>
      </c>
      <c r="W601">
        <v>1.52</v>
      </c>
    </row>
    <row r="602" spans="1:23">
      <c r="A602" s="2">
        <v>44197</v>
      </c>
      <c r="B602" s="3">
        <v>103.78830000000001</v>
      </c>
      <c r="C602" s="6">
        <v>103.79519999999999</v>
      </c>
      <c r="D602" s="6">
        <v>104.4061</v>
      </c>
      <c r="E602" s="6">
        <v>105.20950000000001</v>
      </c>
      <c r="F602" s="6">
        <v>105.589</v>
      </c>
      <c r="G602" s="6">
        <v>106.0129</v>
      </c>
      <c r="H602" s="6">
        <v>106.6818</v>
      </c>
      <c r="I602" s="6">
        <v>107.5782</v>
      </c>
      <c r="J602" s="6">
        <v>107.2</v>
      </c>
      <c r="K602" s="6">
        <v>107.73860000000001</v>
      </c>
      <c r="L602" s="6">
        <v>107.6673</v>
      </c>
      <c r="M602" s="9">
        <v>0.08</v>
      </c>
      <c r="N602">
        <v>0.09</v>
      </c>
      <c r="O602">
        <v>0.09</v>
      </c>
      <c r="P602">
        <v>0.1</v>
      </c>
      <c r="Q602">
        <v>0.11</v>
      </c>
      <c r="R602">
        <v>0.1</v>
      </c>
      <c r="S602">
        <v>0.13</v>
      </c>
      <c r="T602">
        <v>0.16</v>
      </c>
      <c r="U602">
        <v>0.13</v>
      </c>
      <c r="V602">
        <v>0.14000000000000001</v>
      </c>
      <c r="W602">
        <v>0.28999999999999998</v>
      </c>
    </row>
    <row r="603" spans="1:23">
      <c r="A603" s="2">
        <v>44228</v>
      </c>
      <c r="B603" s="3">
        <v>105.37739999999999</v>
      </c>
      <c r="C603" s="6">
        <v>103.78830000000001</v>
      </c>
      <c r="D603" s="6">
        <v>103.79519999999999</v>
      </c>
      <c r="E603" s="6">
        <v>104.4061</v>
      </c>
      <c r="F603" s="6">
        <v>105.20950000000001</v>
      </c>
      <c r="G603" s="6">
        <v>105.589</v>
      </c>
      <c r="H603" s="6">
        <v>106.0129</v>
      </c>
      <c r="I603" s="6">
        <v>106.6818</v>
      </c>
      <c r="J603" s="6">
        <v>107.5782</v>
      </c>
      <c r="K603" s="6">
        <v>107.2</v>
      </c>
      <c r="L603" s="6">
        <v>107.73860000000001</v>
      </c>
      <c r="M603" s="9">
        <v>0.04</v>
      </c>
      <c r="N603">
        <v>0.08</v>
      </c>
      <c r="O603">
        <v>0.09</v>
      </c>
      <c r="P603">
        <v>0.09</v>
      </c>
      <c r="Q603">
        <v>0.1</v>
      </c>
      <c r="R603">
        <v>0.11</v>
      </c>
      <c r="S603">
        <v>0.1</v>
      </c>
      <c r="T603">
        <v>0.13</v>
      </c>
      <c r="U603">
        <v>0.16</v>
      </c>
      <c r="V603">
        <v>0.13</v>
      </c>
      <c r="W603">
        <v>0.14000000000000001</v>
      </c>
    </row>
    <row r="604" spans="1:23">
      <c r="A604" s="2">
        <v>44256</v>
      </c>
      <c r="B604" s="3">
        <v>108.6991</v>
      </c>
      <c r="C604" s="6">
        <v>105.37739999999999</v>
      </c>
      <c r="D604" s="6">
        <v>103.78830000000001</v>
      </c>
      <c r="E604" s="6">
        <v>103.79519999999999</v>
      </c>
      <c r="F604" s="6">
        <v>104.4061</v>
      </c>
      <c r="G604" s="6">
        <v>105.20950000000001</v>
      </c>
      <c r="H604" s="6">
        <v>105.589</v>
      </c>
      <c r="I604" s="6">
        <v>106.0129</v>
      </c>
      <c r="J604" s="6">
        <v>106.6818</v>
      </c>
      <c r="K604" s="6">
        <v>107.5782</v>
      </c>
      <c r="L604" s="6">
        <v>107.2</v>
      </c>
      <c r="M604" s="9">
        <v>0.03</v>
      </c>
      <c r="N604">
        <v>0.04</v>
      </c>
      <c r="O604">
        <v>0.08</v>
      </c>
      <c r="P604">
        <v>0.09</v>
      </c>
      <c r="Q604">
        <v>0.09</v>
      </c>
      <c r="R604">
        <v>0.1</v>
      </c>
      <c r="S604">
        <v>0.11</v>
      </c>
      <c r="T604">
        <v>0.1</v>
      </c>
      <c r="U604">
        <v>0.13</v>
      </c>
      <c r="V604">
        <v>0.16</v>
      </c>
      <c r="W604">
        <v>0.13</v>
      </c>
    </row>
    <row r="605" spans="1:23">
      <c r="A605" s="2">
        <v>44287</v>
      </c>
      <c r="B605" s="3">
        <v>109.0445</v>
      </c>
      <c r="C605" s="6">
        <v>108.6991</v>
      </c>
      <c r="D605" s="6">
        <v>105.37739999999999</v>
      </c>
      <c r="E605" s="6">
        <v>103.78830000000001</v>
      </c>
      <c r="F605" s="6">
        <v>103.79519999999999</v>
      </c>
      <c r="G605" s="6">
        <v>104.4061</v>
      </c>
      <c r="H605" s="6">
        <v>105.20950000000001</v>
      </c>
      <c r="I605" s="6">
        <v>105.589</v>
      </c>
      <c r="J605" s="6">
        <v>106.0129</v>
      </c>
      <c r="K605" s="6">
        <v>106.6818</v>
      </c>
      <c r="L605" s="6">
        <v>107.5782</v>
      </c>
      <c r="M605" s="9">
        <v>0.02</v>
      </c>
      <c r="N605">
        <v>0.03</v>
      </c>
      <c r="O605">
        <v>0.04</v>
      </c>
      <c r="P605">
        <v>0.08</v>
      </c>
      <c r="Q605">
        <v>0.09</v>
      </c>
      <c r="R605">
        <v>0.09</v>
      </c>
      <c r="S605">
        <v>0.1</v>
      </c>
      <c r="T605">
        <v>0.11</v>
      </c>
      <c r="U605">
        <v>0.1</v>
      </c>
      <c r="V605">
        <v>0.13</v>
      </c>
      <c r="W605">
        <v>0.16</v>
      </c>
    </row>
    <row r="606" spans="1:23">
      <c r="A606" s="2">
        <v>44317</v>
      </c>
      <c r="B606" s="3">
        <v>109.11199999999999</v>
      </c>
      <c r="C606" s="6">
        <v>109.0445</v>
      </c>
      <c r="D606" s="6">
        <v>108.6991</v>
      </c>
      <c r="E606" s="6">
        <v>105.37739999999999</v>
      </c>
      <c r="F606" s="6">
        <v>103.78830000000001</v>
      </c>
      <c r="G606" s="6">
        <v>103.79519999999999</v>
      </c>
      <c r="H606" s="6">
        <v>104.4061</v>
      </c>
      <c r="I606" s="6">
        <v>105.20950000000001</v>
      </c>
      <c r="J606" s="6">
        <v>105.589</v>
      </c>
      <c r="K606" s="6">
        <v>106.0129</v>
      </c>
      <c r="L606" s="6">
        <v>106.6818</v>
      </c>
      <c r="M606" s="9">
        <v>0.02</v>
      </c>
      <c r="N606">
        <v>0.02</v>
      </c>
      <c r="O606">
        <v>0.03</v>
      </c>
      <c r="P606">
        <v>0.04</v>
      </c>
      <c r="Q606">
        <v>0.08</v>
      </c>
      <c r="R606">
        <v>0.09</v>
      </c>
      <c r="S606">
        <v>0.09</v>
      </c>
      <c r="T606">
        <v>0.1</v>
      </c>
      <c r="U606">
        <v>0.11</v>
      </c>
      <c r="V606">
        <v>0.1</v>
      </c>
      <c r="W606">
        <v>0.13</v>
      </c>
    </row>
    <row r="607" spans="1:23">
      <c r="A607" s="2">
        <v>44348</v>
      </c>
      <c r="B607" s="3">
        <v>110.1073</v>
      </c>
      <c r="C607" s="6">
        <v>109.11199999999999</v>
      </c>
      <c r="D607" s="6">
        <v>109.0445</v>
      </c>
      <c r="E607" s="6">
        <v>108.6991</v>
      </c>
      <c r="F607" s="6">
        <v>105.37739999999999</v>
      </c>
      <c r="G607" s="6">
        <v>103.78830000000001</v>
      </c>
      <c r="H607" s="6">
        <v>103.79519999999999</v>
      </c>
      <c r="I607" s="6">
        <v>104.4061</v>
      </c>
      <c r="J607" s="6">
        <v>105.20950000000001</v>
      </c>
      <c r="K607" s="6">
        <v>105.589</v>
      </c>
      <c r="L607" s="6">
        <v>106.0129</v>
      </c>
      <c r="M607" s="9">
        <v>0.04</v>
      </c>
      <c r="N607">
        <v>0.02</v>
      </c>
      <c r="O607">
        <v>0.02</v>
      </c>
      <c r="P607">
        <v>0.03</v>
      </c>
      <c r="Q607">
        <v>0.04</v>
      </c>
      <c r="R607">
        <v>0.08</v>
      </c>
      <c r="S607">
        <v>0.09</v>
      </c>
      <c r="T607">
        <v>0.09</v>
      </c>
      <c r="U607">
        <v>0.1</v>
      </c>
      <c r="V607">
        <v>0.11</v>
      </c>
      <c r="W607">
        <v>0.1</v>
      </c>
    </row>
    <row r="608" spans="1:23">
      <c r="A608" s="2">
        <v>44378</v>
      </c>
      <c r="B608" s="3">
        <v>110.21429999999999</v>
      </c>
      <c r="C608" s="6">
        <v>110.1073</v>
      </c>
      <c r="D608" s="6">
        <v>109.11199999999999</v>
      </c>
      <c r="E608" s="6">
        <v>109.0445</v>
      </c>
      <c r="F608" s="6">
        <v>108.6991</v>
      </c>
      <c r="G608" s="6">
        <v>105.37739999999999</v>
      </c>
      <c r="H608" s="6">
        <v>103.78830000000001</v>
      </c>
      <c r="I608" s="6">
        <v>103.79519999999999</v>
      </c>
      <c r="J608" s="6">
        <v>104.4061</v>
      </c>
      <c r="K608" s="6">
        <v>105.20950000000001</v>
      </c>
      <c r="L608" s="6">
        <v>105.589</v>
      </c>
      <c r="M608" s="9">
        <v>0.05</v>
      </c>
      <c r="N608">
        <v>0.04</v>
      </c>
      <c r="O608">
        <v>0.02</v>
      </c>
      <c r="P608">
        <v>0.02</v>
      </c>
      <c r="Q608">
        <v>0.03</v>
      </c>
      <c r="R608">
        <v>0.04</v>
      </c>
      <c r="S608">
        <v>0.08</v>
      </c>
      <c r="T608">
        <v>0.09</v>
      </c>
      <c r="U608">
        <v>0.09</v>
      </c>
      <c r="V608">
        <v>0.1</v>
      </c>
      <c r="W608">
        <v>0.11</v>
      </c>
    </row>
    <row r="609" spans="1:23">
      <c r="A609" s="2">
        <v>44409</v>
      </c>
      <c r="B609" s="3">
        <v>109.8527</v>
      </c>
      <c r="C609" s="6">
        <v>110.21429999999999</v>
      </c>
      <c r="D609" s="6">
        <v>110.1073</v>
      </c>
      <c r="E609" s="6">
        <v>109.11199999999999</v>
      </c>
      <c r="F609" s="6">
        <v>109.0445</v>
      </c>
      <c r="G609" s="6">
        <v>108.6991</v>
      </c>
      <c r="H609" s="6">
        <v>105.37739999999999</v>
      </c>
      <c r="I609" s="6">
        <v>103.78830000000001</v>
      </c>
      <c r="J609" s="6">
        <v>103.79519999999999</v>
      </c>
      <c r="K609" s="6">
        <v>104.4061</v>
      </c>
      <c r="L609" s="6">
        <v>105.20950000000001</v>
      </c>
      <c r="M609" s="9">
        <v>0.05</v>
      </c>
      <c r="N609">
        <v>0.05</v>
      </c>
      <c r="O609">
        <v>0.04</v>
      </c>
      <c r="P609">
        <v>0.02</v>
      </c>
      <c r="Q609">
        <v>0.02</v>
      </c>
      <c r="R609">
        <v>0.03</v>
      </c>
      <c r="S609">
        <v>0.04</v>
      </c>
      <c r="T609">
        <v>0.08</v>
      </c>
      <c r="U609">
        <v>0.09</v>
      </c>
      <c r="V609">
        <v>0.09</v>
      </c>
      <c r="W609">
        <v>0.1</v>
      </c>
    </row>
    <row r="610" spans="1:23">
      <c r="A610" s="2">
        <v>44440</v>
      </c>
      <c r="B610" s="3">
        <v>110.161</v>
      </c>
      <c r="C610" s="6">
        <v>109.8527</v>
      </c>
      <c r="D610" s="6">
        <v>110.21429999999999</v>
      </c>
      <c r="E610" s="6">
        <v>110.1073</v>
      </c>
      <c r="F610" s="6">
        <v>109.11199999999999</v>
      </c>
      <c r="G610" s="6">
        <v>109.0445</v>
      </c>
      <c r="H610" s="6">
        <v>108.6991</v>
      </c>
      <c r="I610" s="6">
        <v>105.37739999999999</v>
      </c>
      <c r="J610" s="6">
        <v>103.78830000000001</v>
      </c>
      <c r="K610" s="6">
        <v>103.79519999999999</v>
      </c>
      <c r="L610" s="6">
        <v>104.4061</v>
      </c>
      <c r="M610" s="9">
        <v>0.04</v>
      </c>
      <c r="N610">
        <v>0.05</v>
      </c>
      <c r="O610">
        <v>0.05</v>
      </c>
      <c r="P610">
        <v>0.04</v>
      </c>
      <c r="Q610">
        <v>0.02</v>
      </c>
      <c r="R610">
        <v>0.02</v>
      </c>
      <c r="S610">
        <v>0.03</v>
      </c>
      <c r="T610">
        <v>0.04</v>
      </c>
      <c r="U610">
        <v>0.08</v>
      </c>
      <c r="V610">
        <v>0.09</v>
      </c>
      <c r="W610">
        <v>0.09</v>
      </c>
    </row>
    <row r="611" spans="1:23">
      <c r="A611" s="2">
        <v>44470</v>
      </c>
      <c r="B611" s="3">
        <v>113.1215</v>
      </c>
      <c r="C611" s="6">
        <v>110.161</v>
      </c>
      <c r="D611" s="6">
        <v>109.8527</v>
      </c>
      <c r="E611" s="6">
        <v>110.21429999999999</v>
      </c>
      <c r="F611" s="6">
        <v>110.1073</v>
      </c>
      <c r="G611" s="6">
        <v>109.11199999999999</v>
      </c>
      <c r="H611" s="6">
        <v>109.0445</v>
      </c>
      <c r="I611" s="6">
        <v>108.6991</v>
      </c>
      <c r="J611" s="6">
        <v>105.37739999999999</v>
      </c>
      <c r="K611" s="6">
        <v>103.78830000000001</v>
      </c>
      <c r="L611" s="6">
        <v>103.79519999999999</v>
      </c>
      <c r="M611" s="9">
        <v>0.05</v>
      </c>
      <c r="N611">
        <v>0.04</v>
      </c>
      <c r="O611">
        <v>0.05</v>
      </c>
      <c r="P611">
        <v>0.05</v>
      </c>
      <c r="Q611">
        <v>0.04</v>
      </c>
      <c r="R611">
        <v>0.02</v>
      </c>
      <c r="S611">
        <v>0.02</v>
      </c>
      <c r="T611">
        <v>0.03</v>
      </c>
      <c r="U611">
        <v>0.04</v>
      </c>
      <c r="V611">
        <v>0.08</v>
      </c>
      <c r="W611">
        <v>0.09</v>
      </c>
    </row>
    <row r="612" spans="1:23">
      <c r="A612" s="2">
        <v>44501</v>
      </c>
      <c r="B612" s="3">
        <v>113.965</v>
      </c>
      <c r="C612" s="6">
        <v>113.1215</v>
      </c>
      <c r="D612" s="6">
        <v>110.161</v>
      </c>
      <c r="E612" s="6">
        <v>109.8527</v>
      </c>
      <c r="F612" s="6">
        <v>110.21429999999999</v>
      </c>
      <c r="G612" s="6">
        <v>110.1073</v>
      </c>
      <c r="H612" s="6">
        <v>109.11199999999999</v>
      </c>
      <c r="I612" s="6">
        <v>109.0445</v>
      </c>
      <c r="J612" s="6">
        <v>108.6991</v>
      </c>
      <c r="K612" s="6">
        <v>105.37739999999999</v>
      </c>
      <c r="L612" s="6">
        <v>103.78830000000001</v>
      </c>
      <c r="M612" s="9">
        <v>0.05</v>
      </c>
      <c r="N612">
        <v>0.05</v>
      </c>
      <c r="O612">
        <v>0.04</v>
      </c>
      <c r="P612">
        <v>0.05</v>
      </c>
      <c r="Q612">
        <v>0.05</v>
      </c>
      <c r="R612">
        <v>0.04</v>
      </c>
      <c r="S612">
        <v>0.02</v>
      </c>
      <c r="T612">
        <v>0.02</v>
      </c>
      <c r="U612">
        <v>0.03</v>
      </c>
      <c r="V612">
        <v>0.04</v>
      </c>
      <c r="W612">
        <v>0.08</v>
      </c>
    </row>
    <row r="613" spans="1:23">
      <c r="A613" s="2">
        <v>44531</v>
      </c>
      <c r="B613" s="3">
        <v>113.8329</v>
      </c>
      <c r="C613" s="6">
        <v>113.965</v>
      </c>
      <c r="D613" s="6">
        <v>113.1215</v>
      </c>
      <c r="E613" s="6">
        <v>110.161</v>
      </c>
      <c r="F613" s="6">
        <v>109.8527</v>
      </c>
      <c r="G613" s="6">
        <v>110.21429999999999</v>
      </c>
      <c r="H613" s="6">
        <v>110.1073</v>
      </c>
      <c r="I613" s="6">
        <v>109.11199999999999</v>
      </c>
      <c r="J613" s="6">
        <v>109.0445</v>
      </c>
      <c r="K613" s="6">
        <v>108.6991</v>
      </c>
      <c r="L613" s="6">
        <v>105.37739999999999</v>
      </c>
      <c r="M613" s="9">
        <v>0.06</v>
      </c>
      <c r="N613">
        <v>0.05</v>
      </c>
      <c r="O613">
        <v>0.05</v>
      </c>
      <c r="P613">
        <v>0.04</v>
      </c>
      <c r="Q613">
        <v>0.05</v>
      </c>
      <c r="R613">
        <v>0.05</v>
      </c>
      <c r="S613">
        <v>0.04</v>
      </c>
      <c r="T613">
        <v>0.02</v>
      </c>
      <c r="U613">
        <v>0.02</v>
      </c>
      <c r="V613">
        <v>0.03</v>
      </c>
      <c r="W613">
        <v>0.04</v>
      </c>
    </row>
    <row r="614" spans="1:23">
      <c r="A614" s="2">
        <v>44562</v>
      </c>
      <c r="B614" s="3">
        <v>114.82550000000001</v>
      </c>
      <c r="C614" s="6">
        <v>113.8329</v>
      </c>
      <c r="D614" s="6">
        <v>113.965</v>
      </c>
      <c r="E614" s="6">
        <v>113.1215</v>
      </c>
      <c r="F614" s="6">
        <v>110.161</v>
      </c>
      <c r="G614" s="6">
        <v>109.8527</v>
      </c>
      <c r="H614" s="6">
        <v>110.21429999999999</v>
      </c>
      <c r="I614" s="6">
        <v>110.1073</v>
      </c>
      <c r="J614" s="6">
        <v>109.11199999999999</v>
      </c>
      <c r="K614" s="6">
        <v>109.0445</v>
      </c>
      <c r="L614" s="6">
        <v>108.6991</v>
      </c>
      <c r="M614" s="9">
        <v>0.15</v>
      </c>
      <c r="N614">
        <v>0.06</v>
      </c>
      <c r="O614">
        <v>0.05</v>
      </c>
      <c r="P614">
        <v>0.05</v>
      </c>
      <c r="Q614">
        <v>0.04</v>
      </c>
      <c r="R614">
        <v>0.05</v>
      </c>
      <c r="S614">
        <v>0.05</v>
      </c>
      <c r="T614">
        <v>0.04</v>
      </c>
      <c r="U614">
        <v>0.02</v>
      </c>
      <c r="V614">
        <v>0.02</v>
      </c>
      <c r="W614">
        <v>0.03</v>
      </c>
    </row>
    <row r="615" spans="1:23">
      <c r="A615" s="2">
        <v>44593</v>
      </c>
      <c r="B615" s="3">
        <v>115.27630000000001</v>
      </c>
      <c r="C615" s="6">
        <v>114.82550000000001</v>
      </c>
      <c r="D615" s="6">
        <v>113.8329</v>
      </c>
      <c r="E615" s="6">
        <v>113.965</v>
      </c>
      <c r="F615" s="6">
        <v>113.1215</v>
      </c>
      <c r="G615" s="6">
        <v>110.161</v>
      </c>
      <c r="H615" s="6">
        <v>109.8527</v>
      </c>
      <c r="I615" s="6">
        <v>110.21429999999999</v>
      </c>
      <c r="J615" s="6">
        <v>110.1073</v>
      </c>
      <c r="K615" s="6">
        <v>109.11199999999999</v>
      </c>
      <c r="L615" s="6">
        <v>109.0445</v>
      </c>
      <c r="M615" s="9">
        <v>0.33</v>
      </c>
      <c r="N615">
        <v>0.15</v>
      </c>
      <c r="O615">
        <v>0.06</v>
      </c>
      <c r="P615">
        <v>0.05</v>
      </c>
      <c r="Q615">
        <v>0.05</v>
      </c>
      <c r="R615">
        <v>0.04</v>
      </c>
      <c r="S615">
        <v>0.05</v>
      </c>
      <c r="T615">
        <v>0.05</v>
      </c>
      <c r="U615">
        <v>0.04</v>
      </c>
      <c r="V615">
        <v>0.02</v>
      </c>
      <c r="W615">
        <v>0.02</v>
      </c>
    </row>
    <row r="616" spans="1:23">
      <c r="A616" s="2">
        <v>44621</v>
      </c>
      <c r="B616" s="3">
        <v>118.5774</v>
      </c>
      <c r="C616" s="6">
        <v>115.27630000000001</v>
      </c>
      <c r="D616" s="6">
        <v>114.82550000000001</v>
      </c>
      <c r="E616" s="6">
        <v>113.8329</v>
      </c>
      <c r="F616" s="6">
        <v>113.965</v>
      </c>
      <c r="G616" s="6">
        <v>113.1215</v>
      </c>
      <c r="H616" s="6">
        <v>110.161</v>
      </c>
      <c r="I616" s="6">
        <v>109.8527</v>
      </c>
      <c r="J616" s="6">
        <v>110.21429999999999</v>
      </c>
      <c r="K616" s="6">
        <v>110.1073</v>
      </c>
      <c r="L616" s="6">
        <v>109.11199999999999</v>
      </c>
      <c r="M616" s="9">
        <v>0.44</v>
      </c>
      <c r="N616">
        <v>0.33</v>
      </c>
      <c r="O616">
        <v>0.15</v>
      </c>
      <c r="P616">
        <v>0.06</v>
      </c>
      <c r="Q616">
        <v>0.05</v>
      </c>
      <c r="R616">
        <v>0.05</v>
      </c>
      <c r="S616">
        <v>0.04</v>
      </c>
      <c r="T616">
        <v>0.05</v>
      </c>
      <c r="U616">
        <v>0.05</v>
      </c>
      <c r="V616">
        <v>0.04</v>
      </c>
      <c r="W616">
        <v>0.02</v>
      </c>
    </row>
    <row r="617" spans="1:23">
      <c r="A617" s="2">
        <v>44652</v>
      </c>
      <c r="B617" s="3">
        <v>126.37430000000001</v>
      </c>
      <c r="C617" s="6">
        <v>118.5774</v>
      </c>
      <c r="D617" s="6">
        <v>115.27630000000001</v>
      </c>
      <c r="E617" s="6">
        <v>114.82550000000001</v>
      </c>
      <c r="F617" s="6">
        <v>113.8329</v>
      </c>
      <c r="G617" s="6">
        <v>113.965</v>
      </c>
      <c r="H617" s="6">
        <v>113.1215</v>
      </c>
      <c r="I617" s="6">
        <v>110.161</v>
      </c>
      <c r="J617" s="6">
        <v>109.8527</v>
      </c>
      <c r="K617" s="6">
        <v>110.21429999999999</v>
      </c>
      <c r="L617" s="6">
        <v>110.1073</v>
      </c>
      <c r="M617" s="9">
        <v>0.76</v>
      </c>
      <c r="N617">
        <v>0.44</v>
      </c>
      <c r="O617">
        <v>0.33</v>
      </c>
      <c r="P617">
        <v>0.15</v>
      </c>
      <c r="Q617">
        <v>0.06</v>
      </c>
      <c r="R617">
        <v>0.05</v>
      </c>
      <c r="S617">
        <v>0.05</v>
      </c>
      <c r="T617">
        <v>0.04</v>
      </c>
      <c r="U617">
        <v>0.05</v>
      </c>
      <c r="V617">
        <v>0.05</v>
      </c>
      <c r="W617">
        <v>0.04</v>
      </c>
    </row>
    <row r="618" spans="1:23">
      <c r="A618" s="2">
        <v>44682</v>
      </c>
      <c r="B618" s="3">
        <v>128.8486</v>
      </c>
      <c r="C618" s="6">
        <v>126.37430000000001</v>
      </c>
      <c r="D618" s="6">
        <v>118.5774</v>
      </c>
      <c r="E618" s="6">
        <v>115.27630000000001</v>
      </c>
      <c r="F618" s="6">
        <v>114.82550000000001</v>
      </c>
      <c r="G618" s="6">
        <v>113.8329</v>
      </c>
      <c r="H618" s="6">
        <v>113.965</v>
      </c>
      <c r="I618" s="6">
        <v>113.1215</v>
      </c>
      <c r="J618" s="6">
        <v>110.161</v>
      </c>
      <c r="K618" s="6">
        <v>109.8527</v>
      </c>
      <c r="L618" s="6">
        <v>110.21429999999999</v>
      </c>
      <c r="M618" s="9">
        <v>0.98</v>
      </c>
      <c r="N618">
        <v>0.76</v>
      </c>
      <c r="O618">
        <v>0.44</v>
      </c>
      <c r="P618">
        <v>0.33</v>
      </c>
      <c r="Q618">
        <v>0.15</v>
      </c>
      <c r="R618">
        <v>0.06</v>
      </c>
      <c r="S618">
        <v>0.05</v>
      </c>
      <c r="T618">
        <v>0.05</v>
      </c>
      <c r="U618">
        <v>0.04</v>
      </c>
      <c r="V618">
        <v>0.05</v>
      </c>
      <c r="W618">
        <v>0.05</v>
      </c>
    </row>
    <row r="619" spans="1:23">
      <c r="A619" s="2">
        <v>44713</v>
      </c>
      <c r="B619" s="3">
        <v>133.96190000000001</v>
      </c>
      <c r="C619" s="6">
        <v>128.8486</v>
      </c>
      <c r="D619" s="6">
        <v>126.37430000000001</v>
      </c>
      <c r="E619" s="6">
        <v>118.5774</v>
      </c>
      <c r="F619" s="6">
        <v>115.27630000000001</v>
      </c>
      <c r="G619" s="6">
        <v>114.82550000000001</v>
      </c>
      <c r="H619" s="6">
        <v>113.8329</v>
      </c>
      <c r="I619" s="6">
        <v>113.965</v>
      </c>
      <c r="J619" s="6">
        <v>113.1215</v>
      </c>
      <c r="K619" s="6">
        <v>110.161</v>
      </c>
      <c r="L619" s="6">
        <v>109.8527</v>
      </c>
      <c r="M619" s="9">
        <v>1.49</v>
      </c>
      <c r="N619">
        <v>0.98</v>
      </c>
      <c r="O619">
        <v>0.76</v>
      </c>
      <c r="P619">
        <v>0.44</v>
      </c>
      <c r="Q619">
        <v>0.33</v>
      </c>
      <c r="R619">
        <v>0.15</v>
      </c>
      <c r="S619">
        <v>0.06</v>
      </c>
      <c r="T619">
        <v>0.05</v>
      </c>
      <c r="U619">
        <v>0.05</v>
      </c>
      <c r="V619">
        <v>0.04</v>
      </c>
      <c r="W619">
        <v>0.05</v>
      </c>
    </row>
    <row r="620" spans="1:23">
      <c r="A620" s="2">
        <v>44743</v>
      </c>
      <c r="B620" s="3">
        <v>136.709</v>
      </c>
      <c r="C620" s="6">
        <v>133.96190000000001</v>
      </c>
      <c r="D620" s="6">
        <v>128.8486</v>
      </c>
      <c r="E620" s="6">
        <v>126.37430000000001</v>
      </c>
      <c r="F620" s="6">
        <v>118.5774</v>
      </c>
      <c r="G620" s="6">
        <v>115.27630000000001</v>
      </c>
      <c r="H620" s="6">
        <v>114.82550000000001</v>
      </c>
      <c r="I620" s="6">
        <v>113.8329</v>
      </c>
      <c r="J620" s="6">
        <v>113.965</v>
      </c>
      <c r="K620" s="6">
        <v>113.1215</v>
      </c>
      <c r="L620" s="6">
        <v>110.161</v>
      </c>
      <c r="M620" s="9">
        <v>2.23</v>
      </c>
      <c r="N620">
        <v>1.49</v>
      </c>
      <c r="O620">
        <v>0.98</v>
      </c>
      <c r="P620">
        <v>0.76</v>
      </c>
      <c r="Q620">
        <v>0.44</v>
      </c>
      <c r="R620">
        <v>0.33</v>
      </c>
      <c r="S620">
        <v>0.15</v>
      </c>
      <c r="T620">
        <v>0.06</v>
      </c>
      <c r="U620">
        <v>0.05</v>
      </c>
      <c r="V620">
        <v>0.05</v>
      </c>
      <c r="W620">
        <v>0.04</v>
      </c>
    </row>
    <row r="621" spans="1:23">
      <c r="A621" s="2">
        <v>44774</v>
      </c>
      <c r="B621" s="3">
        <v>135.2835</v>
      </c>
      <c r="C621" s="6">
        <v>136.709</v>
      </c>
      <c r="D621" s="6">
        <v>133.96190000000001</v>
      </c>
      <c r="E621" s="6">
        <v>128.8486</v>
      </c>
      <c r="F621" s="6">
        <v>126.37430000000001</v>
      </c>
      <c r="G621" s="6">
        <v>118.5774</v>
      </c>
      <c r="H621" s="6">
        <v>115.27630000000001</v>
      </c>
      <c r="I621" s="6">
        <v>114.82550000000001</v>
      </c>
      <c r="J621" s="6">
        <v>113.8329</v>
      </c>
      <c r="K621" s="6">
        <v>113.965</v>
      </c>
      <c r="L621" s="6">
        <v>113.1215</v>
      </c>
      <c r="M621" s="9">
        <v>2.63</v>
      </c>
      <c r="N621">
        <v>2.23</v>
      </c>
      <c r="O621">
        <v>1.49</v>
      </c>
      <c r="P621">
        <v>0.98</v>
      </c>
      <c r="Q621">
        <v>0.76</v>
      </c>
      <c r="R621">
        <v>0.44</v>
      </c>
      <c r="S621">
        <v>0.33</v>
      </c>
      <c r="T621">
        <v>0.15</v>
      </c>
      <c r="U621">
        <v>0.06</v>
      </c>
      <c r="V621">
        <v>0.05</v>
      </c>
      <c r="W621">
        <v>0.05</v>
      </c>
    </row>
    <row r="622" spans="1:23">
      <c r="A622" s="2">
        <v>44805</v>
      </c>
      <c r="B622" s="3">
        <v>143.2843</v>
      </c>
      <c r="C622" s="6">
        <v>135.2835</v>
      </c>
      <c r="D622" s="6">
        <v>136.709</v>
      </c>
      <c r="E622" s="6">
        <v>133.96190000000001</v>
      </c>
      <c r="F622" s="6">
        <v>128.8486</v>
      </c>
      <c r="G622" s="6">
        <v>126.37430000000001</v>
      </c>
      <c r="H622" s="6">
        <v>118.5774</v>
      </c>
      <c r="I622" s="6">
        <v>115.27630000000001</v>
      </c>
      <c r="J622" s="6">
        <v>114.82550000000001</v>
      </c>
      <c r="K622" s="6">
        <v>113.8329</v>
      </c>
      <c r="L622" s="6">
        <v>113.965</v>
      </c>
      <c r="M622" s="9">
        <v>3.13</v>
      </c>
      <c r="N622">
        <v>2.63</v>
      </c>
      <c r="O622">
        <v>2.23</v>
      </c>
      <c r="P622">
        <v>1.49</v>
      </c>
      <c r="Q622">
        <v>0.98</v>
      </c>
      <c r="R622">
        <v>0.76</v>
      </c>
      <c r="S622">
        <v>0.44</v>
      </c>
      <c r="T622">
        <v>0.33</v>
      </c>
      <c r="U622">
        <v>0.15</v>
      </c>
      <c r="V622">
        <v>0.06</v>
      </c>
      <c r="W622">
        <v>0.05</v>
      </c>
    </row>
    <row r="623" spans="1:23">
      <c r="A623" s="2">
        <v>44835</v>
      </c>
      <c r="B623" s="3">
        <v>147.0515</v>
      </c>
      <c r="C623" s="6">
        <v>143.2843</v>
      </c>
      <c r="D623" s="6">
        <v>135.2835</v>
      </c>
      <c r="E623" s="6">
        <v>136.709</v>
      </c>
      <c r="F623" s="6">
        <v>133.96190000000001</v>
      </c>
      <c r="G623" s="6">
        <v>128.8486</v>
      </c>
      <c r="H623" s="6">
        <v>126.37430000000001</v>
      </c>
      <c r="I623" s="6">
        <v>118.5774</v>
      </c>
      <c r="J623" s="6">
        <v>115.27630000000001</v>
      </c>
      <c r="K623" s="6">
        <v>114.82550000000001</v>
      </c>
      <c r="L623" s="6">
        <v>113.8329</v>
      </c>
      <c r="M623" s="9">
        <v>3.72</v>
      </c>
      <c r="N623">
        <v>3.13</v>
      </c>
      <c r="O623">
        <v>2.63</v>
      </c>
      <c r="P623">
        <v>2.23</v>
      </c>
      <c r="Q623">
        <v>1.49</v>
      </c>
      <c r="R623">
        <v>0.98</v>
      </c>
      <c r="S623">
        <v>0.76</v>
      </c>
      <c r="T623">
        <v>0.44</v>
      </c>
      <c r="U623">
        <v>0.33</v>
      </c>
      <c r="V623">
        <v>0.15</v>
      </c>
      <c r="W623">
        <v>0.06</v>
      </c>
    </row>
    <row r="624" spans="1:23">
      <c r="A624" s="2">
        <v>44866</v>
      </c>
      <c r="B624" s="3">
        <v>142.44499999999999</v>
      </c>
      <c r="C624" s="6">
        <v>147.0515</v>
      </c>
      <c r="D624" s="6">
        <v>143.2843</v>
      </c>
      <c r="E624" s="6">
        <v>135.2835</v>
      </c>
      <c r="F624" s="6">
        <v>136.709</v>
      </c>
      <c r="G624" s="6">
        <v>133.96190000000001</v>
      </c>
      <c r="H624" s="6">
        <v>128.8486</v>
      </c>
      <c r="I624" s="6">
        <v>126.37430000000001</v>
      </c>
      <c r="J624" s="6">
        <v>118.5774</v>
      </c>
      <c r="K624" s="6">
        <v>115.27630000000001</v>
      </c>
      <c r="L624" s="6">
        <v>114.82550000000001</v>
      </c>
      <c r="M624" s="9">
        <v>4.1500000000000004</v>
      </c>
      <c r="N624">
        <v>3.72</v>
      </c>
      <c r="O624">
        <v>3.13</v>
      </c>
      <c r="P624">
        <v>2.63</v>
      </c>
      <c r="Q624">
        <v>2.23</v>
      </c>
      <c r="R624">
        <v>1.49</v>
      </c>
      <c r="S624">
        <v>0.98</v>
      </c>
      <c r="T624">
        <v>0.76</v>
      </c>
      <c r="U624">
        <v>0.44</v>
      </c>
      <c r="V624">
        <v>0.33</v>
      </c>
      <c r="W624">
        <v>0.15</v>
      </c>
    </row>
    <row r="625" spans="1:23">
      <c r="A625" s="2">
        <v>44896</v>
      </c>
      <c r="B625" s="3">
        <v>134.91480000000001</v>
      </c>
      <c r="C625" s="6">
        <v>142.44499999999999</v>
      </c>
      <c r="D625" s="6">
        <v>147.0515</v>
      </c>
      <c r="E625" s="6">
        <v>143.2843</v>
      </c>
      <c r="F625" s="6">
        <v>135.2835</v>
      </c>
      <c r="G625" s="6">
        <v>136.709</v>
      </c>
      <c r="H625" s="6">
        <v>133.96190000000001</v>
      </c>
      <c r="I625" s="6">
        <v>128.8486</v>
      </c>
      <c r="J625" s="6">
        <v>126.37430000000001</v>
      </c>
      <c r="K625" s="6">
        <v>118.5774</v>
      </c>
      <c r="L625" s="6">
        <v>115.27630000000001</v>
      </c>
      <c r="M625" s="9">
        <v>4.25</v>
      </c>
      <c r="N625">
        <v>4.1500000000000004</v>
      </c>
      <c r="O625">
        <v>3.72</v>
      </c>
      <c r="P625">
        <v>3.13</v>
      </c>
      <c r="Q625">
        <v>2.63</v>
      </c>
      <c r="R625">
        <v>2.23</v>
      </c>
      <c r="S625">
        <v>1.49</v>
      </c>
      <c r="T625">
        <v>0.98</v>
      </c>
      <c r="U625">
        <v>0.76</v>
      </c>
      <c r="V625">
        <v>0.44</v>
      </c>
      <c r="W625">
        <v>0.33</v>
      </c>
    </row>
    <row r="626" spans="1:23">
      <c r="A626" s="2">
        <v>44927</v>
      </c>
      <c r="B626" s="3">
        <v>130.44749999999999</v>
      </c>
      <c r="C626" s="6">
        <v>134.91480000000001</v>
      </c>
      <c r="D626" s="6">
        <v>142.44499999999999</v>
      </c>
      <c r="E626" s="6">
        <v>147.0515</v>
      </c>
      <c r="F626" s="6">
        <v>143.2843</v>
      </c>
      <c r="G626" s="6">
        <v>135.2835</v>
      </c>
      <c r="H626" s="6">
        <v>136.709</v>
      </c>
      <c r="I626" s="6">
        <v>133.96190000000001</v>
      </c>
      <c r="J626" s="6">
        <v>128.8486</v>
      </c>
      <c r="K626" s="6">
        <v>126.37430000000001</v>
      </c>
      <c r="L626" s="6">
        <v>118.5774</v>
      </c>
      <c r="M626" s="9">
        <v>4.54</v>
      </c>
      <c r="N626">
        <v>4.25</v>
      </c>
      <c r="O626">
        <v>4.1500000000000004</v>
      </c>
      <c r="P626">
        <v>3.72</v>
      </c>
      <c r="Q626">
        <v>3.13</v>
      </c>
      <c r="R626">
        <v>2.63</v>
      </c>
      <c r="S626">
        <v>2.23</v>
      </c>
      <c r="T626">
        <v>1.49</v>
      </c>
      <c r="U626">
        <v>0.98</v>
      </c>
      <c r="V626">
        <v>0.76</v>
      </c>
      <c r="W626">
        <v>0.44</v>
      </c>
    </row>
    <row r="627" spans="1:23">
      <c r="A627" s="2">
        <v>44958</v>
      </c>
      <c r="B627" s="3">
        <v>133.0463</v>
      </c>
      <c r="C627" s="6">
        <v>130.44749999999999</v>
      </c>
      <c r="D627" s="6">
        <v>134.91480000000001</v>
      </c>
      <c r="E627" s="6">
        <v>142.44499999999999</v>
      </c>
      <c r="F627" s="6">
        <v>147.0515</v>
      </c>
      <c r="G627" s="6">
        <v>143.2843</v>
      </c>
      <c r="H627" s="6">
        <v>135.2835</v>
      </c>
      <c r="I627" s="6">
        <v>136.709</v>
      </c>
      <c r="J627" s="6">
        <v>133.96190000000001</v>
      </c>
      <c r="K627" s="6">
        <v>128.8486</v>
      </c>
      <c r="L627" s="6">
        <v>126.37430000000001</v>
      </c>
      <c r="M627" s="9">
        <v>4.6500000000000004</v>
      </c>
      <c r="N627">
        <v>4.54</v>
      </c>
      <c r="O627">
        <v>4.25</v>
      </c>
      <c r="P627">
        <v>4.1500000000000004</v>
      </c>
      <c r="Q627">
        <v>3.72</v>
      </c>
      <c r="R627">
        <v>3.13</v>
      </c>
      <c r="S627">
        <v>2.63</v>
      </c>
      <c r="T627">
        <v>2.23</v>
      </c>
      <c r="U627">
        <v>1.49</v>
      </c>
      <c r="V627">
        <v>0.98</v>
      </c>
      <c r="W627">
        <v>0.76</v>
      </c>
    </row>
    <row r="628" spans="1:23">
      <c r="A628" s="2">
        <v>44986</v>
      </c>
      <c r="B628" s="3">
        <v>133.6643</v>
      </c>
      <c r="C628" s="6">
        <v>133.0463</v>
      </c>
      <c r="D628" s="6">
        <v>130.44749999999999</v>
      </c>
      <c r="E628" s="6">
        <v>134.91480000000001</v>
      </c>
      <c r="F628" s="6">
        <v>142.44499999999999</v>
      </c>
      <c r="G628" s="6">
        <v>147.0515</v>
      </c>
      <c r="H628" s="6">
        <v>143.2843</v>
      </c>
      <c r="I628" s="6">
        <v>135.2835</v>
      </c>
      <c r="J628" s="6">
        <v>136.709</v>
      </c>
      <c r="K628" s="6">
        <v>133.96190000000001</v>
      </c>
      <c r="L628" s="6">
        <v>128.8486</v>
      </c>
      <c r="M628" s="9">
        <v>4.6900000000000004</v>
      </c>
      <c r="N628">
        <v>4.6500000000000004</v>
      </c>
      <c r="O628">
        <v>4.54</v>
      </c>
      <c r="P628">
        <v>4.25</v>
      </c>
      <c r="Q628">
        <v>4.1500000000000004</v>
      </c>
      <c r="R628">
        <v>3.72</v>
      </c>
      <c r="S628">
        <v>3.13</v>
      </c>
      <c r="T628">
        <v>2.63</v>
      </c>
      <c r="U628">
        <v>2.23</v>
      </c>
      <c r="V628">
        <v>1.49</v>
      </c>
      <c r="W628">
        <v>0.98</v>
      </c>
    </row>
    <row r="629" spans="1:23">
      <c r="A629" s="2">
        <v>45017</v>
      </c>
      <c r="B629" s="3">
        <v>133.47450000000001</v>
      </c>
      <c r="C629" s="6">
        <v>133.6643</v>
      </c>
      <c r="D629" s="6">
        <v>133.0463</v>
      </c>
      <c r="E629" s="6">
        <v>130.44749999999999</v>
      </c>
      <c r="F629" s="6">
        <v>134.91480000000001</v>
      </c>
      <c r="G629" s="6">
        <v>142.44499999999999</v>
      </c>
      <c r="H629" s="6">
        <v>147.0515</v>
      </c>
      <c r="I629" s="6">
        <v>143.2843</v>
      </c>
      <c r="J629" s="6">
        <v>135.2835</v>
      </c>
      <c r="K629" s="6">
        <v>136.709</v>
      </c>
      <c r="L629" s="6">
        <v>133.96190000000001</v>
      </c>
      <c r="M629" s="9">
        <v>4.92</v>
      </c>
      <c r="N629">
        <v>4.6900000000000004</v>
      </c>
      <c r="O629">
        <v>4.6500000000000004</v>
      </c>
      <c r="P629">
        <v>4.54</v>
      </c>
      <c r="Q629">
        <v>4.25</v>
      </c>
      <c r="R629">
        <v>4.1500000000000004</v>
      </c>
      <c r="S629">
        <v>3.72</v>
      </c>
      <c r="T629">
        <v>3.13</v>
      </c>
      <c r="U629">
        <v>2.63</v>
      </c>
      <c r="V629">
        <v>2.23</v>
      </c>
      <c r="W629">
        <v>1.49</v>
      </c>
    </row>
    <row r="630" spans="1:23">
      <c r="A630" s="2">
        <v>45047</v>
      </c>
      <c r="B630" s="3">
        <v>137.0532</v>
      </c>
      <c r="C630" s="6">
        <v>133.47450000000001</v>
      </c>
      <c r="D630" s="6">
        <v>133.6643</v>
      </c>
      <c r="E630" s="6">
        <v>133.0463</v>
      </c>
      <c r="F630" s="6">
        <v>130.44749999999999</v>
      </c>
      <c r="G630" s="6">
        <v>134.91480000000001</v>
      </c>
      <c r="H630" s="6">
        <v>142.44499999999999</v>
      </c>
      <c r="I630" s="6">
        <v>147.0515</v>
      </c>
      <c r="J630" s="6">
        <v>143.2843</v>
      </c>
      <c r="K630" s="6">
        <v>135.2835</v>
      </c>
      <c r="L630" s="6">
        <v>136.709</v>
      </c>
      <c r="M630" s="9">
        <v>5.14</v>
      </c>
      <c r="N630">
        <v>4.92</v>
      </c>
      <c r="O630">
        <v>4.6900000000000004</v>
      </c>
      <c r="P630">
        <v>4.6500000000000004</v>
      </c>
      <c r="Q630">
        <v>4.54</v>
      </c>
      <c r="R630">
        <v>4.25</v>
      </c>
      <c r="S630">
        <v>4.1500000000000004</v>
      </c>
      <c r="T630">
        <v>3.72</v>
      </c>
      <c r="U630">
        <v>3.13</v>
      </c>
      <c r="V630">
        <v>2.63</v>
      </c>
      <c r="W630">
        <v>2.23</v>
      </c>
    </row>
    <row r="631" spans="1:23">
      <c r="A631" s="2">
        <v>45078</v>
      </c>
      <c r="B631" s="3">
        <v>141.35810000000001</v>
      </c>
      <c r="C631" s="6">
        <v>137.0532</v>
      </c>
      <c r="D631" s="6">
        <v>133.47450000000001</v>
      </c>
      <c r="E631" s="6">
        <v>133.6643</v>
      </c>
      <c r="F631" s="6">
        <v>133.0463</v>
      </c>
      <c r="G631" s="6">
        <v>130.44749999999999</v>
      </c>
      <c r="H631" s="6">
        <v>134.91480000000001</v>
      </c>
      <c r="I631" s="6">
        <v>142.44499999999999</v>
      </c>
      <c r="J631" s="6">
        <v>147.0515</v>
      </c>
      <c r="K631" s="6">
        <v>143.2843</v>
      </c>
      <c r="L631" s="6">
        <v>135.2835</v>
      </c>
      <c r="M631" s="9">
        <v>5.16</v>
      </c>
      <c r="N631">
        <v>5.14</v>
      </c>
      <c r="O631">
        <v>4.92</v>
      </c>
      <c r="P631">
        <v>4.6900000000000004</v>
      </c>
      <c r="Q631">
        <v>4.6500000000000004</v>
      </c>
      <c r="R631">
        <v>4.54</v>
      </c>
      <c r="S631">
        <v>4.25</v>
      </c>
      <c r="T631">
        <v>4.1500000000000004</v>
      </c>
      <c r="U631">
        <v>3.72</v>
      </c>
      <c r="V631">
        <v>3.13</v>
      </c>
      <c r="W631">
        <v>2.63</v>
      </c>
    </row>
    <row r="632" spans="1:23">
      <c r="A632" s="2">
        <v>45108</v>
      </c>
      <c r="B632" s="3">
        <v>140.93600000000001</v>
      </c>
      <c r="C632" s="6">
        <v>141.35810000000001</v>
      </c>
      <c r="D632" s="6">
        <v>137.0532</v>
      </c>
      <c r="E632" s="6">
        <v>133.47450000000001</v>
      </c>
      <c r="F632" s="6">
        <v>133.6643</v>
      </c>
      <c r="G632" s="6">
        <v>133.0463</v>
      </c>
      <c r="H632" s="6">
        <v>130.44749999999999</v>
      </c>
      <c r="I632" s="6">
        <v>134.91480000000001</v>
      </c>
      <c r="J632" s="6">
        <v>142.44499999999999</v>
      </c>
      <c r="K632" s="6">
        <v>147.0515</v>
      </c>
      <c r="L632" s="6">
        <v>143.2843</v>
      </c>
      <c r="M632" s="9">
        <v>5.25</v>
      </c>
      <c r="N632">
        <v>5.16</v>
      </c>
      <c r="O632">
        <v>5.14</v>
      </c>
      <c r="P632">
        <v>4.92</v>
      </c>
      <c r="Q632">
        <v>4.6900000000000004</v>
      </c>
      <c r="R632">
        <v>4.6500000000000004</v>
      </c>
      <c r="S632">
        <v>4.54</v>
      </c>
      <c r="T632">
        <v>4.25</v>
      </c>
      <c r="U632">
        <v>4.1500000000000004</v>
      </c>
      <c r="V632">
        <v>3.72</v>
      </c>
      <c r="W632">
        <v>3.13</v>
      </c>
    </row>
    <row r="633" spans="1:23">
      <c r="A633" s="2">
        <v>45139</v>
      </c>
      <c r="B633" s="3">
        <v>144.78039999999999</v>
      </c>
      <c r="C633" s="6">
        <v>140.93600000000001</v>
      </c>
      <c r="D633" s="6">
        <v>141.35810000000001</v>
      </c>
      <c r="E633" s="6">
        <v>137.0532</v>
      </c>
      <c r="F633" s="6">
        <v>133.47450000000001</v>
      </c>
      <c r="G633" s="6">
        <v>133.6643</v>
      </c>
      <c r="H633" s="6">
        <v>133.0463</v>
      </c>
      <c r="I633" s="6">
        <v>130.44749999999999</v>
      </c>
      <c r="J633" s="6">
        <v>134.91480000000001</v>
      </c>
      <c r="K633" s="6">
        <v>142.44499999999999</v>
      </c>
      <c r="L633" s="6">
        <v>147.0515</v>
      </c>
      <c r="M633" s="9">
        <v>5.3</v>
      </c>
      <c r="N633">
        <v>5.25</v>
      </c>
      <c r="O633">
        <v>5.16</v>
      </c>
      <c r="P633">
        <v>5.14</v>
      </c>
      <c r="Q633">
        <v>4.92</v>
      </c>
      <c r="R633">
        <v>4.6900000000000004</v>
      </c>
      <c r="S633">
        <v>4.6500000000000004</v>
      </c>
      <c r="T633">
        <v>4.54</v>
      </c>
      <c r="U633">
        <v>4.25</v>
      </c>
      <c r="V633">
        <v>4.1500000000000004</v>
      </c>
      <c r="W633">
        <v>3.72</v>
      </c>
    </row>
    <row r="634" spans="1:23">
      <c r="A634" s="2">
        <v>45170</v>
      </c>
      <c r="B634" s="3">
        <v>147.845</v>
      </c>
      <c r="C634" s="6">
        <v>144.78039999999999</v>
      </c>
      <c r="D634" s="6">
        <v>140.93600000000001</v>
      </c>
      <c r="E634" s="6">
        <v>141.35810000000001</v>
      </c>
      <c r="F634" s="6">
        <v>137.0532</v>
      </c>
      <c r="G634" s="6">
        <v>133.47450000000001</v>
      </c>
      <c r="H634" s="6">
        <v>133.6643</v>
      </c>
      <c r="I634" s="6">
        <v>133.0463</v>
      </c>
      <c r="J634" s="6">
        <v>130.44749999999999</v>
      </c>
      <c r="K634" s="6">
        <v>134.91480000000001</v>
      </c>
      <c r="L634" s="6">
        <v>142.44499999999999</v>
      </c>
      <c r="M634" s="9">
        <v>5.32</v>
      </c>
      <c r="N634">
        <v>5.3</v>
      </c>
      <c r="O634">
        <v>5.25</v>
      </c>
      <c r="P634">
        <v>5.16</v>
      </c>
      <c r="Q634">
        <v>5.14</v>
      </c>
      <c r="R634">
        <v>4.92</v>
      </c>
      <c r="S634">
        <v>4.6900000000000004</v>
      </c>
      <c r="T634">
        <v>4.6500000000000004</v>
      </c>
      <c r="U634">
        <v>4.54</v>
      </c>
      <c r="V634">
        <v>4.25</v>
      </c>
      <c r="W634">
        <v>4.1500000000000004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EA61A-FC54-4B41-B7F1-952B434CF65C}">
  <dimension ref="A1:B4"/>
  <sheetViews>
    <sheetView workbookViewId="0">
      <selection activeCell="B5" sqref="B5"/>
    </sheetView>
  </sheetViews>
  <sheetFormatPr defaultRowHeight="14"/>
  <sheetData>
    <row r="1" spans="1:2">
      <c r="A1" t="s">
        <v>23</v>
      </c>
    </row>
    <row r="2" spans="1:2">
      <c r="A2" t="s">
        <v>12</v>
      </c>
      <c r="B2" t="s">
        <v>24</v>
      </c>
    </row>
    <row r="3" spans="1:2">
      <c r="A3" t="s">
        <v>26</v>
      </c>
      <c r="B3" t="s">
        <v>25</v>
      </c>
    </row>
    <row r="4" spans="1:2">
      <c r="A4" t="s">
        <v>27</v>
      </c>
      <c r="B4" t="s">
        <v>28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顾宇</dc:creator>
  <cp:lastModifiedBy>コ ウ</cp:lastModifiedBy>
  <dcterms:created xsi:type="dcterms:W3CDTF">2015-06-05T18:19:34Z</dcterms:created>
  <dcterms:modified xsi:type="dcterms:W3CDTF">2023-10-14T04:15:01Z</dcterms:modified>
</cp:coreProperties>
</file>