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rabhbirpooni/Desktop/"/>
    </mc:Choice>
  </mc:AlternateContent>
  <xr:revisionPtr revIDLastSave="0" documentId="12_ncr:500000_{DD4884EC-6406-A146-8A8A-F573EFD309A3}" xr6:coauthVersionLast="31" xr6:coauthVersionMax="31" xr10:uidLastSave="{00000000-0000-0000-0000-000000000000}"/>
  <bookViews>
    <workbookView xWindow="0" yWindow="460" windowWidth="28800" windowHeight="16640" xr2:uid="{FF27B8F9-504F-454F-930F-311DFBEAB969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7" i="1" l="1"/>
  <c r="E37" i="1" s="1"/>
  <c r="D36" i="1"/>
  <c r="E36" i="1" s="1"/>
  <c r="D35" i="1"/>
  <c r="E35" i="1" s="1"/>
  <c r="D34" i="1"/>
  <c r="E34" i="1" s="1"/>
  <c r="D33" i="1"/>
  <c r="E33" i="1" s="1"/>
  <c r="D32" i="1"/>
  <c r="E32" i="1" s="1"/>
  <c r="D30" i="1"/>
  <c r="E30" i="1" s="1"/>
  <c r="D29" i="1"/>
  <c r="E29" i="1" s="1"/>
  <c r="D28" i="1"/>
  <c r="E28" i="1" s="1"/>
  <c r="D27" i="1"/>
  <c r="E27" i="1" s="1"/>
  <c r="D26" i="1"/>
  <c r="E26" i="1" s="1"/>
  <c r="D25" i="1"/>
  <c r="E25" i="1" s="1"/>
  <c r="E19" i="1"/>
  <c r="D23" i="1"/>
  <c r="E23" i="1" s="1"/>
  <c r="D22" i="1"/>
  <c r="E22" i="1" s="1"/>
  <c r="D21" i="1"/>
  <c r="E21" i="1" s="1"/>
  <c r="D20" i="1"/>
  <c r="E20" i="1" s="1"/>
  <c r="D19" i="1"/>
  <c r="D18" i="1"/>
  <c r="E18" i="1" s="1"/>
  <c r="E3" i="1"/>
  <c r="E2" i="1"/>
  <c r="D15" i="1"/>
  <c r="E15" i="1" s="1"/>
  <c r="D14" i="1"/>
  <c r="E14" i="1" s="1"/>
  <c r="D13" i="1"/>
  <c r="E13" i="1" s="1"/>
  <c r="D12" i="1"/>
  <c r="E12" i="1" s="1"/>
  <c r="D3" i="1"/>
  <c r="D11" i="1"/>
  <c r="E11" i="1" s="1"/>
  <c r="D10" i="1"/>
  <c r="E10" i="1" s="1"/>
  <c r="D7" i="1"/>
  <c r="E7" i="1" s="1"/>
  <c r="D6" i="1"/>
  <c r="E6" i="1" s="1"/>
  <c r="D5" i="1"/>
  <c r="E5" i="1" s="1"/>
  <c r="D4" i="1"/>
  <c r="E4" i="1" s="1"/>
  <c r="D2" i="1"/>
</calcChain>
</file>

<file path=xl/sharedStrings.xml><?xml version="1.0" encoding="utf-8"?>
<sst xmlns="http://schemas.openxmlformats.org/spreadsheetml/2006/main" count="3" uniqueCount="3">
  <si>
    <t xml:space="preserve">Proccesors </t>
  </si>
  <si>
    <t xml:space="preserve">Time </t>
  </si>
  <si>
    <t xml:space="preserve">Particles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</si>
</sst>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2000 Particles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Sheet1!$C$2:$C$7</c:f>
              <c:numCache>
                <c:formatCode>General</c:formatCode>
                <c:ptCount val="6"/>
                <c:pt idx="0">
                  <c:v>0.84899999999999998</c:v>
                </c:pt>
                <c:pt idx="1">
                  <c:v>0.93300000000000005</c:v>
                </c:pt>
                <c:pt idx="2">
                  <c:v>0.85099999999999998</c:v>
                </c:pt>
                <c:pt idx="3">
                  <c:v>1.03</c:v>
                </c:pt>
                <c:pt idx="4">
                  <c:v>1.21</c:v>
                </c:pt>
                <c:pt idx="5">
                  <c:v>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B0-8C46-B7F0-D251C0032F2E}"/>
            </c:ext>
          </c:extLst>
        </c:ser>
        <c:ser>
          <c:idx val="1"/>
          <c:order val="1"/>
          <c:tx>
            <c:v>4000 Particles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Sheet1!$A$10:$A$15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Sheet1!$C$10:$C$15</c:f>
              <c:numCache>
                <c:formatCode>General</c:formatCode>
                <c:ptCount val="6"/>
                <c:pt idx="0">
                  <c:v>2.14</c:v>
                </c:pt>
                <c:pt idx="1">
                  <c:v>2.21</c:v>
                </c:pt>
                <c:pt idx="2">
                  <c:v>2.29</c:v>
                </c:pt>
                <c:pt idx="3">
                  <c:v>2.2400000000000002</c:v>
                </c:pt>
                <c:pt idx="4">
                  <c:v>2.66</c:v>
                </c:pt>
                <c:pt idx="5">
                  <c:v>3.92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B0-8C46-B7F0-D251C0032F2E}"/>
            </c:ext>
          </c:extLst>
        </c:ser>
        <c:ser>
          <c:idx val="2"/>
          <c:order val="2"/>
          <c:tx>
            <c:v>8000 Particles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Sheet1!$A$18:$A$23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Sheet1!$C$18:$C$23</c:f>
              <c:numCache>
                <c:formatCode>General</c:formatCode>
                <c:ptCount val="6"/>
                <c:pt idx="0">
                  <c:v>6.51</c:v>
                </c:pt>
                <c:pt idx="1">
                  <c:v>6.91</c:v>
                </c:pt>
                <c:pt idx="2">
                  <c:v>6.43</c:v>
                </c:pt>
                <c:pt idx="3">
                  <c:v>6.37</c:v>
                </c:pt>
                <c:pt idx="4">
                  <c:v>8.25</c:v>
                </c:pt>
                <c:pt idx="5">
                  <c:v>10.18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6B0-8C46-B7F0-D251C0032F2E}"/>
            </c:ext>
          </c:extLst>
        </c:ser>
        <c:ser>
          <c:idx val="3"/>
          <c:order val="3"/>
          <c:tx>
            <c:v>16000 Particles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Sheet1!$A$25:$A$30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Sheet1!$C$25:$C$30</c:f>
              <c:numCache>
                <c:formatCode>General</c:formatCode>
                <c:ptCount val="6"/>
                <c:pt idx="0">
                  <c:v>27</c:v>
                </c:pt>
                <c:pt idx="1">
                  <c:v>40.6</c:v>
                </c:pt>
                <c:pt idx="2">
                  <c:v>31.8</c:v>
                </c:pt>
                <c:pt idx="3">
                  <c:v>34.4</c:v>
                </c:pt>
                <c:pt idx="4">
                  <c:v>51.7</c:v>
                </c:pt>
                <c:pt idx="5">
                  <c:v>62.5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6B0-8C46-B7F0-D251C0032F2E}"/>
            </c:ext>
          </c:extLst>
        </c:ser>
        <c:ser>
          <c:idx val="4"/>
          <c:order val="4"/>
          <c:tx>
            <c:v>32000 Particles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Sheet1!$A$32:$A$37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Sheet1!$C$32:$C$37</c:f>
              <c:numCache>
                <c:formatCode>General</c:formatCode>
                <c:ptCount val="6"/>
                <c:pt idx="0">
                  <c:v>177</c:v>
                </c:pt>
                <c:pt idx="1">
                  <c:v>128</c:v>
                </c:pt>
                <c:pt idx="2">
                  <c:v>116</c:v>
                </c:pt>
                <c:pt idx="3">
                  <c:v>158</c:v>
                </c:pt>
                <c:pt idx="4">
                  <c:v>157</c:v>
                </c:pt>
                <c:pt idx="5">
                  <c:v>127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6B0-8C46-B7F0-D251C0032F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9614320"/>
        <c:axId val="779616016"/>
      </c:scatterChart>
      <c:valAx>
        <c:axId val="779614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Processes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9616016"/>
        <c:crosses val="autoZero"/>
        <c:crossBetween val="midCat"/>
      </c:valAx>
      <c:valAx>
        <c:axId val="77961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9614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Speedup</a:t>
            </a:r>
            <a:r>
              <a:rPr lang="en-US" baseline="0"/>
              <a:t> Plot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2000 Particles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Sheet1!$D$2:$D$7</c:f>
              <c:numCache>
                <c:formatCode>General</c:formatCode>
                <c:ptCount val="6"/>
                <c:pt idx="0">
                  <c:v>1</c:v>
                </c:pt>
                <c:pt idx="1">
                  <c:v>0.90996784565916389</c:v>
                </c:pt>
                <c:pt idx="2">
                  <c:v>0.99764982373678024</c:v>
                </c:pt>
                <c:pt idx="3">
                  <c:v>0.8242718446601941</c:v>
                </c:pt>
                <c:pt idx="4">
                  <c:v>0.70165289256198349</c:v>
                </c:pt>
                <c:pt idx="5">
                  <c:v>0.56599999999999995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FA-CB48-87E0-3F36669D2A4D}"/>
            </c:ext>
          </c:extLst>
        </c:ser>
        <c:ser>
          <c:idx val="1"/>
          <c:order val="1"/>
          <c:tx>
            <c:v>4000 Particles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Sheet1!$A$10:$A$15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Sheet1!$D$10:$D$15</c:f>
              <c:numCache>
                <c:formatCode>General</c:formatCode>
                <c:ptCount val="6"/>
                <c:pt idx="0">
                  <c:v>1</c:v>
                </c:pt>
                <c:pt idx="1">
                  <c:v>0.96832579185520373</c:v>
                </c:pt>
                <c:pt idx="2">
                  <c:v>0.93449781659388653</c:v>
                </c:pt>
                <c:pt idx="3">
                  <c:v>0.95535714285714279</c:v>
                </c:pt>
                <c:pt idx="4">
                  <c:v>0.80451127819548873</c:v>
                </c:pt>
                <c:pt idx="5">
                  <c:v>0.54591836734693877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FA-CB48-87E0-3F36669D2A4D}"/>
            </c:ext>
          </c:extLst>
        </c:ser>
        <c:ser>
          <c:idx val="2"/>
          <c:order val="2"/>
          <c:tx>
            <c:v>8000 Particles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Sheet1!$A$18:$A$23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Sheet1!$D$18:$D$23</c:f>
              <c:numCache>
                <c:formatCode>General</c:formatCode>
                <c:ptCount val="6"/>
                <c:pt idx="0">
                  <c:v>1</c:v>
                </c:pt>
                <c:pt idx="1">
                  <c:v>0.94211287988422576</c:v>
                </c:pt>
                <c:pt idx="2">
                  <c:v>1.0124416796267497</c:v>
                </c:pt>
                <c:pt idx="3">
                  <c:v>1.0219780219780219</c:v>
                </c:pt>
                <c:pt idx="4">
                  <c:v>0.78909090909090907</c:v>
                </c:pt>
                <c:pt idx="5">
                  <c:v>0.63948919449901764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9FA-CB48-87E0-3F36669D2A4D}"/>
            </c:ext>
          </c:extLst>
        </c:ser>
        <c:ser>
          <c:idx val="3"/>
          <c:order val="3"/>
          <c:tx>
            <c:v>16000 Particles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Sheet1!$A$25:$A$30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Sheet1!$D$25:$D$30</c:f>
              <c:numCache>
                <c:formatCode>General</c:formatCode>
                <c:ptCount val="6"/>
                <c:pt idx="0">
                  <c:v>1</c:v>
                </c:pt>
                <c:pt idx="1">
                  <c:v>0.66502463054187189</c:v>
                </c:pt>
                <c:pt idx="2">
                  <c:v>0.84905660377358494</c:v>
                </c:pt>
                <c:pt idx="3">
                  <c:v>0.78488372093023262</c:v>
                </c:pt>
                <c:pt idx="4">
                  <c:v>0.52224371373307543</c:v>
                </c:pt>
                <c:pt idx="5">
                  <c:v>0.432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9FA-CB48-87E0-3F36669D2A4D}"/>
            </c:ext>
          </c:extLst>
        </c:ser>
        <c:ser>
          <c:idx val="4"/>
          <c:order val="4"/>
          <c:tx>
            <c:v>32000 Particles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Sheet1!$A$32:$A$37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Sheet1!$D$32:$D$37</c:f>
              <c:numCache>
                <c:formatCode>General</c:formatCode>
                <c:ptCount val="6"/>
                <c:pt idx="0">
                  <c:v>1</c:v>
                </c:pt>
                <c:pt idx="1">
                  <c:v>1.3828125</c:v>
                </c:pt>
                <c:pt idx="2">
                  <c:v>1.5258620689655173</c:v>
                </c:pt>
                <c:pt idx="3">
                  <c:v>1.120253164556962</c:v>
                </c:pt>
                <c:pt idx="4">
                  <c:v>1.1273885350318471</c:v>
                </c:pt>
                <c:pt idx="5">
                  <c:v>1.3937007874015748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9FA-CB48-87E0-3F36669D2A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8435248"/>
        <c:axId val="778636976"/>
      </c:scatterChart>
      <c:valAx>
        <c:axId val="778435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Processes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636976"/>
        <c:crosses val="autoZero"/>
        <c:crossBetween val="midCat"/>
      </c:valAx>
      <c:valAx>
        <c:axId val="77863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435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2000 Particles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Sheet1!$E$2:$E$7</c:f>
              <c:numCache>
                <c:formatCode>General</c:formatCode>
                <c:ptCount val="6"/>
                <c:pt idx="0">
                  <c:v>1</c:v>
                </c:pt>
                <c:pt idx="1">
                  <c:v>0.45498392282958194</c:v>
                </c:pt>
                <c:pt idx="2">
                  <c:v>0.24941245593419506</c:v>
                </c:pt>
                <c:pt idx="3">
                  <c:v>0.10303398058252426</c:v>
                </c:pt>
                <c:pt idx="4">
                  <c:v>4.3853305785123968E-2</c:v>
                </c:pt>
                <c:pt idx="5">
                  <c:v>1.7687499999999998E-2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F7-3F48-A28E-BCFF9548CEC9}"/>
            </c:ext>
          </c:extLst>
        </c:ser>
        <c:ser>
          <c:idx val="1"/>
          <c:order val="1"/>
          <c:tx>
            <c:v>4000 Particles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Sheet1!$A$10:$A$15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Sheet1!$E$10:$E$15</c:f>
              <c:numCache>
                <c:formatCode>General</c:formatCode>
                <c:ptCount val="6"/>
                <c:pt idx="0">
                  <c:v>1</c:v>
                </c:pt>
                <c:pt idx="1">
                  <c:v>0.48416289592760187</c:v>
                </c:pt>
                <c:pt idx="2">
                  <c:v>0.23362445414847163</c:v>
                </c:pt>
                <c:pt idx="3">
                  <c:v>0.11941964285714285</c:v>
                </c:pt>
                <c:pt idx="4">
                  <c:v>5.0281954887218046E-2</c:v>
                </c:pt>
                <c:pt idx="5">
                  <c:v>1.7059948979591837E-2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F7-3F48-A28E-BCFF9548CEC9}"/>
            </c:ext>
          </c:extLst>
        </c:ser>
        <c:ser>
          <c:idx val="2"/>
          <c:order val="2"/>
          <c:tx>
            <c:v>8000 Particles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Sheet1!$A$18:$A$23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Sheet1!$E$25:$E$30</c:f>
              <c:numCache>
                <c:formatCode>General</c:formatCode>
                <c:ptCount val="6"/>
                <c:pt idx="0">
                  <c:v>1</c:v>
                </c:pt>
                <c:pt idx="1">
                  <c:v>0.33251231527093594</c:v>
                </c:pt>
                <c:pt idx="2">
                  <c:v>0.21226415094339623</c:v>
                </c:pt>
                <c:pt idx="3">
                  <c:v>9.8110465116279078E-2</c:v>
                </c:pt>
                <c:pt idx="4">
                  <c:v>3.2640232108317214E-2</c:v>
                </c:pt>
                <c:pt idx="5">
                  <c:v>1.35E-2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6F7-3F48-A28E-BCFF9548CEC9}"/>
            </c:ext>
          </c:extLst>
        </c:ser>
        <c:ser>
          <c:idx val="3"/>
          <c:order val="3"/>
          <c:tx>
            <c:v>16000 Particles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Sheet1!$A$25:$A$30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Sheet1!$E$25:$E$30</c:f>
              <c:numCache>
                <c:formatCode>General</c:formatCode>
                <c:ptCount val="6"/>
                <c:pt idx="0">
                  <c:v>1</c:v>
                </c:pt>
                <c:pt idx="1">
                  <c:v>0.33251231527093594</c:v>
                </c:pt>
                <c:pt idx="2">
                  <c:v>0.21226415094339623</c:v>
                </c:pt>
                <c:pt idx="3">
                  <c:v>9.8110465116279078E-2</c:v>
                </c:pt>
                <c:pt idx="4">
                  <c:v>3.2640232108317214E-2</c:v>
                </c:pt>
                <c:pt idx="5">
                  <c:v>1.35E-2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6F7-3F48-A28E-BCFF9548CEC9}"/>
            </c:ext>
          </c:extLst>
        </c:ser>
        <c:ser>
          <c:idx val="4"/>
          <c:order val="4"/>
          <c:tx>
            <c:v>32000 Particles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Sheet1!$A$32:$A$37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Sheet1!$E$32:$E$37</c:f>
              <c:numCache>
                <c:formatCode>General</c:formatCode>
                <c:ptCount val="6"/>
                <c:pt idx="0">
                  <c:v>1</c:v>
                </c:pt>
                <c:pt idx="1">
                  <c:v>0.69140625</c:v>
                </c:pt>
                <c:pt idx="2">
                  <c:v>0.38146551724137934</c:v>
                </c:pt>
                <c:pt idx="3">
                  <c:v>0.14003164556962025</c:v>
                </c:pt>
                <c:pt idx="4">
                  <c:v>7.0461783439490444E-2</c:v>
                </c:pt>
                <c:pt idx="5">
                  <c:v>4.3553149606299212E-2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6F7-3F48-A28E-BCFF9548C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1139568"/>
        <c:axId val="281156064"/>
      </c:scatterChart>
      <c:valAx>
        <c:axId val="281139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Processes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156064"/>
        <c:crosses val="autoZero"/>
        <c:crossBetween val="midCat"/>
      </c:valAx>
      <c:valAx>
        <c:axId val="28115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139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368300</xdr:colOff>
      <xdr:row>1</xdr:row>
      <xdr:rowOff>63500</xdr:rowOff>
    </xdr:from>
    <xdr:to>
      <xdr:col>11</xdr:col>
      <xdr:colOff>247650</xdr:colOff>
      <xdr:row>15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46C626A-1F21-574F-8D2B-A4DDB6A969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628650</xdr:colOff>
      <xdr:row>17</xdr:row>
      <xdr:rowOff>190500</xdr:rowOff>
    </xdr:from>
    <xdr:to>
      <xdr:col>11</xdr:col>
      <xdr:colOff>247650</xdr:colOff>
      <xdr:row>31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FACE4A2-BB73-EF4E-A5D4-D3D96AE06D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444500</xdr:colOff>
      <xdr:row>8</xdr:row>
      <xdr:rowOff>177800</xdr:rowOff>
    </xdr:from>
    <xdr:to>
      <xdr:col>16</xdr:col>
      <xdr:colOff>615950</xdr:colOff>
      <xdr:row>23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3628864-A09D-0749-8E0F-8B9DBD944E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C1155-F8CE-6747-86B0-59EBF923D50C}">
  <dimension ref="A1:E37"/>
  <sheetViews>
    <sheetView tabSelected="1" workbookViewId="0">
      <selection activeCell="Q30" sqref="Q30"/>
    </sheetView>
  </sheetViews>
  <sheetFormatPr baseColWidth="10" defaultRowHeight="16" x14ac:dyDescent="0.2"/>
  <sheetData>
    <row r="1" spans="1:5" x14ac:dyDescent="0.2">
      <c r="A1" t="s">
        <v>0</v>
      </c>
      <c r="B1" t="s">
        <v>2</v>
      </c>
      <c r="C1" t="s">
        <v>1</v>
      </c>
    </row>
    <row r="2" spans="1:5" x14ac:dyDescent="0.2">
      <c r="A2">
        <v>1</v>
      </c>
      <c r="B2">
        <v>2000</v>
      </c>
      <c r="C2">
        <v>0.84899999999999998</v>
      </c>
      <c r="D2">
        <f>C2/C2</f>
        <v>1</v>
      </c>
      <c r="E2">
        <f>D2/A2</f>
        <v>1</v>
      </c>
    </row>
    <row r="3" spans="1:5" x14ac:dyDescent="0.2">
      <c r="A3">
        <v>2</v>
      </c>
      <c r="B3" s="1">
        <v>2000</v>
      </c>
      <c r="C3">
        <v>0.93300000000000005</v>
      </c>
      <c r="D3">
        <f>C2/C3</f>
        <v>0.90996784565916389</v>
      </c>
      <c r="E3">
        <f>D3/A3</f>
        <v>0.45498392282958194</v>
      </c>
    </row>
    <row r="4" spans="1:5" x14ac:dyDescent="0.2">
      <c r="A4">
        <v>4</v>
      </c>
      <c r="B4">
        <v>2000</v>
      </c>
      <c r="C4">
        <v>0.85099999999999998</v>
      </c>
      <c r="D4">
        <f>C2/C4</f>
        <v>0.99764982373678024</v>
      </c>
      <c r="E4">
        <f>D4/A4</f>
        <v>0.24941245593419506</v>
      </c>
    </row>
    <row r="5" spans="1:5" x14ac:dyDescent="0.2">
      <c r="A5">
        <v>8</v>
      </c>
      <c r="B5">
        <v>2000</v>
      </c>
      <c r="C5">
        <v>1.03</v>
      </c>
      <c r="D5">
        <f>C2/C5</f>
        <v>0.8242718446601941</v>
      </c>
      <c r="E5">
        <f>D5/A5</f>
        <v>0.10303398058252426</v>
      </c>
    </row>
    <row r="6" spans="1:5" x14ac:dyDescent="0.2">
      <c r="A6">
        <v>16</v>
      </c>
      <c r="B6">
        <v>2000</v>
      </c>
      <c r="C6">
        <v>1.21</v>
      </c>
      <c r="D6">
        <f>C2/C6</f>
        <v>0.70165289256198349</v>
      </c>
      <c r="E6">
        <f>D6/A6</f>
        <v>4.3853305785123968E-2</v>
      </c>
    </row>
    <row r="7" spans="1:5" x14ac:dyDescent="0.2">
      <c r="A7">
        <v>32</v>
      </c>
      <c r="B7">
        <v>2000</v>
      </c>
      <c r="C7">
        <v>1.5</v>
      </c>
      <c r="D7">
        <f>C2/C7</f>
        <v>0.56599999999999995</v>
      </c>
      <c r="E7">
        <f>D7/A7</f>
        <v>1.7687499999999998E-2</v>
      </c>
    </row>
    <row r="10" spans="1:5" x14ac:dyDescent="0.2">
      <c r="A10">
        <v>1</v>
      </c>
      <c r="B10">
        <v>4000</v>
      </c>
      <c r="C10">
        <v>2.14</v>
      </c>
      <c r="D10">
        <f>C10/C10</f>
        <v>1</v>
      </c>
      <c r="E10">
        <f>D10/A10</f>
        <v>1</v>
      </c>
    </row>
    <row r="11" spans="1:5" x14ac:dyDescent="0.2">
      <c r="A11">
        <v>2</v>
      </c>
      <c r="B11">
        <v>4000</v>
      </c>
      <c r="C11">
        <v>2.21</v>
      </c>
      <c r="D11">
        <f>C10/C11</f>
        <v>0.96832579185520373</v>
      </c>
      <c r="E11">
        <f>D11/A11</f>
        <v>0.48416289592760187</v>
      </c>
    </row>
    <row r="12" spans="1:5" x14ac:dyDescent="0.2">
      <c r="A12">
        <v>4</v>
      </c>
      <c r="B12">
        <v>4000</v>
      </c>
      <c r="C12">
        <v>2.29</v>
      </c>
      <c r="D12">
        <f>C10/C12</f>
        <v>0.93449781659388653</v>
      </c>
      <c r="E12">
        <f>D12/A12</f>
        <v>0.23362445414847163</v>
      </c>
    </row>
    <row r="13" spans="1:5" x14ac:dyDescent="0.2">
      <c r="A13">
        <v>8</v>
      </c>
      <c r="B13">
        <v>4000</v>
      </c>
      <c r="C13">
        <v>2.2400000000000002</v>
      </c>
      <c r="D13">
        <f>C10/C13</f>
        <v>0.95535714285714279</v>
      </c>
      <c r="E13">
        <f>D13/A13</f>
        <v>0.11941964285714285</v>
      </c>
    </row>
    <row r="14" spans="1:5" x14ac:dyDescent="0.2">
      <c r="A14">
        <v>16</v>
      </c>
      <c r="B14">
        <v>4000</v>
      </c>
      <c r="C14">
        <v>2.66</v>
      </c>
      <c r="D14">
        <f>C10/C14</f>
        <v>0.80451127819548873</v>
      </c>
      <c r="E14">
        <f>D14/A14</f>
        <v>5.0281954887218046E-2</v>
      </c>
    </row>
    <row r="15" spans="1:5" x14ac:dyDescent="0.2">
      <c r="A15">
        <v>32</v>
      </c>
      <c r="B15">
        <v>4000</v>
      </c>
      <c r="C15">
        <v>3.92</v>
      </c>
      <c r="D15">
        <f>C10/C15</f>
        <v>0.54591836734693877</v>
      </c>
      <c r="E15">
        <f>D15/A15</f>
        <v>1.7059948979591837E-2</v>
      </c>
    </row>
    <row r="18" spans="1:5" x14ac:dyDescent="0.2">
      <c r="A18">
        <v>1</v>
      </c>
      <c r="B18">
        <v>8000</v>
      </c>
      <c r="C18">
        <v>6.51</v>
      </c>
      <c r="D18">
        <f>C18/C18</f>
        <v>1</v>
      </c>
      <c r="E18">
        <f>D18/A18</f>
        <v>1</v>
      </c>
    </row>
    <row r="19" spans="1:5" x14ac:dyDescent="0.2">
      <c r="A19">
        <v>2</v>
      </c>
      <c r="B19">
        <v>8000</v>
      </c>
      <c r="C19">
        <v>6.91</v>
      </c>
      <c r="D19">
        <f>C18/C19</f>
        <v>0.94211287988422576</v>
      </c>
      <c r="E19">
        <f>D19/A19</f>
        <v>0.47105643994211288</v>
      </c>
    </row>
    <row r="20" spans="1:5" x14ac:dyDescent="0.2">
      <c r="A20">
        <v>4</v>
      </c>
      <c r="B20">
        <v>8000</v>
      </c>
      <c r="C20">
        <v>6.43</v>
      </c>
      <c r="D20">
        <f>C18/C20</f>
        <v>1.0124416796267497</v>
      </c>
      <c r="E20">
        <f>D20/A20</f>
        <v>0.25311041990668742</v>
      </c>
    </row>
    <row r="21" spans="1:5" x14ac:dyDescent="0.2">
      <c r="A21">
        <v>8</v>
      </c>
      <c r="B21">
        <v>8000</v>
      </c>
      <c r="C21">
        <v>6.37</v>
      </c>
      <c r="D21">
        <f>C18/C21</f>
        <v>1.0219780219780219</v>
      </c>
      <c r="E21">
        <f>D21/A21</f>
        <v>0.12774725274725274</v>
      </c>
    </row>
    <row r="22" spans="1:5" x14ac:dyDescent="0.2">
      <c r="A22">
        <v>16</v>
      </c>
      <c r="B22">
        <v>8000</v>
      </c>
      <c r="C22">
        <v>8.25</v>
      </c>
      <c r="D22">
        <f>C18/C22</f>
        <v>0.78909090909090907</v>
      </c>
      <c r="E22">
        <f>D22/A22</f>
        <v>4.9318181818181817E-2</v>
      </c>
    </row>
    <row r="23" spans="1:5" x14ac:dyDescent="0.2">
      <c r="A23">
        <v>32</v>
      </c>
      <c r="B23">
        <v>8000</v>
      </c>
      <c r="C23">
        <v>10.18</v>
      </c>
      <c r="D23">
        <f>C18/C23</f>
        <v>0.63948919449901764</v>
      </c>
      <c r="E23">
        <f>D23/A23</f>
        <v>1.9984037328094301E-2</v>
      </c>
    </row>
    <row r="25" spans="1:5" x14ac:dyDescent="0.2">
      <c r="A25">
        <v>1</v>
      </c>
      <c r="B25">
        <v>16000</v>
      </c>
      <c r="C25">
        <v>27</v>
      </c>
      <c r="D25">
        <f>C25/C25</f>
        <v>1</v>
      </c>
      <c r="E25">
        <f>D25/A25</f>
        <v>1</v>
      </c>
    </row>
    <row r="26" spans="1:5" x14ac:dyDescent="0.2">
      <c r="A26">
        <v>2</v>
      </c>
      <c r="B26">
        <v>16000</v>
      </c>
      <c r="C26">
        <v>40.6</v>
      </c>
      <c r="D26">
        <f>C25/C26</f>
        <v>0.66502463054187189</v>
      </c>
      <c r="E26">
        <f>D26/A26</f>
        <v>0.33251231527093594</v>
      </c>
    </row>
    <row r="27" spans="1:5" x14ac:dyDescent="0.2">
      <c r="A27">
        <v>4</v>
      </c>
      <c r="B27">
        <v>16000</v>
      </c>
      <c r="C27">
        <v>31.8</v>
      </c>
      <c r="D27">
        <f>C25/C27</f>
        <v>0.84905660377358494</v>
      </c>
      <c r="E27">
        <f>D27/A27</f>
        <v>0.21226415094339623</v>
      </c>
    </row>
    <row r="28" spans="1:5" x14ac:dyDescent="0.2">
      <c r="A28">
        <v>8</v>
      </c>
      <c r="B28">
        <v>16000</v>
      </c>
      <c r="C28">
        <v>34.4</v>
      </c>
      <c r="D28">
        <f>C25/C28</f>
        <v>0.78488372093023262</v>
      </c>
      <c r="E28">
        <f>D28/A28</f>
        <v>9.8110465116279078E-2</v>
      </c>
    </row>
    <row r="29" spans="1:5" x14ac:dyDescent="0.2">
      <c r="A29">
        <v>16</v>
      </c>
      <c r="B29">
        <v>16000</v>
      </c>
      <c r="C29">
        <v>51.7</v>
      </c>
      <c r="D29">
        <f>C25/C29</f>
        <v>0.52224371373307543</v>
      </c>
      <c r="E29">
        <f>D29/A29</f>
        <v>3.2640232108317214E-2</v>
      </c>
    </row>
    <row r="30" spans="1:5" x14ac:dyDescent="0.2">
      <c r="A30">
        <v>32</v>
      </c>
      <c r="B30">
        <v>16000</v>
      </c>
      <c r="C30">
        <v>62.5</v>
      </c>
      <c r="D30">
        <f>C25/C30</f>
        <v>0.432</v>
      </c>
      <c r="E30">
        <f>D30/A30</f>
        <v>1.35E-2</v>
      </c>
    </row>
    <row r="32" spans="1:5" x14ac:dyDescent="0.2">
      <c r="A32">
        <v>1</v>
      </c>
      <c r="B32">
        <v>32000</v>
      </c>
      <c r="C32">
        <v>177</v>
      </c>
      <c r="D32">
        <f>C32/C32</f>
        <v>1</v>
      </c>
      <c r="E32">
        <f>D32/A32</f>
        <v>1</v>
      </c>
    </row>
    <row r="33" spans="1:5" x14ac:dyDescent="0.2">
      <c r="A33">
        <v>2</v>
      </c>
      <c r="B33">
        <v>32000</v>
      </c>
      <c r="C33">
        <v>128</v>
      </c>
      <c r="D33">
        <f>C32/C33</f>
        <v>1.3828125</v>
      </c>
      <c r="E33">
        <f>D33/A33</f>
        <v>0.69140625</v>
      </c>
    </row>
    <row r="34" spans="1:5" x14ac:dyDescent="0.2">
      <c r="A34">
        <v>4</v>
      </c>
      <c r="B34">
        <v>32000</v>
      </c>
      <c r="C34">
        <v>116</v>
      </c>
      <c r="D34">
        <f>C32/C34</f>
        <v>1.5258620689655173</v>
      </c>
      <c r="E34">
        <f>D34/A34</f>
        <v>0.38146551724137934</v>
      </c>
    </row>
    <row r="35" spans="1:5" x14ac:dyDescent="0.2">
      <c r="A35">
        <v>8</v>
      </c>
      <c r="B35">
        <v>32000</v>
      </c>
      <c r="C35">
        <v>158</v>
      </c>
      <c r="D35">
        <f>C32/C35</f>
        <v>1.120253164556962</v>
      </c>
      <c r="E35">
        <f>D35/A35</f>
        <v>0.14003164556962025</v>
      </c>
    </row>
    <row r="36" spans="1:5" x14ac:dyDescent="0.2">
      <c r="A36">
        <v>16</v>
      </c>
      <c r="B36">
        <v>32000</v>
      </c>
      <c r="C36">
        <v>157</v>
      </c>
      <c r="D36">
        <f>C32/C36</f>
        <v>1.1273885350318471</v>
      </c>
      <c r="E36">
        <f>D36/A36</f>
        <v>7.0461783439490444E-2</v>
      </c>
    </row>
    <row r="37" spans="1:5" x14ac:dyDescent="0.2">
      <c r="A37">
        <v>32</v>
      </c>
      <c r="B37">
        <v>32000</v>
      </c>
      <c r="C37">
        <v>127</v>
      </c>
      <c r="D37">
        <f>C32/C37</f>
        <v>1.3937007874015748</v>
      </c>
      <c r="E37">
        <f>D37/A37</f>
        <v>4.3553149606299212E-2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Prabhbir Pooni</dc:creator>
  <cp:lastModifiedBy>Prabhbir Pooni</cp:lastModifiedBy>
  <dcterms:created xsi:type="dcterms:W3CDTF">2018-04-18T16:10:38Z</dcterms:created>
  <dcterms:modified xsi:type="dcterms:W3CDTF">2018-04-19T02:22:30Z</dcterms:modified>
</cp:coreProperties>
</file>