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rabhbirpooni/Desktop/"/>
    </mc:Choice>
  </mc:AlternateContent>
  <xr:revisionPtr revIDLastSave="0" documentId="12_ncr:500000_{8D86DD69-B7C9-044A-B4EA-A2473AD27A50}" xr6:coauthVersionLast="31" xr6:coauthVersionMax="31" xr10:uidLastSave="{00000000-0000-0000-0000-000000000000}"/>
  <bookViews>
    <workbookView xWindow="0" yWindow="460" windowWidth="28800" windowHeight="16640" xr2:uid="{FF27B8F9-504F-454F-930F-311DFBEAB969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7" i="1" l="1"/>
  <c r="E37" i="1" s="1"/>
  <c r="D36" i="1"/>
  <c r="E36" i="1" s="1"/>
  <c r="D35" i="1"/>
  <c r="E35" i="1" s="1"/>
  <c r="D34" i="1"/>
  <c r="E34" i="1" s="1"/>
  <c r="D33" i="1"/>
  <c r="E33" i="1" s="1"/>
  <c r="D32" i="1"/>
  <c r="E32" i="1" s="1"/>
  <c r="D30" i="1"/>
  <c r="E30" i="1" s="1"/>
  <c r="D29" i="1"/>
  <c r="E29" i="1" s="1"/>
  <c r="D28" i="1"/>
  <c r="E28" i="1" s="1"/>
  <c r="D27" i="1"/>
  <c r="E27" i="1" s="1"/>
  <c r="D26" i="1"/>
  <c r="E26" i="1" s="1"/>
  <c r="D25" i="1"/>
  <c r="E25" i="1" s="1"/>
  <c r="E19" i="1"/>
  <c r="D23" i="1"/>
  <c r="E23" i="1" s="1"/>
  <c r="D22" i="1"/>
  <c r="E22" i="1" s="1"/>
  <c r="D21" i="1"/>
  <c r="E21" i="1" s="1"/>
  <c r="D20" i="1"/>
  <c r="E20" i="1" s="1"/>
  <c r="D19" i="1"/>
  <c r="D18" i="1"/>
  <c r="E18" i="1" s="1"/>
  <c r="D15" i="1"/>
  <c r="E15" i="1" s="1"/>
  <c r="D14" i="1"/>
  <c r="E14" i="1" s="1"/>
  <c r="D13" i="1"/>
  <c r="E13" i="1" s="1"/>
  <c r="D12" i="1"/>
  <c r="E12" i="1" s="1"/>
  <c r="D3" i="1"/>
  <c r="E3" i="1" s="1"/>
  <c r="D11" i="1"/>
  <c r="E11" i="1" s="1"/>
  <c r="D10" i="1"/>
  <c r="E10" i="1" s="1"/>
  <c r="D7" i="1"/>
  <c r="E7" i="1" s="1"/>
  <c r="D6" i="1"/>
  <c r="E6" i="1" s="1"/>
  <c r="D5" i="1"/>
  <c r="E5" i="1" s="1"/>
  <c r="D4" i="1"/>
  <c r="E4" i="1" s="1"/>
  <c r="D2" i="1"/>
  <c r="E2" i="1" s="1"/>
</calcChain>
</file>

<file path=xl/sharedStrings.xml><?xml version="1.0" encoding="utf-8"?>
<sst xmlns="http://schemas.openxmlformats.org/spreadsheetml/2006/main" count="3" uniqueCount="3">
  <si>
    <t xml:space="preserve">Proccesors </t>
  </si>
  <si>
    <t xml:space="preserve">Time </t>
  </si>
  <si>
    <t xml:space="preserve">Particles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</si>
</sst>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2000 Particles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Sheet1!$C$2:$C$7</c:f>
              <c:numCache>
                <c:formatCode>General</c:formatCode>
                <c:ptCount val="6"/>
                <c:pt idx="0">
                  <c:v>0.84799999999999998</c:v>
                </c:pt>
                <c:pt idx="1">
                  <c:v>0.96699999999999997</c:v>
                </c:pt>
                <c:pt idx="2">
                  <c:v>0.79400000000000004</c:v>
                </c:pt>
                <c:pt idx="3">
                  <c:v>0.88200000000000001</c:v>
                </c:pt>
                <c:pt idx="4">
                  <c:v>1.08</c:v>
                </c:pt>
                <c:pt idx="5">
                  <c:v>1.46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B0-8C46-B7F0-D251C0032F2E}"/>
            </c:ext>
          </c:extLst>
        </c:ser>
        <c:ser>
          <c:idx val="1"/>
          <c:order val="1"/>
          <c:tx>
            <c:v>4000 Particles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Sheet1!$A$10:$A$15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Sheet1!$C$10:$C$15</c:f>
              <c:numCache>
                <c:formatCode>General</c:formatCode>
                <c:ptCount val="6"/>
                <c:pt idx="0">
                  <c:v>1.89</c:v>
                </c:pt>
                <c:pt idx="1">
                  <c:v>1.97</c:v>
                </c:pt>
                <c:pt idx="2">
                  <c:v>1.47</c:v>
                </c:pt>
                <c:pt idx="3">
                  <c:v>1.59</c:v>
                </c:pt>
                <c:pt idx="4">
                  <c:v>1.97</c:v>
                </c:pt>
                <c:pt idx="5">
                  <c:v>2.89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B0-8C46-B7F0-D251C0032F2E}"/>
            </c:ext>
          </c:extLst>
        </c:ser>
        <c:ser>
          <c:idx val="2"/>
          <c:order val="2"/>
          <c:tx>
            <c:v>8000 Particles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Sheet1!$A$18:$A$23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Sheet1!$C$18:$C$23</c:f>
              <c:numCache>
                <c:formatCode>General</c:formatCode>
                <c:ptCount val="6"/>
                <c:pt idx="0">
                  <c:v>6.28</c:v>
                </c:pt>
                <c:pt idx="1">
                  <c:v>6.48</c:v>
                </c:pt>
                <c:pt idx="2">
                  <c:v>4.09</c:v>
                </c:pt>
                <c:pt idx="3">
                  <c:v>4.2300000000000004</c:v>
                </c:pt>
                <c:pt idx="4">
                  <c:v>5.91</c:v>
                </c:pt>
                <c:pt idx="5">
                  <c:v>8.75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6B0-8C46-B7F0-D251C0032F2E}"/>
            </c:ext>
          </c:extLst>
        </c:ser>
        <c:ser>
          <c:idx val="3"/>
          <c:order val="3"/>
          <c:tx>
            <c:v>16000 Particles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Sheet1!$A$25:$A$30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Sheet1!$C$25:$C$30</c:f>
              <c:numCache>
                <c:formatCode>General</c:formatCode>
                <c:ptCount val="6"/>
                <c:pt idx="0">
                  <c:v>90.8</c:v>
                </c:pt>
                <c:pt idx="1">
                  <c:v>92.4</c:v>
                </c:pt>
                <c:pt idx="2">
                  <c:v>17.600000000000001</c:v>
                </c:pt>
                <c:pt idx="3">
                  <c:v>16.899999999999999</c:v>
                </c:pt>
                <c:pt idx="4">
                  <c:v>23.7</c:v>
                </c:pt>
                <c:pt idx="5">
                  <c:v>40.299999999999997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6B0-8C46-B7F0-D251C0032F2E}"/>
            </c:ext>
          </c:extLst>
        </c:ser>
        <c:ser>
          <c:idx val="4"/>
          <c:order val="4"/>
          <c:tx>
            <c:v>32000 Particles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Sheet1!$A$32:$A$37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Sheet1!$C$32:$C$37</c:f>
              <c:numCache>
                <c:formatCode>General</c:formatCode>
                <c:ptCount val="6"/>
                <c:pt idx="0">
                  <c:v>270.39999999999998</c:v>
                </c:pt>
                <c:pt idx="1">
                  <c:v>269.8</c:v>
                </c:pt>
                <c:pt idx="2">
                  <c:v>123.6</c:v>
                </c:pt>
                <c:pt idx="3">
                  <c:v>133.9</c:v>
                </c:pt>
                <c:pt idx="4">
                  <c:v>185.6</c:v>
                </c:pt>
                <c:pt idx="5">
                  <c:v>191.8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6B0-8C46-B7F0-D251C0032F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9614320"/>
        <c:axId val="779616016"/>
      </c:scatterChart>
      <c:valAx>
        <c:axId val="779614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Processes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9616016"/>
        <c:crosses val="autoZero"/>
        <c:crossBetween val="midCat"/>
      </c:valAx>
      <c:valAx>
        <c:axId val="77961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9614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Speedup</a:t>
            </a:r>
            <a:r>
              <a:rPr lang="en-US" baseline="0"/>
              <a:t> Plot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2000 Particles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Sheet1!$D$2:$D$7</c:f>
              <c:numCache>
                <c:formatCode>General</c:formatCode>
                <c:ptCount val="6"/>
                <c:pt idx="0">
                  <c:v>1</c:v>
                </c:pt>
                <c:pt idx="1">
                  <c:v>0.87693898655635982</c:v>
                </c:pt>
                <c:pt idx="2">
                  <c:v>1.0680100755667505</c:v>
                </c:pt>
                <c:pt idx="3">
                  <c:v>0.96145124716553287</c:v>
                </c:pt>
                <c:pt idx="4">
                  <c:v>0.7851851851851851</c:v>
                </c:pt>
                <c:pt idx="5">
                  <c:v>0.58082191780821912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FA-CB48-87E0-3F36669D2A4D}"/>
            </c:ext>
          </c:extLst>
        </c:ser>
        <c:ser>
          <c:idx val="1"/>
          <c:order val="1"/>
          <c:tx>
            <c:v>4000 Particles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Sheet1!$A$10:$A$15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Sheet1!$D$10:$D$15</c:f>
              <c:numCache>
                <c:formatCode>General</c:formatCode>
                <c:ptCount val="6"/>
                <c:pt idx="0">
                  <c:v>1</c:v>
                </c:pt>
                <c:pt idx="1">
                  <c:v>0.95939086294416243</c:v>
                </c:pt>
                <c:pt idx="2">
                  <c:v>1.2857142857142856</c:v>
                </c:pt>
                <c:pt idx="3">
                  <c:v>1.1886792452830188</c:v>
                </c:pt>
                <c:pt idx="4">
                  <c:v>0.95939086294416243</c:v>
                </c:pt>
                <c:pt idx="5">
                  <c:v>0.65397923875432518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FA-CB48-87E0-3F36669D2A4D}"/>
            </c:ext>
          </c:extLst>
        </c:ser>
        <c:ser>
          <c:idx val="2"/>
          <c:order val="2"/>
          <c:tx>
            <c:v>8000 Particles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Sheet1!$A$18:$A$23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Sheet1!$D$18:$D$23</c:f>
              <c:numCache>
                <c:formatCode>General</c:formatCode>
                <c:ptCount val="6"/>
                <c:pt idx="0">
                  <c:v>1</c:v>
                </c:pt>
                <c:pt idx="1">
                  <c:v>0.96913580246913578</c:v>
                </c:pt>
                <c:pt idx="2">
                  <c:v>1.5354523227383865</c:v>
                </c:pt>
                <c:pt idx="3">
                  <c:v>1.4846335697399526</c:v>
                </c:pt>
                <c:pt idx="4">
                  <c:v>1.0626057529610828</c:v>
                </c:pt>
                <c:pt idx="5">
                  <c:v>0.71771428571428575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9FA-CB48-87E0-3F36669D2A4D}"/>
            </c:ext>
          </c:extLst>
        </c:ser>
        <c:ser>
          <c:idx val="3"/>
          <c:order val="3"/>
          <c:tx>
            <c:v>16000 Particles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Sheet1!$A$25:$A$30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Sheet1!$D$25:$D$30</c:f>
              <c:numCache>
                <c:formatCode>General</c:formatCode>
                <c:ptCount val="6"/>
                <c:pt idx="0">
                  <c:v>1</c:v>
                </c:pt>
                <c:pt idx="1">
                  <c:v>0.9826839826839826</c:v>
                </c:pt>
                <c:pt idx="2">
                  <c:v>5.1590909090909083</c:v>
                </c:pt>
                <c:pt idx="3">
                  <c:v>5.3727810650887573</c:v>
                </c:pt>
                <c:pt idx="4">
                  <c:v>3.831223628691983</c:v>
                </c:pt>
                <c:pt idx="5">
                  <c:v>2.2531017369727047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9FA-CB48-87E0-3F36669D2A4D}"/>
            </c:ext>
          </c:extLst>
        </c:ser>
        <c:ser>
          <c:idx val="4"/>
          <c:order val="4"/>
          <c:tx>
            <c:v>32000 Particles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Sheet1!$A$32:$A$37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Sheet1!$D$32:$D$37</c:f>
              <c:numCache>
                <c:formatCode>General</c:formatCode>
                <c:ptCount val="6"/>
                <c:pt idx="0">
                  <c:v>1</c:v>
                </c:pt>
                <c:pt idx="1">
                  <c:v>1.0022238695329873</c:v>
                </c:pt>
                <c:pt idx="2">
                  <c:v>2.1877022653721681</c:v>
                </c:pt>
                <c:pt idx="3">
                  <c:v>2.0194174757281549</c:v>
                </c:pt>
                <c:pt idx="4">
                  <c:v>1.4568965517241379</c:v>
                </c:pt>
                <c:pt idx="5">
                  <c:v>1.4098018769551615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9FA-CB48-87E0-3F36669D2A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8435248"/>
        <c:axId val="778636976"/>
      </c:scatterChart>
      <c:valAx>
        <c:axId val="778435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Processes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636976"/>
        <c:crosses val="autoZero"/>
        <c:crossBetween val="midCat"/>
      </c:valAx>
      <c:valAx>
        <c:axId val="77863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435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2000 Particles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Sheet1!$E$2:$E$7</c:f>
              <c:numCache>
                <c:formatCode>General</c:formatCode>
                <c:ptCount val="6"/>
                <c:pt idx="0">
                  <c:v>1</c:v>
                </c:pt>
                <c:pt idx="1">
                  <c:v>0.43846949327817991</c:v>
                </c:pt>
                <c:pt idx="2">
                  <c:v>0.26700251889168763</c:v>
                </c:pt>
                <c:pt idx="3">
                  <c:v>0.12018140589569161</c:v>
                </c:pt>
                <c:pt idx="4">
                  <c:v>4.9074074074074069E-2</c:v>
                </c:pt>
                <c:pt idx="5">
                  <c:v>1.8150684931506848E-2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F7-3F48-A28E-BCFF9548CEC9}"/>
            </c:ext>
          </c:extLst>
        </c:ser>
        <c:ser>
          <c:idx val="1"/>
          <c:order val="1"/>
          <c:tx>
            <c:v>4000 Particles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Sheet1!$A$10:$A$15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Sheet1!$E$10:$E$15</c:f>
              <c:numCache>
                <c:formatCode>General</c:formatCode>
                <c:ptCount val="6"/>
                <c:pt idx="0">
                  <c:v>1</c:v>
                </c:pt>
                <c:pt idx="1">
                  <c:v>0.47969543147208121</c:v>
                </c:pt>
                <c:pt idx="2">
                  <c:v>0.3214285714285714</c:v>
                </c:pt>
                <c:pt idx="3">
                  <c:v>0.14858490566037735</c:v>
                </c:pt>
                <c:pt idx="4">
                  <c:v>5.9961928934010152E-2</c:v>
                </c:pt>
                <c:pt idx="5">
                  <c:v>2.0436851211072662E-2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F7-3F48-A28E-BCFF9548CEC9}"/>
            </c:ext>
          </c:extLst>
        </c:ser>
        <c:ser>
          <c:idx val="2"/>
          <c:order val="2"/>
          <c:tx>
            <c:v>8000 Particles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Sheet1!$A$18:$A$23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Sheet1!$E$25:$E$30</c:f>
              <c:numCache>
                <c:formatCode>General</c:formatCode>
                <c:ptCount val="6"/>
                <c:pt idx="0">
                  <c:v>1</c:v>
                </c:pt>
                <c:pt idx="1">
                  <c:v>0.4913419913419913</c:v>
                </c:pt>
                <c:pt idx="2">
                  <c:v>1.2897727272727271</c:v>
                </c:pt>
                <c:pt idx="3">
                  <c:v>0.67159763313609466</c:v>
                </c:pt>
                <c:pt idx="4">
                  <c:v>0.23945147679324894</c:v>
                </c:pt>
                <c:pt idx="5">
                  <c:v>7.0409429280397021E-2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6F7-3F48-A28E-BCFF9548CEC9}"/>
            </c:ext>
          </c:extLst>
        </c:ser>
        <c:ser>
          <c:idx val="3"/>
          <c:order val="3"/>
          <c:tx>
            <c:v>16000 Particles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Sheet1!$A$25:$A$30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Sheet1!$E$25:$E$30</c:f>
              <c:numCache>
                <c:formatCode>General</c:formatCode>
                <c:ptCount val="6"/>
                <c:pt idx="0">
                  <c:v>1</c:v>
                </c:pt>
                <c:pt idx="1">
                  <c:v>0.4913419913419913</c:v>
                </c:pt>
                <c:pt idx="2">
                  <c:v>1.2897727272727271</c:v>
                </c:pt>
                <c:pt idx="3">
                  <c:v>0.67159763313609466</c:v>
                </c:pt>
                <c:pt idx="4">
                  <c:v>0.23945147679324894</c:v>
                </c:pt>
                <c:pt idx="5">
                  <c:v>7.0409429280397021E-2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6F7-3F48-A28E-BCFF9548CEC9}"/>
            </c:ext>
          </c:extLst>
        </c:ser>
        <c:ser>
          <c:idx val="4"/>
          <c:order val="4"/>
          <c:tx>
            <c:v>32000 Particles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Sheet1!$A$32:$A$37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Sheet1!$E$32:$E$37</c:f>
              <c:numCache>
                <c:formatCode>General</c:formatCode>
                <c:ptCount val="6"/>
                <c:pt idx="0">
                  <c:v>1</c:v>
                </c:pt>
                <c:pt idx="1">
                  <c:v>0.50111193476649363</c:v>
                </c:pt>
                <c:pt idx="2">
                  <c:v>0.54692556634304201</c:v>
                </c:pt>
                <c:pt idx="3">
                  <c:v>0.25242718446601936</c:v>
                </c:pt>
                <c:pt idx="4">
                  <c:v>9.1056034482758619E-2</c:v>
                </c:pt>
                <c:pt idx="5">
                  <c:v>4.4056308654848796E-2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6F7-3F48-A28E-BCFF9548C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1139568"/>
        <c:axId val="281156064"/>
      </c:scatterChart>
      <c:valAx>
        <c:axId val="281139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Processes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156064"/>
        <c:crosses val="autoZero"/>
        <c:crossBetween val="midCat"/>
      </c:valAx>
      <c:valAx>
        <c:axId val="28115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139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368300</xdr:colOff>
      <xdr:row>1</xdr:row>
      <xdr:rowOff>63500</xdr:rowOff>
    </xdr:from>
    <xdr:to>
      <xdr:col>11</xdr:col>
      <xdr:colOff>247650</xdr:colOff>
      <xdr:row>15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46C626A-1F21-574F-8D2B-A4DDB6A969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628650</xdr:colOff>
      <xdr:row>17</xdr:row>
      <xdr:rowOff>190500</xdr:rowOff>
    </xdr:from>
    <xdr:to>
      <xdr:col>11</xdr:col>
      <xdr:colOff>247650</xdr:colOff>
      <xdr:row>31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FACE4A2-BB73-EF4E-A5D4-D3D96AE06D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444500</xdr:colOff>
      <xdr:row>8</xdr:row>
      <xdr:rowOff>177800</xdr:rowOff>
    </xdr:from>
    <xdr:to>
      <xdr:col>17</xdr:col>
      <xdr:colOff>558800</xdr:colOff>
      <xdr:row>24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3628864-A09D-0749-8E0F-8B9DBD944E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C1155-F8CE-6747-86B0-59EBF923D50C}">
  <dimension ref="A1:E37"/>
  <sheetViews>
    <sheetView tabSelected="1" zoomScale="101" workbookViewId="0">
      <selection activeCell="E17" sqref="E17"/>
    </sheetView>
  </sheetViews>
  <sheetFormatPr baseColWidth="10" defaultRowHeight="16" x14ac:dyDescent="0.2"/>
  <sheetData>
    <row r="1" spans="1:5" x14ac:dyDescent="0.2">
      <c r="A1" t="s">
        <v>0</v>
      </c>
      <c r="B1" t="s">
        <v>2</v>
      </c>
      <c r="C1" t="s">
        <v>1</v>
      </c>
    </row>
    <row r="2" spans="1:5" x14ac:dyDescent="0.2">
      <c r="A2">
        <v>1</v>
      </c>
      <c r="B2">
        <v>2000</v>
      </c>
      <c r="C2">
        <v>0.84799999999999998</v>
      </c>
      <c r="D2">
        <f>C2/C2</f>
        <v>1</v>
      </c>
      <c r="E2">
        <f>D2/A2</f>
        <v>1</v>
      </c>
    </row>
    <row r="3" spans="1:5" x14ac:dyDescent="0.2">
      <c r="A3">
        <v>2</v>
      </c>
      <c r="B3" s="1">
        <v>2000</v>
      </c>
      <c r="C3">
        <v>0.96699999999999997</v>
      </c>
      <c r="D3">
        <f>C2/C3</f>
        <v>0.87693898655635982</v>
      </c>
      <c r="E3">
        <f>D3/A3</f>
        <v>0.43846949327817991</v>
      </c>
    </row>
    <row r="4" spans="1:5" x14ac:dyDescent="0.2">
      <c r="A4">
        <v>4</v>
      </c>
      <c r="B4">
        <v>2000</v>
      </c>
      <c r="C4">
        <v>0.79400000000000004</v>
      </c>
      <c r="D4">
        <f>C2/C4</f>
        <v>1.0680100755667505</v>
      </c>
      <c r="E4">
        <f>D4/A4</f>
        <v>0.26700251889168763</v>
      </c>
    </row>
    <row r="5" spans="1:5" x14ac:dyDescent="0.2">
      <c r="A5">
        <v>8</v>
      </c>
      <c r="B5">
        <v>2000</v>
      </c>
      <c r="C5">
        <v>0.88200000000000001</v>
      </c>
      <c r="D5">
        <f>C2/C5</f>
        <v>0.96145124716553287</v>
      </c>
      <c r="E5">
        <f>D5/A5</f>
        <v>0.12018140589569161</v>
      </c>
    </row>
    <row r="6" spans="1:5" x14ac:dyDescent="0.2">
      <c r="A6">
        <v>16</v>
      </c>
      <c r="B6">
        <v>2000</v>
      </c>
      <c r="C6">
        <v>1.08</v>
      </c>
      <c r="D6">
        <f>C2/C6</f>
        <v>0.7851851851851851</v>
      </c>
      <c r="E6">
        <f>D6/A6</f>
        <v>4.9074074074074069E-2</v>
      </c>
    </row>
    <row r="7" spans="1:5" x14ac:dyDescent="0.2">
      <c r="A7">
        <v>32</v>
      </c>
      <c r="B7">
        <v>2000</v>
      </c>
      <c r="C7">
        <v>1.46</v>
      </c>
      <c r="D7">
        <f>C2/C7</f>
        <v>0.58082191780821912</v>
      </c>
      <c r="E7">
        <f>D7/A7</f>
        <v>1.8150684931506848E-2</v>
      </c>
    </row>
    <row r="10" spans="1:5" x14ac:dyDescent="0.2">
      <c r="A10">
        <v>1</v>
      </c>
      <c r="B10">
        <v>4000</v>
      </c>
      <c r="C10">
        <v>1.89</v>
      </c>
      <c r="D10">
        <f>C10/C10</f>
        <v>1</v>
      </c>
      <c r="E10">
        <f>D10/A10</f>
        <v>1</v>
      </c>
    </row>
    <row r="11" spans="1:5" x14ac:dyDescent="0.2">
      <c r="A11">
        <v>2</v>
      </c>
      <c r="B11">
        <v>4000</v>
      </c>
      <c r="C11">
        <v>1.97</v>
      </c>
      <c r="D11">
        <f>C10/C11</f>
        <v>0.95939086294416243</v>
      </c>
      <c r="E11">
        <f>D11/A11</f>
        <v>0.47969543147208121</v>
      </c>
    </row>
    <row r="12" spans="1:5" x14ac:dyDescent="0.2">
      <c r="A12">
        <v>4</v>
      </c>
      <c r="B12">
        <v>4000</v>
      </c>
      <c r="C12">
        <v>1.47</v>
      </c>
      <c r="D12">
        <f>C10/C12</f>
        <v>1.2857142857142856</v>
      </c>
      <c r="E12">
        <f>D12/A12</f>
        <v>0.3214285714285714</v>
      </c>
    </row>
    <row r="13" spans="1:5" x14ac:dyDescent="0.2">
      <c r="A13">
        <v>8</v>
      </c>
      <c r="B13">
        <v>4000</v>
      </c>
      <c r="C13">
        <v>1.59</v>
      </c>
      <c r="D13">
        <f>C10/C13</f>
        <v>1.1886792452830188</v>
      </c>
      <c r="E13">
        <f>D13/A13</f>
        <v>0.14858490566037735</v>
      </c>
    </row>
    <row r="14" spans="1:5" x14ac:dyDescent="0.2">
      <c r="A14">
        <v>16</v>
      </c>
      <c r="B14">
        <v>4000</v>
      </c>
      <c r="C14">
        <v>1.97</v>
      </c>
      <c r="D14">
        <f>C10/C14</f>
        <v>0.95939086294416243</v>
      </c>
      <c r="E14">
        <f>D14/A14</f>
        <v>5.9961928934010152E-2</v>
      </c>
    </row>
    <row r="15" spans="1:5" x14ac:dyDescent="0.2">
      <c r="A15">
        <v>32</v>
      </c>
      <c r="B15">
        <v>4000</v>
      </c>
      <c r="C15">
        <v>2.89</v>
      </c>
      <c r="D15">
        <f>C10/C15</f>
        <v>0.65397923875432518</v>
      </c>
      <c r="E15">
        <f>D15/A15</f>
        <v>2.0436851211072662E-2</v>
      </c>
    </row>
    <row r="18" spans="1:5" x14ac:dyDescent="0.2">
      <c r="A18">
        <v>1</v>
      </c>
      <c r="B18">
        <v>8000</v>
      </c>
      <c r="C18">
        <v>6.28</v>
      </c>
      <c r="D18">
        <f>C18/C18</f>
        <v>1</v>
      </c>
      <c r="E18">
        <f>D18/A18</f>
        <v>1</v>
      </c>
    </row>
    <row r="19" spans="1:5" x14ac:dyDescent="0.2">
      <c r="A19">
        <v>2</v>
      </c>
      <c r="B19">
        <v>8000</v>
      </c>
      <c r="C19">
        <v>6.48</v>
      </c>
      <c r="D19">
        <f>C18/C19</f>
        <v>0.96913580246913578</v>
      </c>
      <c r="E19">
        <f>D19/A19</f>
        <v>0.48456790123456789</v>
      </c>
    </row>
    <row r="20" spans="1:5" x14ac:dyDescent="0.2">
      <c r="A20">
        <v>4</v>
      </c>
      <c r="B20">
        <v>8000</v>
      </c>
      <c r="C20">
        <v>4.09</v>
      </c>
      <c r="D20">
        <f>C18/C20</f>
        <v>1.5354523227383865</v>
      </c>
      <c r="E20">
        <f>D20/A20</f>
        <v>0.38386308068459662</v>
      </c>
    </row>
    <row r="21" spans="1:5" x14ac:dyDescent="0.2">
      <c r="A21">
        <v>8</v>
      </c>
      <c r="B21">
        <v>8000</v>
      </c>
      <c r="C21">
        <v>4.2300000000000004</v>
      </c>
      <c r="D21">
        <f>C18/C21</f>
        <v>1.4846335697399526</v>
      </c>
      <c r="E21">
        <f>D21/A21</f>
        <v>0.18557919621749408</v>
      </c>
    </row>
    <row r="22" spans="1:5" x14ac:dyDescent="0.2">
      <c r="A22">
        <v>16</v>
      </c>
      <c r="B22">
        <v>8000</v>
      </c>
      <c r="C22">
        <v>5.91</v>
      </c>
      <c r="D22">
        <f>C18/C22</f>
        <v>1.0626057529610828</v>
      </c>
      <c r="E22">
        <f>D22/A22</f>
        <v>6.6412859560067677E-2</v>
      </c>
    </row>
    <row r="23" spans="1:5" x14ac:dyDescent="0.2">
      <c r="A23">
        <v>32</v>
      </c>
      <c r="B23">
        <v>8000</v>
      </c>
      <c r="C23">
        <v>8.75</v>
      </c>
      <c r="D23">
        <f>C18/C23</f>
        <v>0.71771428571428575</v>
      </c>
      <c r="E23">
        <f>D23/A23</f>
        <v>2.242857142857143E-2</v>
      </c>
    </row>
    <row r="25" spans="1:5" x14ac:dyDescent="0.2">
      <c r="A25">
        <v>1</v>
      </c>
      <c r="B25">
        <v>16000</v>
      </c>
      <c r="C25">
        <v>90.8</v>
      </c>
      <c r="D25">
        <f>C25/C25</f>
        <v>1</v>
      </c>
      <c r="E25">
        <f>D25/A25</f>
        <v>1</v>
      </c>
    </row>
    <row r="26" spans="1:5" x14ac:dyDescent="0.2">
      <c r="A26">
        <v>2</v>
      </c>
      <c r="B26">
        <v>16000</v>
      </c>
      <c r="C26">
        <v>92.4</v>
      </c>
      <c r="D26">
        <f>C25/C26</f>
        <v>0.9826839826839826</v>
      </c>
      <c r="E26">
        <f>D26/A26</f>
        <v>0.4913419913419913</v>
      </c>
    </row>
    <row r="27" spans="1:5" x14ac:dyDescent="0.2">
      <c r="A27">
        <v>4</v>
      </c>
      <c r="B27">
        <v>16000</v>
      </c>
      <c r="C27">
        <v>17.600000000000001</v>
      </c>
      <c r="D27">
        <f>C25/C27</f>
        <v>5.1590909090909083</v>
      </c>
      <c r="E27">
        <f>D27/A27</f>
        <v>1.2897727272727271</v>
      </c>
    </row>
    <row r="28" spans="1:5" x14ac:dyDescent="0.2">
      <c r="A28">
        <v>8</v>
      </c>
      <c r="B28">
        <v>16000</v>
      </c>
      <c r="C28">
        <v>16.899999999999999</v>
      </c>
      <c r="D28">
        <f>C25/C28</f>
        <v>5.3727810650887573</v>
      </c>
      <c r="E28">
        <f>D28/A28</f>
        <v>0.67159763313609466</v>
      </c>
    </row>
    <row r="29" spans="1:5" x14ac:dyDescent="0.2">
      <c r="A29">
        <v>16</v>
      </c>
      <c r="B29">
        <v>16000</v>
      </c>
      <c r="C29">
        <v>23.7</v>
      </c>
      <c r="D29">
        <f>C25/C29</f>
        <v>3.831223628691983</v>
      </c>
      <c r="E29">
        <f>D29/A29</f>
        <v>0.23945147679324894</v>
      </c>
    </row>
    <row r="30" spans="1:5" x14ac:dyDescent="0.2">
      <c r="A30">
        <v>32</v>
      </c>
      <c r="B30">
        <v>16000</v>
      </c>
      <c r="C30">
        <v>40.299999999999997</v>
      </c>
      <c r="D30">
        <f>C25/C30</f>
        <v>2.2531017369727047</v>
      </c>
      <c r="E30">
        <f>D30/A30</f>
        <v>7.0409429280397021E-2</v>
      </c>
    </row>
    <row r="32" spans="1:5" x14ac:dyDescent="0.2">
      <c r="A32">
        <v>1</v>
      </c>
      <c r="B32">
        <v>32000</v>
      </c>
      <c r="C32">
        <v>270.39999999999998</v>
      </c>
      <c r="D32">
        <f>C32/C32</f>
        <v>1</v>
      </c>
      <c r="E32">
        <f>D32/A32</f>
        <v>1</v>
      </c>
    </row>
    <row r="33" spans="1:5" x14ac:dyDescent="0.2">
      <c r="A33">
        <v>2</v>
      </c>
      <c r="B33">
        <v>32000</v>
      </c>
      <c r="C33">
        <v>269.8</v>
      </c>
      <c r="D33">
        <f>C32/C33</f>
        <v>1.0022238695329873</v>
      </c>
      <c r="E33">
        <f>D33/A33</f>
        <v>0.50111193476649363</v>
      </c>
    </row>
    <row r="34" spans="1:5" x14ac:dyDescent="0.2">
      <c r="A34">
        <v>4</v>
      </c>
      <c r="B34">
        <v>32000</v>
      </c>
      <c r="C34">
        <v>123.6</v>
      </c>
      <c r="D34">
        <f>C32/C34</f>
        <v>2.1877022653721681</v>
      </c>
      <c r="E34">
        <f>D34/A34</f>
        <v>0.54692556634304201</v>
      </c>
    </row>
    <row r="35" spans="1:5" x14ac:dyDescent="0.2">
      <c r="A35">
        <v>8</v>
      </c>
      <c r="B35">
        <v>32000</v>
      </c>
      <c r="C35">
        <v>133.9</v>
      </c>
      <c r="D35">
        <f>C32/C35</f>
        <v>2.0194174757281549</v>
      </c>
      <c r="E35">
        <f>D35/A35</f>
        <v>0.25242718446601936</v>
      </c>
    </row>
    <row r="36" spans="1:5" x14ac:dyDescent="0.2">
      <c r="A36">
        <v>16</v>
      </c>
      <c r="B36">
        <v>32000</v>
      </c>
      <c r="C36">
        <v>185.6</v>
      </c>
      <c r="D36">
        <f>C32/C36</f>
        <v>1.4568965517241379</v>
      </c>
      <c r="E36">
        <f>D36/A36</f>
        <v>9.1056034482758619E-2</v>
      </c>
    </row>
    <row r="37" spans="1:5" x14ac:dyDescent="0.2">
      <c r="A37">
        <v>32</v>
      </c>
      <c r="B37">
        <v>32000</v>
      </c>
      <c r="C37">
        <v>191.8</v>
      </c>
      <c r="D37">
        <f>C32/C37</f>
        <v>1.4098018769551615</v>
      </c>
      <c r="E37">
        <f>D37/A37</f>
        <v>4.4056308654848796E-2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Prabhbir Pooni</dc:creator>
  <cp:lastModifiedBy>Prabhbir Pooni</cp:lastModifiedBy>
  <dcterms:created xsi:type="dcterms:W3CDTF">2018-04-18T16:10:38Z</dcterms:created>
  <dcterms:modified xsi:type="dcterms:W3CDTF">2018-04-22T02:16:10Z</dcterms:modified>
</cp:coreProperties>
</file>