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0C86E11B-A9CC-446B-BD5B-422C5BBDD0DA}"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<sst xmlns="http://schemas.openxmlformats.org/spreadsheetml/2006/main" count="87" uniqueCount="67">
  <si>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</si>
  <si>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</si>
  <si>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</si>
  <si>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</si>
  <si>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</si>
  <si>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</si>
  <si>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</si>
  <si>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</si>
  <si>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</si>
  <si>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</si>
  <si>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</si>
  <si>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</si>
  <si>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</si>
  <si>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</si>
  <si>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</si>
  <si>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</si>
  <si>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</si>
  <si>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</si>
  <si>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</si>
  <si>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</si>
  <si>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</si>
  <si>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</si>
  <si>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</si>
  <si>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</si>
  <si>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</si>
  <si>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</si>
  <si>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</si>
  <si>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</si>
  <si>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</si>
  <si>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</si>
  <si>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</si>
  <si>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</si>
  <si>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</si>
  <si>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</si>
  <si>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</si>
  <si>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</si>
  <si>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</si>
  <si>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</si>
  <si>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</si>
  <si>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</si>
  <si>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</si>
  <si>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</si>
  <si>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</si>
  <si>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</si>
  <si>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</si>
  <si>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</si>
  <si>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</si>
  <si>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</si>
  <si>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</si>
  <si>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</si>
  <si>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</si>
  <si>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 xml:space="preserve">File IO. Reading xlse data, and Display data </t>
  </si>
  <si>
    <t>Kelvin, Mansoor</t>
  </si>
  <si>
    <t>Update: Readme, Project Plan, Project Artifact. Create WiKi for new Snapshot</t>
  </si>
  <si>
    <t>Web: Final Touchup and Refactor</t>
  </si>
  <si>
    <t>User Testing and Bug Finding</t>
  </si>
  <si>
    <t>Web: User Testing and Bug Finding</t>
  </si>
  <si>
    <t>Final Touchups and Refactor</t>
  </si>
  <si>
    <t>Code Implementation of Algorithm</t>
  </si>
  <si>
    <t>Code Random and Display</t>
  </si>
  <si>
    <t>A* Pathfindig Visualization</t>
  </si>
  <si>
    <t>Web: Code Implementation of Algorithm</t>
  </si>
  <si>
    <t>UI Design</t>
  </si>
  <si>
    <t xml:space="preserve">Project Deployment </t>
  </si>
  <si>
    <t>Project implementation</t>
  </si>
  <si>
    <t>Web: UI Design</t>
  </si>
  <si>
    <t>Adding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</si>
</sst>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23" activePane="bottomLeft" state="frozen"/>
      <selection pane="bottomLeft" activeCell="C31" sqref="C31"/>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9" t="s">
        <v>1</v>
      </c>
      <c r="D3" s="90"/>
      <c r="E3" s="88">
        <f ca="1">TODAY()</f>
        <v>44992</v>
      </c>
      <c r="F3" s="88"/>
    </row>
    <row r="4" spans="1:64" ht="30" customHeight="1" x14ac:dyDescent="0.25">
      <c r="A4" s="59" t="s">
        <v>30</v>
      </c>
      <c r="C4" s="89" t="s">
        <v>8</v>
      </c>
      <c r="D4" s="90"/>
      <c r="E4" s="7">
        <v>1</v>
      </c>
      <c r="I4" s="85">
        <f ca="1">I5</f>
        <v>44991</v>
      </c>
      <c r="J4" s="86"/>
      <c r="K4" s="86"/>
      <c r="L4" s="86"/>
      <c r="M4" s="86"/>
      <c r="N4" s="86"/>
      <c r="O4" s="87"/>
      <c r="P4" s="85">
        <f ca="1">P5</f>
        <v>44998</v>
      </c>
      <c r="Q4" s="86"/>
      <c r="R4" s="86"/>
      <c r="S4" s="86"/>
      <c r="T4" s="86"/>
      <c r="U4" s="86"/>
      <c r="V4" s="87"/>
      <c r="W4" s="85">
        <f ca="1">W5</f>
        <v>45005</v>
      </c>
      <c r="X4" s="86"/>
      <c r="Y4" s="86"/>
      <c r="Z4" s="86"/>
      <c r="AA4" s="86"/>
      <c r="AB4" s="86"/>
      <c r="AC4" s="87"/>
      <c r="AD4" s="85">
        <f ca="1">AD5</f>
        <v>45012</v>
      </c>
      <c r="AE4" s="86"/>
      <c r="AF4" s="86"/>
      <c r="AG4" s="86"/>
      <c r="AH4" s="86"/>
      <c r="AI4" s="86"/>
      <c r="AJ4" s="87"/>
      <c r="AK4" s="85">
        <f ca="1">AK5</f>
        <v>45019</v>
      </c>
      <c r="AL4" s="86"/>
      <c r="AM4" s="86"/>
      <c r="AN4" s="86"/>
      <c r="AO4" s="86"/>
      <c r="AP4" s="86"/>
      <c r="AQ4" s="87"/>
      <c r="AR4" s="85">
        <f ca="1">AR5</f>
        <v>45026</v>
      </c>
      <c r="AS4" s="86"/>
      <c r="AT4" s="86"/>
      <c r="AU4" s="86"/>
      <c r="AV4" s="86"/>
      <c r="AW4" s="86"/>
      <c r="AX4" s="87"/>
      <c r="AY4" s="85">
        <f ca="1">AY5</f>
        <v>45033</v>
      </c>
      <c r="AZ4" s="86"/>
      <c r="BA4" s="86"/>
      <c r="BB4" s="86"/>
      <c r="BC4" s="86"/>
      <c r="BD4" s="86"/>
      <c r="BE4" s="87"/>
      <c r="BF4" s="85">
        <f ca="1">BF5</f>
        <v>45040</v>
      </c>
      <c r="BG4" s="86"/>
      <c r="BH4" s="86"/>
      <c r="BI4" s="86"/>
      <c r="BJ4" s="86"/>
      <c r="BK4" s="86"/>
      <c r="BL4" s="87"/>
    </row>
    <row r="5" spans="1:64" ht="15" customHeight="1" x14ac:dyDescent="0.25">
      <c r="A5" s="59" t="s">
        <v>31</v>
      </c>
      <c r="B5" s="91"/>
      <c r="C5" s="91"/>
      <c r="D5" s="91"/>
      <c r="E5" s="91"/>
      <c r="F5" s="91"/>
      <c r="G5" s="91"/>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50</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1</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50</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51</v>
      </c>
      <c r="C13" s="82" t="s">
        <v>52</v>
      </c>
      <c r="D13" s="27">
        <v>0.99</v>
      </c>
      <c r="E13" s="64">
        <v>44623</v>
      </c>
      <c r="F13" s="64">
        <v>44625</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58</v>
      </c>
      <c r="C14" s="82" t="s">
        <v>46</v>
      </c>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59</v>
      </c>
      <c r="C15" s="82" t="s">
        <v>46</v>
      </c>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t="s">
        <v>60</v>
      </c>
      <c r="C16" s="82" t="s">
        <v>46</v>
      </c>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t="s">
        <v>61</v>
      </c>
      <c r="C17" s="82" t="s">
        <v>46</v>
      </c>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53</v>
      </c>
      <c r="C18" s="82" t="s">
        <v>38</v>
      </c>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t="s">
        <v>62</v>
      </c>
      <c r="C20" s="72" t="s">
        <v>46</v>
      </c>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t="s">
        <v>46</v>
      </c>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t="s">
        <v>66</v>
      </c>
      <c r="C22" s="72" t="s">
        <v>46</v>
      </c>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t="s">
        <v>65</v>
      </c>
      <c r="C23" s="72" t="s">
        <v>46</v>
      </c>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t="s">
        <v>63</v>
      </c>
      <c r="C24" s="72" t="s">
        <v>46</v>
      </c>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t="s">
        <v>64</v>
      </c>
      <c r="C25" s="72" t="s">
        <v>46</v>
      </c>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t="s">
        <v>53</v>
      </c>
      <c r="C26" s="72" t="s">
        <v>38</v>
      </c>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t="s">
        <v>57</v>
      </c>
      <c r="C28" s="74" t="s">
        <v>46</v>
      </c>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t="s">
        <v>54</v>
      </c>
      <c r="C29" s="74" t="s">
        <v>46</v>
      </c>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t="s">
        <v>55</v>
      </c>
      <c r="C30" s="74" t="s">
        <v>46</v>
      </c>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t="s">
        <v>56</v>
      </c>
      <c r="C31" s="74" t="s">
        <v>46</v>
      </c>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2023-03-08T04:05:55Z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