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30" documentId="11_EB652A1F0566028360B6A7D042A2521DE40B5AD2" xr6:coauthVersionLast="47" xr6:coauthVersionMax="47" xr10:uidLastSave="{E63D9F08-D2FD-45AE-A915-A9BC81A3AD82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</calcChain>
</file>

<file path=xl/sharedStrings.xml><?xml version="1.0" encoding="utf-8"?>
<sst xmlns="http://schemas.openxmlformats.org/spreadsheetml/2006/main" count="146" uniqueCount="45">
  <si>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</si>
  <si>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</si>
  <si>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</si>
  <si>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</si>
  <si>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</si>
  <si>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</si>
  <si>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</si>
  <si>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</si>
  <si>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</si>
  <si>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</si>
  <si>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</si>
  <si>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</si>
  <si>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</si>
  <si>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</si>
  <si>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</si>
  <si>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</si>
  <si>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</si>
  <si>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</si>
  <si>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</si>
  <si>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</si>
  <si>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</si>
  <si>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</si>
  <si>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Athletico Paranaense X CRB</t>
  </si>
  <si>
    <t>-</t>
  </si>
  <si>
    <t>Ituano X Sao Paulo</t>
  </si>
  <si>
    <t>Atletico Huila X Independiente Medellin</t>
  </si>
  <si>
    <t>Nottm Forest X Brighton</t>
  </si>
  <si>
    <t>West Ham X Liverpool</t>
  </si>
  <si>
    <t>Chelsea X Brentford</t>
  </si>
  <si>
    <t>Chelsea</t>
  </si>
  <si>
    <t>Man City X Arsenal</t>
  </si>
  <si>
    <t>Sheff Utd X West Brom</t>
  </si>
  <si>
    <t>Once Caldas X Boyaca Chico</t>
  </si>
  <si>
    <t>Deportes Tolima X Jaguares de Cordoba</t>
  </si>
  <si>
    <t>Santos X Botafogo SP</t>
  </si>
  <si>
    <t>Santos</t>
  </si>
  <si>
    <t>Sport Recife X Coritiba</t>
  </si>
  <si>
    <t>Brasil de Pelotas X Atletico Mineiro</t>
  </si>
  <si>
    <t>Aguia de Maraba X Fortaleza FC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</si>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</sst>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D1" workbookViewId="0">
      <selection activeCell="H6" sqref="H6"/>
    </sheetView>
  </sheetViews>
  <sheetFormatPr defaultRowHeight="15" x14ac:dyDescent="0.25"/>
  <cols>
    <col min="1" max="1" width="27.28515625" customWidth="1"/>
    <col min="2" max="2" width="13.5703125" customWidth="1"/>
    <col min="7" max="7" width="13.28515625" customWidth="1"/>
    <col min="8" max="8" width="16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1.23</v>
      </c>
      <c r="C2">
        <v>1.5</v>
      </c>
      <c r="D2">
        <v>1.8</v>
      </c>
      <c r="E2">
        <v>2.25</v>
      </c>
      <c r="F2">
        <v>3.86</v>
      </c>
      <c r="G2">
        <v>1.32</v>
      </c>
      <c r="H2">
        <v>1.81</v>
      </c>
      <c r="I2">
        <v>2.42</v>
      </c>
      <c r="J2">
        <v>1.29</v>
      </c>
      <c r="K2">
        <v>1.29</v>
      </c>
      <c r="L2">
        <v>2.08</v>
      </c>
      <c r="M2">
        <v>2.7</v>
      </c>
      <c r="N2">
        <v>3.38</v>
      </c>
      <c r="O2">
        <v>5.4</v>
      </c>
      <c r="P2">
        <v>13.5</v>
      </c>
      <c r="Q2">
        <v>1.71</v>
      </c>
      <c r="R2">
        <v>2.42</v>
      </c>
      <c r="S2">
        <v>2.9</v>
      </c>
      <c r="T2">
        <v>4.83</v>
      </c>
      <c r="U2" t="s">
        <v>23</v>
      </c>
      <c r="V2" t="s">
        <v>23</v>
      </c>
    </row>
    <row r="3" spans="1:22" x14ac:dyDescent="0.25">
      <c r="A3" t="s">
        <v>24</v>
      </c>
      <c r="B3">
        <v>1.04</v>
      </c>
      <c r="C3">
        <v>1.29</v>
      </c>
      <c r="D3">
        <v>1.93</v>
      </c>
      <c r="E3">
        <v>2.08</v>
      </c>
      <c r="F3">
        <v>3.38</v>
      </c>
      <c r="G3">
        <v>1.44</v>
      </c>
      <c r="H3">
        <v>1.53</v>
      </c>
      <c r="I3">
        <v>2.17</v>
      </c>
      <c r="J3">
        <v>1.18</v>
      </c>
      <c r="K3">
        <v>1.3</v>
      </c>
      <c r="L3">
        <v>1.5</v>
      </c>
      <c r="M3">
        <v>1.59</v>
      </c>
      <c r="N3">
        <v>2.08</v>
      </c>
      <c r="O3">
        <v>4.5</v>
      </c>
      <c r="P3">
        <v>9</v>
      </c>
      <c r="Q3">
        <v>1.62</v>
      </c>
      <c r="R3">
        <v>2.6</v>
      </c>
      <c r="S3">
        <v>2.89</v>
      </c>
      <c r="T3">
        <v>3.25</v>
      </c>
      <c r="U3" t="s">
        <v>23</v>
      </c>
      <c r="V3" t="s">
        <v>23</v>
      </c>
    </row>
    <row r="4" spans="1:22" x14ac:dyDescent="0.25">
      <c r="A4" t="s">
        <v>25</v>
      </c>
      <c r="B4">
        <v>1.1499999999999999</v>
      </c>
      <c r="C4">
        <v>1.3</v>
      </c>
      <c r="D4">
        <v>1.43</v>
      </c>
      <c r="E4">
        <v>2.31</v>
      </c>
      <c r="F4">
        <v>4</v>
      </c>
      <c r="G4">
        <v>1.17</v>
      </c>
      <c r="H4">
        <v>1.36</v>
      </c>
      <c r="I4">
        <v>1.87</v>
      </c>
      <c r="J4">
        <v>1.25</v>
      </c>
      <c r="K4">
        <v>1.58</v>
      </c>
      <c r="L4">
        <v>2.14</v>
      </c>
      <c r="M4">
        <v>3</v>
      </c>
      <c r="N4">
        <v>5</v>
      </c>
      <c r="O4">
        <v>6</v>
      </c>
      <c r="P4">
        <v>10</v>
      </c>
      <c r="Q4">
        <v>1.4</v>
      </c>
      <c r="R4">
        <v>1.47</v>
      </c>
      <c r="S4">
        <v>1.65</v>
      </c>
      <c r="T4">
        <v>2.15</v>
      </c>
      <c r="U4" t="s">
        <v>23</v>
      </c>
      <c r="V4" t="s">
        <v>23</v>
      </c>
    </row>
    <row r="5" spans="1:22" x14ac:dyDescent="0.25">
      <c r="A5" t="s">
        <v>26</v>
      </c>
      <c r="B5">
        <v>1.1399999999999999</v>
      </c>
      <c r="C5">
        <v>1.39</v>
      </c>
      <c r="D5">
        <v>1.79</v>
      </c>
      <c r="E5">
        <v>2.78</v>
      </c>
      <c r="F5">
        <v>5</v>
      </c>
      <c r="G5">
        <v>1.1399999999999999</v>
      </c>
      <c r="H5">
        <v>1.26</v>
      </c>
      <c r="I5">
        <v>2.0699999999999998</v>
      </c>
      <c r="J5">
        <v>1.39</v>
      </c>
      <c r="K5">
        <v>1.67</v>
      </c>
      <c r="L5">
        <v>1.79</v>
      </c>
      <c r="M5">
        <v>2.08</v>
      </c>
      <c r="N5">
        <v>3.22</v>
      </c>
      <c r="O5">
        <v>7.25</v>
      </c>
      <c r="P5">
        <v>7.25</v>
      </c>
      <c r="Q5">
        <v>1.39</v>
      </c>
      <c r="R5">
        <v>1.47</v>
      </c>
      <c r="S5">
        <v>2.0699999999999998</v>
      </c>
      <c r="T5">
        <v>3.22</v>
      </c>
      <c r="U5" t="s">
        <v>23</v>
      </c>
      <c r="V5" t="s">
        <v>23</v>
      </c>
    </row>
    <row r="6" spans="1:22" x14ac:dyDescent="0.25">
      <c r="A6" t="s">
        <v>27</v>
      </c>
      <c r="B6">
        <v>1.05</v>
      </c>
      <c r="C6">
        <v>1.4</v>
      </c>
      <c r="D6">
        <v>2.15</v>
      </c>
      <c r="E6">
        <v>3.11</v>
      </c>
      <c r="F6">
        <v>4.67</v>
      </c>
      <c r="G6">
        <v>1.35</v>
      </c>
      <c r="H6">
        <v>1.35</v>
      </c>
      <c r="I6">
        <v>1.53</v>
      </c>
      <c r="J6">
        <v>1.33</v>
      </c>
      <c r="K6">
        <v>1.53</v>
      </c>
      <c r="L6">
        <v>2.33</v>
      </c>
      <c r="M6">
        <v>2.8</v>
      </c>
      <c r="N6">
        <v>3.11</v>
      </c>
      <c r="O6">
        <v>3.5</v>
      </c>
      <c r="P6">
        <v>4.5999999999999996</v>
      </c>
      <c r="Q6">
        <v>1.44</v>
      </c>
      <c r="R6">
        <v>1.64</v>
      </c>
      <c r="S6">
        <v>1.64</v>
      </c>
      <c r="T6">
        <v>2.2999999999999998</v>
      </c>
      <c r="U6" t="s">
        <v>23</v>
      </c>
      <c r="V6" t="s">
        <v>23</v>
      </c>
    </row>
    <row r="7" spans="1:22" x14ac:dyDescent="0.25">
      <c r="A7" t="s">
        <v>28</v>
      </c>
      <c r="B7">
        <v>1.04</v>
      </c>
      <c r="C7">
        <v>1.18</v>
      </c>
      <c r="D7">
        <v>1.37</v>
      </c>
      <c r="E7">
        <v>2</v>
      </c>
      <c r="F7">
        <v>2.89</v>
      </c>
      <c r="G7">
        <v>1.4</v>
      </c>
      <c r="H7">
        <v>2.15</v>
      </c>
      <c r="I7">
        <v>3.11</v>
      </c>
      <c r="J7">
        <v>1.3</v>
      </c>
      <c r="K7">
        <v>1.4</v>
      </c>
      <c r="L7">
        <v>1.62</v>
      </c>
      <c r="M7">
        <v>1.62</v>
      </c>
      <c r="N7">
        <v>2.6</v>
      </c>
      <c r="O7">
        <v>2.8</v>
      </c>
      <c r="P7">
        <v>4.33</v>
      </c>
      <c r="Q7">
        <v>1.62</v>
      </c>
      <c r="R7">
        <v>2</v>
      </c>
      <c r="S7">
        <v>2.8</v>
      </c>
      <c r="T7">
        <v>3.5</v>
      </c>
      <c r="U7" t="s">
        <v>29</v>
      </c>
      <c r="V7">
        <v>1.587301587301587</v>
      </c>
    </row>
    <row r="8" spans="1:22" x14ac:dyDescent="0.25">
      <c r="A8" t="s">
        <v>30</v>
      </c>
      <c r="B8">
        <v>1.04</v>
      </c>
      <c r="C8">
        <v>1.1200000000000001</v>
      </c>
      <c r="D8">
        <v>2.08</v>
      </c>
      <c r="E8">
        <v>3.57</v>
      </c>
      <c r="F8">
        <v>6.25</v>
      </c>
      <c r="G8">
        <v>1.33</v>
      </c>
      <c r="H8">
        <v>1.33</v>
      </c>
      <c r="I8">
        <v>1.87</v>
      </c>
      <c r="J8">
        <v>1.25</v>
      </c>
      <c r="K8">
        <v>1.47</v>
      </c>
      <c r="L8">
        <v>2</v>
      </c>
      <c r="M8">
        <v>2.5</v>
      </c>
      <c r="N8">
        <v>3.12</v>
      </c>
      <c r="O8">
        <v>5</v>
      </c>
      <c r="P8">
        <v>14</v>
      </c>
      <c r="Q8">
        <v>1.4</v>
      </c>
      <c r="R8">
        <v>1.56</v>
      </c>
      <c r="S8">
        <v>1.75</v>
      </c>
      <c r="T8">
        <v>2.27</v>
      </c>
      <c r="U8" t="s">
        <v>23</v>
      </c>
      <c r="V8" t="s">
        <v>23</v>
      </c>
    </row>
    <row r="9" spans="1:22" x14ac:dyDescent="0.25">
      <c r="A9" t="s">
        <v>31</v>
      </c>
      <c r="B9">
        <v>1.04</v>
      </c>
      <c r="C9">
        <v>1.08</v>
      </c>
      <c r="D9">
        <v>1.37</v>
      </c>
      <c r="E9">
        <v>1.73</v>
      </c>
      <c r="F9">
        <v>2.6</v>
      </c>
      <c r="G9">
        <v>1.61</v>
      </c>
      <c r="H9">
        <v>2.0699999999999998</v>
      </c>
      <c r="I9">
        <v>2.64</v>
      </c>
      <c r="J9">
        <v>1.1299999999999999</v>
      </c>
      <c r="K9">
        <v>1.18</v>
      </c>
      <c r="L9">
        <v>1.53</v>
      </c>
      <c r="M9">
        <v>1.86</v>
      </c>
      <c r="N9">
        <v>2.17</v>
      </c>
      <c r="O9">
        <v>2.9</v>
      </c>
      <c r="P9">
        <v>4.83</v>
      </c>
      <c r="Q9">
        <v>1.73</v>
      </c>
      <c r="R9">
        <v>2.42</v>
      </c>
      <c r="S9">
        <v>4.1399999999999997</v>
      </c>
      <c r="T9">
        <v>4.1399999999999997</v>
      </c>
      <c r="U9" t="s">
        <v>23</v>
      </c>
      <c r="V9" t="s">
        <v>23</v>
      </c>
    </row>
    <row r="10" spans="1:22" x14ac:dyDescent="0.25">
      <c r="A10" t="s">
        <v>32</v>
      </c>
      <c r="B10">
        <v>1.17</v>
      </c>
      <c r="C10">
        <v>2</v>
      </c>
      <c r="D10">
        <v>2.5499999999999998</v>
      </c>
      <c r="E10">
        <v>2.8</v>
      </c>
      <c r="F10">
        <v>4</v>
      </c>
      <c r="G10">
        <v>1.27</v>
      </c>
      <c r="H10">
        <v>1.47</v>
      </c>
      <c r="I10">
        <v>1.65</v>
      </c>
      <c r="J10">
        <v>1.56</v>
      </c>
      <c r="K10">
        <v>1.87</v>
      </c>
      <c r="L10">
        <v>2.33</v>
      </c>
      <c r="M10">
        <v>3.11</v>
      </c>
      <c r="N10">
        <v>4.67</v>
      </c>
      <c r="O10">
        <v>5.6</v>
      </c>
      <c r="P10">
        <v>14</v>
      </c>
      <c r="Q10">
        <v>1.27</v>
      </c>
      <c r="R10">
        <v>1.47</v>
      </c>
      <c r="S10">
        <v>1.65</v>
      </c>
      <c r="T10">
        <v>1.75</v>
      </c>
      <c r="U10" t="s">
        <v>23</v>
      </c>
      <c r="V10" t="s">
        <v>23</v>
      </c>
    </row>
    <row r="11" spans="1:22" x14ac:dyDescent="0.25">
      <c r="A11" t="s">
        <v>33</v>
      </c>
      <c r="B11">
        <v>1.1200000000000001</v>
      </c>
      <c r="C11">
        <v>1.29</v>
      </c>
      <c r="D11">
        <v>1.5</v>
      </c>
      <c r="E11">
        <v>2.7</v>
      </c>
      <c r="F11">
        <v>6.75</v>
      </c>
      <c r="G11">
        <v>1.45</v>
      </c>
      <c r="H11">
        <v>1.93</v>
      </c>
      <c r="I11">
        <v>2.23</v>
      </c>
      <c r="J11">
        <v>1.42</v>
      </c>
      <c r="K11">
        <v>1.8</v>
      </c>
      <c r="L11">
        <v>2.4500000000000002</v>
      </c>
      <c r="M11">
        <v>3.86</v>
      </c>
      <c r="N11">
        <v>9</v>
      </c>
      <c r="O11">
        <v>9</v>
      </c>
      <c r="P11">
        <v>13.5</v>
      </c>
      <c r="Q11">
        <v>1.32</v>
      </c>
      <c r="R11">
        <v>1.71</v>
      </c>
      <c r="S11">
        <v>2.42</v>
      </c>
      <c r="T11">
        <v>2.9</v>
      </c>
      <c r="U11" t="s">
        <v>23</v>
      </c>
      <c r="V11" t="s">
        <v>23</v>
      </c>
    </row>
    <row r="12" spans="1:22" x14ac:dyDescent="0.25">
      <c r="A12" t="s">
        <v>34</v>
      </c>
      <c r="B12">
        <v>1.07</v>
      </c>
      <c r="C12">
        <v>1.2</v>
      </c>
      <c r="D12">
        <v>2</v>
      </c>
      <c r="E12">
        <v>2.14</v>
      </c>
      <c r="F12">
        <v>3.75</v>
      </c>
      <c r="G12">
        <v>1.35</v>
      </c>
      <c r="H12">
        <v>1.5</v>
      </c>
      <c r="I12">
        <v>2.4500000000000002</v>
      </c>
      <c r="J12">
        <v>1.1499999999999999</v>
      </c>
      <c r="K12">
        <v>1.5</v>
      </c>
      <c r="L12">
        <v>1.67</v>
      </c>
      <c r="M12">
        <v>2.5</v>
      </c>
      <c r="N12">
        <v>3.33</v>
      </c>
      <c r="O12">
        <v>4.29</v>
      </c>
      <c r="P12">
        <v>5</v>
      </c>
      <c r="Q12">
        <v>1.69</v>
      </c>
      <c r="R12">
        <v>1.93</v>
      </c>
      <c r="S12">
        <v>2.4500000000000002</v>
      </c>
      <c r="T12">
        <v>3.38</v>
      </c>
      <c r="U12" t="s">
        <v>35</v>
      </c>
      <c r="V12">
        <v>1.470588235294118</v>
      </c>
    </row>
    <row r="13" spans="1:22" x14ac:dyDescent="0.25">
      <c r="A13" t="s">
        <v>36</v>
      </c>
      <c r="B13">
        <v>1</v>
      </c>
      <c r="C13">
        <v>1.26</v>
      </c>
      <c r="D13">
        <v>1.71</v>
      </c>
      <c r="E13">
        <v>2.23</v>
      </c>
      <c r="F13">
        <v>2.9</v>
      </c>
      <c r="G13">
        <v>1.45</v>
      </c>
      <c r="H13">
        <v>1.62</v>
      </c>
      <c r="I13">
        <v>3.25</v>
      </c>
      <c r="J13">
        <v>1.1599999999999999</v>
      </c>
      <c r="K13">
        <v>1.21</v>
      </c>
      <c r="L13">
        <v>1.45</v>
      </c>
      <c r="M13">
        <v>1.73</v>
      </c>
      <c r="N13">
        <v>2.17</v>
      </c>
      <c r="O13">
        <v>2.89</v>
      </c>
      <c r="P13">
        <v>3.71</v>
      </c>
      <c r="Q13">
        <v>1.61</v>
      </c>
      <c r="R13">
        <v>1.93</v>
      </c>
      <c r="S13">
        <v>2.64</v>
      </c>
      <c r="T13">
        <v>4.33</v>
      </c>
      <c r="U13" t="s">
        <v>23</v>
      </c>
      <c r="V13" t="s">
        <v>23</v>
      </c>
    </row>
    <row r="14" spans="1:22" x14ac:dyDescent="0.25">
      <c r="A14" t="s">
        <v>37</v>
      </c>
      <c r="B14">
        <v>1.07</v>
      </c>
      <c r="C14">
        <v>1.38</v>
      </c>
      <c r="D14">
        <v>2.0699999999999998</v>
      </c>
      <c r="E14">
        <v>2.42</v>
      </c>
      <c r="F14">
        <v>4.83</v>
      </c>
      <c r="G14">
        <v>1.21</v>
      </c>
      <c r="H14">
        <v>1.26</v>
      </c>
      <c r="I14">
        <v>1.71</v>
      </c>
      <c r="J14">
        <v>1.26</v>
      </c>
      <c r="K14">
        <v>1.45</v>
      </c>
      <c r="L14">
        <v>2.0699999999999998</v>
      </c>
      <c r="M14">
        <v>2.9</v>
      </c>
      <c r="N14">
        <v>3.62</v>
      </c>
      <c r="O14">
        <v>5.8</v>
      </c>
      <c r="P14">
        <v>7.25</v>
      </c>
      <c r="Q14">
        <v>1.38</v>
      </c>
      <c r="R14">
        <v>1.45</v>
      </c>
      <c r="S14">
        <v>1.81</v>
      </c>
      <c r="T14">
        <v>2.23</v>
      </c>
      <c r="U14" t="s">
        <v>23</v>
      </c>
      <c r="V14" t="s">
        <v>23</v>
      </c>
    </row>
    <row r="15" spans="1:22" x14ac:dyDescent="0.25">
      <c r="A15" t="s">
        <v>38</v>
      </c>
      <c r="B15">
        <v>1.08</v>
      </c>
      <c r="C15">
        <v>1.18</v>
      </c>
      <c r="D15">
        <v>1.62</v>
      </c>
      <c r="E15">
        <v>1.86</v>
      </c>
      <c r="F15">
        <v>2.8</v>
      </c>
      <c r="G15">
        <v>1.3</v>
      </c>
      <c r="H15">
        <v>2.17</v>
      </c>
      <c r="I15">
        <v>2.33</v>
      </c>
      <c r="J15">
        <v>1.3</v>
      </c>
      <c r="K15">
        <v>1.62</v>
      </c>
      <c r="L15">
        <v>1.86</v>
      </c>
      <c r="M15">
        <v>2.17</v>
      </c>
      <c r="N15">
        <v>2.6</v>
      </c>
      <c r="O15">
        <v>3.25</v>
      </c>
      <c r="P15">
        <v>7</v>
      </c>
      <c r="Q15">
        <v>1.65</v>
      </c>
      <c r="R15">
        <v>1.87</v>
      </c>
      <c r="S15">
        <v>2.5499999999999998</v>
      </c>
      <c r="T15">
        <v>4</v>
      </c>
      <c r="U15" t="s">
        <v>23</v>
      </c>
      <c r="V1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H6" sqref="H6"/>
    </sheetView>
  </sheetViews>
  <sheetFormatPr defaultRowHeight="15" x14ac:dyDescent="0.25"/>
  <cols>
    <col min="1" max="1" width="37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F2">
        <v>1.98</v>
      </c>
      <c r="H2">
        <v>1.78</v>
      </c>
      <c r="J2">
        <v>1.6</v>
      </c>
      <c r="K2">
        <v>1.95</v>
      </c>
      <c r="L2">
        <v>2.5</v>
      </c>
      <c r="Q2">
        <v>2.25</v>
      </c>
      <c r="R2">
        <v>1.78</v>
      </c>
    </row>
    <row r="3" spans="1:20" x14ac:dyDescent="0.25">
      <c r="A3" t="s">
        <v>24</v>
      </c>
      <c r="E3">
        <v>1.62</v>
      </c>
      <c r="F3">
        <v>2.25</v>
      </c>
      <c r="G3">
        <v>2.2000000000000002</v>
      </c>
      <c r="H3">
        <v>1.6</v>
      </c>
      <c r="I3">
        <v>1.3</v>
      </c>
      <c r="J3">
        <v>1.87</v>
      </c>
      <c r="K3">
        <v>2.37</v>
      </c>
      <c r="L3">
        <v>3.1</v>
      </c>
      <c r="O3">
        <v>1.31</v>
      </c>
      <c r="P3">
        <v>1.53</v>
      </c>
      <c r="Q3">
        <v>1.88</v>
      </c>
      <c r="R3">
        <v>1.55</v>
      </c>
      <c r="S3">
        <v>3.3</v>
      </c>
      <c r="T3">
        <v>2.42</v>
      </c>
    </row>
    <row r="4" spans="1:20" x14ac:dyDescent="0.25">
      <c r="A4" t="s">
        <v>25</v>
      </c>
      <c r="C4">
        <v>1.19</v>
      </c>
      <c r="D4">
        <v>1.47</v>
      </c>
      <c r="E4">
        <v>2.02</v>
      </c>
      <c r="F4">
        <v>3.05</v>
      </c>
      <c r="G4">
        <v>1.75</v>
      </c>
      <c r="H4">
        <v>1.35</v>
      </c>
      <c r="I4">
        <v>1.1599999999999999</v>
      </c>
      <c r="J4">
        <v>2.72</v>
      </c>
      <c r="K4">
        <v>3.7</v>
      </c>
      <c r="N4">
        <v>1.36</v>
      </c>
      <c r="O4">
        <v>1.62</v>
      </c>
      <c r="P4">
        <v>2.0499999999999998</v>
      </c>
      <c r="Q4">
        <v>1.42</v>
      </c>
      <c r="R4">
        <v>1.25</v>
      </c>
      <c r="S4">
        <v>2.2000000000000002</v>
      </c>
      <c r="T4">
        <v>1.72</v>
      </c>
    </row>
    <row r="5" spans="1:20" x14ac:dyDescent="0.25">
      <c r="A5" t="s">
        <v>26</v>
      </c>
      <c r="B5">
        <v>1.04</v>
      </c>
      <c r="C5">
        <v>1.1399999999999999</v>
      </c>
      <c r="D5">
        <v>1.37</v>
      </c>
      <c r="E5">
        <v>1.8</v>
      </c>
      <c r="F5">
        <v>2.57</v>
      </c>
      <c r="G5">
        <v>1.95</v>
      </c>
      <c r="H5">
        <v>1.47</v>
      </c>
      <c r="I5">
        <v>1.22</v>
      </c>
      <c r="J5">
        <v>2.2000000000000002</v>
      </c>
      <c r="K5">
        <v>2.92</v>
      </c>
      <c r="L5">
        <v>3.95</v>
      </c>
      <c r="M5">
        <v>1.1299999999999999</v>
      </c>
      <c r="N5">
        <v>1.25</v>
      </c>
      <c r="O5">
        <v>1.44</v>
      </c>
      <c r="P5">
        <v>1.75</v>
      </c>
      <c r="Q5">
        <v>1.62</v>
      </c>
      <c r="R5">
        <v>1.38</v>
      </c>
      <c r="S5">
        <v>2.67</v>
      </c>
      <c r="T5">
        <v>2.02</v>
      </c>
    </row>
    <row r="6" spans="1:20" x14ac:dyDescent="0.25">
      <c r="A6" t="s">
        <v>27</v>
      </c>
      <c r="B6">
        <v>1.04</v>
      </c>
      <c r="C6">
        <v>1.1499999999999999</v>
      </c>
      <c r="D6">
        <v>1.39</v>
      </c>
      <c r="E6">
        <v>1.85</v>
      </c>
      <c r="F6">
        <v>2.67</v>
      </c>
      <c r="G6">
        <v>1.9</v>
      </c>
      <c r="H6">
        <v>1.44</v>
      </c>
      <c r="I6">
        <v>1.21</v>
      </c>
      <c r="J6">
        <v>2.2999999999999998</v>
      </c>
      <c r="K6">
        <v>3.05</v>
      </c>
      <c r="L6">
        <v>4.2</v>
      </c>
      <c r="M6">
        <v>1.1399999999999999</v>
      </c>
      <c r="N6">
        <v>1.27</v>
      </c>
      <c r="O6">
        <v>1.47</v>
      </c>
      <c r="P6">
        <v>1.8</v>
      </c>
      <c r="Q6">
        <v>1.57</v>
      </c>
      <c r="R6">
        <v>1.34</v>
      </c>
      <c r="S6">
        <v>2.5499999999999998</v>
      </c>
      <c r="T6">
        <v>1.93</v>
      </c>
    </row>
    <row r="7" spans="1:20" x14ac:dyDescent="0.25">
      <c r="A7" t="s">
        <v>28</v>
      </c>
      <c r="B7">
        <v>1.03</v>
      </c>
      <c r="C7">
        <v>1.1200000000000001</v>
      </c>
      <c r="D7">
        <v>1.32</v>
      </c>
      <c r="E7">
        <v>1.7</v>
      </c>
      <c r="F7">
        <v>2.4</v>
      </c>
      <c r="G7">
        <v>2.0699999999999998</v>
      </c>
      <c r="H7">
        <v>1.53</v>
      </c>
      <c r="I7">
        <v>1.27</v>
      </c>
      <c r="J7">
        <v>2</v>
      </c>
      <c r="K7">
        <v>2.57</v>
      </c>
      <c r="L7">
        <v>3.4</v>
      </c>
      <c r="M7">
        <v>1.1000000000000001</v>
      </c>
      <c r="N7">
        <v>1.2</v>
      </c>
      <c r="O7">
        <v>1.36</v>
      </c>
      <c r="P7">
        <v>1.6</v>
      </c>
      <c r="Q7">
        <v>1.75</v>
      </c>
      <c r="R7">
        <v>1.47</v>
      </c>
      <c r="S7">
        <v>3</v>
      </c>
      <c r="T7">
        <v>2.25</v>
      </c>
    </row>
    <row r="8" spans="1:20" x14ac:dyDescent="0.25">
      <c r="A8" t="s">
        <v>30</v>
      </c>
      <c r="B8">
        <v>1.05</v>
      </c>
      <c r="C8">
        <v>1.18</v>
      </c>
      <c r="D8">
        <v>1.45</v>
      </c>
      <c r="E8">
        <v>1.98</v>
      </c>
      <c r="F8">
        <v>2.92</v>
      </c>
      <c r="G8">
        <v>1.78</v>
      </c>
      <c r="H8">
        <v>1.37</v>
      </c>
      <c r="I8">
        <v>1.17</v>
      </c>
      <c r="J8">
        <v>2.6</v>
      </c>
      <c r="K8">
        <v>3.55</v>
      </c>
      <c r="L8">
        <v>4.9000000000000004</v>
      </c>
      <c r="M8">
        <v>1.18</v>
      </c>
      <c r="N8">
        <v>1.33</v>
      </c>
      <c r="O8">
        <v>1.6</v>
      </c>
      <c r="P8">
        <v>2</v>
      </c>
      <c r="Q8">
        <v>1.45</v>
      </c>
      <c r="R8">
        <v>1.27</v>
      </c>
      <c r="S8">
        <v>2.27</v>
      </c>
      <c r="T8">
        <v>1.75</v>
      </c>
    </row>
    <row r="9" spans="1:20" x14ac:dyDescent="0.25">
      <c r="A9" t="s">
        <v>31</v>
      </c>
    </row>
    <row r="10" spans="1:20" x14ac:dyDescent="0.25">
      <c r="A10" t="s">
        <v>32</v>
      </c>
      <c r="C10">
        <v>1.27</v>
      </c>
      <c r="D10">
        <v>1.65</v>
      </c>
      <c r="E10">
        <v>2.42</v>
      </c>
      <c r="F10">
        <v>3.85</v>
      </c>
      <c r="G10">
        <v>1.52</v>
      </c>
      <c r="H10">
        <v>1.24</v>
      </c>
      <c r="I10">
        <v>1.1000000000000001</v>
      </c>
      <c r="J10">
        <v>3.75</v>
      </c>
      <c r="M10">
        <v>1.32</v>
      </c>
      <c r="N10">
        <v>1.6</v>
      </c>
      <c r="O10">
        <v>2.02</v>
      </c>
      <c r="P10">
        <v>2.7</v>
      </c>
      <c r="Q10">
        <v>1.24</v>
      </c>
      <c r="S10">
        <v>1.75</v>
      </c>
      <c r="T10">
        <v>1.42</v>
      </c>
    </row>
    <row r="11" spans="1:20" x14ac:dyDescent="0.25">
      <c r="A11" t="s">
        <v>33</v>
      </c>
      <c r="C11">
        <v>1.19</v>
      </c>
      <c r="D11">
        <v>1.47</v>
      </c>
      <c r="E11">
        <v>2.0499999999999998</v>
      </c>
      <c r="F11">
        <v>3.05</v>
      </c>
      <c r="G11">
        <v>1.72</v>
      </c>
      <c r="H11">
        <v>1.35</v>
      </c>
      <c r="I11">
        <v>1.1599999999999999</v>
      </c>
      <c r="J11">
        <v>2.75</v>
      </c>
      <c r="K11">
        <v>3.75</v>
      </c>
      <c r="N11">
        <v>1.37</v>
      </c>
      <c r="O11">
        <v>1.65</v>
      </c>
      <c r="P11">
        <v>2.0699999999999998</v>
      </c>
      <c r="Q11">
        <v>1.42</v>
      </c>
      <c r="R11">
        <v>1.25</v>
      </c>
      <c r="S11">
        <v>2.15</v>
      </c>
      <c r="T11">
        <v>1.7</v>
      </c>
    </row>
    <row r="12" spans="1:20" x14ac:dyDescent="0.25">
      <c r="A12" t="s">
        <v>34</v>
      </c>
      <c r="E12">
        <v>1.85</v>
      </c>
      <c r="G12">
        <v>1.88</v>
      </c>
      <c r="J12">
        <v>2.35</v>
      </c>
      <c r="O12">
        <v>1.5</v>
      </c>
      <c r="P12">
        <v>1.82</v>
      </c>
      <c r="Q12">
        <v>1.55</v>
      </c>
      <c r="S12">
        <v>2.5</v>
      </c>
      <c r="T12">
        <v>1.91</v>
      </c>
    </row>
    <row r="13" spans="1:20" x14ac:dyDescent="0.25">
      <c r="A13" t="s">
        <v>36</v>
      </c>
      <c r="F13">
        <v>2.2200000000000002</v>
      </c>
      <c r="H13">
        <v>1.62</v>
      </c>
      <c r="J13">
        <v>1.82</v>
      </c>
      <c r="K13">
        <v>2.2999999999999998</v>
      </c>
      <c r="P13">
        <v>1.5</v>
      </c>
      <c r="Q13">
        <v>1.91</v>
      </c>
      <c r="R13">
        <v>1.57</v>
      </c>
      <c r="T13">
        <v>2.4700000000000002</v>
      </c>
    </row>
    <row r="14" spans="1:20" x14ac:dyDescent="0.25">
      <c r="A14" t="s">
        <v>37</v>
      </c>
    </row>
    <row r="15" spans="1:20" x14ac:dyDescent="0.25">
      <c r="A15" t="s">
        <v>38</v>
      </c>
      <c r="E15">
        <v>1.82</v>
      </c>
      <c r="G15">
        <v>1.91</v>
      </c>
      <c r="P15">
        <v>1.78</v>
      </c>
      <c r="T15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F2">
        <v>1.88</v>
      </c>
      <c r="H2">
        <v>3.000000000000003E-2</v>
      </c>
      <c r="J2">
        <v>1.78</v>
      </c>
      <c r="K2">
        <v>3.45</v>
      </c>
      <c r="L2">
        <v>11</v>
      </c>
      <c r="Q2">
        <v>0.1699999999999999</v>
      </c>
      <c r="R2">
        <v>-7.0000000000000062E-2</v>
      </c>
    </row>
    <row r="3" spans="1:20" x14ac:dyDescent="0.25">
      <c r="A3" t="s">
        <v>24</v>
      </c>
      <c r="E3">
        <v>0.46</v>
      </c>
      <c r="F3">
        <v>1.1299999999999999</v>
      </c>
      <c r="G3">
        <v>-3.0000000000000249E-2</v>
      </c>
      <c r="H3">
        <v>-7.0000000000000062E-2</v>
      </c>
      <c r="I3">
        <v>0.1399999999999999</v>
      </c>
      <c r="J3">
        <v>0.21</v>
      </c>
      <c r="K3">
        <v>2.13</v>
      </c>
      <c r="L3">
        <v>5.9</v>
      </c>
      <c r="O3">
        <v>0.18999999999999989</v>
      </c>
      <c r="P3">
        <v>6.0000000000000053E-2</v>
      </c>
      <c r="Q3">
        <v>0.7200000000000002</v>
      </c>
      <c r="R3">
        <v>7.0000000000000062E-2</v>
      </c>
      <c r="S3">
        <v>-4.9999999999999822E-2</v>
      </c>
      <c r="T3">
        <v>0.4700000000000002</v>
      </c>
    </row>
    <row r="4" spans="1:20" x14ac:dyDescent="0.25">
      <c r="A4" t="s">
        <v>25</v>
      </c>
      <c r="C4">
        <v>0.1100000000000001</v>
      </c>
      <c r="D4">
        <v>-4.0000000000000042E-2</v>
      </c>
      <c r="E4">
        <v>0.28999999999999998</v>
      </c>
      <c r="F4">
        <v>0.95000000000000018</v>
      </c>
      <c r="G4">
        <v>0.12000000000000011</v>
      </c>
      <c r="H4">
        <v>1.0000000000000011E-2</v>
      </c>
      <c r="I4">
        <v>1.0000000000000011E-2</v>
      </c>
      <c r="J4">
        <v>2.2799999999999998</v>
      </c>
      <c r="K4">
        <v>2.2999999999999998</v>
      </c>
      <c r="N4">
        <v>0.22</v>
      </c>
      <c r="O4">
        <v>0.52</v>
      </c>
      <c r="P4">
        <v>0.95000000000000018</v>
      </c>
      <c r="Q4">
        <v>5.0000000000000037E-2</v>
      </c>
      <c r="R4">
        <v>0.14999999999999991</v>
      </c>
      <c r="S4">
        <v>-5.0000000000000273E-2</v>
      </c>
      <c r="T4">
        <v>-7.0000000000000062E-2</v>
      </c>
    </row>
    <row r="5" spans="1:20" x14ac:dyDescent="0.25">
      <c r="A5" t="s">
        <v>26</v>
      </c>
      <c r="B5">
        <v>9.9999999999999867E-2</v>
      </c>
      <c r="C5">
        <v>0.25</v>
      </c>
      <c r="D5">
        <v>0.41999999999999987</v>
      </c>
      <c r="E5">
        <v>0.97999999999999976</v>
      </c>
      <c r="F5">
        <v>2.4300000000000002</v>
      </c>
      <c r="G5">
        <v>0.1199999999999999</v>
      </c>
      <c r="H5">
        <v>-0.21</v>
      </c>
      <c r="I5">
        <v>-8.0000000000000071E-2</v>
      </c>
      <c r="J5">
        <v>1.02</v>
      </c>
      <c r="K5">
        <v>4.33</v>
      </c>
      <c r="L5">
        <v>3.3</v>
      </c>
      <c r="M5">
        <v>0.26</v>
      </c>
      <c r="N5">
        <v>0.41999999999999987</v>
      </c>
      <c r="O5">
        <v>0.35000000000000009</v>
      </c>
      <c r="P5">
        <v>0.33000000000000013</v>
      </c>
      <c r="Q5">
        <v>-0.15000000000000011</v>
      </c>
      <c r="R5">
        <v>1.0000000000000011E-2</v>
      </c>
      <c r="S5">
        <v>0.55000000000000027</v>
      </c>
      <c r="T5">
        <v>4.9999999999999822E-2</v>
      </c>
    </row>
    <row r="6" spans="1:20" x14ac:dyDescent="0.25">
      <c r="A6" t="s">
        <v>27</v>
      </c>
      <c r="B6">
        <v>1.0000000000000011E-2</v>
      </c>
      <c r="C6">
        <v>0.25</v>
      </c>
      <c r="D6">
        <v>0.76</v>
      </c>
      <c r="E6">
        <v>1.26</v>
      </c>
      <c r="F6">
        <v>2</v>
      </c>
      <c r="G6">
        <v>-0.36999999999999988</v>
      </c>
      <c r="H6">
        <v>-8.9999999999999858E-2</v>
      </c>
      <c r="I6">
        <v>0.1400000000000001</v>
      </c>
      <c r="J6">
        <v>0.81</v>
      </c>
      <c r="K6">
        <v>0.45000000000000018</v>
      </c>
      <c r="L6">
        <v>0.39999999999999952</v>
      </c>
      <c r="M6">
        <v>0.1900000000000002</v>
      </c>
      <c r="N6">
        <v>0.26</v>
      </c>
      <c r="O6">
        <v>0.8600000000000001</v>
      </c>
      <c r="P6">
        <v>0.99999999999999978</v>
      </c>
      <c r="Q6">
        <v>6.999999999999984E-2</v>
      </c>
      <c r="R6">
        <v>9.9999999999999867E-2</v>
      </c>
      <c r="S6">
        <v>-0.25</v>
      </c>
      <c r="T6">
        <v>-0.28999999999999998</v>
      </c>
    </row>
    <row r="7" spans="1:20" x14ac:dyDescent="0.25">
      <c r="A7" t="s">
        <v>28</v>
      </c>
      <c r="B7">
        <v>1.0000000000000011E-2</v>
      </c>
      <c r="C7">
        <v>5.9999999999999831E-2</v>
      </c>
      <c r="D7">
        <v>5.0000000000000037E-2</v>
      </c>
      <c r="E7">
        <v>0.3</v>
      </c>
      <c r="F7">
        <v>0.49000000000000021</v>
      </c>
      <c r="G7">
        <v>1.04</v>
      </c>
      <c r="H7">
        <v>0.61999999999999988</v>
      </c>
      <c r="I7">
        <v>0.12999999999999989</v>
      </c>
      <c r="J7">
        <v>0.60000000000000009</v>
      </c>
      <c r="K7">
        <v>0.23</v>
      </c>
      <c r="L7">
        <v>0.93000000000000016</v>
      </c>
      <c r="M7">
        <v>0.2</v>
      </c>
      <c r="N7">
        <v>0.2</v>
      </c>
      <c r="O7">
        <v>0.26</v>
      </c>
      <c r="P7">
        <v>2.0000000000000021E-2</v>
      </c>
      <c r="Q7">
        <v>0.25</v>
      </c>
      <c r="R7">
        <v>0.15000000000000011</v>
      </c>
      <c r="S7">
        <v>0.5</v>
      </c>
      <c r="T7">
        <v>0.54999999999999982</v>
      </c>
    </row>
    <row r="8" spans="1:20" x14ac:dyDescent="0.25">
      <c r="A8" t="s">
        <v>30</v>
      </c>
      <c r="B8">
        <v>-1.0000000000000011E-2</v>
      </c>
      <c r="C8">
        <v>-5.9999999999999831E-2</v>
      </c>
      <c r="D8">
        <v>0.63000000000000012</v>
      </c>
      <c r="E8">
        <v>1.59</v>
      </c>
      <c r="F8">
        <v>3.33</v>
      </c>
      <c r="G8">
        <v>9.000000000000008E-2</v>
      </c>
      <c r="H8">
        <v>-4.0000000000000042E-2</v>
      </c>
      <c r="I8">
        <v>0.16000000000000009</v>
      </c>
      <c r="J8">
        <v>0.52</v>
      </c>
      <c r="K8">
        <v>1.45</v>
      </c>
      <c r="L8">
        <v>9.1</v>
      </c>
      <c r="M8">
        <v>7.0000000000000062E-2</v>
      </c>
      <c r="N8">
        <v>0.1399999999999999</v>
      </c>
      <c r="O8">
        <v>0.39999999999999991</v>
      </c>
      <c r="P8">
        <v>0.5</v>
      </c>
      <c r="Q8">
        <v>0.1100000000000001</v>
      </c>
      <c r="R8">
        <v>0.12999999999999989</v>
      </c>
      <c r="S8">
        <v>0</v>
      </c>
      <c r="T8">
        <v>0</v>
      </c>
    </row>
    <row r="9" spans="1:20" x14ac:dyDescent="0.25">
      <c r="A9" t="s">
        <v>31</v>
      </c>
    </row>
    <row r="10" spans="1:20" x14ac:dyDescent="0.25">
      <c r="A10" t="s">
        <v>32</v>
      </c>
      <c r="C10">
        <v>0.73</v>
      </c>
      <c r="D10">
        <v>0.89999999999999991</v>
      </c>
      <c r="E10">
        <v>0.37999999999999989</v>
      </c>
      <c r="F10">
        <v>0.14999999999999991</v>
      </c>
      <c r="G10">
        <v>0.12999999999999989</v>
      </c>
      <c r="H10">
        <v>0.23</v>
      </c>
      <c r="I10">
        <v>0.1699999999999999</v>
      </c>
      <c r="J10">
        <v>0.91999999999999993</v>
      </c>
      <c r="M10">
        <v>0.24</v>
      </c>
      <c r="N10">
        <v>0.27</v>
      </c>
      <c r="O10">
        <v>0.31000000000000011</v>
      </c>
      <c r="P10">
        <v>0.4099999999999997</v>
      </c>
      <c r="Q10">
        <v>0.23</v>
      </c>
      <c r="S10">
        <v>0</v>
      </c>
      <c r="T10">
        <v>0.23</v>
      </c>
    </row>
    <row r="11" spans="1:20" x14ac:dyDescent="0.25">
      <c r="A11" t="s">
        <v>33</v>
      </c>
      <c r="C11">
        <v>0.1000000000000001</v>
      </c>
      <c r="D11">
        <v>3.000000000000003E-2</v>
      </c>
      <c r="E11">
        <v>0.65000000000000036</v>
      </c>
      <c r="F11">
        <v>3.7</v>
      </c>
      <c r="G11">
        <v>0.51</v>
      </c>
      <c r="H11">
        <v>0.57999999999999985</v>
      </c>
      <c r="I11">
        <v>0.28999999999999998</v>
      </c>
      <c r="J11">
        <v>6.25</v>
      </c>
      <c r="K11">
        <v>5.25</v>
      </c>
      <c r="N11">
        <v>0.42999999999999988</v>
      </c>
      <c r="O11">
        <v>0.80000000000000027</v>
      </c>
      <c r="P11">
        <v>1.79</v>
      </c>
      <c r="Q11">
        <v>0.28999999999999998</v>
      </c>
      <c r="R11">
        <v>7.0000000000000062E-2</v>
      </c>
      <c r="S11">
        <v>0.75</v>
      </c>
      <c r="T11">
        <v>0.72</v>
      </c>
    </row>
    <row r="12" spans="1:20" x14ac:dyDescent="0.25">
      <c r="A12" t="s">
        <v>34</v>
      </c>
      <c r="E12">
        <v>0.28999999999999998</v>
      </c>
      <c r="G12">
        <v>0.57000000000000028</v>
      </c>
      <c r="J12">
        <v>0.98</v>
      </c>
      <c r="O12">
        <v>0.1699999999999999</v>
      </c>
      <c r="P12">
        <v>0.67999999999999994</v>
      </c>
      <c r="Q12">
        <v>0.37999999999999989</v>
      </c>
      <c r="S12">
        <v>0.87999999999999989</v>
      </c>
      <c r="T12">
        <v>0.54000000000000026</v>
      </c>
    </row>
    <row r="13" spans="1:20" x14ac:dyDescent="0.25">
      <c r="A13" t="s">
        <v>36</v>
      </c>
      <c r="F13">
        <v>0.67999999999999972</v>
      </c>
      <c r="H13">
        <v>0</v>
      </c>
      <c r="J13">
        <v>0.34999999999999992</v>
      </c>
      <c r="K13">
        <v>0.5900000000000003</v>
      </c>
      <c r="P13">
        <v>0.23</v>
      </c>
      <c r="Q13">
        <v>2.0000000000000021E-2</v>
      </c>
      <c r="R13">
        <v>4.0000000000000042E-2</v>
      </c>
      <c r="T13">
        <v>0.1699999999999999</v>
      </c>
    </row>
    <row r="14" spans="1:20" x14ac:dyDescent="0.25">
      <c r="A14" t="s">
        <v>37</v>
      </c>
    </row>
    <row r="15" spans="1:20" x14ac:dyDescent="0.25">
      <c r="A15" t="s">
        <v>38</v>
      </c>
      <c r="E15">
        <v>4.0000000000000042E-2</v>
      </c>
      <c r="G15">
        <v>0.42000000000000021</v>
      </c>
      <c r="P15">
        <v>0.3899999999999999</v>
      </c>
      <c r="T15">
        <v>0.56999999999999984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workbookViewId="0">
      <selection activeCell="H8" sqref="H8"/>
    </sheetView>
  </sheetViews>
  <sheetFormatPr defaultRowHeight="15" x14ac:dyDescent="0.25"/>
  <cols>
    <col min="1" max="1" width="22.7109375" bestFit="1" customWidth="1"/>
    <col min="2" max="2" width="15.7109375" customWidth="1"/>
    <col min="5" max="6" width="13.5703125" bestFit="1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2" t="s">
        <v>43</v>
      </c>
      <c r="F1" s="2" t="s">
        <v>44</v>
      </c>
    </row>
    <row r="2" spans="1:8" x14ac:dyDescent="0.25">
      <c r="A2" t="s">
        <v>26</v>
      </c>
      <c r="B2" t="s">
        <v>7</v>
      </c>
      <c r="C2">
        <v>-0.21</v>
      </c>
      <c r="D2">
        <v>1.47</v>
      </c>
      <c r="E2" s="3">
        <f>1/(D2+C2)</f>
        <v>0.79365079365079361</v>
      </c>
      <c r="F2">
        <v>0.47</v>
      </c>
    </row>
    <row r="3" spans="1:8" x14ac:dyDescent="0.25">
      <c r="A3" t="s">
        <v>26</v>
      </c>
      <c r="B3" t="s">
        <v>17</v>
      </c>
      <c r="C3">
        <v>-0.15000000000000011</v>
      </c>
      <c r="D3">
        <v>1.62</v>
      </c>
      <c r="E3" s="3">
        <f>1/(D3+C3)</f>
        <v>0.68027210884353739</v>
      </c>
      <c r="F3">
        <v>0.63</v>
      </c>
    </row>
    <row r="4" spans="1:8" x14ac:dyDescent="0.25">
      <c r="A4" t="s">
        <v>27</v>
      </c>
      <c r="B4" t="s">
        <v>8</v>
      </c>
      <c r="C4">
        <v>-0.36999999999999988</v>
      </c>
      <c r="D4">
        <v>1.9</v>
      </c>
      <c r="E4" s="3">
        <f>1/(D4+C4)</f>
        <v>0.65359477124183007</v>
      </c>
      <c r="F4">
        <v>-1</v>
      </c>
    </row>
    <row r="5" spans="1:8" x14ac:dyDescent="0.25">
      <c r="A5" t="s">
        <v>27</v>
      </c>
      <c r="B5" t="s">
        <v>19</v>
      </c>
      <c r="C5">
        <v>-0.25</v>
      </c>
      <c r="D5">
        <v>2.5499999999999998</v>
      </c>
      <c r="E5" s="3">
        <f>1/(D5+C5)</f>
        <v>0.43478260869565222</v>
      </c>
      <c r="F5">
        <v>-1</v>
      </c>
    </row>
    <row r="6" spans="1:8" x14ac:dyDescent="0.25">
      <c r="A6" t="s">
        <v>27</v>
      </c>
      <c r="B6" t="s">
        <v>18</v>
      </c>
      <c r="C6">
        <v>-0.28999999999999998</v>
      </c>
      <c r="D6">
        <v>1.93</v>
      </c>
      <c r="E6" s="3">
        <f>1/(D6+C6)</f>
        <v>0.6097560975609756</v>
      </c>
      <c r="F6">
        <v>0.93</v>
      </c>
    </row>
    <row r="7" spans="1:8" x14ac:dyDescent="0.25">
      <c r="H7" s="4"/>
    </row>
    <row r="8" spans="1:8" x14ac:dyDescent="0.25">
      <c r="H8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2023-04-25T23:55:56Z</dcterms:created>
  <dcterms:modified xsi:type="dcterms:W3CDTF">2023-05-03T02:25:55Z</dcterms:modified>
</cp:coreProperties>
</file>