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8987e24a2b0f31d/Área de Trabalho/corner_stats/corner_stats/"/>
    </mc:Choice>
  </mc:AlternateContent>
  <xr:revisionPtr revIDLastSave="19" documentId="11_72314D89C36E800E62355476585DCE3AE7C36DEE" xr6:coauthVersionLast="47" xr6:coauthVersionMax="47" xr10:uidLastSave="{A4ECD5DF-F9A7-455A-BFD5-1AD2745B1B08}"/>
  <bookViews>
    <workbookView xWindow="-19320" yWindow="-1215" windowWidth="19440" windowHeight="15000" xr2:uid="{00000000-000D-0000-FFFF-FFFF00000000}"/>
  </bookViews>
  <sheets>
    <sheet name="Oportunidades" sheetId="1" r:id="rId1"/>
  </sheets>
  <calcPr calcId="0"/>
</workbook>
</file>

<file path=xl/sharedStrings.xml><?xml version="1.0" encoding="utf-8"?>
<sst xmlns="http://schemas.openxmlformats.org/spreadsheetml/2006/main" count="349" uniqueCount="97">
  <si>
    <t>Jogo</t>
  </si>
  <si>
    <t>Market</t>
  </si>
  <si>
    <t>Margem</t>
  </si>
  <si>
    <t>Odd</t>
  </si>
  <si>
    <t>Probabilidade</t>
  </si>
  <si>
    <t>Criada_em</t>
  </si>
  <si>
    <t>Resultado</t>
  </si>
  <si>
    <t>Santos X Audax Italiano</t>
  </si>
  <si>
    <t>FT_over_10.5</t>
  </si>
  <si>
    <t>2023-04-20</t>
  </si>
  <si>
    <t>Botafogo RJ X Cesar Vallejo</t>
  </si>
  <si>
    <t>1H_over_5.5</t>
  </si>
  <si>
    <t>Emelec X Huracan</t>
  </si>
  <si>
    <t>FT_over_11.5</t>
  </si>
  <si>
    <t>Deportes Tolima X CA Tigre</t>
  </si>
  <si>
    <t>FT_under_11.5</t>
  </si>
  <si>
    <t>Libertad Asuncion X Alianza Lima</t>
  </si>
  <si>
    <t>FT_under_10.5</t>
  </si>
  <si>
    <t>FT_under_9.5</t>
  </si>
  <si>
    <t>Augsburg X VfB Stuttgart</t>
  </si>
  <si>
    <t>1H_under_4.5</t>
  </si>
  <si>
    <t>2023-04-21</t>
  </si>
  <si>
    <t>FT_under_8.5</t>
  </si>
  <si>
    <t>Reggina X Brescia</t>
  </si>
  <si>
    <t>1H_over_3.5</t>
  </si>
  <si>
    <t>Arsenal X Southampton</t>
  </si>
  <si>
    <t>Eibar X Real Zaragoza</t>
  </si>
  <si>
    <t>Angers X PSG</t>
  </si>
  <si>
    <t>Cerro Largo X Racing Club de Montevideo</t>
  </si>
  <si>
    <t>1H_under_5.5</t>
  </si>
  <si>
    <t>America de Cali X Deportivo Pereira</t>
  </si>
  <si>
    <t>2023-04-24</t>
  </si>
  <si>
    <t>Aston Villa X Fulham</t>
  </si>
  <si>
    <t>Leeds X Leicester</t>
  </si>
  <si>
    <t>Atletico Bucaramanga X Alianza Petrolera</t>
  </si>
  <si>
    <t>Cruzeiro X Nautico Capibaribe</t>
  </si>
  <si>
    <t>Nottm Forest X Brighton</t>
  </si>
  <si>
    <t>2023-04-25</t>
  </si>
  <si>
    <t>West Ham X Liverpool</t>
  </si>
  <si>
    <t>Rionegro Aguilas X Independiente Santa Fe</t>
  </si>
  <si>
    <t>1H_over_4.5</t>
  </si>
  <si>
    <t>2023-04-26</t>
  </si>
  <si>
    <t>Flamengo X Maringa</t>
  </si>
  <si>
    <t>Corinthians X Clube Do Remo</t>
  </si>
  <si>
    <t>Atletico Nacional X Union Magdalena</t>
  </si>
  <si>
    <t>Everton X Newcastle</t>
  </si>
  <si>
    <t>General Caballero JLM X Tacuary</t>
  </si>
  <si>
    <t>Botafogo RJ X Ypiranga RS</t>
  </si>
  <si>
    <t>Atlético Tucumán X River Plate</t>
  </si>
  <si>
    <t>2023-04-28</t>
  </si>
  <si>
    <t>FC Tokyo X Albirex Niigata</t>
  </si>
  <si>
    <t>FT_over_9.5</t>
  </si>
  <si>
    <t>Avispa Fukuoka X Kawasaki Frontale</t>
  </si>
  <si>
    <t>Kashima Antlers X Gamba Osaka</t>
  </si>
  <si>
    <t>RB Leipzig X TSG Hoffenheim</t>
  </si>
  <si>
    <t>Union Berlin X Bayer Leverkusen</t>
  </si>
  <si>
    <t>Eintracht Frankfurt X Augsburg</t>
  </si>
  <si>
    <t>VfB Stuttgart X Borussia M'gladbach</t>
  </si>
  <si>
    <t>FT_over_12.5</t>
  </si>
  <si>
    <t>Sunderland X Watford</t>
  </si>
  <si>
    <t>West Brom X Norwich</t>
  </si>
  <si>
    <t>Albacete Balompie X FC Cartagena</t>
  </si>
  <si>
    <t>Palestino X Nublense</t>
  </si>
  <si>
    <t>Vizela X Pacos Ferreira</t>
  </si>
  <si>
    <t>Libertad Asuncion X Nacional Asuncion</t>
  </si>
  <si>
    <t>New England Revolution X FC Cincinnati</t>
  </si>
  <si>
    <t>2023-04-29</t>
  </si>
  <si>
    <t>Audax Italiano X Cobresal</t>
  </si>
  <si>
    <t>Austin FC X San Jose Earthquakes</t>
  </si>
  <si>
    <t>Monaco X Montpellier</t>
  </si>
  <si>
    <t>Bournemouth X Leeds</t>
  </si>
  <si>
    <t>Newcastle X Southampton</t>
  </si>
  <si>
    <t>Cremonese X Verona</t>
  </si>
  <si>
    <t>Spal X Perugia</t>
  </si>
  <si>
    <t>Wolfsburg X Mainz</t>
  </si>
  <si>
    <t>Universidad de Chile X Universidad Catolica</t>
  </si>
  <si>
    <t>Sporting X Famalicao</t>
  </si>
  <si>
    <t>Junior X Millonarios</t>
  </si>
  <si>
    <t>Brescia X Cosenza</t>
  </si>
  <si>
    <t>2023-05-01</t>
  </si>
  <si>
    <t>Leicester X Everton</t>
  </si>
  <si>
    <t>SC Freiburg X RB Leipzig</t>
  </si>
  <si>
    <t>2023-05-02</t>
  </si>
  <si>
    <t>Huracan X Danubio</t>
  </si>
  <si>
    <t>Bragantino X Estudiantes LP</t>
  </si>
  <si>
    <t>Fluminense X River Plate</t>
  </si>
  <si>
    <t>Corinthians X Independiente del Valle</t>
  </si>
  <si>
    <t>Kyoto Sanga FC X Kawasaki Frontale</t>
  </si>
  <si>
    <t>2023-05-03</t>
  </si>
  <si>
    <t>Gamba Osaka X Cerezo Osaka</t>
  </si>
  <si>
    <t>Shonan Bellmare X Kashiwa Reysol</t>
  </si>
  <si>
    <t>Liverpool X Fulham</t>
  </si>
  <si>
    <t>Verona X Inter Milan</t>
  </si>
  <si>
    <t>AC Milan X Cremonese</t>
  </si>
  <si>
    <t>Internacional X Nacional De Football</t>
  </si>
  <si>
    <t>Barcelona Guayaquil X Palmeiras</t>
  </si>
  <si>
    <t>Independiente Medellin X Metropolitanos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</si>
</sst>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2" borderId="0" xfId="0" applyFill="1"/>
    <xf numFmtId="9" fontId="0" fillId="2" borderId="0" xfId="1" applyFont="1" applyFill="1"/>
    <xf numFmtId="9" fontId="1" fillId="0" borderId="1" xfId="1" applyFont="1" applyFill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"/>
  <sheetViews>
    <sheetView tabSelected="1" topLeftCell="A88" workbookViewId="0">
      <selection activeCell="K100" sqref="K100"/>
    </sheetView>
  </sheetViews>
  <sheetFormatPr defaultRowHeight="15" x14ac:dyDescent="0.25"/>
  <cols>
    <col min="1" max="1" width="42.140625" bestFit="1" customWidth="1"/>
    <col min="2" max="2" width="14" bestFit="1" customWidth="1"/>
    <col min="5" max="5" width="13.5703125" style="2" bestFit="1" customWidth="1"/>
    <col min="6" max="6" width="10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>
        <v>-0.54999999999999982</v>
      </c>
      <c r="D2">
        <v>2.75</v>
      </c>
      <c r="E2" s="2">
        <v>0.45454545454545447</v>
      </c>
      <c r="F2" t="s">
        <v>9</v>
      </c>
      <c r="G2">
        <v>-1</v>
      </c>
    </row>
    <row r="3" spans="1:7" x14ac:dyDescent="0.25">
      <c r="A3" t="s">
        <v>10</v>
      </c>
      <c r="B3" t="s">
        <v>11</v>
      </c>
      <c r="C3">
        <v>-0.46999999999999981</v>
      </c>
      <c r="D3">
        <v>2.8</v>
      </c>
      <c r="E3" s="2">
        <v>0.42918454935622319</v>
      </c>
      <c r="F3" t="s">
        <v>9</v>
      </c>
      <c r="G3">
        <v>-1</v>
      </c>
    </row>
    <row r="4" spans="1:7" x14ac:dyDescent="0.25">
      <c r="A4" t="s">
        <v>12</v>
      </c>
      <c r="B4" t="s">
        <v>8</v>
      </c>
      <c r="C4">
        <v>-0.44999999999999968</v>
      </c>
      <c r="D4">
        <v>2.65</v>
      </c>
      <c r="E4" s="2">
        <v>0.45454545454545447</v>
      </c>
      <c r="F4" t="s">
        <v>9</v>
      </c>
      <c r="G4">
        <v>-1</v>
      </c>
    </row>
    <row r="5" spans="1:7" x14ac:dyDescent="0.25">
      <c r="A5" t="s">
        <v>12</v>
      </c>
      <c r="B5" t="s">
        <v>13</v>
      </c>
      <c r="C5">
        <v>-0.35000000000000009</v>
      </c>
      <c r="D5">
        <v>3.6</v>
      </c>
      <c r="E5" s="2">
        <v>0.30769230769230771</v>
      </c>
      <c r="F5" t="s">
        <v>9</v>
      </c>
      <c r="G5">
        <v>-1</v>
      </c>
    </row>
    <row r="6" spans="1:7" x14ac:dyDescent="0.25">
      <c r="A6" t="s">
        <v>14</v>
      </c>
      <c r="B6" t="s">
        <v>15</v>
      </c>
      <c r="C6">
        <v>-0.18999999999999989</v>
      </c>
      <c r="D6">
        <v>1.3</v>
      </c>
      <c r="E6" s="2">
        <v>0.9009009009009008</v>
      </c>
      <c r="F6" t="s">
        <v>9</v>
      </c>
      <c r="G6">
        <v>0.3</v>
      </c>
    </row>
    <row r="7" spans="1:7" x14ac:dyDescent="0.25">
      <c r="A7" t="s">
        <v>16</v>
      </c>
      <c r="B7" t="s">
        <v>17</v>
      </c>
      <c r="C7">
        <v>-0.1900000000000002</v>
      </c>
      <c r="D7">
        <v>1.57</v>
      </c>
      <c r="E7" s="2">
        <v>0.7246376811594204</v>
      </c>
      <c r="F7" t="s">
        <v>9</v>
      </c>
      <c r="G7">
        <v>-1</v>
      </c>
    </row>
    <row r="8" spans="1:7" x14ac:dyDescent="0.25">
      <c r="A8" t="s">
        <v>16</v>
      </c>
      <c r="B8" t="s">
        <v>18</v>
      </c>
      <c r="C8">
        <v>-0.26</v>
      </c>
      <c r="D8">
        <v>1.93</v>
      </c>
      <c r="E8" s="2">
        <v>0.5988023952095809</v>
      </c>
      <c r="F8" t="s">
        <v>9</v>
      </c>
      <c r="G8">
        <v>-1</v>
      </c>
    </row>
    <row r="9" spans="1:7" x14ac:dyDescent="0.25">
      <c r="A9" t="s">
        <v>19</v>
      </c>
      <c r="B9" t="s">
        <v>20</v>
      </c>
      <c r="C9">
        <v>-0.16000000000000009</v>
      </c>
      <c r="D9">
        <v>1.83</v>
      </c>
      <c r="E9" s="2">
        <v>0.5988023952095809</v>
      </c>
      <c r="F9" t="s">
        <v>21</v>
      </c>
      <c r="G9">
        <v>0.83</v>
      </c>
    </row>
    <row r="10" spans="1:7" x14ac:dyDescent="0.25">
      <c r="A10" t="s">
        <v>19</v>
      </c>
      <c r="B10" t="s">
        <v>22</v>
      </c>
      <c r="C10">
        <v>-0.23</v>
      </c>
      <c r="D10">
        <v>2.4</v>
      </c>
      <c r="E10" s="2">
        <v>0.46082949308755761</v>
      </c>
      <c r="F10" t="s">
        <v>21</v>
      </c>
      <c r="G10">
        <v>1.4</v>
      </c>
    </row>
    <row r="11" spans="1:7" x14ac:dyDescent="0.25">
      <c r="A11" t="s">
        <v>23</v>
      </c>
      <c r="B11" t="s">
        <v>24</v>
      </c>
      <c r="C11">
        <v>-0.21</v>
      </c>
      <c r="D11">
        <v>1.38</v>
      </c>
      <c r="E11" s="2">
        <v>0.85470085470085477</v>
      </c>
      <c r="F11" t="s">
        <v>21</v>
      </c>
      <c r="G11">
        <v>0.38</v>
      </c>
    </row>
    <row r="12" spans="1:7" x14ac:dyDescent="0.25">
      <c r="A12" t="s">
        <v>23</v>
      </c>
      <c r="B12" t="s">
        <v>11</v>
      </c>
      <c r="C12">
        <v>-0.62000000000000011</v>
      </c>
      <c r="D12">
        <v>2.62</v>
      </c>
      <c r="E12" s="2">
        <v>0.5</v>
      </c>
      <c r="F12" t="s">
        <v>21</v>
      </c>
      <c r="G12">
        <v>1.62</v>
      </c>
    </row>
    <row r="13" spans="1:7" x14ac:dyDescent="0.25">
      <c r="A13" t="s">
        <v>25</v>
      </c>
      <c r="B13" t="s">
        <v>20</v>
      </c>
      <c r="C13">
        <v>-0.35999999999999988</v>
      </c>
      <c r="D13">
        <v>1.93</v>
      </c>
      <c r="E13" s="2">
        <v>0.63694267515923564</v>
      </c>
      <c r="F13" t="s">
        <v>21</v>
      </c>
      <c r="G13">
        <v>-1</v>
      </c>
    </row>
    <row r="14" spans="1:7" x14ac:dyDescent="0.25">
      <c r="A14" t="s">
        <v>26</v>
      </c>
      <c r="B14" t="s">
        <v>22</v>
      </c>
      <c r="C14">
        <v>-0.2799999999999998</v>
      </c>
      <c r="D14">
        <v>2.42</v>
      </c>
      <c r="E14" s="2">
        <v>0.46728971962616822</v>
      </c>
      <c r="F14" t="s">
        <v>21</v>
      </c>
      <c r="G14">
        <v>-1</v>
      </c>
    </row>
    <row r="15" spans="1:7" x14ac:dyDescent="0.25">
      <c r="A15" t="s">
        <v>27</v>
      </c>
      <c r="B15" t="s">
        <v>20</v>
      </c>
      <c r="C15">
        <v>-0.24</v>
      </c>
      <c r="D15">
        <v>1.8</v>
      </c>
      <c r="E15" s="2">
        <v>0.64102564102564097</v>
      </c>
      <c r="F15" t="s">
        <v>21</v>
      </c>
      <c r="G15">
        <v>-1</v>
      </c>
    </row>
    <row r="16" spans="1:7" x14ac:dyDescent="0.25">
      <c r="A16" t="s">
        <v>28</v>
      </c>
      <c r="B16" t="s">
        <v>20</v>
      </c>
      <c r="C16">
        <v>-0.35000000000000009</v>
      </c>
      <c r="D16">
        <v>1.75</v>
      </c>
      <c r="E16" s="2">
        <v>0.7142857142857143</v>
      </c>
      <c r="F16" t="s">
        <v>21</v>
      </c>
      <c r="G16">
        <v>0.75</v>
      </c>
    </row>
    <row r="17" spans="1:7" x14ac:dyDescent="0.25">
      <c r="A17" t="s">
        <v>28</v>
      </c>
      <c r="B17" t="s">
        <v>29</v>
      </c>
      <c r="C17">
        <v>-0.17000000000000021</v>
      </c>
      <c r="D17">
        <v>1.35</v>
      </c>
      <c r="E17" s="2">
        <v>0.84745762711864414</v>
      </c>
      <c r="F17" t="s">
        <v>21</v>
      </c>
      <c r="G17">
        <v>0.35</v>
      </c>
    </row>
    <row r="18" spans="1:7" x14ac:dyDescent="0.25">
      <c r="A18" t="s">
        <v>28</v>
      </c>
      <c r="B18" t="s">
        <v>22</v>
      </c>
      <c r="C18">
        <v>-0.20000000000000021</v>
      </c>
      <c r="D18">
        <v>2.2000000000000002</v>
      </c>
      <c r="E18" s="2">
        <v>0.5</v>
      </c>
      <c r="F18" t="s">
        <v>21</v>
      </c>
      <c r="G18">
        <v>-1</v>
      </c>
    </row>
    <row r="19" spans="1:7" x14ac:dyDescent="0.25">
      <c r="A19" t="s">
        <v>30</v>
      </c>
      <c r="B19" t="s">
        <v>29</v>
      </c>
      <c r="C19">
        <v>-0.15000000000000011</v>
      </c>
      <c r="D19">
        <v>1.33</v>
      </c>
      <c r="E19" s="2">
        <v>0.84745762711864414</v>
      </c>
      <c r="F19" t="s">
        <v>31</v>
      </c>
      <c r="G19">
        <v>0.33</v>
      </c>
    </row>
    <row r="20" spans="1:7" x14ac:dyDescent="0.25">
      <c r="A20" t="s">
        <v>32</v>
      </c>
      <c r="B20" t="s">
        <v>18</v>
      </c>
      <c r="C20">
        <v>-0.29999999999999982</v>
      </c>
      <c r="D20">
        <v>2.0499999999999998</v>
      </c>
      <c r="E20" s="2">
        <v>0.5714285714285714</v>
      </c>
      <c r="F20" t="s">
        <v>31</v>
      </c>
      <c r="G20">
        <v>-1</v>
      </c>
    </row>
    <row r="21" spans="1:7" x14ac:dyDescent="0.25">
      <c r="A21" t="s">
        <v>33</v>
      </c>
      <c r="B21" t="s">
        <v>18</v>
      </c>
      <c r="C21">
        <v>-0.20999999999999969</v>
      </c>
      <c r="D21">
        <v>2.0699999999999998</v>
      </c>
      <c r="E21" s="2">
        <v>0.5376344086021505</v>
      </c>
      <c r="F21" t="s">
        <v>31</v>
      </c>
      <c r="G21">
        <v>1.07</v>
      </c>
    </row>
    <row r="22" spans="1:7" x14ac:dyDescent="0.25">
      <c r="A22" t="s">
        <v>34</v>
      </c>
      <c r="B22" t="s">
        <v>17</v>
      </c>
      <c r="C22">
        <v>-0.17000000000000021</v>
      </c>
      <c r="D22">
        <v>1.55</v>
      </c>
      <c r="E22" s="2">
        <v>0.7246376811594204</v>
      </c>
      <c r="F22" t="s">
        <v>31</v>
      </c>
      <c r="G22">
        <v>0.55000000000000004</v>
      </c>
    </row>
    <row r="23" spans="1:7" x14ac:dyDescent="0.25">
      <c r="A23" t="s">
        <v>35</v>
      </c>
      <c r="B23" t="s">
        <v>29</v>
      </c>
      <c r="C23">
        <v>-0.15000000000000011</v>
      </c>
      <c r="D23">
        <v>1.8</v>
      </c>
      <c r="E23" s="2">
        <v>0.60606060606060608</v>
      </c>
      <c r="F23" t="s">
        <v>31</v>
      </c>
      <c r="G23">
        <v>-1</v>
      </c>
    </row>
    <row r="24" spans="1:7" x14ac:dyDescent="0.25">
      <c r="A24" t="s">
        <v>35</v>
      </c>
      <c r="B24" t="s">
        <v>17</v>
      </c>
      <c r="C24">
        <v>-0.35000000000000009</v>
      </c>
      <c r="D24">
        <v>2.35</v>
      </c>
      <c r="E24" s="2">
        <v>0.5</v>
      </c>
      <c r="F24" t="s">
        <v>31</v>
      </c>
      <c r="G24">
        <v>-1</v>
      </c>
    </row>
    <row r="25" spans="1:7" x14ac:dyDescent="0.25">
      <c r="A25" t="s">
        <v>35</v>
      </c>
      <c r="B25" t="s">
        <v>15</v>
      </c>
      <c r="C25">
        <v>-0.28999999999999998</v>
      </c>
      <c r="D25">
        <v>1.85</v>
      </c>
      <c r="E25" s="2">
        <v>0.64102564102564097</v>
      </c>
      <c r="F25" t="s">
        <v>31</v>
      </c>
      <c r="G25">
        <v>-1</v>
      </c>
    </row>
    <row r="26" spans="1:7" x14ac:dyDescent="0.25">
      <c r="A26" t="s">
        <v>36</v>
      </c>
      <c r="B26" t="s">
        <v>29</v>
      </c>
      <c r="C26">
        <v>-0.21</v>
      </c>
      <c r="D26">
        <v>1.47</v>
      </c>
      <c r="E26" s="2">
        <v>0.79365079365079361</v>
      </c>
      <c r="F26" t="s">
        <v>37</v>
      </c>
      <c r="G26">
        <v>0.47</v>
      </c>
    </row>
    <row r="27" spans="1:7" x14ac:dyDescent="0.25">
      <c r="A27" t="s">
        <v>36</v>
      </c>
      <c r="B27" t="s">
        <v>17</v>
      </c>
      <c r="C27">
        <v>-0.15000000000000011</v>
      </c>
      <c r="D27">
        <v>1.62</v>
      </c>
      <c r="E27" s="2">
        <v>0.68027210884353739</v>
      </c>
      <c r="F27" t="s">
        <v>37</v>
      </c>
      <c r="G27">
        <v>0.63</v>
      </c>
    </row>
    <row r="28" spans="1:7" x14ac:dyDescent="0.25">
      <c r="A28" t="s">
        <v>38</v>
      </c>
      <c r="B28" t="s">
        <v>20</v>
      </c>
      <c r="C28">
        <v>-0.36999999999999988</v>
      </c>
      <c r="D28">
        <v>1.9</v>
      </c>
      <c r="E28" s="2">
        <v>0.65359477124183007</v>
      </c>
      <c r="F28" t="s">
        <v>37</v>
      </c>
      <c r="G28">
        <v>-1</v>
      </c>
    </row>
    <row r="29" spans="1:7" x14ac:dyDescent="0.25">
      <c r="A29" t="s">
        <v>38</v>
      </c>
      <c r="B29" t="s">
        <v>22</v>
      </c>
      <c r="C29">
        <v>-0.25</v>
      </c>
      <c r="D29">
        <v>2.5499999999999998</v>
      </c>
      <c r="E29" s="2">
        <v>0.43478260869565222</v>
      </c>
      <c r="F29" t="s">
        <v>37</v>
      </c>
      <c r="G29">
        <v>-1</v>
      </c>
    </row>
    <row r="30" spans="1:7" x14ac:dyDescent="0.25">
      <c r="A30" t="s">
        <v>38</v>
      </c>
      <c r="B30" t="s">
        <v>18</v>
      </c>
      <c r="C30">
        <v>-0.28999999999999998</v>
      </c>
      <c r="D30">
        <v>1.93</v>
      </c>
      <c r="E30" s="2">
        <v>0.6097560975609756</v>
      </c>
      <c r="F30" t="s">
        <v>37</v>
      </c>
      <c r="G30">
        <v>0.93</v>
      </c>
    </row>
    <row r="31" spans="1:7" x14ac:dyDescent="0.25">
      <c r="A31" t="s">
        <v>39</v>
      </c>
      <c r="B31" t="s">
        <v>40</v>
      </c>
      <c r="C31">
        <v>-0.22</v>
      </c>
      <c r="D31">
        <v>2.15</v>
      </c>
      <c r="E31" s="2">
        <v>0.5181347150259068</v>
      </c>
      <c r="F31" t="s">
        <v>41</v>
      </c>
      <c r="G31">
        <v>-1</v>
      </c>
    </row>
    <row r="32" spans="1:7" x14ac:dyDescent="0.25">
      <c r="A32" t="s">
        <v>39</v>
      </c>
      <c r="B32" t="s">
        <v>11</v>
      </c>
      <c r="C32">
        <v>-0.5</v>
      </c>
      <c r="D32">
        <v>3.2</v>
      </c>
      <c r="E32" s="2">
        <v>0.37037037037037029</v>
      </c>
      <c r="F32" t="s">
        <v>41</v>
      </c>
      <c r="G32">
        <v>-1</v>
      </c>
    </row>
    <row r="33" spans="1:7" x14ac:dyDescent="0.25">
      <c r="A33" t="s">
        <v>42</v>
      </c>
      <c r="B33" t="s">
        <v>29</v>
      </c>
      <c r="C33">
        <v>-0.53999999999999981</v>
      </c>
      <c r="D33">
        <v>2.0699999999999998</v>
      </c>
      <c r="E33" s="2">
        <v>0.65359477124183007</v>
      </c>
      <c r="F33" t="s">
        <v>41</v>
      </c>
      <c r="G33">
        <v>-1</v>
      </c>
    </row>
    <row r="34" spans="1:7" x14ac:dyDescent="0.25">
      <c r="A34" t="s">
        <v>42</v>
      </c>
      <c r="B34" t="s">
        <v>15</v>
      </c>
      <c r="C34">
        <v>-0.29999999999999982</v>
      </c>
      <c r="D34">
        <v>2.2999999999999998</v>
      </c>
      <c r="E34" s="2">
        <v>0.5</v>
      </c>
      <c r="F34" t="s">
        <v>41</v>
      </c>
      <c r="G34">
        <v>-1</v>
      </c>
    </row>
    <row r="35" spans="1:7" x14ac:dyDescent="0.25">
      <c r="A35" t="s">
        <v>43</v>
      </c>
      <c r="B35" t="s">
        <v>29</v>
      </c>
      <c r="C35">
        <v>-0.53999999999999981</v>
      </c>
      <c r="D35">
        <v>2.0699999999999998</v>
      </c>
      <c r="E35" s="2">
        <v>0.65359477124183007</v>
      </c>
      <c r="F35" t="s">
        <v>41</v>
      </c>
      <c r="G35">
        <v>-1</v>
      </c>
    </row>
    <row r="36" spans="1:7" x14ac:dyDescent="0.25">
      <c r="A36" t="s">
        <v>43</v>
      </c>
      <c r="B36" t="s">
        <v>15</v>
      </c>
      <c r="C36">
        <v>-0.99999999999999978</v>
      </c>
      <c r="D36">
        <v>2.3199999999999998</v>
      </c>
      <c r="E36" s="2">
        <v>0.75757575757575757</v>
      </c>
      <c r="F36" t="s">
        <v>41</v>
      </c>
      <c r="G36">
        <v>1.32</v>
      </c>
    </row>
    <row r="37" spans="1:7" x14ac:dyDescent="0.25">
      <c r="A37" t="s">
        <v>44</v>
      </c>
      <c r="B37" t="s">
        <v>22</v>
      </c>
      <c r="C37">
        <v>-0.25999999999999979</v>
      </c>
      <c r="D37">
        <v>2.0699999999999998</v>
      </c>
      <c r="E37" s="2">
        <v>0.5524861878453039</v>
      </c>
      <c r="F37" t="s">
        <v>41</v>
      </c>
      <c r="G37">
        <v>1.07</v>
      </c>
    </row>
    <row r="38" spans="1:7" x14ac:dyDescent="0.25">
      <c r="A38" t="s">
        <v>45</v>
      </c>
      <c r="B38" t="s">
        <v>20</v>
      </c>
      <c r="C38">
        <v>-0.18999999999999989</v>
      </c>
      <c r="D38">
        <v>2.0699999999999998</v>
      </c>
      <c r="E38" s="2">
        <v>0.53191489361702127</v>
      </c>
      <c r="F38" t="s">
        <v>41</v>
      </c>
      <c r="G38">
        <v>-1</v>
      </c>
    </row>
    <row r="39" spans="1:7" x14ac:dyDescent="0.25">
      <c r="A39" t="s">
        <v>46</v>
      </c>
      <c r="B39" t="s">
        <v>40</v>
      </c>
      <c r="C39">
        <v>-0.26</v>
      </c>
      <c r="D39">
        <v>2.02</v>
      </c>
      <c r="E39" s="2">
        <v>0.56818181818181823</v>
      </c>
      <c r="F39" t="s">
        <v>41</v>
      </c>
      <c r="G39">
        <v>-1</v>
      </c>
    </row>
    <row r="40" spans="1:7" x14ac:dyDescent="0.25">
      <c r="A40" t="s">
        <v>46</v>
      </c>
      <c r="B40" t="s">
        <v>11</v>
      </c>
      <c r="C40">
        <v>-0.5</v>
      </c>
      <c r="D40">
        <v>3</v>
      </c>
      <c r="E40" s="2">
        <v>0.4</v>
      </c>
      <c r="F40" t="s">
        <v>41</v>
      </c>
      <c r="G40">
        <v>-1</v>
      </c>
    </row>
    <row r="41" spans="1:7" x14ac:dyDescent="0.25">
      <c r="A41" t="s">
        <v>47</v>
      </c>
      <c r="B41" t="s">
        <v>22</v>
      </c>
      <c r="C41">
        <v>-0.29999999999999982</v>
      </c>
      <c r="D41">
        <v>2.75</v>
      </c>
      <c r="E41" s="2">
        <v>0.4081632653061224</v>
      </c>
      <c r="F41" t="s">
        <v>41</v>
      </c>
      <c r="G41">
        <v>1.75</v>
      </c>
    </row>
    <row r="42" spans="1:7" x14ac:dyDescent="0.25">
      <c r="A42" t="s">
        <v>47</v>
      </c>
      <c r="B42" t="s">
        <v>18</v>
      </c>
      <c r="C42">
        <v>-0.37999999999999989</v>
      </c>
      <c r="D42">
        <v>2.0699999999999998</v>
      </c>
      <c r="E42" s="2">
        <v>0.59171597633136097</v>
      </c>
      <c r="F42" t="s">
        <v>41</v>
      </c>
      <c r="G42">
        <v>1.07</v>
      </c>
    </row>
    <row r="43" spans="1:7" x14ac:dyDescent="0.25">
      <c r="A43" t="s">
        <v>48</v>
      </c>
      <c r="B43" t="s">
        <v>24</v>
      </c>
      <c r="C43">
        <v>-0.17000000000000021</v>
      </c>
      <c r="D43">
        <v>1.32</v>
      </c>
      <c r="E43" s="2">
        <v>0.86956521739130443</v>
      </c>
      <c r="F43" t="s">
        <v>49</v>
      </c>
      <c r="G43">
        <v>0.32</v>
      </c>
    </row>
    <row r="44" spans="1:7" x14ac:dyDescent="0.25">
      <c r="A44" t="s">
        <v>48</v>
      </c>
      <c r="B44" t="s">
        <v>22</v>
      </c>
      <c r="C44">
        <v>-0.35999999999999988</v>
      </c>
      <c r="D44">
        <v>3</v>
      </c>
      <c r="E44" s="2">
        <v>0.37878787878787878</v>
      </c>
      <c r="F44" t="s">
        <v>49</v>
      </c>
      <c r="G44">
        <v>-1</v>
      </c>
    </row>
    <row r="45" spans="1:7" x14ac:dyDescent="0.25">
      <c r="A45" t="s">
        <v>50</v>
      </c>
      <c r="B45" t="s">
        <v>8</v>
      </c>
      <c r="C45">
        <v>-0.43999999999999989</v>
      </c>
      <c r="D45">
        <v>2.8</v>
      </c>
      <c r="E45" s="2">
        <v>0.42372881355932213</v>
      </c>
      <c r="F45" t="s">
        <v>49</v>
      </c>
      <c r="G45">
        <v>-1</v>
      </c>
    </row>
    <row r="46" spans="1:7" x14ac:dyDescent="0.25">
      <c r="A46" t="s">
        <v>50</v>
      </c>
      <c r="B46" t="s">
        <v>13</v>
      </c>
      <c r="C46">
        <v>-0.17999999999999969</v>
      </c>
      <c r="D46">
        <v>3.8</v>
      </c>
      <c r="E46" s="2">
        <v>0.27624309392265189</v>
      </c>
      <c r="F46" t="s">
        <v>49</v>
      </c>
      <c r="G46">
        <v>-1</v>
      </c>
    </row>
    <row r="47" spans="1:7" x14ac:dyDescent="0.25">
      <c r="A47" t="s">
        <v>50</v>
      </c>
      <c r="B47" t="s">
        <v>51</v>
      </c>
      <c r="C47">
        <v>-0.20999999999999969</v>
      </c>
      <c r="D47">
        <v>2.0699999999999998</v>
      </c>
      <c r="E47" s="2">
        <v>0.5376344086021505</v>
      </c>
      <c r="F47" t="s">
        <v>49</v>
      </c>
      <c r="G47">
        <v>-1</v>
      </c>
    </row>
    <row r="48" spans="1:7" x14ac:dyDescent="0.25">
      <c r="A48" t="s">
        <v>52</v>
      </c>
      <c r="B48" t="s">
        <v>18</v>
      </c>
      <c r="C48">
        <v>-0.17000000000000021</v>
      </c>
      <c r="D48">
        <v>1.55</v>
      </c>
      <c r="E48" s="2">
        <v>0.7246376811594204</v>
      </c>
      <c r="F48" t="s">
        <v>49</v>
      </c>
      <c r="G48">
        <v>0.55000000000000004</v>
      </c>
    </row>
    <row r="49" spans="1:7" x14ac:dyDescent="0.25">
      <c r="A49" t="s">
        <v>53</v>
      </c>
      <c r="B49" t="s">
        <v>20</v>
      </c>
      <c r="C49">
        <v>-0.28000000000000003</v>
      </c>
      <c r="D49">
        <v>1.7</v>
      </c>
      <c r="E49" s="2">
        <v>0.70422535211267612</v>
      </c>
      <c r="F49" t="s">
        <v>49</v>
      </c>
      <c r="G49">
        <v>0.7</v>
      </c>
    </row>
    <row r="50" spans="1:7" x14ac:dyDescent="0.25">
      <c r="A50" t="s">
        <v>53</v>
      </c>
      <c r="B50" t="s">
        <v>22</v>
      </c>
      <c r="C50">
        <v>-0.2699999999999998</v>
      </c>
      <c r="D50">
        <v>2.0699999999999998</v>
      </c>
      <c r="E50" s="2">
        <v>0.55555555555555558</v>
      </c>
      <c r="F50" t="s">
        <v>49</v>
      </c>
      <c r="G50">
        <v>1.07</v>
      </c>
    </row>
    <row r="51" spans="1:7" x14ac:dyDescent="0.25">
      <c r="A51" t="s">
        <v>54</v>
      </c>
      <c r="B51" t="s">
        <v>22</v>
      </c>
      <c r="C51">
        <v>-0.41999999999999987</v>
      </c>
      <c r="D51">
        <v>2.2999999999999998</v>
      </c>
      <c r="E51" s="2">
        <v>0.53191489361702127</v>
      </c>
      <c r="F51" t="s">
        <v>49</v>
      </c>
      <c r="G51">
        <v>1.3</v>
      </c>
    </row>
    <row r="52" spans="1:7" x14ac:dyDescent="0.25">
      <c r="A52" t="s">
        <v>54</v>
      </c>
      <c r="B52" t="s">
        <v>18</v>
      </c>
      <c r="C52">
        <v>-0.26</v>
      </c>
      <c r="D52">
        <v>1.78</v>
      </c>
      <c r="E52" s="2">
        <v>0.65789473684210531</v>
      </c>
      <c r="F52" t="s">
        <v>49</v>
      </c>
      <c r="G52">
        <v>0.78</v>
      </c>
    </row>
    <row r="53" spans="1:7" x14ac:dyDescent="0.25">
      <c r="A53" t="s">
        <v>55</v>
      </c>
      <c r="B53" t="s">
        <v>13</v>
      </c>
      <c r="C53">
        <v>-0.54</v>
      </c>
      <c r="D53">
        <v>4.25</v>
      </c>
      <c r="E53" s="2">
        <v>0.26954177897574122</v>
      </c>
      <c r="F53" t="s">
        <v>49</v>
      </c>
      <c r="G53">
        <v>-1</v>
      </c>
    </row>
    <row r="54" spans="1:7" x14ac:dyDescent="0.25">
      <c r="A54" t="s">
        <v>56</v>
      </c>
      <c r="B54" t="s">
        <v>11</v>
      </c>
      <c r="C54">
        <v>-0.16000000000000009</v>
      </c>
      <c r="D54">
        <v>2.72</v>
      </c>
      <c r="E54" s="2">
        <v>0.390625</v>
      </c>
      <c r="F54" t="s">
        <v>49</v>
      </c>
      <c r="G54">
        <v>-1</v>
      </c>
    </row>
    <row r="55" spans="1:7" x14ac:dyDescent="0.25">
      <c r="A55" t="s">
        <v>57</v>
      </c>
      <c r="B55" t="s">
        <v>24</v>
      </c>
      <c r="C55">
        <v>-0.18999999999999989</v>
      </c>
      <c r="D55">
        <v>1.42</v>
      </c>
      <c r="E55" s="2">
        <v>0.81300813008130079</v>
      </c>
      <c r="F55" t="s">
        <v>49</v>
      </c>
      <c r="G55">
        <v>0.42</v>
      </c>
    </row>
    <row r="56" spans="1:7" x14ac:dyDescent="0.25">
      <c r="A56" t="s">
        <v>57</v>
      </c>
      <c r="B56" t="s">
        <v>11</v>
      </c>
      <c r="C56">
        <v>-0.27</v>
      </c>
      <c r="D56">
        <v>2.77</v>
      </c>
      <c r="E56" s="2">
        <v>0.4</v>
      </c>
      <c r="F56" t="s">
        <v>49</v>
      </c>
      <c r="G56">
        <v>1.77</v>
      </c>
    </row>
    <row r="57" spans="1:7" x14ac:dyDescent="0.25">
      <c r="A57" t="s">
        <v>57</v>
      </c>
      <c r="B57" t="s">
        <v>13</v>
      </c>
      <c r="C57">
        <v>-0.20000000000000021</v>
      </c>
      <c r="D57">
        <v>3.2</v>
      </c>
      <c r="E57" s="2">
        <v>0.33333333333333331</v>
      </c>
      <c r="F57" t="s">
        <v>49</v>
      </c>
      <c r="G57">
        <v>2.2000000000000002</v>
      </c>
    </row>
    <row r="58" spans="1:7" x14ac:dyDescent="0.25">
      <c r="A58" t="s">
        <v>57</v>
      </c>
      <c r="B58" t="s">
        <v>58</v>
      </c>
      <c r="C58">
        <v>-0.54000000000000048</v>
      </c>
      <c r="D58">
        <v>4.4000000000000004</v>
      </c>
      <c r="E58" s="2">
        <v>0.2590673575129534</v>
      </c>
      <c r="F58" t="s">
        <v>49</v>
      </c>
      <c r="G58">
        <v>3.4</v>
      </c>
    </row>
    <row r="59" spans="1:7" x14ac:dyDescent="0.25">
      <c r="A59" t="s">
        <v>59</v>
      </c>
      <c r="B59" t="s">
        <v>22</v>
      </c>
      <c r="C59">
        <v>-0.48999999999999982</v>
      </c>
      <c r="D59">
        <v>2.8</v>
      </c>
      <c r="E59" s="2">
        <v>0.4329004329004329</v>
      </c>
      <c r="F59" t="s">
        <v>49</v>
      </c>
      <c r="G59">
        <v>-1</v>
      </c>
    </row>
    <row r="60" spans="1:7" x14ac:dyDescent="0.25">
      <c r="A60" t="s">
        <v>60</v>
      </c>
      <c r="B60" t="s">
        <v>40</v>
      </c>
      <c r="C60">
        <v>-0.22</v>
      </c>
      <c r="D60">
        <v>1.65</v>
      </c>
      <c r="E60" s="2">
        <v>0.69930069930069938</v>
      </c>
      <c r="F60" t="s">
        <v>49</v>
      </c>
      <c r="G60">
        <v>-1</v>
      </c>
    </row>
    <row r="61" spans="1:7" x14ac:dyDescent="0.25">
      <c r="A61" t="s">
        <v>60</v>
      </c>
      <c r="B61" t="s">
        <v>11</v>
      </c>
      <c r="C61">
        <v>-0.27</v>
      </c>
      <c r="D61">
        <v>2.27</v>
      </c>
      <c r="E61" s="2">
        <v>0.5</v>
      </c>
      <c r="F61" t="s">
        <v>49</v>
      </c>
      <c r="G61">
        <v>-1</v>
      </c>
    </row>
    <row r="62" spans="1:7" x14ac:dyDescent="0.25">
      <c r="A62" t="s">
        <v>61</v>
      </c>
      <c r="B62" t="s">
        <v>22</v>
      </c>
      <c r="C62">
        <v>-0.14999999999999991</v>
      </c>
      <c r="D62">
        <v>2.15</v>
      </c>
      <c r="E62" s="2">
        <v>0.5</v>
      </c>
      <c r="F62" t="s">
        <v>49</v>
      </c>
      <c r="G62">
        <v>-1</v>
      </c>
    </row>
    <row r="63" spans="1:7" x14ac:dyDescent="0.25">
      <c r="A63" t="s">
        <v>62</v>
      </c>
      <c r="B63" t="s">
        <v>20</v>
      </c>
      <c r="C63">
        <v>-0.20000000000000021</v>
      </c>
      <c r="D63">
        <v>1.62</v>
      </c>
      <c r="E63" s="2">
        <v>0.70422535211267612</v>
      </c>
      <c r="F63" t="s">
        <v>49</v>
      </c>
      <c r="G63">
        <v>-1</v>
      </c>
    </row>
    <row r="64" spans="1:7" x14ac:dyDescent="0.25">
      <c r="A64" t="s">
        <v>62</v>
      </c>
      <c r="B64" t="s">
        <v>22</v>
      </c>
      <c r="C64">
        <v>-0.26</v>
      </c>
      <c r="D64">
        <v>1.95</v>
      </c>
      <c r="E64" s="2">
        <v>0.59171597633136097</v>
      </c>
      <c r="F64" t="s">
        <v>49</v>
      </c>
      <c r="G64">
        <v>-1</v>
      </c>
    </row>
    <row r="65" spans="1:7" x14ac:dyDescent="0.25">
      <c r="A65" t="s">
        <v>63</v>
      </c>
      <c r="B65" t="s">
        <v>20</v>
      </c>
      <c r="C65">
        <v>-0.46</v>
      </c>
      <c r="D65">
        <v>2.15</v>
      </c>
      <c r="E65" s="2">
        <v>0.59171597633136097</v>
      </c>
      <c r="F65" t="s">
        <v>49</v>
      </c>
      <c r="G65">
        <v>-1</v>
      </c>
    </row>
    <row r="66" spans="1:7" x14ac:dyDescent="0.25">
      <c r="A66" t="s">
        <v>63</v>
      </c>
      <c r="B66" t="s">
        <v>29</v>
      </c>
      <c r="C66">
        <v>-0.28000000000000003</v>
      </c>
      <c r="D66">
        <v>1.57</v>
      </c>
      <c r="E66" s="2">
        <v>0.77519379844961234</v>
      </c>
      <c r="F66" t="s">
        <v>49</v>
      </c>
      <c r="G66">
        <v>-1</v>
      </c>
    </row>
    <row r="67" spans="1:7" x14ac:dyDescent="0.25">
      <c r="A67" t="s">
        <v>64</v>
      </c>
      <c r="B67" t="s">
        <v>40</v>
      </c>
      <c r="C67">
        <v>-0.39999999999999991</v>
      </c>
      <c r="D67">
        <v>1.98</v>
      </c>
      <c r="E67" s="2">
        <v>0.63291139240506322</v>
      </c>
      <c r="F67" t="s">
        <v>49</v>
      </c>
      <c r="G67">
        <v>0.98</v>
      </c>
    </row>
    <row r="68" spans="1:7" x14ac:dyDescent="0.25">
      <c r="A68" t="s">
        <v>64</v>
      </c>
      <c r="B68" t="s">
        <v>11</v>
      </c>
      <c r="C68">
        <v>-0.60999999999999988</v>
      </c>
      <c r="D68">
        <v>2.92</v>
      </c>
      <c r="E68" s="2">
        <v>0.4329004329004329</v>
      </c>
      <c r="F68" t="s">
        <v>49</v>
      </c>
      <c r="G68">
        <v>1.92</v>
      </c>
    </row>
    <row r="69" spans="1:7" x14ac:dyDescent="0.25">
      <c r="A69" t="s">
        <v>65</v>
      </c>
      <c r="B69" t="s">
        <v>13</v>
      </c>
      <c r="C69">
        <v>-0.14999999999999991</v>
      </c>
      <c r="D69">
        <v>3.15</v>
      </c>
      <c r="E69" s="2">
        <v>0.33333333333333331</v>
      </c>
      <c r="F69" t="s">
        <v>66</v>
      </c>
      <c r="G69">
        <v>-1</v>
      </c>
    </row>
    <row r="70" spans="1:7" x14ac:dyDescent="0.25">
      <c r="A70" t="s">
        <v>67</v>
      </c>
      <c r="B70" t="s">
        <v>22</v>
      </c>
      <c r="C70">
        <v>-0.14999999999999991</v>
      </c>
      <c r="D70">
        <v>2.4</v>
      </c>
      <c r="E70" s="2">
        <v>0.44444444444444442</v>
      </c>
      <c r="F70" t="s">
        <v>66</v>
      </c>
      <c r="G70">
        <v>-1</v>
      </c>
    </row>
    <row r="71" spans="1:7" x14ac:dyDescent="0.25">
      <c r="A71" t="s">
        <v>68</v>
      </c>
      <c r="B71" t="s">
        <v>22</v>
      </c>
      <c r="C71">
        <v>-0.59999999999999964</v>
      </c>
      <c r="D71">
        <v>3.05</v>
      </c>
      <c r="E71" s="2">
        <v>0.4081632653061224</v>
      </c>
      <c r="F71" t="s">
        <v>66</v>
      </c>
      <c r="G71">
        <v>-1</v>
      </c>
    </row>
    <row r="72" spans="1:7" x14ac:dyDescent="0.25">
      <c r="A72" t="s">
        <v>68</v>
      </c>
      <c r="B72" t="s">
        <v>18</v>
      </c>
      <c r="C72">
        <v>-0.18000000000000019</v>
      </c>
      <c r="D72">
        <v>2.25</v>
      </c>
      <c r="E72" s="2">
        <v>0.48309178743961362</v>
      </c>
      <c r="F72" t="s">
        <v>66</v>
      </c>
      <c r="G72">
        <v>-1</v>
      </c>
    </row>
    <row r="73" spans="1:7" x14ac:dyDescent="0.25">
      <c r="A73" t="s">
        <v>69</v>
      </c>
      <c r="B73" t="s">
        <v>11</v>
      </c>
      <c r="C73">
        <v>-0.2200000000000002</v>
      </c>
      <c r="D73">
        <v>3</v>
      </c>
      <c r="E73" s="2">
        <v>0.35971223021582738</v>
      </c>
      <c r="F73" t="s">
        <v>66</v>
      </c>
      <c r="G73">
        <v>2</v>
      </c>
    </row>
    <row r="74" spans="1:7" x14ac:dyDescent="0.25">
      <c r="A74" t="s">
        <v>69</v>
      </c>
      <c r="B74" t="s">
        <v>22</v>
      </c>
      <c r="C74">
        <v>-0.2200000000000002</v>
      </c>
      <c r="D74">
        <v>2.2200000000000002</v>
      </c>
      <c r="E74" s="2">
        <v>0.5</v>
      </c>
      <c r="F74" t="s">
        <v>66</v>
      </c>
      <c r="G74">
        <v>-1</v>
      </c>
    </row>
    <row r="75" spans="1:7" x14ac:dyDescent="0.25">
      <c r="A75" t="s">
        <v>70</v>
      </c>
      <c r="B75" t="s">
        <v>20</v>
      </c>
      <c r="C75">
        <v>-0.24</v>
      </c>
      <c r="D75">
        <v>2</v>
      </c>
      <c r="E75" s="2">
        <v>0.56818181818181823</v>
      </c>
      <c r="F75" t="s">
        <v>66</v>
      </c>
      <c r="G75">
        <v>1</v>
      </c>
    </row>
    <row r="76" spans="1:7" x14ac:dyDescent="0.25">
      <c r="A76" s="3" t="s">
        <v>70</v>
      </c>
      <c r="B76" s="3" t="s">
        <v>15</v>
      </c>
      <c r="C76" s="3">
        <v>-0.14999999999999991</v>
      </c>
      <c r="D76" s="3">
        <v>1.42</v>
      </c>
      <c r="E76" s="2">
        <v>0.78740157480314954</v>
      </c>
      <c r="F76" t="s">
        <v>66</v>
      </c>
      <c r="G76">
        <v>0.42</v>
      </c>
    </row>
    <row r="77" spans="1:7" x14ac:dyDescent="0.25">
      <c r="A77" t="s">
        <v>71</v>
      </c>
      <c r="B77" t="s">
        <v>11</v>
      </c>
      <c r="C77">
        <v>-0.21</v>
      </c>
      <c r="D77">
        <v>2.57</v>
      </c>
      <c r="E77" s="2">
        <v>0.42372881355932213</v>
      </c>
      <c r="F77" t="s">
        <v>66</v>
      </c>
      <c r="G77">
        <v>-1</v>
      </c>
    </row>
    <row r="78" spans="1:7" x14ac:dyDescent="0.25">
      <c r="A78" t="s">
        <v>72</v>
      </c>
      <c r="B78" t="s">
        <v>40</v>
      </c>
      <c r="C78">
        <v>-0.14999999999999991</v>
      </c>
      <c r="D78">
        <v>2.0699999999999998</v>
      </c>
      <c r="E78" s="2">
        <v>0.52083333333333337</v>
      </c>
      <c r="F78" t="s">
        <v>66</v>
      </c>
      <c r="G78">
        <v>1.07</v>
      </c>
    </row>
    <row r="79" spans="1:7" x14ac:dyDescent="0.25">
      <c r="A79" t="s">
        <v>72</v>
      </c>
      <c r="B79" t="s">
        <v>58</v>
      </c>
      <c r="C79">
        <v>-0.40000000000000041</v>
      </c>
      <c r="D79">
        <v>5.4</v>
      </c>
      <c r="E79" s="2">
        <v>0.2</v>
      </c>
      <c r="F79" t="s">
        <v>66</v>
      </c>
      <c r="G79">
        <v>-1</v>
      </c>
    </row>
    <row r="80" spans="1:7" x14ac:dyDescent="0.25">
      <c r="A80" t="s">
        <v>73</v>
      </c>
      <c r="B80" t="s">
        <v>17</v>
      </c>
      <c r="C80">
        <v>-0.17000000000000021</v>
      </c>
      <c r="D80">
        <v>1.6</v>
      </c>
      <c r="E80" s="2">
        <v>0.69930069930069938</v>
      </c>
      <c r="F80" t="s">
        <v>66</v>
      </c>
      <c r="G80">
        <v>-1</v>
      </c>
    </row>
    <row r="81" spans="1:7" x14ac:dyDescent="0.25">
      <c r="A81" t="s">
        <v>74</v>
      </c>
      <c r="B81" t="s">
        <v>20</v>
      </c>
      <c r="C81">
        <v>-0.18999999999999989</v>
      </c>
      <c r="D81">
        <v>1.75</v>
      </c>
      <c r="E81" s="2">
        <v>0.64102564102564097</v>
      </c>
      <c r="F81" t="s">
        <v>66</v>
      </c>
      <c r="G81">
        <v>-1</v>
      </c>
    </row>
    <row r="82" spans="1:7" x14ac:dyDescent="0.25">
      <c r="A82" t="s">
        <v>74</v>
      </c>
      <c r="B82" t="s">
        <v>8</v>
      </c>
      <c r="C82">
        <v>-0.1699999999999999</v>
      </c>
      <c r="D82">
        <v>2.62</v>
      </c>
      <c r="E82" s="2">
        <v>0.4081632653061224</v>
      </c>
      <c r="F82" t="s">
        <v>66</v>
      </c>
      <c r="G82">
        <v>-1</v>
      </c>
    </row>
    <row r="83" spans="1:7" x14ac:dyDescent="0.25">
      <c r="A83" t="s">
        <v>74</v>
      </c>
      <c r="B83" t="s">
        <v>13</v>
      </c>
      <c r="C83">
        <v>-0.60000000000000009</v>
      </c>
      <c r="D83">
        <v>3.6</v>
      </c>
      <c r="E83" s="2">
        <v>0.33333333333333331</v>
      </c>
      <c r="F83" t="s">
        <v>66</v>
      </c>
      <c r="G83">
        <v>-1</v>
      </c>
    </row>
    <row r="84" spans="1:7" x14ac:dyDescent="0.25">
      <c r="A84" t="s">
        <v>74</v>
      </c>
      <c r="B84" t="s">
        <v>58</v>
      </c>
      <c r="C84">
        <v>-0.40000000000000041</v>
      </c>
      <c r="D84">
        <v>4.9000000000000004</v>
      </c>
      <c r="E84" s="2">
        <v>0.22222222222222221</v>
      </c>
      <c r="F84" t="s">
        <v>66</v>
      </c>
      <c r="G84">
        <v>-1</v>
      </c>
    </row>
    <row r="85" spans="1:7" x14ac:dyDescent="0.25">
      <c r="A85" t="s">
        <v>75</v>
      </c>
      <c r="B85" t="s">
        <v>11</v>
      </c>
      <c r="C85">
        <v>-0.31999999999999978</v>
      </c>
      <c r="D85">
        <v>2.92</v>
      </c>
      <c r="E85" s="2">
        <v>0.38461538461538458</v>
      </c>
      <c r="F85" t="s">
        <v>66</v>
      </c>
      <c r="G85">
        <v>0</v>
      </c>
    </row>
    <row r="86" spans="1:7" x14ac:dyDescent="0.25">
      <c r="A86" t="s">
        <v>75</v>
      </c>
      <c r="B86" t="s">
        <v>8</v>
      </c>
      <c r="C86">
        <v>-0.1699999999999999</v>
      </c>
      <c r="D86">
        <v>2.57</v>
      </c>
      <c r="E86" s="2">
        <v>0.41666666666666669</v>
      </c>
      <c r="F86" t="s">
        <v>66</v>
      </c>
      <c r="G86">
        <v>0</v>
      </c>
    </row>
    <row r="87" spans="1:7" x14ac:dyDescent="0.25">
      <c r="A87" t="s">
        <v>76</v>
      </c>
      <c r="B87" t="s">
        <v>22</v>
      </c>
      <c r="C87">
        <v>-0.27</v>
      </c>
      <c r="D87">
        <v>2.85</v>
      </c>
      <c r="E87" s="2">
        <v>0.38759689922480622</v>
      </c>
      <c r="F87" t="s">
        <v>66</v>
      </c>
      <c r="G87">
        <v>-1</v>
      </c>
    </row>
    <row r="88" spans="1:7" x14ac:dyDescent="0.25">
      <c r="A88" t="s">
        <v>77</v>
      </c>
      <c r="B88" t="s">
        <v>11</v>
      </c>
      <c r="C88">
        <v>-0.37999999999999989</v>
      </c>
      <c r="D88">
        <v>4</v>
      </c>
      <c r="E88" s="2">
        <v>0.27624309392265189</v>
      </c>
      <c r="F88" t="s">
        <v>66</v>
      </c>
      <c r="G88">
        <v>3</v>
      </c>
    </row>
    <row r="89" spans="1:7" x14ac:dyDescent="0.25">
      <c r="A89" t="s">
        <v>78</v>
      </c>
      <c r="B89" t="s">
        <v>20</v>
      </c>
      <c r="C89">
        <v>-0.18999999999999989</v>
      </c>
      <c r="D89">
        <v>1.95</v>
      </c>
      <c r="E89" s="2">
        <v>0.56818181818181823</v>
      </c>
      <c r="F89" t="s">
        <v>79</v>
      </c>
      <c r="G89">
        <v>0.95</v>
      </c>
    </row>
    <row r="90" spans="1:7" x14ac:dyDescent="0.25">
      <c r="A90" t="s">
        <v>80</v>
      </c>
      <c r="B90" t="s">
        <v>13</v>
      </c>
      <c r="C90">
        <v>-0.39999999999999991</v>
      </c>
      <c r="D90">
        <v>2.9</v>
      </c>
      <c r="E90" s="2">
        <v>0.4</v>
      </c>
      <c r="F90" t="s">
        <v>79</v>
      </c>
      <c r="G90">
        <v>-1</v>
      </c>
    </row>
    <row r="91" spans="1:7" x14ac:dyDescent="0.25">
      <c r="A91" s="3" t="s">
        <v>81</v>
      </c>
      <c r="B91" s="3" t="s">
        <v>17</v>
      </c>
      <c r="C91" s="3">
        <v>-0.15000000000000011</v>
      </c>
      <c r="D91" s="3">
        <v>1.32</v>
      </c>
      <c r="E91" s="2">
        <v>0.85470085470085477</v>
      </c>
      <c r="F91" t="s">
        <v>82</v>
      </c>
      <c r="G91">
        <v>0.32</v>
      </c>
    </row>
    <row r="92" spans="1:7" x14ac:dyDescent="0.25">
      <c r="A92" s="3" t="s">
        <v>81</v>
      </c>
      <c r="B92" s="3" t="s">
        <v>18</v>
      </c>
      <c r="C92" s="3">
        <v>-0.15000000000000011</v>
      </c>
      <c r="D92" s="3">
        <v>1.55</v>
      </c>
      <c r="E92" s="2">
        <v>0.7142857142857143</v>
      </c>
      <c r="F92" t="s">
        <v>82</v>
      </c>
      <c r="G92">
        <v>0.55000000000000004</v>
      </c>
    </row>
    <row r="93" spans="1:7" x14ac:dyDescent="0.25">
      <c r="A93" t="s">
        <v>83</v>
      </c>
      <c r="B93" t="s">
        <v>11</v>
      </c>
      <c r="C93">
        <v>-0.31999999999999978</v>
      </c>
      <c r="D93">
        <v>2.92</v>
      </c>
      <c r="E93" s="2">
        <v>0.38461538461538458</v>
      </c>
      <c r="F93" t="s">
        <v>82</v>
      </c>
      <c r="G93">
        <v>-1</v>
      </c>
    </row>
    <row r="94" spans="1:7" x14ac:dyDescent="0.25">
      <c r="A94" t="s">
        <v>84</v>
      </c>
      <c r="B94" t="s">
        <v>20</v>
      </c>
      <c r="C94">
        <v>-0.19999999999999971</v>
      </c>
      <c r="D94">
        <v>2.0699999999999998</v>
      </c>
      <c r="E94" s="2">
        <v>0.53475935828876997</v>
      </c>
      <c r="F94" t="s">
        <v>82</v>
      </c>
      <c r="G94">
        <v>-1</v>
      </c>
    </row>
    <row r="95" spans="1:7" x14ac:dyDescent="0.25">
      <c r="A95" s="3" t="s">
        <v>85</v>
      </c>
      <c r="B95" s="3" t="s">
        <v>24</v>
      </c>
      <c r="C95" s="3">
        <v>-0.17999999999999991</v>
      </c>
      <c r="D95" s="3">
        <v>1.29</v>
      </c>
      <c r="E95" s="4">
        <v>0.9009009009009008</v>
      </c>
      <c r="F95" t="s">
        <v>82</v>
      </c>
      <c r="G95">
        <v>0.28999999999999998</v>
      </c>
    </row>
    <row r="96" spans="1:7" x14ac:dyDescent="0.25">
      <c r="A96" s="3" t="s">
        <v>85</v>
      </c>
      <c r="B96" s="3" t="s">
        <v>40</v>
      </c>
      <c r="C96" s="3">
        <v>-0.23</v>
      </c>
      <c r="D96" s="3">
        <v>1.65</v>
      </c>
      <c r="E96" s="4">
        <v>0.70422535211267612</v>
      </c>
      <c r="F96" t="s">
        <v>82</v>
      </c>
      <c r="G96">
        <v>0.65</v>
      </c>
    </row>
    <row r="97" spans="1:7" x14ac:dyDescent="0.25">
      <c r="A97" t="s">
        <v>85</v>
      </c>
      <c r="B97" t="s">
        <v>11</v>
      </c>
      <c r="C97">
        <v>-0.27</v>
      </c>
      <c r="D97">
        <v>2.27</v>
      </c>
      <c r="E97" s="2">
        <v>0.5</v>
      </c>
      <c r="F97" t="s">
        <v>82</v>
      </c>
      <c r="G97">
        <v>1.27</v>
      </c>
    </row>
    <row r="98" spans="1:7" x14ac:dyDescent="0.25">
      <c r="A98" t="s">
        <v>86</v>
      </c>
      <c r="B98" t="s">
        <v>18</v>
      </c>
      <c r="C98">
        <v>-0.22</v>
      </c>
      <c r="D98">
        <v>1.83</v>
      </c>
      <c r="E98" s="2">
        <v>0.6211180124223602</v>
      </c>
      <c r="F98" t="s">
        <v>82</v>
      </c>
      <c r="G98">
        <v>0.83</v>
      </c>
    </row>
    <row r="99" spans="1:7" x14ac:dyDescent="0.25">
      <c r="A99" t="s">
        <v>87</v>
      </c>
      <c r="B99" t="s">
        <v>22</v>
      </c>
      <c r="C99">
        <v>-0.27000000000000018</v>
      </c>
      <c r="D99">
        <v>2.2000000000000002</v>
      </c>
      <c r="E99" s="2">
        <v>0.5181347150259068</v>
      </c>
      <c r="F99" t="s">
        <v>88</v>
      </c>
    </row>
    <row r="100" spans="1:7" x14ac:dyDescent="0.25">
      <c r="A100" t="s">
        <v>87</v>
      </c>
      <c r="B100" t="s">
        <v>18</v>
      </c>
      <c r="C100">
        <v>-0.2</v>
      </c>
      <c r="D100">
        <v>1.7</v>
      </c>
      <c r="E100" s="2">
        <v>0.66666666666666663</v>
      </c>
      <c r="F100" t="s">
        <v>88</v>
      </c>
    </row>
    <row r="101" spans="1:7" x14ac:dyDescent="0.25">
      <c r="A101" t="s">
        <v>89</v>
      </c>
      <c r="B101" t="s">
        <v>8</v>
      </c>
      <c r="C101">
        <v>-0.39000000000000012</v>
      </c>
      <c r="D101">
        <v>2.72</v>
      </c>
      <c r="E101" s="2">
        <v>0.42918454935622319</v>
      </c>
      <c r="F101" t="s">
        <v>88</v>
      </c>
    </row>
    <row r="102" spans="1:7" x14ac:dyDescent="0.25">
      <c r="A102" t="s">
        <v>90</v>
      </c>
      <c r="B102" t="s">
        <v>20</v>
      </c>
      <c r="C102">
        <v>-0.31999999999999978</v>
      </c>
      <c r="D102">
        <v>1.91</v>
      </c>
      <c r="E102" s="2">
        <v>0.62893081761006286</v>
      </c>
      <c r="F102" t="s">
        <v>88</v>
      </c>
    </row>
    <row r="103" spans="1:7" x14ac:dyDescent="0.25">
      <c r="A103" s="3" t="s">
        <v>90</v>
      </c>
      <c r="B103" s="3" t="s">
        <v>29</v>
      </c>
      <c r="C103" s="3">
        <v>-0.17999999999999991</v>
      </c>
      <c r="D103" s="3">
        <v>1.45</v>
      </c>
      <c r="E103" s="4">
        <v>0.78740157480314954</v>
      </c>
      <c r="F103" t="s">
        <v>88</v>
      </c>
    </row>
    <row r="104" spans="1:7" x14ac:dyDescent="0.25">
      <c r="A104" t="s">
        <v>91</v>
      </c>
      <c r="B104" t="s">
        <v>20</v>
      </c>
      <c r="C104">
        <v>-0.2399999999999998</v>
      </c>
      <c r="D104">
        <v>2.0499999999999998</v>
      </c>
      <c r="E104" s="2">
        <v>0.5524861878453039</v>
      </c>
      <c r="F104" t="s">
        <v>88</v>
      </c>
    </row>
    <row r="105" spans="1:7" x14ac:dyDescent="0.25">
      <c r="A105" s="3" t="s">
        <v>91</v>
      </c>
      <c r="B105" s="3" t="s">
        <v>29</v>
      </c>
      <c r="C105" s="3">
        <v>-0.2</v>
      </c>
      <c r="D105" s="3">
        <v>1.52</v>
      </c>
      <c r="E105" s="4">
        <v>0.75757575757575757</v>
      </c>
      <c r="F105" t="s">
        <v>88</v>
      </c>
    </row>
    <row r="106" spans="1:7" x14ac:dyDescent="0.25">
      <c r="A106" s="3" t="s">
        <v>91</v>
      </c>
      <c r="B106" s="3" t="s">
        <v>15</v>
      </c>
      <c r="C106" s="3">
        <v>-0.18999999999999989</v>
      </c>
      <c r="D106" s="3">
        <v>1.45</v>
      </c>
      <c r="E106" s="4">
        <v>0.79365079365079361</v>
      </c>
      <c r="F106" t="s">
        <v>88</v>
      </c>
    </row>
    <row r="107" spans="1:7" x14ac:dyDescent="0.25">
      <c r="A107" t="s">
        <v>91</v>
      </c>
      <c r="B107" t="s">
        <v>22</v>
      </c>
      <c r="C107">
        <v>-0.31000000000000011</v>
      </c>
      <c r="D107">
        <v>2.95</v>
      </c>
      <c r="E107" s="2">
        <v>0.37878787878787878</v>
      </c>
      <c r="F107" t="s">
        <v>88</v>
      </c>
    </row>
    <row r="108" spans="1:7" x14ac:dyDescent="0.25">
      <c r="A108" t="s">
        <v>91</v>
      </c>
      <c r="B108" t="s">
        <v>18</v>
      </c>
      <c r="C108">
        <v>-0.49000000000000021</v>
      </c>
      <c r="D108">
        <v>2.2000000000000002</v>
      </c>
      <c r="E108" s="2">
        <v>0.58479532163742687</v>
      </c>
      <c r="F108" t="s">
        <v>88</v>
      </c>
    </row>
    <row r="109" spans="1:7" x14ac:dyDescent="0.25">
      <c r="A109" t="s">
        <v>92</v>
      </c>
      <c r="B109" t="s">
        <v>11</v>
      </c>
      <c r="C109">
        <v>-0.25</v>
      </c>
      <c r="D109">
        <v>2.85</v>
      </c>
      <c r="E109" s="2">
        <v>0.38461538461538458</v>
      </c>
      <c r="F109" t="s">
        <v>88</v>
      </c>
    </row>
    <row r="110" spans="1:7" x14ac:dyDescent="0.25">
      <c r="A110" t="s">
        <v>93</v>
      </c>
      <c r="B110" t="s">
        <v>22</v>
      </c>
      <c r="C110">
        <v>-0.1699999999999999</v>
      </c>
      <c r="D110">
        <v>2.25</v>
      </c>
      <c r="E110" s="2">
        <v>0.48076923076923073</v>
      </c>
      <c r="F110" t="s">
        <v>88</v>
      </c>
    </row>
    <row r="111" spans="1:7" x14ac:dyDescent="0.25">
      <c r="A111" t="s">
        <v>94</v>
      </c>
      <c r="B111" t="s">
        <v>13</v>
      </c>
      <c r="C111">
        <v>-0.37000000000000011</v>
      </c>
      <c r="D111">
        <v>2.95</v>
      </c>
      <c r="E111" s="2">
        <v>0.38759689922480622</v>
      </c>
      <c r="F111" t="s">
        <v>88</v>
      </c>
    </row>
    <row r="112" spans="1:7" x14ac:dyDescent="0.25">
      <c r="A112" t="s">
        <v>94</v>
      </c>
      <c r="B112" t="s">
        <v>58</v>
      </c>
      <c r="C112">
        <v>-0.5</v>
      </c>
      <c r="D112">
        <v>4</v>
      </c>
      <c r="E112" s="2">
        <v>0.2857142857142857</v>
      </c>
      <c r="F112" t="s">
        <v>88</v>
      </c>
    </row>
    <row r="113" spans="1:6" x14ac:dyDescent="0.25">
      <c r="A113" t="s">
        <v>95</v>
      </c>
      <c r="B113" t="s">
        <v>22</v>
      </c>
      <c r="C113">
        <v>-0.20000000000000021</v>
      </c>
      <c r="D113">
        <v>3.2</v>
      </c>
      <c r="E113" s="2">
        <v>0.33333333333333331</v>
      </c>
      <c r="F113" t="s">
        <v>88</v>
      </c>
    </row>
    <row r="114" spans="1:6" x14ac:dyDescent="0.25">
      <c r="A114" t="s">
        <v>95</v>
      </c>
      <c r="B114" t="s">
        <v>18</v>
      </c>
      <c r="C114">
        <v>-0.42000000000000021</v>
      </c>
      <c r="D114">
        <v>2.35</v>
      </c>
      <c r="E114" s="2">
        <v>0.5181347150259068</v>
      </c>
      <c r="F114" t="s">
        <v>88</v>
      </c>
    </row>
    <row r="115" spans="1:6" x14ac:dyDescent="0.25">
      <c r="A115" t="s">
        <v>96</v>
      </c>
      <c r="B115" t="s">
        <v>58</v>
      </c>
      <c r="C115">
        <v>-0.5900000000000003</v>
      </c>
      <c r="D115">
        <v>4.45</v>
      </c>
      <c r="E115" s="2">
        <v>0.2590673575129534</v>
      </c>
      <c r="F115" t="s">
        <v>88</v>
      </c>
    </row>
  </sheetData>
  <conditionalFormatting sqref="E1:E1048576">
    <cfRule type="cellIs" dxfId="0" priority="1" operator="greaterThan">
      <formula>0.7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Oportunidades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Kelvin Pichinini Araujo</cp:lastModifiedBy>
  <dcterms:created xsi:type="dcterms:W3CDTF">2023-04-30T14:29:11Z</dcterms:created>
  <dcterms:modified xsi:type="dcterms:W3CDTF">2023-05-03T03:11:45Z</dcterms:modified>
</cp:coreProperties>
</file>