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esktop\GIT-TCC\banco\"/>
    </mc:Choice>
  </mc:AlternateContent>
  <xr:revisionPtr revIDLastSave="0" documentId="13_ncr:1_{803FA61A-C2B3-43D6-A0B2-AD667F259367}" xr6:coauthVersionLast="41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2" i="1"/>
</calcChain>
</file>

<file path=xl/sharedStrings.xml><?xml version="1.0" encoding="utf-8"?>
<sst xmlns="http://schemas.openxmlformats.org/spreadsheetml/2006/main" count="654" uniqueCount="644">
  <si>
    <t>ID MICRORREGIÃO</t>
  </si>
  <si>
    <t>MICRORREGIÃO</t>
  </si>
  <si>
    <t>ID UF</t>
  </si>
  <si>
    <t>INSERTS</t>
  </si>
  <si>
    <t>DADOS TABELA</t>
  </si>
  <si>
    <t>ESTADO</t>
  </si>
  <si>
    <t>UF</t>
  </si>
  <si>
    <t>Porto Velho</t>
  </si>
  <si>
    <t>tbl_microrregiao</t>
  </si>
  <si>
    <t>Rondônia</t>
  </si>
  <si>
    <t>RO</t>
  </si>
  <si>
    <t>INSERT INTO tbl_microrregiao SET (id_microrregiao, microrregião, id_estado) VALUES (11001,Porto Velho,11);</t>
  </si>
  <si>
    <t>tbl_estado</t>
  </si>
  <si>
    <t>Guajará-Mirim</t>
  </si>
  <si>
    <t>id_micro</t>
  </si>
  <si>
    <t>Acre</t>
  </si>
  <si>
    <t>AC</t>
  </si>
  <si>
    <t>INSERT INTO tbl_microrregiao SET (id_microrregiao, microrregião, id_estado) VALUES (11002,Guajará-Mirim,11);</t>
  </si>
  <si>
    <t>id_estado</t>
  </si>
  <si>
    <t>Ariquemes</t>
  </si>
  <si>
    <t>micro</t>
  </si>
  <si>
    <t>Amazonas</t>
  </si>
  <si>
    <t>AM</t>
  </si>
  <si>
    <t>INSERT INTO tbl_microrregiao SET (id_microrregiao, microrregião, id_estado) VALUES (11003,Ariquemes,11);</t>
  </si>
  <si>
    <t>estado</t>
  </si>
  <si>
    <t>Ji-Paraná</t>
  </si>
  <si>
    <t>id_uf</t>
  </si>
  <si>
    <t>Roraima</t>
  </si>
  <si>
    <t>RR</t>
  </si>
  <si>
    <t>INSERT INTO tbl_microrregiao SET (id_microrregiao, microrregião, id_estado) VALUES (11004,Ji-Paraná,11);</t>
  </si>
  <si>
    <t>uf</t>
  </si>
  <si>
    <t>Alvorada D-Oeste</t>
  </si>
  <si>
    <t>Pará</t>
  </si>
  <si>
    <t>PA</t>
  </si>
  <si>
    <t>INSERT INTO tbl_microrregiao SET (id_microrregiao, microrregião, id_estado) VALUES (11005,Alvorada D'Oeste,11);</t>
  </si>
  <si>
    <t>Cacoal</t>
  </si>
  <si>
    <t>Amapá</t>
  </si>
  <si>
    <t>AP</t>
  </si>
  <si>
    <t>INSERT INTO tbl_microrregiao SET (id_microrregiao, microrregião, id_estado) VALUES (11006,Cacoal,11);</t>
  </si>
  <si>
    <t>Vilhena</t>
  </si>
  <si>
    <t>Tocantins</t>
  </si>
  <si>
    <t>TO</t>
  </si>
  <si>
    <t>INSERT INTO tbl_microrregiao SET (id_microrregiao, microrregião, id_estado) VALUES (11007,Vilhena,11);</t>
  </si>
  <si>
    <t>Colorado do Oeste</t>
  </si>
  <si>
    <t>Maranhão</t>
  </si>
  <si>
    <t>MA</t>
  </si>
  <si>
    <t>INSERT INTO tbl_microrregiao SET (id_microrregiao, microrregião, id_estado) VALUES (11008,Colorado do Oeste,11);</t>
  </si>
  <si>
    <t>Cruzeiro do Sul</t>
  </si>
  <si>
    <t>Piauí</t>
  </si>
  <si>
    <t>PI</t>
  </si>
  <si>
    <t>INSERT INTO tbl_microrregiao SET (id_microrregiao, microrregião, id_estado) VALUES (12001,Cruzeiro do Sul,12);</t>
  </si>
  <si>
    <t>Tarauacá</t>
  </si>
  <si>
    <t>Ceará</t>
  </si>
  <si>
    <t>CE</t>
  </si>
  <si>
    <t>INSERT INTO tbl_microrregiao SET (id_microrregiao, microrregião, id_estado) VALUES (12002,Tarauacá,12);</t>
  </si>
  <si>
    <t>Sena Madureira</t>
  </si>
  <si>
    <t>Rio Grande do Norte</t>
  </si>
  <si>
    <t>RN</t>
  </si>
  <si>
    <t>INSERT INTO tbl_microrregiao SET (id_microrregiao, microrregião, id_estado) VALUES (12003,Sena Madureira,12);</t>
  </si>
  <si>
    <t>Rio Branco</t>
  </si>
  <si>
    <t>Paraíba</t>
  </si>
  <si>
    <t>PB</t>
  </si>
  <si>
    <t>INSERT INTO tbl_microrregiao SET (id_microrregiao, microrregião, id_estado) VALUES (12004,Rio Branco,12);</t>
  </si>
  <si>
    <t>Brasiléia</t>
  </si>
  <si>
    <t>Pernambuco</t>
  </si>
  <si>
    <t>PE</t>
  </si>
  <si>
    <t>INSERT INTO tbl_microrregiao SET (id_microrregiao, microrregião, id_estado) VALUES (12005,Brasiléia,12);</t>
  </si>
  <si>
    <t>Rio Negro</t>
  </si>
  <si>
    <t>Alagoas</t>
  </si>
  <si>
    <t>AL</t>
  </si>
  <si>
    <t>INSERT INTO tbl_microrregiao SET (id_microrregiao, microrregião, id_estado) VALUES (13001,Rio Negro,13);</t>
  </si>
  <si>
    <t>Japurá</t>
  </si>
  <si>
    <t>Sergipe</t>
  </si>
  <si>
    <t>SE</t>
  </si>
  <si>
    <t>INSERT INTO tbl_microrregiao SET (id_microrregiao, microrregião, id_estado) VALUES (13002,Japurá,13);</t>
  </si>
  <si>
    <t>Alto Solimões</t>
  </si>
  <si>
    <t>Bahia</t>
  </si>
  <si>
    <t>BA</t>
  </si>
  <si>
    <t>INSERT INTO tbl_microrregiao SET (id_microrregiao, microrregião, id_estado) VALUES (13003,Alto Solimões,13);</t>
  </si>
  <si>
    <t>Juruá</t>
  </si>
  <si>
    <t>Minas Gerais</t>
  </si>
  <si>
    <t>MG</t>
  </si>
  <si>
    <t>INSERT INTO tbl_microrregiao SET (id_microrregiao, microrregião, id_estado) VALUES (13004,Juruá,13);</t>
  </si>
  <si>
    <t>Tefé</t>
  </si>
  <si>
    <t>Espírito Santo</t>
  </si>
  <si>
    <t>ES</t>
  </si>
  <si>
    <t>INSERT INTO tbl_microrregiao SET (id_microrregiao, microrregião, id_estado) VALUES (13005,Tefé,13);</t>
  </si>
  <si>
    <t>Coari</t>
  </si>
  <si>
    <t>Rio de Janeiro</t>
  </si>
  <si>
    <t>RJ</t>
  </si>
  <si>
    <t>INSERT INTO tbl_microrregiao SET (id_microrregiao, microrregião, id_estado) VALUES (13006,Coari,13);</t>
  </si>
  <si>
    <t>Manaus</t>
  </si>
  <si>
    <t>São Paulo</t>
  </si>
  <si>
    <t>SP</t>
  </si>
  <si>
    <t>INSERT INTO tbl_microrregiao SET (id_microrregiao, microrregião, id_estado) VALUES (13007,Manaus,13);</t>
  </si>
  <si>
    <t>Rio Preto da Eva</t>
  </si>
  <si>
    <t>Paraná</t>
  </si>
  <si>
    <t>PR</t>
  </si>
  <si>
    <t>INSERT INTO tbl_microrregiao SET (id_microrregiao, microrregião, id_estado) VALUES (13008,Rio Preto da Eva,13);</t>
  </si>
  <si>
    <t>Itacoatiara</t>
  </si>
  <si>
    <t>Santa Catarina</t>
  </si>
  <si>
    <t>SC</t>
  </si>
  <si>
    <t>INSERT INTO tbl_microrregiao SET (id_microrregiao, microrregião, id_estado) VALUES (13009,Itacoatiara,13);</t>
  </si>
  <si>
    <t>Parintins</t>
  </si>
  <si>
    <t>Rio Grande do Sul</t>
  </si>
  <si>
    <t>RS</t>
  </si>
  <si>
    <t>INSERT INTO tbl_microrregiao SET (id_microrregiao, microrregião, id_estado) VALUES (13010,Parintins,13);</t>
  </si>
  <si>
    <t>Boca do Acre</t>
  </si>
  <si>
    <t>Mato Grosso do Sul</t>
  </si>
  <si>
    <t>MS</t>
  </si>
  <si>
    <t>INSERT INTO tbl_microrregiao SET (id_microrregiao, microrregião, id_estado) VALUES (13011,Boca do Acre,13);</t>
  </si>
  <si>
    <t>Purus</t>
  </si>
  <si>
    <t>Mato Grosso</t>
  </si>
  <si>
    <t>MT</t>
  </si>
  <si>
    <t>INSERT INTO tbl_microrregiao SET (id_microrregiao, microrregião, id_estado) VALUES (13012,Purus,13);</t>
  </si>
  <si>
    <t>Madeira</t>
  </si>
  <si>
    <t>Goiás</t>
  </si>
  <si>
    <t>GO</t>
  </si>
  <si>
    <t>INSERT INTO tbl_microrregiao SET (id_microrregiao, microrregião, id_estado) VALUES (13013,Madeira,13);</t>
  </si>
  <si>
    <t>Boa Vista</t>
  </si>
  <si>
    <t>Nordeste de Roraima</t>
  </si>
  <si>
    <t>Caracaraí</t>
  </si>
  <si>
    <t>Sudeste de Roraima</t>
  </si>
  <si>
    <t>Óbidos</t>
  </si>
  <si>
    <t>Santarém</t>
  </si>
  <si>
    <t>Almeirim</t>
  </si>
  <si>
    <t>Portel</t>
  </si>
  <si>
    <t>Furos de Breves</t>
  </si>
  <si>
    <t>Arari</t>
  </si>
  <si>
    <t>Belém</t>
  </si>
  <si>
    <t>Castanhal</t>
  </si>
  <si>
    <t>Salgado</t>
  </si>
  <si>
    <t>Bragantina</t>
  </si>
  <si>
    <t>Cametá</t>
  </si>
  <si>
    <t>Tomé-Açu</t>
  </si>
  <si>
    <t>Guamá</t>
  </si>
  <si>
    <t>Itaituba</t>
  </si>
  <si>
    <t>Altamira</t>
  </si>
  <si>
    <t>Tucuruí</t>
  </si>
  <si>
    <t>Paragominas</t>
  </si>
  <si>
    <t>São Félix do Xingu</t>
  </si>
  <si>
    <t>Parauapebas</t>
  </si>
  <si>
    <t>Marabá</t>
  </si>
  <si>
    <t>Redenção</t>
  </si>
  <si>
    <t>Conceição do Araguaia</t>
  </si>
  <si>
    <t>Oiapoque</t>
  </si>
  <si>
    <t>Macapá</t>
  </si>
  <si>
    <t>Mazagão</t>
  </si>
  <si>
    <t>Bico do Papagaio</t>
  </si>
  <si>
    <t>Araguaína</t>
  </si>
  <si>
    <t>Miracema do Tocantins</t>
  </si>
  <si>
    <t>Rio Formoso</t>
  </si>
  <si>
    <t>Gurupi</t>
  </si>
  <si>
    <t>Porto Nacional</t>
  </si>
  <si>
    <t>Jalapão</t>
  </si>
  <si>
    <t>Dianópolis</t>
  </si>
  <si>
    <t>Litoral Ocidental Maranhense</t>
  </si>
  <si>
    <t>Aglomeração Urbana de São Luís</t>
  </si>
  <si>
    <t>Rosário</t>
  </si>
  <si>
    <t>Lençóis Maranhenses</t>
  </si>
  <si>
    <t>Baixada Maranhense</t>
  </si>
  <si>
    <t>Itapecuru Mirim</t>
  </si>
  <si>
    <t>Pindaré</t>
  </si>
  <si>
    <t>Imperatriz</t>
  </si>
  <si>
    <t>Médio Mearim</t>
  </si>
  <si>
    <t>Alto Mearim e Grajaú</t>
  </si>
  <si>
    <t>Presidente Dutra</t>
  </si>
  <si>
    <t>Baixo Parnaíba Maranhense</t>
  </si>
  <si>
    <t>Chapadinha</t>
  </si>
  <si>
    <t>Codó</t>
  </si>
  <si>
    <t>Coelho Neto</t>
  </si>
  <si>
    <t>Caxias</t>
  </si>
  <si>
    <t>Chapadas do Alto Itapecuru</t>
  </si>
  <si>
    <t>Porto Franco</t>
  </si>
  <si>
    <t>Gerais de Balsas</t>
  </si>
  <si>
    <t>Chapadas das Mangabeiras</t>
  </si>
  <si>
    <t>Baixo Parnaíba Piauiense</t>
  </si>
  <si>
    <t>Litoral Piauiense</t>
  </si>
  <si>
    <t>Teresina</t>
  </si>
  <si>
    <t>Campo Maior</t>
  </si>
  <si>
    <t>Médio Parnaíba Piauiense</t>
  </si>
  <si>
    <t>Valença do Piauí</t>
  </si>
  <si>
    <t>Alto Parnaíba Piauiense</t>
  </si>
  <si>
    <t>Bertolínia</t>
  </si>
  <si>
    <t>Floriano</t>
  </si>
  <si>
    <t>Alto Médio Gurguéia</t>
  </si>
  <si>
    <t>São Raimundo Nonato</t>
  </si>
  <si>
    <t>Chapadas do Extremo Sul Piauiense</t>
  </si>
  <si>
    <t>Picos</t>
  </si>
  <si>
    <t>Pio IX</t>
  </si>
  <si>
    <t>Alto Médio Canindé</t>
  </si>
  <si>
    <t>Litoral de Camocim e Acaraú</t>
  </si>
  <si>
    <t>Ibiapaba</t>
  </si>
  <si>
    <t>Coreaú</t>
  </si>
  <si>
    <t>Meruoca</t>
  </si>
  <si>
    <t>Sobral</t>
  </si>
  <si>
    <t>Ipu</t>
  </si>
  <si>
    <t>Santa Quitéria</t>
  </si>
  <si>
    <t>Itapipoca</t>
  </si>
  <si>
    <t>Baixo Curu</t>
  </si>
  <si>
    <t>Uruburetama</t>
  </si>
  <si>
    <t>Médio Curu</t>
  </si>
  <si>
    <t>Canindé</t>
  </si>
  <si>
    <t>Baturité</t>
  </si>
  <si>
    <t>Chorozinho</t>
  </si>
  <si>
    <t>Cascavel</t>
  </si>
  <si>
    <t>Fortaleza</t>
  </si>
  <si>
    <t>Pacajus</t>
  </si>
  <si>
    <t>Sertão de Cratéus</t>
  </si>
  <si>
    <t>Sertão de Quixeramobim</t>
  </si>
  <si>
    <t>Sertão de Inhamuns</t>
  </si>
  <si>
    <t>Sertão de Senador Pompeu</t>
  </si>
  <si>
    <t>Litoral de Aracati</t>
  </si>
  <si>
    <t>Baixo Jaguaribe</t>
  </si>
  <si>
    <t>Médio Jaguaribe</t>
  </si>
  <si>
    <t>Serra do Pereiro</t>
  </si>
  <si>
    <t>Iguatu</t>
  </si>
  <si>
    <t>Várzea Alegre</t>
  </si>
  <si>
    <t>Lavras da Mangabeira</t>
  </si>
  <si>
    <t>Chapada do Araripe</t>
  </si>
  <si>
    <t>Caririaçu</t>
  </si>
  <si>
    <t>Barro</t>
  </si>
  <si>
    <t>Cariri</t>
  </si>
  <si>
    <t>Brejo Santo</t>
  </si>
  <si>
    <t>Mossoró</t>
  </si>
  <si>
    <t>Chapada do Apodi</t>
  </si>
  <si>
    <t>Médio Oeste</t>
  </si>
  <si>
    <t>Vale do Açu</t>
  </si>
  <si>
    <t>Serra de São Miguel</t>
  </si>
  <si>
    <t>Pau dos Ferros</t>
  </si>
  <si>
    <t>Umarizal</t>
  </si>
  <si>
    <t>Macau</t>
  </si>
  <si>
    <t>Angicos</t>
  </si>
  <si>
    <t>Serra de Santana</t>
  </si>
  <si>
    <t>Seridó Ocidental</t>
  </si>
  <si>
    <t>Seridó Oriental</t>
  </si>
  <si>
    <t>Baixa Verde</t>
  </si>
  <si>
    <t>Borborema Potiguar</t>
  </si>
  <si>
    <t>Agreste Potiguar</t>
  </si>
  <si>
    <t>Litoral Nordeste</t>
  </si>
  <si>
    <t>Macaíba</t>
  </si>
  <si>
    <t>Natal</t>
  </si>
  <si>
    <t>Litoral Sul</t>
  </si>
  <si>
    <t>Catolé do Rocha</t>
  </si>
  <si>
    <t>Cajazeiras</t>
  </si>
  <si>
    <t>Sousa</t>
  </si>
  <si>
    <t>Patos</t>
  </si>
  <si>
    <t>Piancó</t>
  </si>
  <si>
    <t>Itaporanga</t>
  </si>
  <si>
    <t>Serra do Teixeira</t>
  </si>
  <si>
    <t>Seridó Ocidental Paraibano</t>
  </si>
  <si>
    <t>Seridó Oriental Paraibano</t>
  </si>
  <si>
    <t>Cariri Ocidental</t>
  </si>
  <si>
    <t>Cariri Oriental</t>
  </si>
  <si>
    <t>Curimataú Ocidental</t>
  </si>
  <si>
    <t>Curimataú Oriental</t>
  </si>
  <si>
    <t>Esperança</t>
  </si>
  <si>
    <t>Brejo Paraibano</t>
  </si>
  <si>
    <t>Guarabira</t>
  </si>
  <si>
    <t>Campina Grande</t>
  </si>
  <si>
    <t>Itabaiana</t>
  </si>
  <si>
    <t>Umbuzeiro</t>
  </si>
  <si>
    <t>Litoral Norte</t>
  </si>
  <si>
    <t>Sapé</t>
  </si>
  <si>
    <t>João Pessoa</t>
  </si>
  <si>
    <t>Araripina</t>
  </si>
  <si>
    <t>Salgueiro</t>
  </si>
  <si>
    <t>Pajeú</t>
  </si>
  <si>
    <t>Sertão do Moxotó</t>
  </si>
  <si>
    <t>Petrolina</t>
  </si>
  <si>
    <t>Itaparica</t>
  </si>
  <si>
    <t>Vale do Ipanema</t>
  </si>
  <si>
    <t>Vale do Ipojuca</t>
  </si>
  <si>
    <t>Alto Capibaribe</t>
  </si>
  <si>
    <t>Médio Capibaribe</t>
  </si>
  <si>
    <t>Garanhuns</t>
  </si>
  <si>
    <t>Brejo Pernambucano</t>
  </si>
  <si>
    <t>Mata Setentrional Pernambucana</t>
  </si>
  <si>
    <t>Vitória de Santo Antão</t>
  </si>
  <si>
    <t>Mata Meridional Pernambucana</t>
  </si>
  <si>
    <t>Itamaracá</t>
  </si>
  <si>
    <t>Recife</t>
  </si>
  <si>
    <t>Suape</t>
  </si>
  <si>
    <t>Fernando de Noronha</t>
  </si>
  <si>
    <t>Serrana do Sertão Alagoano</t>
  </si>
  <si>
    <t>Alagoana do Sertão do São Francisco</t>
  </si>
  <si>
    <t>Santana do Ipanema</t>
  </si>
  <si>
    <t>Batalha</t>
  </si>
  <si>
    <t>Palmeira dos Índios</t>
  </si>
  <si>
    <t>Arapiraca</t>
  </si>
  <si>
    <t>Traipu</t>
  </si>
  <si>
    <t>Serrana dos Quilombos</t>
  </si>
  <si>
    <t>Mata Alagoana</t>
  </si>
  <si>
    <t>Litoral Norte Alagoano</t>
  </si>
  <si>
    <t>Maceió</t>
  </si>
  <si>
    <t>São Miguel dos Campos</t>
  </si>
  <si>
    <t>Penedo</t>
  </si>
  <si>
    <t>Sergipana do Sertão do São Francisco</t>
  </si>
  <si>
    <t>Carira</t>
  </si>
  <si>
    <t>Nossa Senhora das Dores</t>
  </si>
  <si>
    <t>Agreste de Itabaiana</t>
  </si>
  <si>
    <t>Tobias Barreto</t>
  </si>
  <si>
    <t>Agreste de Lagarto</t>
  </si>
  <si>
    <t>Propriá</t>
  </si>
  <si>
    <t>Cotinguiba</t>
  </si>
  <si>
    <t>Japaratuba</t>
  </si>
  <si>
    <t>Baixo Cotinguiba</t>
  </si>
  <si>
    <t>Aracaju</t>
  </si>
  <si>
    <t>Boquim</t>
  </si>
  <si>
    <t>Estância</t>
  </si>
  <si>
    <t>Barreiras</t>
  </si>
  <si>
    <t>Cotegipe</t>
  </si>
  <si>
    <t>Santa Maria da Vitória</t>
  </si>
  <si>
    <t>Juazeiro</t>
  </si>
  <si>
    <t>Paulo Afonso</t>
  </si>
  <si>
    <t>Barra</t>
  </si>
  <si>
    <t>Bom Jesus da Lapa</t>
  </si>
  <si>
    <t>Senhor do Bonfim</t>
  </si>
  <si>
    <t>Irecê</t>
  </si>
  <si>
    <t>Jacobina</t>
  </si>
  <si>
    <t>Itaberaba</t>
  </si>
  <si>
    <t>Feira de Santana</t>
  </si>
  <si>
    <t>Jeremoabo</t>
  </si>
  <si>
    <t>Euclides da Cunha</t>
  </si>
  <si>
    <t>Ribeira do Pombal</t>
  </si>
  <si>
    <t>Serrinha</t>
  </si>
  <si>
    <t>Alagoinhas</t>
  </si>
  <si>
    <t>Entre Rios</t>
  </si>
  <si>
    <t>Catu</t>
  </si>
  <si>
    <t>Santo Antônio de Jesus</t>
  </si>
  <si>
    <t>Salvador</t>
  </si>
  <si>
    <t>Boquira</t>
  </si>
  <si>
    <t>Seabra</t>
  </si>
  <si>
    <t>Jequié</t>
  </si>
  <si>
    <t>Livramento do Brumado</t>
  </si>
  <si>
    <t>Guanambi</t>
  </si>
  <si>
    <t>Brumado</t>
  </si>
  <si>
    <t>Vitória da Conquista</t>
  </si>
  <si>
    <t>Itapetinga</t>
  </si>
  <si>
    <t>Valença</t>
  </si>
  <si>
    <t>Ilhéus-Itabuna</t>
  </si>
  <si>
    <t>Porto Seguro</t>
  </si>
  <si>
    <t>Unaí</t>
  </si>
  <si>
    <t>Paracatu</t>
  </si>
  <si>
    <t>Januária</t>
  </si>
  <si>
    <t>Janaúba</t>
  </si>
  <si>
    <t>Salinas</t>
  </si>
  <si>
    <t>Pirapora</t>
  </si>
  <si>
    <t>Montes Claros</t>
  </si>
  <si>
    <t>Grão Mogol</t>
  </si>
  <si>
    <t>Bocaiúva</t>
  </si>
  <si>
    <t>Diamantina</t>
  </si>
  <si>
    <t>Capelinha</t>
  </si>
  <si>
    <t>Araçuaí</t>
  </si>
  <si>
    <t>Pedra Azul</t>
  </si>
  <si>
    <t>Almenara</t>
  </si>
  <si>
    <t>Teófilo Otoni</t>
  </si>
  <si>
    <t>Nanuque</t>
  </si>
  <si>
    <t>Ituiutaba</t>
  </si>
  <si>
    <t>Uberlândia</t>
  </si>
  <si>
    <t>Patrocínio</t>
  </si>
  <si>
    <t>Patos de Minas</t>
  </si>
  <si>
    <t>Frutal</t>
  </si>
  <si>
    <t>Uberaba</t>
  </si>
  <si>
    <t>Araxá</t>
  </si>
  <si>
    <t>Três Marias</t>
  </si>
  <si>
    <t>Curvelo</t>
  </si>
  <si>
    <t>Bom Despacho</t>
  </si>
  <si>
    <t>Sete Lagoas</t>
  </si>
  <si>
    <t>Conceição do Mato Dentro</t>
  </si>
  <si>
    <t>Pará de Minas</t>
  </si>
  <si>
    <t>Belo Horizonte</t>
  </si>
  <si>
    <t>Itabira</t>
  </si>
  <si>
    <t>Itaguara</t>
  </si>
  <si>
    <t>Ouro Preto</t>
  </si>
  <si>
    <t>Conselheiro Lafaiete</t>
  </si>
  <si>
    <t>Guanhães</t>
  </si>
  <si>
    <t>Peçanha</t>
  </si>
  <si>
    <t>Governador Valadares</t>
  </si>
  <si>
    <t>Mantena</t>
  </si>
  <si>
    <t>Ipatinga</t>
  </si>
  <si>
    <t>Caratinga</t>
  </si>
  <si>
    <t>Aimorés</t>
  </si>
  <si>
    <t>Piuí</t>
  </si>
  <si>
    <t>Divinópolis</t>
  </si>
  <si>
    <t>Formiga</t>
  </si>
  <si>
    <t>Campo Belo</t>
  </si>
  <si>
    <t>Oliveira</t>
  </si>
  <si>
    <t>Passos</t>
  </si>
  <si>
    <t>São Sebastião do Paraíso</t>
  </si>
  <si>
    <t>Alfenas</t>
  </si>
  <si>
    <t>Varginha</t>
  </si>
  <si>
    <t>Poços de Caldas</t>
  </si>
  <si>
    <t>Pouso Alegre</t>
  </si>
  <si>
    <t>Santa Rita do Sapucaí</t>
  </si>
  <si>
    <t>São Lourenço</t>
  </si>
  <si>
    <t>Andrelândia</t>
  </si>
  <si>
    <t>Itajubá</t>
  </si>
  <si>
    <t>Lavras</t>
  </si>
  <si>
    <t>São João Del Rei</t>
  </si>
  <si>
    <t>Barbacena</t>
  </si>
  <si>
    <t>Ponte Nova</t>
  </si>
  <si>
    <t>Manhuaçu</t>
  </si>
  <si>
    <t>Viçosa</t>
  </si>
  <si>
    <t>Muriaé</t>
  </si>
  <si>
    <t>Ubá</t>
  </si>
  <si>
    <t>Juiz de Fora</t>
  </si>
  <si>
    <t>Cataguases</t>
  </si>
  <si>
    <t>Barra de São Francisco</t>
  </si>
  <si>
    <t>Nova Venécia</t>
  </si>
  <si>
    <t>Colatina</t>
  </si>
  <si>
    <t>Montanha</t>
  </si>
  <si>
    <t>São Mateus</t>
  </si>
  <si>
    <t>Linhares</t>
  </si>
  <si>
    <t>Afonso Cláudio</t>
  </si>
  <si>
    <t>Santa Teresa</t>
  </si>
  <si>
    <t>Vitória</t>
  </si>
  <si>
    <t>Guarapari</t>
  </si>
  <si>
    <t>Alegre</t>
  </si>
  <si>
    <t>Cachoeiro de Itapemirim</t>
  </si>
  <si>
    <t>Itapemirim</t>
  </si>
  <si>
    <t>Itaperuna</t>
  </si>
  <si>
    <t>Santo Antônio de Pádua</t>
  </si>
  <si>
    <t>Campos dos Goytacazes</t>
  </si>
  <si>
    <t>Macaé</t>
  </si>
  <si>
    <t>Três Rios</t>
  </si>
  <si>
    <t>Cantagalo-Cordeiro</t>
  </si>
  <si>
    <t>Nova Friburgo</t>
  </si>
  <si>
    <t>Santa Maria Madalena</t>
  </si>
  <si>
    <t>Bacia de São João</t>
  </si>
  <si>
    <t>Lagos</t>
  </si>
  <si>
    <t>Vale do Paraíba Fluminense</t>
  </si>
  <si>
    <t>Barra do Piraí</t>
  </si>
  <si>
    <t>Baía da Ilha Grande</t>
  </si>
  <si>
    <t>Vassouras</t>
  </si>
  <si>
    <t>Serrana</t>
  </si>
  <si>
    <t>Macacu-Caceribu</t>
  </si>
  <si>
    <t>Itaguaí</t>
  </si>
  <si>
    <t>Jales</t>
  </si>
  <si>
    <t>Fernandópolis</t>
  </si>
  <si>
    <t>Votuporanga</t>
  </si>
  <si>
    <t>São José do Rio Preto</t>
  </si>
  <si>
    <t>Catanduva</t>
  </si>
  <si>
    <t>Auriflama</t>
  </si>
  <si>
    <t>Nhandeara</t>
  </si>
  <si>
    <t>Novo Horizonte</t>
  </si>
  <si>
    <t>Barretos</t>
  </si>
  <si>
    <t>São Joaquim da Barra</t>
  </si>
  <si>
    <t>Ituverava</t>
  </si>
  <si>
    <t>Franca</t>
  </si>
  <si>
    <t>Jaboticabal</t>
  </si>
  <si>
    <t>Ribeirão Preto</t>
  </si>
  <si>
    <t>Batatais</t>
  </si>
  <si>
    <t>Andradina</t>
  </si>
  <si>
    <t>Araçatuba</t>
  </si>
  <si>
    <t>Birigui</t>
  </si>
  <si>
    <t>Lins</t>
  </si>
  <si>
    <t>Bauru</t>
  </si>
  <si>
    <t>Jaú</t>
  </si>
  <si>
    <t>Avaré</t>
  </si>
  <si>
    <t>Botucatu</t>
  </si>
  <si>
    <t>Araraquara</t>
  </si>
  <si>
    <t>São Carlos</t>
  </si>
  <si>
    <t>Rio Claro</t>
  </si>
  <si>
    <t>Limeira</t>
  </si>
  <si>
    <t>Piracicaba</t>
  </si>
  <si>
    <t>Pirassununga</t>
  </si>
  <si>
    <t>São João da Boa Vista</t>
  </si>
  <si>
    <t>Mogi Mirim</t>
  </si>
  <si>
    <t>Campinas</t>
  </si>
  <si>
    <t>Amparo</t>
  </si>
  <si>
    <t>Dracena</t>
  </si>
  <si>
    <t>Adamantina</t>
  </si>
  <si>
    <t>Presidente Prudente</t>
  </si>
  <si>
    <t>Tupã</t>
  </si>
  <si>
    <t>Marília</t>
  </si>
  <si>
    <t>Assis</t>
  </si>
  <si>
    <t>Ourinhos</t>
  </si>
  <si>
    <t>Itapeva</t>
  </si>
  <si>
    <t>Itapetininga</t>
  </si>
  <si>
    <t>Tatuí</t>
  </si>
  <si>
    <t>Capão Bonito</t>
  </si>
  <si>
    <t>Piedade</t>
  </si>
  <si>
    <t>Sorocaba</t>
  </si>
  <si>
    <t>Jundiaí</t>
  </si>
  <si>
    <t>Bragança Paulista</t>
  </si>
  <si>
    <t>Campos do Jordão</t>
  </si>
  <si>
    <t>São José dos Campos</t>
  </si>
  <si>
    <t>Guaratinguetá</t>
  </si>
  <si>
    <t>Bananal</t>
  </si>
  <si>
    <t>Paraibuna/Paraitinga</t>
  </si>
  <si>
    <t>Caraguatatuba</t>
  </si>
  <si>
    <t>Registro</t>
  </si>
  <si>
    <t>Itanhaém</t>
  </si>
  <si>
    <t>Osasco</t>
  </si>
  <si>
    <t>Franco da Rocha</t>
  </si>
  <si>
    <t>Guarulhos</t>
  </si>
  <si>
    <t>Itapecerica da Serra</t>
  </si>
  <si>
    <t>Mogi das Cruzes</t>
  </si>
  <si>
    <t>Santos</t>
  </si>
  <si>
    <t>Paranavaí</t>
  </si>
  <si>
    <t>Umuarama</t>
  </si>
  <si>
    <t>Cianorte</t>
  </si>
  <si>
    <t>Goioerê</t>
  </si>
  <si>
    <t>Campo Mourão</t>
  </si>
  <si>
    <t>Astorga</t>
  </si>
  <si>
    <t>Porecatu</t>
  </si>
  <si>
    <t>Floraí</t>
  </si>
  <si>
    <t>Maringá</t>
  </si>
  <si>
    <t>Apucarana</t>
  </si>
  <si>
    <t>Londrina</t>
  </si>
  <si>
    <t>Faxinal</t>
  </si>
  <si>
    <t>Ivaiporã</t>
  </si>
  <si>
    <t>Assaí</t>
  </si>
  <si>
    <t>Cornélio Procópio</t>
  </si>
  <si>
    <t>Jacarezinho</t>
  </si>
  <si>
    <t>Ibaiti</t>
  </si>
  <si>
    <t>Wenceslau Braz</t>
  </si>
  <si>
    <t>Telêmaco Borba</t>
  </si>
  <si>
    <t>Jaguariaíva</t>
  </si>
  <si>
    <t>Ponta Grossa</t>
  </si>
  <si>
    <t>Toledo</t>
  </si>
  <si>
    <t>Foz do Iguaçu</t>
  </si>
  <si>
    <t>Capanema</t>
  </si>
  <si>
    <t>Francisco Beltrão</t>
  </si>
  <si>
    <t>Pato Branco</t>
  </si>
  <si>
    <t>Pitanga</t>
  </si>
  <si>
    <t>Guarapuava</t>
  </si>
  <si>
    <t>Palmas</t>
  </si>
  <si>
    <t>Prudentópolis</t>
  </si>
  <si>
    <t>Irati</t>
  </si>
  <si>
    <t>União da Vitória</t>
  </si>
  <si>
    <t>São Mateus do Sul</t>
  </si>
  <si>
    <t>Cerro Azul</t>
  </si>
  <si>
    <t>Lapa</t>
  </si>
  <si>
    <t>Curitiba</t>
  </si>
  <si>
    <t>Paranaguá</t>
  </si>
  <si>
    <t>São Miguel do Oeste</t>
  </si>
  <si>
    <t>Chapecó</t>
  </si>
  <si>
    <t>Xanxerê</t>
  </si>
  <si>
    <t>Joaçaba</t>
  </si>
  <si>
    <t>Concórdia</t>
  </si>
  <si>
    <t>Canoinhas</t>
  </si>
  <si>
    <t>São Bento do Sul</t>
  </si>
  <si>
    <t>Joinville</t>
  </si>
  <si>
    <t>Curitibanos</t>
  </si>
  <si>
    <t>Campos de Lages</t>
  </si>
  <si>
    <t>Rio do Sul</t>
  </si>
  <si>
    <t>Blumenau</t>
  </si>
  <si>
    <t>Itajaí</t>
  </si>
  <si>
    <t>Ituporanga</t>
  </si>
  <si>
    <t>Tijucas</t>
  </si>
  <si>
    <t>Florianópolis</t>
  </si>
  <si>
    <t>Tabuleiro</t>
  </si>
  <si>
    <t>Tubarão</t>
  </si>
  <si>
    <t>Criciúma</t>
  </si>
  <si>
    <t>Araranguá</t>
  </si>
  <si>
    <t>Santa Rosa</t>
  </si>
  <si>
    <t>Três Passos</t>
  </si>
  <si>
    <t>Frederico Westphalen</t>
  </si>
  <si>
    <t>Erechim</t>
  </si>
  <si>
    <t>Sananduva</t>
  </si>
  <si>
    <t>Cerro Largo</t>
  </si>
  <si>
    <t>Santo Ângelo</t>
  </si>
  <si>
    <t>Ijuí</t>
  </si>
  <si>
    <t>Carazinho</t>
  </si>
  <si>
    <t>Passo Fundo</t>
  </si>
  <si>
    <t>Cruz Alta</t>
  </si>
  <si>
    <t>Não-Me-Toque</t>
  </si>
  <si>
    <t>Soledade</t>
  </si>
  <si>
    <t>Guaporé</t>
  </si>
  <si>
    <t>Vacaria</t>
  </si>
  <si>
    <t>Caxias do Sul</t>
  </si>
  <si>
    <t>Santiago</t>
  </si>
  <si>
    <t>Santa Maria</t>
  </si>
  <si>
    <t>Restinga Seca</t>
  </si>
  <si>
    <t>Santa Cruz do Sul</t>
  </si>
  <si>
    <t>Lajeado-Estrela</t>
  </si>
  <si>
    <t>Cachoeira do Sul</t>
  </si>
  <si>
    <t>Montenegro</t>
  </si>
  <si>
    <t>Gramado-Canela</t>
  </si>
  <si>
    <t>São Jerônimo</t>
  </si>
  <si>
    <t>Porto Alegre</t>
  </si>
  <si>
    <t>Osório</t>
  </si>
  <si>
    <t>Camaquã</t>
  </si>
  <si>
    <t>Campanha Ocidental</t>
  </si>
  <si>
    <t>Campanha Central</t>
  </si>
  <si>
    <t>Campanha Meridional</t>
  </si>
  <si>
    <t>Serras de Sudeste</t>
  </si>
  <si>
    <t>Pelotas</t>
  </si>
  <si>
    <t>Jaguarão</t>
  </si>
  <si>
    <t>Litoral Lagunar</t>
  </si>
  <si>
    <t>Baixo Pantanal</t>
  </si>
  <si>
    <t>Aquidauana</t>
  </si>
  <si>
    <t>Alto Taquari</t>
  </si>
  <si>
    <t>Campo Grande</t>
  </si>
  <si>
    <t>Cassilândia</t>
  </si>
  <si>
    <t>Paranaíba</t>
  </si>
  <si>
    <t>Três Lagoas</t>
  </si>
  <si>
    <t>Nova Andradina</t>
  </si>
  <si>
    <t>Bodoquena</t>
  </si>
  <si>
    <t>Dourados</t>
  </si>
  <si>
    <t>Iguatemi</t>
  </si>
  <si>
    <t>Aripuanã</t>
  </si>
  <si>
    <t>Alta Floresta</t>
  </si>
  <si>
    <t>Colíder</t>
  </si>
  <si>
    <t>Parecis</t>
  </si>
  <si>
    <t>Arinos</t>
  </si>
  <si>
    <t>Alto Teles Pires</t>
  </si>
  <si>
    <t>Sinop</t>
  </si>
  <si>
    <t>Paranatinga</t>
  </si>
  <si>
    <t>Norte Araguaia</t>
  </si>
  <si>
    <t>Canarana</t>
  </si>
  <si>
    <t>Médio Araguaia</t>
  </si>
  <si>
    <t>Alto Guaporé</t>
  </si>
  <si>
    <t>Tangará da Serra</t>
  </si>
  <si>
    <t>Jauru</t>
  </si>
  <si>
    <t>Alto Paraguai</t>
  </si>
  <si>
    <t>Rosário Oeste</t>
  </si>
  <si>
    <t>Cuiabá</t>
  </si>
  <si>
    <t>Alto Pantanal</t>
  </si>
  <si>
    <t>Primavera do Leste</t>
  </si>
  <si>
    <t>Tesouro</t>
  </si>
  <si>
    <t>Rondonópolis</t>
  </si>
  <si>
    <t>Alto Araguaia</t>
  </si>
  <si>
    <t>São Miguel do Araguaia</t>
  </si>
  <si>
    <t>Rio Vermelho</t>
  </si>
  <si>
    <t>Aragarças</t>
  </si>
  <si>
    <t>Porangatu</t>
  </si>
  <si>
    <t>Chapada dos Veadeiros</t>
  </si>
  <si>
    <t>Ceres</t>
  </si>
  <si>
    <t>Anápolis</t>
  </si>
  <si>
    <t>Iporá</t>
  </si>
  <si>
    <t>Anicuns</t>
  </si>
  <si>
    <t>Goiânia</t>
  </si>
  <si>
    <t>Vão do Paranã</t>
  </si>
  <si>
    <t>Entorno de Brasília</t>
  </si>
  <si>
    <t>Sudoeste de Goiás</t>
  </si>
  <si>
    <t>Vale do Rio dos Bois</t>
  </si>
  <si>
    <t>Meia Ponte</t>
  </si>
  <si>
    <t>Pires do Rio</t>
  </si>
  <si>
    <t>Catalão</t>
  </si>
  <si>
    <t>Quirinópolis</t>
  </si>
  <si>
    <t>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</si>
</sst>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2"/>
      <color rgb="FFFFFFFF"/>
      <name val="Arial"/>
      <family val="2"/>
    </font>
    <font>
      <b/>
      <sz val="12"/>
      <color rgb="FFFFFFFF"/>
      <name val="Arial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B85C00"/>
        <bgColor rgb="FFFF6600"/>
      </patternFill>
    </fill>
    <fill>
      <patternFill patternType="solid">
        <fgColor rgb="FFFFDBB6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85C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9"/>
  <sheetViews>
    <sheetView tabSelected="1" zoomScale="55" zoomScaleNormal="55" workbookViewId="0">
      <selection activeCell="D2" sqref="D2:D559"/>
    </sheetView>
  </sheetViews>
  <sheetFormatPr defaultRowHeight="12.75" x14ac:dyDescent="0.2"/>
  <cols>
    <col min="1" max="1" width="22.140625" customWidth="1"/>
    <col min="2" max="2" width="39.85546875" customWidth="1"/>
    <col min="3" max="3" width="11.5703125"/>
    <col min="4" max="4" width="147.5703125" customWidth="1"/>
    <col min="5" max="5" width="11.5703125"/>
    <col min="6" max="6" width="19.42578125" customWidth="1"/>
    <col min="7" max="10" width="11.5703125"/>
    <col min="11" max="11" width="102" bestFit="1" customWidth="1"/>
    <col min="12" max="1025" width="11.5703125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2" t="s">
        <v>3</v>
      </c>
      <c r="F1" s="1" t="s">
        <v>4</v>
      </c>
      <c r="H1" t="s">
        <v>2</v>
      </c>
      <c r="I1" t="s">
        <v>5</v>
      </c>
      <c r="J1" t="s">
        <v>6</v>
      </c>
      <c r="K1" t="s">
        <v>3</v>
      </c>
      <c r="M1" t="s">
        <v>4</v>
      </c>
    </row>
    <row r="2" spans="1:13" ht="15.75" x14ac:dyDescent="0.25">
      <c r="A2" s="3">
        <v>11001</v>
      </c>
      <c r="B2" s="4" t="s">
        <v>7</v>
      </c>
      <c r="C2" s="3">
        <v>11</v>
      </c>
      <c r="D2" s="5" t="str">
        <f>CONCATENATE("INSERT INTO ",$F$2," (",$F$3,", ",$F$4,", ",$F$5,") VALUES (",A2,", '",B2,"', ",C2,");")</f>
        <v>INSERT INTO tbl_microrregiao (id_micro, micro, id_uf) VALUES (11001, 'Porto Velho', 11);</v>
      </c>
      <c r="F2" s="6" t="s">
        <v>8</v>
      </c>
      <c r="H2">
        <v>11</v>
      </c>
      <c r="I2" t="s">
        <v>9</v>
      </c>
      <c r="J2" t="s">
        <v>10</v>
      </c>
      <c r="K2" t="s">
        <v>11</v>
      </c>
      <c r="M2" t="s">
        <v>12</v>
      </c>
    </row>
    <row r="3" spans="1:13" ht="15.75" x14ac:dyDescent="0.25">
      <c r="A3" s="3">
        <v>11002</v>
      </c>
      <c r="B3" s="4" t="s">
        <v>13</v>
      </c>
      <c r="C3" s="3">
        <v>11</v>
      </c>
      <c r="D3" s="5" t="str">
        <f t="shared" ref="D3:D66" si="0">CONCATENATE("INSERT INTO ",$F$2," (",$F$3,", ",$F$4,", ",$F$5,") VALUES (",A3,", '",B3,"', ",C3,");")</f>
        <v>INSERT INTO tbl_microrregiao (id_micro, micro, id_uf) VALUES (11002, 'Guajará-Mirim', 11);</v>
      </c>
      <c r="F3" s="6" t="s">
        <v>14</v>
      </c>
      <c r="H3">
        <v>12</v>
      </c>
      <c r="I3" t="s">
        <v>15</v>
      </c>
      <c r="J3" t="s">
        <v>16</v>
      </c>
      <c r="K3" t="s">
        <v>17</v>
      </c>
      <c r="M3" t="s">
        <v>18</v>
      </c>
    </row>
    <row r="4" spans="1:13" ht="15.75" x14ac:dyDescent="0.25">
      <c r="A4" s="3">
        <v>11003</v>
      </c>
      <c r="B4" s="4" t="s">
        <v>19</v>
      </c>
      <c r="C4" s="3">
        <v>11</v>
      </c>
      <c r="D4" s="5" t="str">
        <f t="shared" si="0"/>
        <v>INSERT INTO tbl_microrregiao (id_micro, micro, id_uf) VALUES (11003, 'Ariquemes', 11);</v>
      </c>
      <c r="F4" s="6" t="s">
        <v>20</v>
      </c>
      <c r="H4">
        <v>13</v>
      </c>
      <c r="I4" t="s">
        <v>21</v>
      </c>
      <c r="J4" t="s">
        <v>22</v>
      </c>
      <c r="K4" t="s">
        <v>23</v>
      </c>
      <c r="M4" t="s">
        <v>24</v>
      </c>
    </row>
    <row r="5" spans="1:13" ht="15.75" x14ac:dyDescent="0.25">
      <c r="A5" s="3">
        <v>11004</v>
      </c>
      <c r="B5" s="4" t="s">
        <v>25</v>
      </c>
      <c r="C5" s="3">
        <v>11</v>
      </c>
      <c r="D5" s="5" t="str">
        <f t="shared" si="0"/>
        <v>INSERT INTO tbl_microrregiao (id_micro, micro, id_uf) VALUES (11004, 'Ji-Paraná', 11);</v>
      </c>
      <c r="F5" s="6" t="s">
        <v>26</v>
      </c>
      <c r="H5">
        <v>14</v>
      </c>
      <c r="I5" t="s">
        <v>27</v>
      </c>
      <c r="J5" t="s">
        <v>28</v>
      </c>
      <c r="K5" t="s">
        <v>29</v>
      </c>
      <c r="M5" t="s">
        <v>30</v>
      </c>
    </row>
    <row r="6" spans="1:13" ht="15.75" x14ac:dyDescent="0.25">
      <c r="A6" s="3">
        <v>11005</v>
      </c>
      <c r="B6" s="4" t="s">
        <v>31</v>
      </c>
      <c r="C6" s="3">
        <v>11</v>
      </c>
      <c r="D6" s="5" t="str">
        <f t="shared" si="0"/>
        <v>INSERT INTO tbl_microrregiao (id_micro, micro, id_uf) VALUES (11005, 'Alvorada D-Oeste', 11);</v>
      </c>
      <c r="H6">
        <v>15</v>
      </c>
      <c r="I6" t="s">
        <v>32</v>
      </c>
      <c r="J6" t="s">
        <v>33</v>
      </c>
      <c r="K6" t="s">
        <v>34</v>
      </c>
    </row>
    <row r="7" spans="1:13" ht="15.75" x14ac:dyDescent="0.25">
      <c r="A7" s="3">
        <v>11006</v>
      </c>
      <c r="B7" s="4" t="s">
        <v>35</v>
      </c>
      <c r="C7" s="3">
        <v>11</v>
      </c>
      <c r="D7" s="5" t="str">
        <f t="shared" si="0"/>
        <v>INSERT INTO tbl_microrregiao (id_micro, micro, id_uf) VALUES (11006, 'Cacoal', 11);</v>
      </c>
      <c r="H7">
        <v>16</v>
      </c>
      <c r="I7" t="s">
        <v>36</v>
      </c>
      <c r="J7" t="s">
        <v>37</v>
      </c>
      <c r="K7" t="s">
        <v>38</v>
      </c>
    </row>
    <row r="8" spans="1:13" ht="15.75" x14ac:dyDescent="0.25">
      <c r="A8" s="3">
        <v>11007</v>
      </c>
      <c r="B8" s="4" t="s">
        <v>39</v>
      </c>
      <c r="C8" s="3">
        <v>11</v>
      </c>
      <c r="D8" s="5" t="str">
        <f t="shared" si="0"/>
        <v>INSERT INTO tbl_microrregiao (id_micro, micro, id_uf) VALUES (11007, 'Vilhena', 11);</v>
      </c>
      <c r="H8">
        <v>17</v>
      </c>
      <c r="I8" t="s">
        <v>40</v>
      </c>
      <c r="J8" t="s">
        <v>41</v>
      </c>
      <c r="K8" t="s">
        <v>42</v>
      </c>
    </row>
    <row r="9" spans="1:13" ht="15.75" x14ac:dyDescent="0.25">
      <c r="A9" s="3">
        <v>11008</v>
      </c>
      <c r="B9" s="4" t="s">
        <v>43</v>
      </c>
      <c r="C9" s="3">
        <v>11</v>
      </c>
      <c r="D9" s="5" t="str">
        <f t="shared" si="0"/>
        <v>INSERT INTO tbl_microrregiao (id_micro, micro, id_uf) VALUES (11008, 'Colorado do Oeste', 11);</v>
      </c>
      <c r="H9">
        <v>21</v>
      </c>
      <c r="I9" t="s">
        <v>44</v>
      </c>
      <c r="J9" t="s">
        <v>45</v>
      </c>
      <c r="K9" t="s">
        <v>46</v>
      </c>
    </row>
    <row r="10" spans="1:13" ht="15.75" x14ac:dyDescent="0.25">
      <c r="A10" s="3">
        <v>12001</v>
      </c>
      <c r="B10" s="4" t="s">
        <v>47</v>
      </c>
      <c r="C10" s="3">
        <v>12</v>
      </c>
      <c r="D10" s="5" t="str">
        <f t="shared" si="0"/>
        <v>INSERT INTO tbl_microrregiao (id_micro, micro, id_uf) VALUES (12001, 'Cruzeiro do Sul', 12);</v>
      </c>
      <c r="H10">
        <v>22</v>
      </c>
      <c r="I10" t="s">
        <v>48</v>
      </c>
      <c r="J10" t="s">
        <v>49</v>
      </c>
      <c r="K10" t="s">
        <v>50</v>
      </c>
    </row>
    <row r="11" spans="1:13" ht="15.75" x14ac:dyDescent="0.25">
      <c r="A11" s="3">
        <v>12002</v>
      </c>
      <c r="B11" s="4" t="s">
        <v>51</v>
      </c>
      <c r="C11" s="3">
        <v>12</v>
      </c>
      <c r="D11" s="5" t="str">
        <f t="shared" si="0"/>
        <v>INSERT INTO tbl_microrregiao (id_micro, micro, id_uf) VALUES (12002, 'Tarauacá', 12);</v>
      </c>
      <c r="H11">
        <v>23</v>
      </c>
      <c r="I11" t="s">
        <v>52</v>
      </c>
      <c r="J11" t="s">
        <v>53</v>
      </c>
      <c r="K11" t="s">
        <v>54</v>
      </c>
    </row>
    <row r="12" spans="1:13" ht="15.75" x14ac:dyDescent="0.25">
      <c r="A12" s="3">
        <v>12003</v>
      </c>
      <c r="B12" s="4" t="s">
        <v>55</v>
      </c>
      <c r="C12" s="3">
        <v>12</v>
      </c>
      <c r="D12" s="5" t="str">
        <f t="shared" si="0"/>
        <v>INSERT INTO tbl_microrregiao (id_micro, micro, id_uf) VALUES (12003, 'Sena Madureira', 12);</v>
      </c>
      <c r="H12">
        <v>24</v>
      </c>
      <c r="I12" t="s">
        <v>56</v>
      </c>
      <c r="J12" t="s">
        <v>57</v>
      </c>
      <c r="K12" t="s">
        <v>58</v>
      </c>
    </row>
    <row r="13" spans="1:13" ht="15.75" x14ac:dyDescent="0.25">
      <c r="A13" s="3">
        <v>12004</v>
      </c>
      <c r="B13" s="4" t="s">
        <v>59</v>
      </c>
      <c r="C13" s="3">
        <v>12</v>
      </c>
      <c r="D13" s="5" t="str">
        <f t="shared" si="0"/>
        <v>INSERT INTO tbl_microrregiao (id_micro, micro, id_uf) VALUES (12004, 'Rio Branco', 12);</v>
      </c>
      <c r="H13">
        <v>25</v>
      </c>
      <c r="I13" t="s">
        <v>60</v>
      </c>
      <c r="J13" t="s">
        <v>61</v>
      </c>
      <c r="K13" t="s">
        <v>62</v>
      </c>
    </row>
    <row r="14" spans="1:13" ht="15.75" x14ac:dyDescent="0.25">
      <c r="A14" s="3">
        <v>12005</v>
      </c>
      <c r="B14" s="4" t="s">
        <v>63</v>
      </c>
      <c r="C14" s="3">
        <v>12</v>
      </c>
      <c r="D14" s="5" t="str">
        <f t="shared" si="0"/>
        <v>INSERT INTO tbl_microrregiao (id_micro, micro, id_uf) VALUES (12005, 'Brasiléia', 12);</v>
      </c>
      <c r="H14">
        <v>26</v>
      </c>
      <c r="I14" t="s">
        <v>64</v>
      </c>
      <c r="J14" t="s">
        <v>65</v>
      </c>
      <c r="K14" t="s">
        <v>66</v>
      </c>
    </row>
    <row r="15" spans="1:13" ht="15.75" x14ac:dyDescent="0.25">
      <c r="A15" s="3">
        <v>13001</v>
      </c>
      <c r="B15" s="4" t="s">
        <v>67</v>
      </c>
      <c r="C15" s="3">
        <v>13</v>
      </c>
      <c r="D15" s="5" t="str">
        <f t="shared" si="0"/>
        <v>INSERT INTO tbl_microrregiao (id_micro, micro, id_uf) VALUES (13001, 'Rio Negro', 13);</v>
      </c>
      <c r="H15">
        <v>27</v>
      </c>
      <c r="I15" t="s">
        <v>68</v>
      </c>
      <c r="J15" t="s">
        <v>69</v>
      </c>
      <c r="K15" t="s">
        <v>70</v>
      </c>
    </row>
    <row r="16" spans="1:13" ht="15.75" x14ac:dyDescent="0.25">
      <c r="A16" s="3">
        <v>13002</v>
      </c>
      <c r="B16" s="4" t="s">
        <v>71</v>
      </c>
      <c r="C16" s="3">
        <v>13</v>
      </c>
      <c r="D16" s="5" t="str">
        <f t="shared" si="0"/>
        <v>INSERT INTO tbl_microrregiao (id_micro, micro, id_uf) VALUES (13002, 'Japurá', 13);</v>
      </c>
      <c r="H16">
        <v>28</v>
      </c>
      <c r="I16" t="s">
        <v>72</v>
      </c>
      <c r="J16" t="s">
        <v>73</v>
      </c>
      <c r="K16" t="s">
        <v>74</v>
      </c>
    </row>
    <row r="17" spans="1:11" ht="15.75" x14ac:dyDescent="0.25">
      <c r="A17" s="3">
        <v>13003</v>
      </c>
      <c r="B17" s="4" t="s">
        <v>75</v>
      </c>
      <c r="C17" s="3">
        <v>13</v>
      </c>
      <c r="D17" s="5" t="str">
        <f t="shared" si="0"/>
        <v>INSERT INTO tbl_microrregiao (id_micro, micro, id_uf) VALUES (13003, 'Alto Solimões', 13);</v>
      </c>
      <c r="H17">
        <v>29</v>
      </c>
      <c r="I17" t="s">
        <v>76</v>
      </c>
      <c r="J17" t="s">
        <v>77</v>
      </c>
      <c r="K17" t="s">
        <v>78</v>
      </c>
    </row>
    <row r="18" spans="1:11" ht="15.75" x14ac:dyDescent="0.25">
      <c r="A18" s="3">
        <v>13004</v>
      </c>
      <c r="B18" s="4" t="s">
        <v>79</v>
      </c>
      <c r="C18" s="3">
        <v>13</v>
      </c>
      <c r="D18" s="5" t="str">
        <f t="shared" si="0"/>
        <v>INSERT INTO tbl_microrregiao (id_micro, micro, id_uf) VALUES (13004, 'Juruá', 13);</v>
      </c>
      <c r="H18">
        <v>31</v>
      </c>
      <c r="I18" t="s">
        <v>80</v>
      </c>
      <c r="J18" t="s">
        <v>81</v>
      </c>
      <c r="K18" t="s">
        <v>82</v>
      </c>
    </row>
    <row r="19" spans="1:11" ht="15.75" x14ac:dyDescent="0.25">
      <c r="A19" s="3">
        <v>13005</v>
      </c>
      <c r="B19" s="4" t="s">
        <v>83</v>
      </c>
      <c r="C19" s="3">
        <v>13</v>
      </c>
      <c r="D19" s="5" t="str">
        <f t="shared" si="0"/>
        <v>INSERT INTO tbl_microrregiao (id_micro, micro, id_uf) VALUES (13005, 'Tefé', 13);</v>
      </c>
      <c r="H19">
        <v>32</v>
      </c>
      <c r="I19" t="s">
        <v>84</v>
      </c>
      <c r="J19" t="s">
        <v>85</v>
      </c>
      <c r="K19" t="s">
        <v>86</v>
      </c>
    </row>
    <row r="20" spans="1:11" ht="15.75" x14ac:dyDescent="0.25">
      <c r="A20" s="3">
        <v>13006</v>
      </c>
      <c r="B20" s="4" t="s">
        <v>87</v>
      </c>
      <c r="C20" s="3">
        <v>13</v>
      </c>
      <c r="D20" s="5" t="str">
        <f t="shared" si="0"/>
        <v>INSERT INTO tbl_microrregiao (id_micro, micro, id_uf) VALUES (13006, 'Coari', 13);</v>
      </c>
      <c r="H20">
        <v>33</v>
      </c>
      <c r="I20" t="s">
        <v>88</v>
      </c>
      <c r="J20" t="s">
        <v>89</v>
      </c>
      <c r="K20" t="s">
        <v>90</v>
      </c>
    </row>
    <row r="21" spans="1:11" ht="15.75" x14ac:dyDescent="0.25">
      <c r="A21" s="3">
        <v>13007</v>
      </c>
      <c r="B21" s="4" t="s">
        <v>91</v>
      </c>
      <c r="C21" s="3">
        <v>13</v>
      </c>
      <c r="D21" s="5" t="str">
        <f t="shared" si="0"/>
        <v>INSERT INTO tbl_microrregiao (id_micro, micro, id_uf) VALUES (13007, 'Manaus', 13);</v>
      </c>
      <c r="H21">
        <v>35</v>
      </c>
      <c r="I21" t="s">
        <v>92</v>
      </c>
      <c r="J21" t="s">
        <v>93</v>
      </c>
      <c r="K21" t="s">
        <v>94</v>
      </c>
    </row>
    <row r="22" spans="1:11" ht="15.75" x14ac:dyDescent="0.25">
      <c r="A22" s="3">
        <v>13008</v>
      </c>
      <c r="B22" s="4" t="s">
        <v>95</v>
      </c>
      <c r="C22" s="3">
        <v>13</v>
      </c>
      <c r="D22" s="5" t="str">
        <f t="shared" si="0"/>
        <v>INSERT INTO tbl_microrregiao (id_micro, micro, id_uf) VALUES (13008, 'Rio Preto da Eva', 13);</v>
      </c>
      <c r="H22">
        <v>41</v>
      </c>
      <c r="I22" t="s">
        <v>96</v>
      </c>
      <c r="J22" t="s">
        <v>97</v>
      </c>
      <c r="K22" t="s">
        <v>98</v>
      </c>
    </row>
    <row r="23" spans="1:11" ht="15.75" x14ac:dyDescent="0.25">
      <c r="A23" s="3">
        <v>13009</v>
      </c>
      <c r="B23" s="4" t="s">
        <v>99</v>
      </c>
      <c r="C23" s="3">
        <v>13</v>
      </c>
      <c r="D23" s="5" t="str">
        <f t="shared" si="0"/>
        <v>INSERT INTO tbl_microrregiao (id_micro, micro, id_uf) VALUES (13009, 'Itacoatiara', 13);</v>
      </c>
      <c r="H23">
        <v>42</v>
      </c>
      <c r="I23" t="s">
        <v>100</v>
      </c>
      <c r="J23" t="s">
        <v>101</v>
      </c>
      <c r="K23" t="s">
        <v>102</v>
      </c>
    </row>
    <row r="24" spans="1:11" ht="15.75" x14ac:dyDescent="0.25">
      <c r="A24" s="3">
        <v>13010</v>
      </c>
      <c r="B24" s="4" t="s">
        <v>103</v>
      </c>
      <c r="C24" s="3">
        <v>13</v>
      </c>
      <c r="D24" s="5" t="str">
        <f t="shared" si="0"/>
        <v>INSERT INTO tbl_microrregiao (id_micro, micro, id_uf) VALUES (13010, 'Parintins', 13);</v>
      </c>
      <c r="H24">
        <v>43</v>
      </c>
      <c r="I24" t="s">
        <v>104</v>
      </c>
      <c r="J24" t="s">
        <v>105</v>
      </c>
      <c r="K24" t="s">
        <v>106</v>
      </c>
    </row>
    <row r="25" spans="1:11" ht="15.75" x14ac:dyDescent="0.25">
      <c r="A25" s="3">
        <v>13011</v>
      </c>
      <c r="B25" s="4" t="s">
        <v>107</v>
      </c>
      <c r="C25" s="3">
        <v>13</v>
      </c>
      <c r="D25" s="5" t="str">
        <f t="shared" si="0"/>
        <v>INSERT INTO tbl_microrregiao (id_micro, micro, id_uf) VALUES (13011, 'Boca do Acre', 13);</v>
      </c>
      <c r="H25">
        <v>50</v>
      </c>
      <c r="I25" t="s">
        <v>108</v>
      </c>
      <c r="J25" t="s">
        <v>109</v>
      </c>
      <c r="K25" t="s">
        <v>110</v>
      </c>
    </row>
    <row r="26" spans="1:11" ht="15.75" x14ac:dyDescent="0.25">
      <c r="A26" s="3">
        <v>13012</v>
      </c>
      <c r="B26" s="4" t="s">
        <v>111</v>
      </c>
      <c r="C26" s="3">
        <v>13</v>
      </c>
      <c r="D26" s="5" t="str">
        <f t="shared" si="0"/>
        <v>INSERT INTO tbl_microrregiao (id_micro, micro, id_uf) VALUES (13012, 'Purus', 13);</v>
      </c>
      <c r="H26">
        <v>51</v>
      </c>
      <c r="I26" t="s">
        <v>112</v>
      </c>
      <c r="J26" t="s">
        <v>113</v>
      </c>
      <c r="K26" t="s">
        <v>114</v>
      </c>
    </row>
    <row r="27" spans="1:11" ht="15.75" x14ac:dyDescent="0.25">
      <c r="A27" s="3">
        <v>13013</v>
      </c>
      <c r="B27" s="4" t="s">
        <v>115</v>
      </c>
      <c r="C27" s="3">
        <v>13</v>
      </c>
      <c r="D27" s="5" t="str">
        <f t="shared" si="0"/>
        <v>INSERT INTO tbl_microrregiao (id_micro, micro, id_uf) VALUES (13013, 'Madeira', 13);</v>
      </c>
      <c r="H27">
        <v>52</v>
      </c>
      <c r="I27" t="s">
        <v>116</v>
      </c>
      <c r="J27" t="s">
        <v>117</v>
      </c>
      <c r="K27" t="s">
        <v>118</v>
      </c>
    </row>
    <row r="28" spans="1:11" ht="15.75" x14ac:dyDescent="0.25">
      <c r="A28" s="3">
        <v>14001</v>
      </c>
      <c r="B28" s="4" t="s">
        <v>119</v>
      </c>
      <c r="C28" s="3">
        <v>14</v>
      </c>
      <c r="D28" s="5" t="str">
        <f t="shared" si="0"/>
        <v>INSERT INTO tbl_microrregiao (id_micro, micro, id_uf) VALUES (14001, 'Boa Vista', 14);</v>
      </c>
    </row>
    <row r="29" spans="1:11" ht="15.75" x14ac:dyDescent="0.25">
      <c r="A29" s="3">
        <v>14002</v>
      </c>
      <c r="B29" s="4" t="s">
        <v>120</v>
      </c>
      <c r="C29" s="3">
        <v>14</v>
      </c>
      <c r="D29" s="5" t="str">
        <f t="shared" si="0"/>
        <v>INSERT INTO tbl_microrregiao (id_micro, micro, id_uf) VALUES (14002, 'Nordeste de Roraima', 14);</v>
      </c>
    </row>
    <row r="30" spans="1:11" ht="15.75" x14ac:dyDescent="0.25">
      <c r="A30" s="3">
        <v>14003</v>
      </c>
      <c r="B30" s="4" t="s">
        <v>121</v>
      </c>
      <c r="C30" s="3">
        <v>14</v>
      </c>
      <c r="D30" s="5" t="str">
        <f t="shared" si="0"/>
        <v>INSERT INTO tbl_microrregiao (id_micro, micro, id_uf) VALUES (14003, 'Caracaraí', 14);</v>
      </c>
    </row>
    <row r="31" spans="1:11" ht="15.75" x14ac:dyDescent="0.25">
      <c r="A31" s="3">
        <v>14004</v>
      </c>
      <c r="B31" s="4" t="s">
        <v>122</v>
      </c>
      <c r="C31" s="3">
        <v>14</v>
      </c>
      <c r="D31" s="5" t="str">
        <f t="shared" si="0"/>
        <v>INSERT INTO tbl_microrregiao (id_micro, micro, id_uf) VALUES (14004, 'Sudeste de Roraima', 14);</v>
      </c>
    </row>
    <row r="32" spans="1:11" ht="15.75" x14ac:dyDescent="0.25">
      <c r="A32" s="3">
        <v>15001</v>
      </c>
      <c r="B32" s="4" t="s">
        <v>123</v>
      </c>
      <c r="C32" s="3">
        <v>15</v>
      </c>
      <c r="D32" s="5" t="str">
        <f t="shared" si="0"/>
        <v>INSERT INTO tbl_microrregiao (id_micro, micro, id_uf) VALUES (15001, 'Óbidos', 15);</v>
      </c>
    </row>
    <row r="33" spans="1:4" ht="15.75" x14ac:dyDescent="0.25">
      <c r="A33" s="3">
        <v>15002</v>
      </c>
      <c r="B33" s="4" t="s">
        <v>124</v>
      </c>
      <c r="C33" s="3">
        <v>15</v>
      </c>
      <c r="D33" s="5" t="str">
        <f t="shared" si="0"/>
        <v>INSERT INTO tbl_microrregiao (id_micro, micro, id_uf) VALUES (15002, 'Santarém', 15);</v>
      </c>
    </row>
    <row r="34" spans="1:4" ht="15.75" x14ac:dyDescent="0.25">
      <c r="A34" s="3">
        <v>15003</v>
      </c>
      <c r="B34" s="4" t="s">
        <v>125</v>
      </c>
      <c r="C34" s="3">
        <v>15</v>
      </c>
      <c r="D34" s="5" t="str">
        <f t="shared" si="0"/>
        <v>INSERT INTO tbl_microrregiao (id_micro, micro, id_uf) VALUES (15003, 'Almeirim', 15);</v>
      </c>
    </row>
    <row r="35" spans="1:4" ht="15.75" x14ac:dyDescent="0.25">
      <c r="A35" s="3">
        <v>15004</v>
      </c>
      <c r="B35" s="4" t="s">
        <v>126</v>
      </c>
      <c r="C35" s="3">
        <v>15</v>
      </c>
      <c r="D35" s="5" t="str">
        <f t="shared" si="0"/>
        <v>INSERT INTO tbl_microrregiao (id_micro, micro, id_uf) VALUES (15004, 'Portel', 15);</v>
      </c>
    </row>
    <row r="36" spans="1:4" ht="15.75" x14ac:dyDescent="0.25">
      <c r="A36" s="3">
        <v>15005</v>
      </c>
      <c r="B36" s="4" t="s">
        <v>127</v>
      </c>
      <c r="C36" s="3">
        <v>15</v>
      </c>
      <c r="D36" s="5" t="str">
        <f t="shared" si="0"/>
        <v>INSERT INTO tbl_microrregiao (id_micro, micro, id_uf) VALUES (15005, 'Furos de Breves', 15);</v>
      </c>
    </row>
    <row r="37" spans="1:4" ht="15.75" x14ac:dyDescent="0.25">
      <c r="A37" s="3">
        <v>15006</v>
      </c>
      <c r="B37" s="4" t="s">
        <v>128</v>
      </c>
      <c r="C37" s="3">
        <v>15</v>
      </c>
      <c r="D37" s="5" t="str">
        <f t="shared" si="0"/>
        <v>INSERT INTO tbl_microrregiao (id_micro, micro, id_uf) VALUES (15006, 'Arari', 15);</v>
      </c>
    </row>
    <row r="38" spans="1:4" ht="15.75" x14ac:dyDescent="0.25">
      <c r="A38" s="3">
        <v>15007</v>
      </c>
      <c r="B38" s="4" t="s">
        <v>129</v>
      </c>
      <c r="C38" s="3">
        <v>15</v>
      </c>
      <c r="D38" s="5" t="str">
        <f t="shared" si="0"/>
        <v>INSERT INTO tbl_microrregiao (id_micro, micro, id_uf) VALUES (15007, 'Belém', 15);</v>
      </c>
    </row>
    <row r="39" spans="1:4" ht="15.75" x14ac:dyDescent="0.25">
      <c r="A39" s="3">
        <v>15008</v>
      </c>
      <c r="B39" s="4" t="s">
        <v>130</v>
      </c>
      <c r="C39" s="3">
        <v>15</v>
      </c>
      <c r="D39" s="5" t="str">
        <f t="shared" si="0"/>
        <v>INSERT INTO tbl_microrregiao (id_micro, micro, id_uf) VALUES (15008, 'Castanhal', 15);</v>
      </c>
    </row>
    <row r="40" spans="1:4" ht="15.75" x14ac:dyDescent="0.25">
      <c r="A40" s="3">
        <v>15009</v>
      </c>
      <c r="B40" s="4" t="s">
        <v>131</v>
      </c>
      <c r="C40" s="3">
        <v>15</v>
      </c>
      <c r="D40" s="5" t="str">
        <f t="shared" si="0"/>
        <v>INSERT INTO tbl_microrregiao (id_micro, micro, id_uf) VALUES (15009, 'Salgado', 15);</v>
      </c>
    </row>
    <row r="41" spans="1:4" ht="15.75" x14ac:dyDescent="0.25">
      <c r="A41" s="3">
        <v>15010</v>
      </c>
      <c r="B41" s="4" t="s">
        <v>132</v>
      </c>
      <c r="C41" s="3">
        <v>15</v>
      </c>
      <c r="D41" s="5" t="str">
        <f t="shared" si="0"/>
        <v>INSERT INTO tbl_microrregiao (id_micro, micro, id_uf) VALUES (15010, 'Bragantina', 15);</v>
      </c>
    </row>
    <row r="42" spans="1:4" ht="15.75" x14ac:dyDescent="0.25">
      <c r="A42" s="3">
        <v>15011</v>
      </c>
      <c r="B42" s="4" t="s">
        <v>133</v>
      </c>
      <c r="C42" s="3">
        <v>15</v>
      </c>
      <c r="D42" s="5" t="str">
        <f t="shared" si="0"/>
        <v>INSERT INTO tbl_microrregiao (id_micro, micro, id_uf) VALUES (15011, 'Cametá', 15);</v>
      </c>
    </row>
    <row r="43" spans="1:4" ht="15.75" x14ac:dyDescent="0.25">
      <c r="A43" s="3">
        <v>15012</v>
      </c>
      <c r="B43" s="4" t="s">
        <v>134</v>
      </c>
      <c r="C43" s="3">
        <v>15</v>
      </c>
      <c r="D43" s="5" t="str">
        <f t="shared" si="0"/>
        <v>INSERT INTO tbl_microrregiao (id_micro, micro, id_uf) VALUES (15012, 'Tomé-Açu', 15);</v>
      </c>
    </row>
    <row r="44" spans="1:4" ht="15.75" x14ac:dyDescent="0.25">
      <c r="A44" s="3">
        <v>15013</v>
      </c>
      <c r="B44" s="4" t="s">
        <v>135</v>
      </c>
      <c r="C44" s="3">
        <v>15</v>
      </c>
      <c r="D44" s="5" t="str">
        <f t="shared" si="0"/>
        <v>INSERT INTO tbl_microrregiao (id_micro, micro, id_uf) VALUES (15013, 'Guamá', 15);</v>
      </c>
    </row>
    <row r="45" spans="1:4" ht="15.75" x14ac:dyDescent="0.25">
      <c r="A45" s="3">
        <v>15014</v>
      </c>
      <c r="B45" s="4" t="s">
        <v>136</v>
      </c>
      <c r="C45" s="3">
        <v>15</v>
      </c>
      <c r="D45" s="5" t="str">
        <f t="shared" si="0"/>
        <v>INSERT INTO tbl_microrregiao (id_micro, micro, id_uf) VALUES (15014, 'Itaituba', 15);</v>
      </c>
    </row>
    <row r="46" spans="1:4" ht="15.75" x14ac:dyDescent="0.25">
      <c r="A46" s="3">
        <v>15015</v>
      </c>
      <c r="B46" s="4" t="s">
        <v>137</v>
      </c>
      <c r="C46" s="3">
        <v>15</v>
      </c>
      <c r="D46" s="5" t="str">
        <f t="shared" si="0"/>
        <v>INSERT INTO tbl_microrregiao (id_micro, micro, id_uf) VALUES (15015, 'Altamira', 15);</v>
      </c>
    </row>
    <row r="47" spans="1:4" ht="15.75" x14ac:dyDescent="0.25">
      <c r="A47" s="3">
        <v>15016</v>
      </c>
      <c r="B47" s="4" t="s">
        <v>138</v>
      </c>
      <c r="C47" s="3">
        <v>15</v>
      </c>
      <c r="D47" s="5" t="str">
        <f t="shared" si="0"/>
        <v>INSERT INTO tbl_microrregiao (id_micro, micro, id_uf) VALUES (15016, 'Tucuruí', 15);</v>
      </c>
    </row>
    <row r="48" spans="1:4" ht="15.75" x14ac:dyDescent="0.25">
      <c r="A48" s="3">
        <v>15017</v>
      </c>
      <c r="B48" s="4" t="s">
        <v>139</v>
      </c>
      <c r="C48" s="3">
        <v>15</v>
      </c>
      <c r="D48" s="5" t="str">
        <f t="shared" si="0"/>
        <v>INSERT INTO tbl_microrregiao (id_micro, micro, id_uf) VALUES (15017, 'Paragominas', 15);</v>
      </c>
    </row>
    <row r="49" spans="1:4" ht="15.75" x14ac:dyDescent="0.25">
      <c r="A49" s="3">
        <v>15018</v>
      </c>
      <c r="B49" s="4" t="s">
        <v>140</v>
      </c>
      <c r="C49" s="3">
        <v>15</v>
      </c>
      <c r="D49" s="5" t="str">
        <f t="shared" si="0"/>
        <v>INSERT INTO tbl_microrregiao (id_micro, micro, id_uf) VALUES (15018, 'São Félix do Xingu', 15);</v>
      </c>
    </row>
    <row r="50" spans="1:4" ht="15.75" x14ac:dyDescent="0.25">
      <c r="A50" s="3">
        <v>15019</v>
      </c>
      <c r="B50" s="4" t="s">
        <v>141</v>
      </c>
      <c r="C50" s="3">
        <v>15</v>
      </c>
      <c r="D50" s="5" t="str">
        <f t="shared" si="0"/>
        <v>INSERT INTO tbl_microrregiao (id_micro, micro, id_uf) VALUES (15019, 'Parauapebas', 15);</v>
      </c>
    </row>
    <row r="51" spans="1:4" ht="15.75" x14ac:dyDescent="0.25">
      <c r="A51" s="3">
        <v>15020</v>
      </c>
      <c r="B51" s="4" t="s">
        <v>142</v>
      </c>
      <c r="C51" s="3">
        <v>15</v>
      </c>
      <c r="D51" s="5" t="str">
        <f t="shared" si="0"/>
        <v>INSERT INTO tbl_microrregiao (id_micro, micro, id_uf) VALUES (15020, 'Marabá', 15);</v>
      </c>
    </row>
    <row r="52" spans="1:4" ht="15.75" x14ac:dyDescent="0.25">
      <c r="A52" s="3">
        <v>15021</v>
      </c>
      <c r="B52" s="4" t="s">
        <v>143</v>
      </c>
      <c r="C52" s="3">
        <v>15</v>
      </c>
      <c r="D52" s="5" t="str">
        <f t="shared" si="0"/>
        <v>INSERT INTO tbl_microrregiao (id_micro, micro, id_uf) VALUES (15021, 'Redenção', 15);</v>
      </c>
    </row>
    <row r="53" spans="1:4" ht="15.75" x14ac:dyDescent="0.25">
      <c r="A53" s="3">
        <v>15022</v>
      </c>
      <c r="B53" s="4" t="s">
        <v>144</v>
      </c>
      <c r="C53" s="3">
        <v>15</v>
      </c>
      <c r="D53" s="5" t="str">
        <f t="shared" si="0"/>
        <v>INSERT INTO tbl_microrregiao (id_micro, micro, id_uf) VALUES (15022, 'Conceição do Araguaia', 15);</v>
      </c>
    </row>
    <row r="54" spans="1:4" ht="15.75" x14ac:dyDescent="0.25">
      <c r="A54" s="3">
        <v>16001</v>
      </c>
      <c r="B54" s="4" t="s">
        <v>145</v>
      </c>
      <c r="C54" s="3">
        <v>16</v>
      </c>
      <c r="D54" s="5" t="str">
        <f t="shared" si="0"/>
        <v>INSERT INTO tbl_microrregiao (id_micro, micro, id_uf) VALUES (16001, 'Oiapoque', 16);</v>
      </c>
    </row>
    <row r="55" spans="1:4" ht="15.75" x14ac:dyDescent="0.25">
      <c r="A55" s="3">
        <v>16002</v>
      </c>
      <c r="B55" s="4" t="s">
        <v>36</v>
      </c>
      <c r="C55" s="3">
        <v>16</v>
      </c>
      <c r="D55" s="5" t="str">
        <f t="shared" si="0"/>
        <v>INSERT INTO tbl_microrregiao (id_micro, micro, id_uf) VALUES (16002, 'Amapá', 16);</v>
      </c>
    </row>
    <row r="56" spans="1:4" ht="15.75" x14ac:dyDescent="0.25">
      <c r="A56" s="3">
        <v>16003</v>
      </c>
      <c r="B56" s="4" t="s">
        <v>146</v>
      </c>
      <c r="C56" s="3">
        <v>16</v>
      </c>
      <c r="D56" s="5" t="str">
        <f t="shared" si="0"/>
        <v>INSERT INTO tbl_microrregiao (id_micro, micro, id_uf) VALUES (16003, 'Macapá', 16);</v>
      </c>
    </row>
    <row r="57" spans="1:4" ht="15.75" x14ac:dyDescent="0.25">
      <c r="A57" s="3">
        <v>16004</v>
      </c>
      <c r="B57" s="4" t="s">
        <v>147</v>
      </c>
      <c r="C57" s="3">
        <v>16</v>
      </c>
      <c r="D57" s="5" t="str">
        <f t="shared" si="0"/>
        <v>INSERT INTO tbl_microrregiao (id_micro, micro, id_uf) VALUES (16004, 'Mazagão', 16);</v>
      </c>
    </row>
    <row r="58" spans="1:4" ht="15.75" x14ac:dyDescent="0.25">
      <c r="A58" s="3">
        <v>17001</v>
      </c>
      <c r="B58" s="4" t="s">
        <v>148</v>
      </c>
      <c r="C58" s="3">
        <v>17</v>
      </c>
      <c r="D58" s="5" t="str">
        <f t="shared" si="0"/>
        <v>INSERT INTO tbl_microrregiao (id_micro, micro, id_uf) VALUES (17001, 'Bico do Papagaio', 17);</v>
      </c>
    </row>
    <row r="59" spans="1:4" ht="15.75" x14ac:dyDescent="0.25">
      <c r="A59" s="3">
        <v>17002</v>
      </c>
      <c r="B59" s="4" t="s">
        <v>149</v>
      </c>
      <c r="C59" s="3">
        <v>17</v>
      </c>
      <c r="D59" s="5" t="str">
        <f t="shared" si="0"/>
        <v>INSERT INTO tbl_microrregiao (id_micro, micro, id_uf) VALUES (17002, 'Araguaína', 17);</v>
      </c>
    </row>
    <row r="60" spans="1:4" ht="15.75" x14ac:dyDescent="0.25">
      <c r="A60" s="3">
        <v>17003</v>
      </c>
      <c r="B60" s="4" t="s">
        <v>150</v>
      </c>
      <c r="C60" s="3">
        <v>17</v>
      </c>
      <c r="D60" s="5" t="str">
        <f t="shared" si="0"/>
        <v>INSERT INTO tbl_microrregiao (id_micro, micro, id_uf) VALUES (17003, 'Miracema do Tocantins', 17);</v>
      </c>
    </row>
    <row r="61" spans="1:4" ht="15.75" x14ac:dyDescent="0.25">
      <c r="A61" s="3">
        <v>17004</v>
      </c>
      <c r="B61" s="4" t="s">
        <v>151</v>
      </c>
      <c r="C61" s="3">
        <v>17</v>
      </c>
      <c r="D61" s="5" t="str">
        <f t="shared" si="0"/>
        <v>INSERT INTO tbl_microrregiao (id_micro, micro, id_uf) VALUES (17004, 'Rio Formoso', 17);</v>
      </c>
    </row>
    <row r="62" spans="1:4" ht="15.75" x14ac:dyDescent="0.25">
      <c r="A62" s="3">
        <v>17005</v>
      </c>
      <c r="B62" s="4" t="s">
        <v>152</v>
      </c>
      <c r="C62" s="3">
        <v>17</v>
      </c>
      <c r="D62" s="5" t="str">
        <f t="shared" si="0"/>
        <v>INSERT INTO tbl_microrregiao (id_micro, micro, id_uf) VALUES (17005, 'Gurupi', 17);</v>
      </c>
    </row>
    <row r="63" spans="1:4" ht="15.75" x14ac:dyDescent="0.25">
      <c r="A63" s="3">
        <v>17006</v>
      </c>
      <c r="B63" s="4" t="s">
        <v>153</v>
      </c>
      <c r="C63" s="3">
        <v>17</v>
      </c>
      <c r="D63" s="5" t="str">
        <f t="shared" si="0"/>
        <v>INSERT INTO tbl_microrregiao (id_micro, micro, id_uf) VALUES (17006, 'Porto Nacional', 17);</v>
      </c>
    </row>
    <row r="64" spans="1:4" ht="15.75" x14ac:dyDescent="0.25">
      <c r="A64" s="3">
        <v>17007</v>
      </c>
      <c r="B64" s="4" t="s">
        <v>154</v>
      </c>
      <c r="C64" s="3">
        <v>17</v>
      </c>
      <c r="D64" s="5" t="str">
        <f t="shared" si="0"/>
        <v>INSERT INTO tbl_microrregiao (id_micro, micro, id_uf) VALUES (17007, 'Jalapão', 17);</v>
      </c>
    </row>
    <row r="65" spans="1:4" ht="15.75" x14ac:dyDescent="0.25">
      <c r="A65" s="3">
        <v>17008</v>
      </c>
      <c r="B65" s="4" t="s">
        <v>155</v>
      </c>
      <c r="C65" s="3">
        <v>17</v>
      </c>
      <c r="D65" s="5" t="str">
        <f t="shared" si="0"/>
        <v>INSERT INTO tbl_microrregiao (id_micro, micro, id_uf) VALUES (17008, 'Dianópolis', 17);</v>
      </c>
    </row>
    <row r="66" spans="1:4" ht="15.75" x14ac:dyDescent="0.25">
      <c r="A66" s="3">
        <v>21001</v>
      </c>
      <c r="B66" s="4" t="s">
        <v>156</v>
      </c>
      <c r="C66" s="3">
        <v>21</v>
      </c>
      <c r="D66" s="5" t="str">
        <f t="shared" si="0"/>
        <v>INSERT INTO tbl_microrregiao (id_micro, micro, id_uf) VALUES (21001, 'Litoral Ocidental Maranhense', 21);</v>
      </c>
    </row>
    <row r="67" spans="1:4" ht="15.75" x14ac:dyDescent="0.25">
      <c r="A67" s="3">
        <v>21002</v>
      </c>
      <c r="B67" s="4" t="s">
        <v>157</v>
      </c>
      <c r="C67" s="3">
        <v>21</v>
      </c>
      <c r="D67" s="5" t="str">
        <f t="shared" ref="D67:D130" si="1">CONCATENATE("INSERT INTO ",$F$2," (",$F$3,", ",$F$4,", ",$F$5,") VALUES (",A67,", '",B67,"', ",C67,");")</f>
        <v>INSERT INTO tbl_microrregiao (id_micro, micro, id_uf) VALUES (21002, 'Aglomeração Urbana de São Luís', 21);</v>
      </c>
    </row>
    <row r="68" spans="1:4" ht="15.75" x14ac:dyDescent="0.25">
      <c r="A68" s="3">
        <v>21003</v>
      </c>
      <c r="B68" s="4" t="s">
        <v>158</v>
      </c>
      <c r="C68" s="3">
        <v>21</v>
      </c>
      <c r="D68" s="5" t="str">
        <f t="shared" si="1"/>
        <v>INSERT INTO tbl_microrregiao (id_micro, micro, id_uf) VALUES (21003, 'Rosário', 21);</v>
      </c>
    </row>
    <row r="69" spans="1:4" ht="15.75" x14ac:dyDescent="0.25">
      <c r="A69" s="3">
        <v>21004</v>
      </c>
      <c r="B69" s="4" t="s">
        <v>159</v>
      </c>
      <c r="C69" s="3">
        <v>21</v>
      </c>
      <c r="D69" s="5" t="str">
        <f t="shared" si="1"/>
        <v>INSERT INTO tbl_microrregiao (id_micro, micro, id_uf) VALUES (21004, 'Lençóis Maranhenses', 21);</v>
      </c>
    </row>
    <row r="70" spans="1:4" ht="15.75" x14ac:dyDescent="0.25">
      <c r="A70" s="3">
        <v>21005</v>
      </c>
      <c r="B70" s="4" t="s">
        <v>160</v>
      </c>
      <c r="C70" s="3">
        <v>21</v>
      </c>
      <c r="D70" s="5" t="str">
        <f t="shared" si="1"/>
        <v>INSERT INTO tbl_microrregiao (id_micro, micro, id_uf) VALUES (21005, 'Baixada Maranhense', 21);</v>
      </c>
    </row>
    <row r="71" spans="1:4" ht="15.75" x14ac:dyDescent="0.25">
      <c r="A71" s="3">
        <v>21006</v>
      </c>
      <c r="B71" s="4" t="s">
        <v>161</v>
      </c>
      <c r="C71" s="3">
        <v>21</v>
      </c>
      <c r="D71" s="5" t="str">
        <f t="shared" si="1"/>
        <v>INSERT INTO tbl_microrregiao (id_micro, micro, id_uf) VALUES (21006, 'Itapecuru Mirim', 21);</v>
      </c>
    </row>
    <row r="72" spans="1:4" ht="15.75" x14ac:dyDescent="0.25">
      <c r="A72" s="3">
        <v>21007</v>
      </c>
      <c r="B72" s="4" t="s">
        <v>152</v>
      </c>
      <c r="C72" s="3">
        <v>21</v>
      </c>
      <c r="D72" s="5" t="str">
        <f t="shared" si="1"/>
        <v>INSERT INTO tbl_microrregiao (id_micro, micro, id_uf) VALUES (21007, 'Gurupi', 21);</v>
      </c>
    </row>
    <row r="73" spans="1:4" ht="15.75" x14ac:dyDescent="0.25">
      <c r="A73" s="3">
        <v>21008</v>
      </c>
      <c r="B73" s="4" t="s">
        <v>162</v>
      </c>
      <c r="C73" s="3">
        <v>21</v>
      </c>
      <c r="D73" s="5" t="str">
        <f t="shared" si="1"/>
        <v>INSERT INTO tbl_microrregiao (id_micro, micro, id_uf) VALUES (21008, 'Pindaré', 21);</v>
      </c>
    </row>
    <row r="74" spans="1:4" ht="15.75" x14ac:dyDescent="0.25">
      <c r="A74" s="3">
        <v>21009</v>
      </c>
      <c r="B74" s="4" t="s">
        <v>163</v>
      </c>
      <c r="C74" s="3">
        <v>21</v>
      </c>
      <c r="D74" s="5" t="str">
        <f t="shared" si="1"/>
        <v>INSERT INTO tbl_microrregiao (id_micro, micro, id_uf) VALUES (21009, 'Imperatriz', 21);</v>
      </c>
    </row>
    <row r="75" spans="1:4" ht="15.75" x14ac:dyDescent="0.25">
      <c r="A75" s="3">
        <v>21010</v>
      </c>
      <c r="B75" s="4" t="s">
        <v>164</v>
      </c>
      <c r="C75" s="3">
        <v>21</v>
      </c>
      <c r="D75" s="5" t="str">
        <f t="shared" si="1"/>
        <v>INSERT INTO tbl_microrregiao (id_micro, micro, id_uf) VALUES (21010, 'Médio Mearim', 21);</v>
      </c>
    </row>
    <row r="76" spans="1:4" ht="15.75" x14ac:dyDescent="0.25">
      <c r="A76" s="3">
        <v>21011</v>
      </c>
      <c r="B76" s="4" t="s">
        <v>165</v>
      </c>
      <c r="C76" s="3">
        <v>21</v>
      </c>
      <c r="D76" s="5" t="str">
        <f t="shared" si="1"/>
        <v>INSERT INTO tbl_microrregiao (id_micro, micro, id_uf) VALUES (21011, 'Alto Mearim e Grajaú', 21);</v>
      </c>
    </row>
    <row r="77" spans="1:4" ht="15.75" x14ac:dyDescent="0.25">
      <c r="A77" s="3">
        <v>21012</v>
      </c>
      <c r="B77" s="4" t="s">
        <v>166</v>
      </c>
      <c r="C77" s="3">
        <v>21</v>
      </c>
      <c r="D77" s="5" t="str">
        <f t="shared" si="1"/>
        <v>INSERT INTO tbl_microrregiao (id_micro, micro, id_uf) VALUES (21012, 'Presidente Dutra', 21);</v>
      </c>
    </row>
    <row r="78" spans="1:4" ht="15.75" x14ac:dyDescent="0.25">
      <c r="A78" s="3">
        <v>21013</v>
      </c>
      <c r="B78" s="4" t="s">
        <v>167</v>
      </c>
      <c r="C78" s="3">
        <v>21</v>
      </c>
      <c r="D78" s="5" t="str">
        <f t="shared" si="1"/>
        <v>INSERT INTO tbl_microrregiao (id_micro, micro, id_uf) VALUES (21013, 'Baixo Parnaíba Maranhense', 21);</v>
      </c>
    </row>
    <row r="79" spans="1:4" ht="15.75" x14ac:dyDescent="0.25">
      <c r="A79" s="3">
        <v>21014</v>
      </c>
      <c r="B79" s="4" t="s">
        <v>168</v>
      </c>
      <c r="C79" s="3">
        <v>21</v>
      </c>
      <c r="D79" s="5" t="str">
        <f t="shared" si="1"/>
        <v>INSERT INTO tbl_microrregiao (id_micro, micro, id_uf) VALUES (21014, 'Chapadinha', 21);</v>
      </c>
    </row>
    <row r="80" spans="1:4" ht="15.75" x14ac:dyDescent="0.25">
      <c r="A80" s="3">
        <v>21015</v>
      </c>
      <c r="B80" s="4" t="s">
        <v>169</v>
      </c>
      <c r="C80" s="3">
        <v>21</v>
      </c>
      <c r="D80" s="5" t="str">
        <f t="shared" si="1"/>
        <v>INSERT INTO tbl_microrregiao (id_micro, micro, id_uf) VALUES (21015, 'Codó', 21);</v>
      </c>
    </row>
    <row r="81" spans="1:4" ht="15.75" x14ac:dyDescent="0.25">
      <c r="A81" s="3">
        <v>21016</v>
      </c>
      <c r="B81" s="4" t="s">
        <v>170</v>
      </c>
      <c r="C81" s="3">
        <v>21</v>
      </c>
      <c r="D81" s="5" t="str">
        <f t="shared" si="1"/>
        <v>INSERT INTO tbl_microrregiao (id_micro, micro, id_uf) VALUES (21016, 'Coelho Neto', 21);</v>
      </c>
    </row>
    <row r="82" spans="1:4" ht="15.75" x14ac:dyDescent="0.25">
      <c r="A82" s="3">
        <v>21017</v>
      </c>
      <c r="B82" s="4" t="s">
        <v>171</v>
      </c>
      <c r="C82" s="3">
        <v>21</v>
      </c>
      <c r="D82" s="5" t="str">
        <f t="shared" si="1"/>
        <v>INSERT INTO tbl_microrregiao (id_micro, micro, id_uf) VALUES (21017, 'Caxias', 21);</v>
      </c>
    </row>
    <row r="83" spans="1:4" ht="15.75" x14ac:dyDescent="0.25">
      <c r="A83" s="3">
        <v>21018</v>
      </c>
      <c r="B83" s="4" t="s">
        <v>172</v>
      </c>
      <c r="C83" s="3">
        <v>21</v>
      </c>
      <c r="D83" s="5" t="str">
        <f t="shared" si="1"/>
        <v>INSERT INTO tbl_microrregiao (id_micro, micro, id_uf) VALUES (21018, 'Chapadas do Alto Itapecuru', 21);</v>
      </c>
    </row>
    <row r="84" spans="1:4" ht="15.75" x14ac:dyDescent="0.25">
      <c r="A84" s="3">
        <v>21019</v>
      </c>
      <c r="B84" s="4" t="s">
        <v>173</v>
      </c>
      <c r="C84" s="3">
        <v>21</v>
      </c>
      <c r="D84" s="5" t="str">
        <f t="shared" si="1"/>
        <v>INSERT INTO tbl_microrregiao (id_micro, micro, id_uf) VALUES (21019, 'Porto Franco', 21);</v>
      </c>
    </row>
    <row r="85" spans="1:4" ht="15.75" x14ac:dyDescent="0.25">
      <c r="A85" s="3">
        <v>21020</v>
      </c>
      <c r="B85" s="4" t="s">
        <v>174</v>
      </c>
      <c r="C85" s="3">
        <v>21</v>
      </c>
      <c r="D85" s="5" t="str">
        <f t="shared" si="1"/>
        <v>INSERT INTO tbl_microrregiao (id_micro, micro, id_uf) VALUES (21020, 'Gerais de Balsas', 21);</v>
      </c>
    </row>
    <row r="86" spans="1:4" ht="15.75" x14ac:dyDescent="0.25">
      <c r="A86" s="3">
        <v>21021</v>
      </c>
      <c r="B86" s="4" t="s">
        <v>175</v>
      </c>
      <c r="C86" s="3">
        <v>21</v>
      </c>
      <c r="D86" s="5" t="str">
        <f t="shared" si="1"/>
        <v>INSERT INTO tbl_microrregiao (id_micro, micro, id_uf) VALUES (21021, 'Chapadas das Mangabeiras', 21);</v>
      </c>
    </row>
    <row r="87" spans="1:4" ht="15.75" x14ac:dyDescent="0.25">
      <c r="A87" s="3">
        <v>22001</v>
      </c>
      <c r="B87" s="4" t="s">
        <v>176</v>
      </c>
      <c r="C87" s="3">
        <v>22</v>
      </c>
      <c r="D87" s="5" t="str">
        <f t="shared" si="1"/>
        <v>INSERT INTO tbl_microrregiao (id_micro, micro, id_uf) VALUES (22001, 'Baixo Parnaíba Piauiense', 22);</v>
      </c>
    </row>
    <row r="88" spans="1:4" ht="15.75" x14ac:dyDescent="0.25">
      <c r="A88" s="3">
        <v>22002</v>
      </c>
      <c r="B88" s="4" t="s">
        <v>177</v>
      </c>
      <c r="C88" s="3">
        <v>22</v>
      </c>
      <c r="D88" s="5" t="str">
        <f t="shared" si="1"/>
        <v>INSERT INTO tbl_microrregiao (id_micro, micro, id_uf) VALUES (22002, 'Litoral Piauiense', 22);</v>
      </c>
    </row>
    <row r="89" spans="1:4" ht="15.75" x14ac:dyDescent="0.25">
      <c r="A89" s="3">
        <v>22003</v>
      </c>
      <c r="B89" s="4" t="s">
        <v>178</v>
      </c>
      <c r="C89" s="3">
        <v>22</v>
      </c>
      <c r="D89" s="5" t="str">
        <f t="shared" si="1"/>
        <v>INSERT INTO tbl_microrregiao (id_micro, micro, id_uf) VALUES (22003, 'Teresina', 22);</v>
      </c>
    </row>
    <row r="90" spans="1:4" ht="15.75" x14ac:dyDescent="0.25">
      <c r="A90" s="3">
        <v>22004</v>
      </c>
      <c r="B90" s="4" t="s">
        <v>179</v>
      </c>
      <c r="C90" s="3">
        <v>22</v>
      </c>
      <c r="D90" s="5" t="str">
        <f t="shared" si="1"/>
        <v>INSERT INTO tbl_microrregiao (id_micro, micro, id_uf) VALUES (22004, 'Campo Maior', 22);</v>
      </c>
    </row>
    <row r="91" spans="1:4" ht="15.75" x14ac:dyDescent="0.25">
      <c r="A91" s="3">
        <v>22005</v>
      </c>
      <c r="B91" s="4" t="s">
        <v>180</v>
      </c>
      <c r="C91" s="3">
        <v>22</v>
      </c>
      <c r="D91" s="5" t="str">
        <f t="shared" si="1"/>
        <v>INSERT INTO tbl_microrregiao (id_micro, micro, id_uf) VALUES (22005, 'Médio Parnaíba Piauiense', 22);</v>
      </c>
    </row>
    <row r="92" spans="1:4" ht="15.75" x14ac:dyDescent="0.25">
      <c r="A92" s="3">
        <v>22006</v>
      </c>
      <c r="B92" s="4" t="s">
        <v>181</v>
      </c>
      <c r="C92" s="3">
        <v>22</v>
      </c>
      <c r="D92" s="5" t="str">
        <f t="shared" si="1"/>
        <v>INSERT INTO tbl_microrregiao (id_micro, micro, id_uf) VALUES (22006, 'Valença do Piauí', 22);</v>
      </c>
    </row>
    <row r="93" spans="1:4" ht="15.75" x14ac:dyDescent="0.25">
      <c r="A93" s="3">
        <v>22007</v>
      </c>
      <c r="B93" s="4" t="s">
        <v>182</v>
      </c>
      <c r="C93" s="3">
        <v>22</v>
      </c>
      <c r="D93" s="5" t="str">
        <f t="shared" si="1"/>
        <v>INSERT INTO tbl_microrregiao (id_micro, micro, id_uf) VALUES (22007, 'Alto Parnaíba Piauiense', 22);</v>
      </c>
    </row>
    <row r="94" spans="1:4" ht="15.75" x14ac:dyDescent="0.25">
      <c r="A94" s="3">
        <v>22008</v>
      </c>
      <c r="B94" s="4" t="s">
        <v>183</v>
      </c>
      <c r="C94" s="3">
        <v>22</v>
      </c>
      <c r="D94" s="5" t="str">
        <f t="shared" si="1"/>
        <v>INSERT INTO tbl_microrregiao (id_micro, micro, id_uf) VALUES (22008, 'Bertolínia', 22);</v>
      </c>
    </row>
    <row r="95" spans="1:4" ht="15.75" x14ac:dyDescent="0.25">
      <c r="A95" s="3">
        <v>22009</v>
      </c>
      <c r="B95" s="4" t="s">
        <v>184</v>
      </c>
      <c r="C95" s="3">
        <v>22</v>
      </c>
      <c r="D95" s="5" t="str">
        <f t="shared" si="1"/>
        <v>INSERT INTO tbl_microrregiao (id_micro, micro, id_uf) VALUES (22009, 'Floriano', 22);</v>
      </c>
    </row>
    <row r="96" spans="1:4" ht="15.75" x14ac:dyDescent="0.25">
      <c r="A96" s="3">
        <v>22010</v>
      </c>
      <c r="B96" s="4" t="s">
        <v>185</v>
      </c>
      <c r="C96" s="3">
        <v>22</v>
      </c>
      <c r="D96" s="5" t="str">
        <f t="shared" si="1"/>
        <v>INSERT INTO tbl_microrregiao (id_micro, micro, id_uf) VALUES (22010, 'Alto Médio Gurguéia', 22);</v>
      </c>
    </row>
    <row r="97" spans="1:4" ht="15.75" x14ac:dyDescent="0.25">
      <c r="A97" s="3">
        <v>22011</v>
      </c>
      <c r="B97" s="4" t="s">
        <v>186</v>
      </c>
      <c r="C97" s="3">
        <v>22</v>
      </c>
      <c r="D97" s="5" t="str">
        <f t="shared" si="1"/>
        <v>INSERT INTO tbl_microrregiao (id_micro, micro, id_uf) VALUES (22011, 'São Raimundo Nonato', 22);</v>
      </c>
    </row>
    <row r="98" spans="1:4" ht="15.75" x14ac:dyDescent="0.25">
      <c r="A98" s="3">
        <v>22012</v>
      </c>
      <c r="B98" s="4" t="s">
        <v>187</v>
      </c>
      <c r="C98" s="3">
        <v>22</v>
      </c>
      <c r="D98" s="5" t="str">
        <f t="shared" si="1"/>
        <v>INSERT INTO tbl_microrregiao (id_micro, micro, id_uf) VALUES (22012, 'Chapadas do Extremo Sul Piauiense', 22);</v>
      </c>
    </row>
    <row r="99" spans="1:4" ht="15.75" x14ac:dyDescent="0.25">
      <c r="A99" s="3">
        <v>22013</v>
      </c>
      <c r="B99" s="4" t="s">
        <v>188</v>
      </c>
      <c r="C99" s="3">
        <v>22</v>
      </c>
      <c r="D99" s="5" t="str">
        <f t="shared" si="1"/>
        <v>INSERT INTO tbl_microrregiao (id_micro, micro, id_uf) VALUES (22013, 'Picos', 22);</v>
      </c>
    </row>
    <row r="100" spans="1:4" ht="15.75" x14ac:dyDescent="0.25">
      <c r="A100" s="3">
        <v>22014</v>
      </c>
      <c r="B100" s="4" t="s">
        <v>189</v>
      </c>
      <c r="C100" s="3">
        <v>22</v>
      </c>
      <c r="D100" s="5" t="str">
        <f t="shared" si="1"/>
        <v>INSERT INTO tbl_microrregiao (id_micro, micro, id_uf) VALUES (22014, 'Pio IX', 22);</v>
      </c>
    </row>
    <row r="101" spans="1:4" ht="15.75" x14ac:dyDescent="0.25">
      <c r="A101" s="3">
        <v>22015</v>
      </c>
      <c r="B101" s="4" t="s">
        <v>190</v>
      </c>
      <c r="C101" s="3">
        <v>22</v>
      </c>
      <c r="D101" s="5" t="str">
        <f t="shared" si="1"/>
        <v>INSERT INTO tbl_microrregiao (id_micro, micro, id_uf) VALUES (22015, 'Alto Médio Canindé', 22);</v>
      </c>
    </row>
    <row r="102" spans="1:4" ht="15.75" x14ac:dyDescent="0.25">
      <c r="A102" s="3">
        <v>23001</v>
      </c>
      <c r="B102" s="4" t="s">
        <v>191</v>
      </c>
      <c r="C102" s="3">
        <v>23</v>
      </c>
      <c r="D102" s="5" t="str">
        <f t="shared" si="1"/>
        <v>INSERT INTO tbl_microrregiao (id_micro, micro, id_uf) VALUES (23001, 'Litoral de Camocim e Acaraú', 23);</v>
      </c>
    </row>
    <row r="103" spans="1:4" ht="15.75" x14ac:dyDescent="0.25">
      <c r="A103" s="3">
        <v>23002</v>
      </c>
      <c r="B103" s="4" t="s">
        <v>192</v>
      </c>
      <c r="C103" s="3">
        <v>23</v>
      </c>
      <c r="D103" s="5" t="str">
        <f t="shared" si="1"/>
        <v>INSERT INTO tbl_microrregiao (id_micro, micro, id_uf) VALUES (23002, 'Ibiapaba', 23);</v>
      </c>
    </row>
    <row r="104" spans="1:4" ht="15.75" x14ac:dyDescent="0.25">
      <c r="A104" s="3">
        <v>23003</v>
      </c>
      <c r="B104" s="4" t="s">
        <v>193</v>
      </c>
      <c r="C104" s="3">
        <v>23</v>
      </c>
      <c r="D104" s="5" t="str">
        <f t="shared" si="1"/>
        <v>INSERT INTO tbl_microrregiao (id_micro, micro, id_uf) VALUES (23003, 'Coreaú', 23);</v>
      </c>
    </row>
    <row r="105" spans="1:4" ht="15.75" x14ac:dyDescent="0.25">
      <c r="A105" s="3">
        <v>23004</v>
      </c>
      <c r="B105" s="4" t="s">
        <v>194</v>
      </c>
      <c r="C105" s="3">
        <v>23</v>
      </c>
      <c r="D105" s="5" t="str">
        <f t="shared" si="1"/>
        <v>INSERT INTO tbl_microrregiao (id_micro, micro, id_uf) VALUES (23004, 'Meruoca', 23);</v>
      </c>
    </row>
    <row r="106" spans="1:4" ht="15.75" x14ac:dyDescent="0.25">
      <c r="A106" s="3">
        <v>23005</v>
      </c>
      <c r="B106" s="4" t="s">
        <v>195</v>
      </c>
      <c r="C106" s="3">
        <v>23</v>
      </c>
      <c r="D106" s="5" t="str">
        <f t="shared" si="1"/>
        <v>INSERT INTO tbl_microrregiao (id_micro, micro, id_uf) VALUES (23005, 'Sobral', 23);</v>
      </c>
    </row>
    <row r="107" spans="1:4" ht="15.75" x14ac:dyDescent="0.25">
      <c r="A107" s="3">
        <v>23006</v>
      </c>
      <c r="B107" s="4" t="s">
        <v>196</v>
      </c>
      <c r="C107" s="3">
        <v>23</v>
      </c>
      <c r="D107" s="5" t="str">
        <f t="shared" si="1"/>
        <v>INSERT INTO tbl_microrregiao (id_micro, micro, id_uf) VALUES (23006, 'Ipu', 23);</v>
      </c>
    </row>
    <row r="108" spans="1:4" ht="15.75" x14ac:dyDescent="0.25">
      <c r="A108" s="3">
        <v>23007</v>
      </c>
      <c r="B108" s="4" t="s">
        <v>197</v>
      </c>
      <c r="C108" s="3">
        <v>23</v>
      </c>
      <c r="D108" s="5" t="str">
        <f t="shared" si="1"/>
        <v>INSERT INTO tbl_microrregiao (id_micro, micro, id_uf) VALUES (23007, 'Santa Quitéria', 23);</v>
      </c>
    </row>
    <row r="109" spans="1:4" ht="15.75" x14ac:dyDescent="0.25">
      <c r="A109" s="3">
        <v>23008</v>
      </c>
      <c r="B109" s="4" t="s">
        <v>198</v>
      </c>
      <c r="C109" s="3">
        <v>23</v>
      </c>
      <c r="D109" s="5" t="str">
        <f t="shared" si="1"/>
        <v>INSERT INTO tbl_microrregiao (id_micro, micro, id_uf) VALUES (23008, 'Itapipoca', 23);</v>
      </c>
    </row>
    <row r="110" spans="1:4" ht="15.75" x14ac:dyDescent="0.25">
      <c r="A110" s="3">
        <v>23009</v>
      </c>
      <c r="B110" s="4" t="s">
        <v>199</v>
      </c>
      <c r="C110" s="3">
        <v>23</v>
      </c>
      <c r="D110" s="5" t="str">
        <f t="shared" si="1"/>
        <v>INSERT INTO tbl_microrregiao (id_micro, micro, id_uf) VALUES (23009, 'Baixo Curu', 23);</v>
      </c>
    </row>
    <row r="111" spans="1:4" ht="15.75" x14ac:dyDescent="0.25">
      <c r="A111" s="3">
        <v>23010</v>
      </c>
      <c r="B111" s="4" t="s">
        <v>200</v>
      </c>
      <c r="C111" s="3">
        <v>23</v>
      </c>
      <c r="D111" s="5" t="str">
        <f t="shared" si="1"/>
        <v>INSERT INTO tbl_microrregiao (id_micro, micro, id_uf) VALUES (23010, 'Uruburetama', 23);</v>
      </c>
    </row>
    <row r="112" spans="1:4" ht="15.75" x14ac:dyDescent="0.25">
      <c r="A112" s="3">
        <v>23011</v>
      </c>
      <c r="B112" s="4" t="s">
        <v>201</v>
      </c>
      <c r="C112" s="3">
        <v>23</v>
      </c>
      <c r="D112" s="5" t="str">
        <f t="shared" si="1"/>
        <v>INSERT INTO tbl_microrregiao (id_micro, micro, id_uf) VALUES (23011, 'Médio Curu', 23);</v>
      </c>
    </row>
    <row r="113" spans="1:4" ht="15.75" x14ac:dyDescent="0.25">
      <c r="A113" s="3">
        <v>23012</v>
      </c>
      <c r="B113" s="4" t="s">
        <v>202</v>
      </c>
      <c r="C113" s="3">
        <v>23</v>
      </c>
      <c r="D113" s="5" t="str">
        <f t="shared" si="1"/>
        <v>INSERT INTO tbl_microrregiao (id_micro, micro, id_uf) VALUES (23012, 'Canindé', 23);</v>
      </c>
    </row>
    <row r="114" spans="1:4" ht="15.75" x14ac:dyDescent="0.25">
      <c r="A114" s="3">
        <v>23013</v>
      </c>
      <c r="B114" s="4" t="s">
        <v>203</v>
      </c>
      <c r="C114" s="3">
        <v>23</v>
      </c>
      <c r="D114" s="5" t="str">
        <f t="shared" si="1"/>
        <v>INSERT INTO tbl_microrregiao (id_micro, micro, id_uf) VALUES (23013, 'Baturité', 23);</v>
      </c>
    </row>
    <row r="115" spans="1:4" ht="15.75" x14ac:dyDescent="0.25">
      <c r="A115" s="3">
        <v>23014</v>
      </c>
      <c r="B115" s="4" t="s">
        <v>204</v>
      </c>
      <c r="C115" s="3">
        <v>23</v>
      </c>
      <c r="D115" s="5" t="str">
        <f t="shared" si="1"/>
        <v>INSERT INTO tbl_microrregiao (id_micro, micro, id_uf) VALUES (23014, 'Chorozinho', 23);</v>
      </c>
    </row>
    <row r="116" spans="1:4" ht="15.75" x14ac:dyDescent="0.25">
      <c r="A116" s="3">
        <v>23015</v>
      </c>
      <c r="B116" s="4" t="s">
        <v>205</v>
      </c>
      <c r="C116" s="3">
        <v>23</v>
      </c>
      <c r="D116" s="5" t="str">
        <f t="shared" si="1"/>
        <v>INSERT INTO tbl_microrregiao (id_micro, micro, id_uf) VALUES (23015, 'Cascavel', 23);</v>
      </c>
    </row>
    <row r="117" spans="1:4" ht="15.75" x14ac:dyDescent="0.25">
      <c r="A117" s="3">
        <v>23016</v>
      </c>
      <c r="B117" s="4" t="s">
        <v>206</v>
      </c>
      <c r="C117" s="3">
        <v>23</v>
      </c>
      <c r="D117" s="5" t="str">
        <f t="shared" si="1"/>
        <v>INSERT INTO tbl_microrregiao (id_micro, micro, id_uf) VALUES (23016, 'Fortaleza', 23);</v>
      </c>
    </row>
    <row r="118" spans="1:4" ht="15.75" x14ac:dyDescent="0.25">
      <c r="A118" s="3">
        <v>23017</v>
      </c>
      <c r="B118" s="4" t="s">
        <v>207</v>
      </c>
      <c r="C118" s="3">
        <v>23</v>
      </c>
      <c r="D118" s="5" t="str">
        <f t="shared" si="1"/>
        <v>INSERT INTO tbl_microrregiao (id_micro, micro, id_uf) VALUES (23017, 'Pacajus', 23);</v>
      </c>
    </row>
    <row r="119" spans="1:4" ht="15.75" x14ac:dyDescent="0.25">
      <c r="A119" s="3">
        <v>23018</v>
      </c>
      <c r="B119" s="4" t="s">
        <v>208</v>
      </c>
      <c r="C119" s="3">
        <v>23</v>
      </c>
      <c r="D119" s="5" t="str">
        <f t="shared" si="1"/>
        <v>INSERT INTO tbl_microrregiao (id_micro, micro, id_uf) VALUES (23018, 'Sertão de Cratéus', 23);</v>
      </c>
    </row>
    <row r="120" spans="1:4" ht="15.75" x14ac:dyDescent="0.25">
      <c r="A120" s="3">
        <v>23019</v>
      </c>
      <c r="B120" s="4" t="s">
        <v>209</v>
      </c>
      <c r="C120" s="3">
        <v>23</v>
      </c>
      <c r="D120" s="5" t="str">
        <f t="shared" si="1"/>
        <v>INSERT INTO tbl_microrregiao (id_micro, micro, id_uf) VALUES (23019, 'Sertão de Quixeramobim', 23);</v>
      </c>
    </row>
    <row r="121" spans="1:4" ht="15.75" x14ac:dyDescent="0.25">
      <c r="A121" s="3">
        <v>23020</v>
      </c>
      <c r="B121" s="4" t="s">
        <v>210</v>
      </c>
      <c r="C121" s="3">
        <v>23</v>
      </c>
      <c r="D121" s="5" t="str">
        <f t="shared" si="1"/>
        <v>INSERT INTO tbl_microrregiao (id_micro, micro, id_uf) VALUES (23020, 'Sertão de Inhamuns', 23);</v>
      </c>
    </row>
    <row r="122" spans="1:4" ht="15.75" x14ac:dyDescent="0.25">
      <c r="A122" s="3">
        <v>23021</v>
      </c>
      <c r="B122" s="4" t="s">
        <v>211</v>
      </c>
      <c r="C122" s="3">
        <v>23</v>
      </c>
      <c r="D122" s="5" t="str">
        <f t="shared" si="1"/>
        <v>INSERT INTO tbl_microrregiao (id_micro, micro, id_uf) VALUES (23021, 'Sertão de Senador Pompeu', 23);</v>
      </c>
    </row>
    <row r="123" spans="1:4" ht="15.75" x14ac:dyDescent="0.25">
      <c r="A123" s="3">
        <v>23022</v>
      </c>
      <c r="B123" s="4" t="s">
        <v>212</v>
      </c>
      <c r="C123" s="3">
        <v>23</v>
      </c>
      <c r="D123" s="5" t="str">
        <f t="shared" si="1"/>
        <v>INSERT INTO tbl_microrregiao (id_micro, micro, id_uf) VALUES (23022, 'Litoral de Aracati', 23);</v>
      </c>
    </row>
    <row r="124" spans="1:4" ht="15.75" x14ac:dyDescent="0.25">
      <c r="A124" s="3">
        <v>23023</v>
      </c>
      <c r="B124" s="4" t="s">
        <v>213</v>
      </c>
      <c r="C124" s="3">
        <v>23</v>
      </c>
      <c r="D124" s="5" t="str">
        <f t="shared" si="1"/>
        <v>INSERT INTO tbl_microrregiao (id_micro, micro, id_uf) VALUES (23023, 'Baixo Jaguaribe', 23);</v>
      </c>
    </row>
    <row r="125" spans="1:4" ht="15.75" x14ac:dyDescent="0.25">
      <c r="A125" s="3">
        <v>23024</v>
      </c>
      <c r="B125" s="4" t="s">
        <v>214</v>
      </c>
      <c r="C125" s="3">
        <v>23</v>
      </c>
      <c r="D125" s="5" t="str">
        <f t="shared" si="1"/>
        <v>INSERT INTO tbl_microrregiao (id_micro, micro, id_uf) VALUES (23024, 'Médio Jaguaribe', 23);</v>
      </c>
    </row>
    <row r="126" spans="1:4" ht="15.75" x14ac:dyDescent="0.25">
      <c r="A126" s="3">
        <v>23025</v>
      </c>
      <c r="B126" s="4" t="s">
        <v>215</v>
      </c>
      <c r="C126" s="3">
        <v>23</v>
      </c>
      <c r="D126" s="5" t="str">
        <f t="shared" si="1"/>
        <v>INSERT INTO tbl_microrregiao (id_micro, micro, id_uf) VALUES (23025, 'Serra do Pereiro', 23);</v>
      </c>
    </row>
    <row r="127" spans="1:4" ht="15.75" x14ac:dyDescent="0.25">
      <c r="A127" s="3">
        <v>23026</v>
      </c>
      <c r="B127" s="4" t="s">
        <v>216</v>
      </c>
      <c r="C127" s="3">
        <v>23</v>
      </c>
      <c r="D127" s="5" t="str">
        <f t="shared" si="1"/>
        <v>INSERT INTO tbl_microrregiao (id_micro, micro, id_uf) VALUES (23026, 'Iguatu', 23);</v>
      </c>
    </row>
    <row r="128" spans="1:4" ht="15.75" x14ac:dyDescent="0.25">
      <c r="A128" s="3">
        <v>23027</v>
      </c>
      <c r="B128" s="4" t="s">
        <v>217</v>
      </c>
      <c r="C128" s="3">
        <v>23</v>
      </c>
      <c r="D128" s="5" t="str">
        <f t="shared" si="1"/>
        <v>INSERT INTO tbl_microrregiao (id_micro, micro, id_uf) VALUES (23027, 'Várzea Alegre', 23);</v>
      </c>
    </row>
    <row r="129" spans="1:4" ht="15.75" x14ac:dyDescent="0.25">
      <c r="A129" s="3">
        <v>23028</v>
      </c>
      <c r="B129" s="4" t="s">
        <v>218</v>
      </c>
      <c r="C129" s="3">
        <v>23</v>
      </c>
      <c r="D129" s="5" t="str">
        <f t="shared" si="1"/>
        <v>INSERT INTO tbl_microrregiao (id_micro, micro, id_uf) VALUES (23028, 'Lavras da Mangabeira', 23);</v>
      </c>
    </row>
    <row r="130" spans="1:4" ht="15.75" x14ac:dyDescent="0.25">
      <c r="A130" s="3">
        <v>23029</v>
      </c>
      <c r="B130" s="4" t="s">
        <v>219</v>
      </c>
      <c r="C130" s="3">
        <v>23</v>
      </c>
      <c r="D130" s="5" t="str">
        <f t="shared" si="1"/>
        <v>INSERT INTO tbl_microrregiao (id_micro, micro, id_uf) VALUES (23029, 'Chapada do Araripe', 23);</v>
      </c>
    </row>
    <row r="131" spans="1:4" ht="15.75" x14ac:dyDescent="0.25">
      <c r="A131" s="3">
        <v>23030</v>
      </c>
      <c r="B131" s="4" t="s">
        <v>220</v>
      </c>
      <c r="C131" s="3">
        <v>23</v>
      </c>
      <c r="D131" s="5" t="str">
        <f t="shared" ref="D131:D194" si="2">CONCATENATE("INSERT INTO ",$F$2," (",$F$3,", ",$F$4,", ",$F$5,") VALUES (",A131,", '",B131,"', ",C131,");")</f>
        <v>INSERT INTO tbl_microrregiao (id_micro, micro, id_uf) VALUES (23030, 'Caririaçu', 23);</v>
      </c>
    </row>
    <row r="132" spans="1:4" ht="15.75" x14ac:dyDescent="0.25">
      <c r="A132" s="3">
        <v>23031</v>
      </c>
      <c r="B132" s="4" t="s">
        <v>221</v>
      </c>
      <c r="C132" s="3">
        <v>23</v>
      </c>
      <c r="D132" s="5" t="str">
        <f t="shared" si="2"/>
        <v>INSERT INTO tbl_microrregiao (id_micro, micro, id_uf) VALUES (23031, 'Barro', 23);</v>
      </c>
    </row>
    <row r="133" spans="1:4" ht="15.75" x14ac:dyDescent="0.25">
      <c r="A133" s="3">
        <v>23032</v>
      </c>
      <c r="B133" s="4" t="s">
        <v>222</v>
      </c>
      <c r="C133" s="3">
        <v>23</v>
      </c>
      <c r="D133" s="5" t="str">
        <f t="shared" si="2"/>
        <v>INSERT INTO tbl_microrregiao (id_micro, micro, id_uf) VALUES (23032, 'Cariri', 23);</v>
      </c>
    </row>
    <row r="134" spans="1:4" ht="15.75" x14ac:dyDescent="0.25">
      <c r="A134" s="3">
        <v>23033</v>
      </c>
      <c r="B134" s="4" t="s">
        <v>223</v>
      </c>
      <c r="C134" s="3">
        <v>23</v>
      </c>
      <c r="D134" s="5" t="str">
        <f t="shared" si="2"/>
        <v>INSERT INTO tbl_microrregiao (id_micro, micro, id_uf) VALUES (23033, 'Brejo Santo', 23);</v>
      </c>
    </row>
    <row r="135" spans="1:4" ht="15.75" x14ac:dyDescent="0.25">
      <c r="A135" s="3">
        <v>24001</v>
      </c>
      <c r="B135" s="4" t="s">
        <v>224</v>
      </c>
      <c r="C135" s="3">
        <v>24</v>
      </c>
      <c r="D135" s="5" t="str">
        <f t="shared" si="2"/>
        <v>INSERT INTO tbl_microrregiao (id_micro, micro, id_uf) VALUES (24001, 'Mossoró', 24);</v>
      </c>
    </row>
    <row r="136" spans="1:4" ht="15.75" x14ac:dyDescent="0.25">
      <c r="A136" s="3">
        <v>24002</v>
      </c>
      <c r="B136" s="4" t="s">
        <v>225</v>
      </c>
      <c r="C136" s="3">
        <v>24</v>
      </c>
      <c r="D136" s="5" t="str">
        <f t="shared" si="2"/>
        <v>INSERT INTO tbl_microrregiao (id_micro, micro, id_uf) VALUES (24002, 'Chapada do Apodi', 24);</v>
      </c>
    </row>
    <row r="137" spans="1:4" ht="15.75" x14ac:dyDescent="0.25">
      <c r="A137" s="3">
        <v>24003</v>
      </c>
      <c r="B137" s="4" t="s">
        <v>226</v>
      </c>
      <c r="C137" s="3">
        <v>24</v>
      </c>
      <c r="D137" s="5" t="str">
        <f t="shared" si="2"/>
        <v>INSERT INTO tbl_microrregiao (id_micro, micro, id_uf) VALUES (24003, 'Médio Oeste', 24);</v>
      </c>
    </row>
    <row r="138" spans="1:4" ht="15.75" x14ac:dyDescent="0.25">
      <c r="A138" s="3">
        <v>24004</v>
      </c>
      <c r="B138" s="4" t="s">
        <v>227</v>
      </c>
      <c r="C138" s="3">
        <v>24</v>
      </c>
      <c r="D138" s="5" t="str">
        <f t="shared" si="2"/>
        <v>INSERT INTO tbl_microrregiao (id_micro, micro, id_uf) VALUES (24004, 'Vale do Açu', 24);</v>
      </c>
    </row>
    <row r="139" spans="1:4" ht="15.75" x14ac:dyDescent="0.25">
      <c r="A139" s="3">
        <v>24005</v>
      </c>
      <c r="B139" s="4" t="s">
        <v>228</v>
      </c>
      <c r="C139" s="3">
        <v>24</v>
      </c>
      <c r="D139" s="5" t="str">
        <f t="shared" si="2"/>
        <v>INSERT INTO tbl_microrregiao (id_micro, micro, id_uf) VALUES (24005, 'Serra de São Miguel', 24);</v>
      </c>
    </row>
    <row r="140" spans="1:4" ht="15.75" x14ac:dyDescent="0.25">
      <c r="A140" s="3">
        <v>24006</v>
      </c>
      <c r="B140" s="4" t="s">
        <v>229</v>
      </c>
      <c r="C140" s="3">
        <v>24</v>
      </c>
      <c r="D140" s="5" t="str">
        <f t="shared" si="2"/>
        <v>INSERT INTO tbl_microrregiao (id_micro, micro, id_uf) VALUES (24006, 'Pau dos Ferros', 24);</v>
      </c>
    </row>
    <row r="141" spans="1:4" ht="15.75" x14ac:dyDescent="0.25">
      <c r="A141" s="3">
        <v>24007</v>
      </c>
      <c r="B141" s="4" t="s">
        <v>230</v>
      </c>
      <c r="C141" s="3">
        <v>24</v>
      </c>
      <c r="D141" s="5" t="str">
        <f t="shared" si="2"/>
        <v>INSERT INTO tbl_microrregiao (id_micro, micro, id_uf) VALUES (24007, 'Umarizal', 24);</v>
      </c>
    </row>
    <row r="142" spans="1:4" ht="15.75" x14ac:dyDescent="0.25">
      <c r="A142" s="3">
        <v>24008</v>
      </c>
      <c r="B142" s="4" t="s">
        <v>231</v>
      </c>
      <c r="C142" s="3">
        <v>24</v>
      </c>
      <c r="D142" s="5" t="str">
        <f t="shared" si="2"/>
        <v>INSERT INTO tbl_microrregiao (id_micro, micro, id_uf) VALUES (24008, 'Macau', 24);</v>
      </c>
    </row>
    <row r="143" spans="1:4" ht="15.75" x14ac:dyDescent="0.25">
      <c r="A143" s="3">
        <v>24009</v>
      </c>
      <c r="B143" s="4" t="s">
        <v>232</v>
      </c>
      <c r="C143" s="3">
        <v>24</v>
      </c>
      <c r="D143" s="5" t="str">
        <f t="shared" si="2"/>
        <v>INSERT INTO tbl_microrregiao (id_micro, micro, id_uf) VALUES (24009, 'Angicos', 24);</v>
      </c>
    </row>
    <row r="144" spans="1:4" ht="15.75" x14ac:dyDescent="0.25">
      <c r="A144" s="3">
        <v>24010</v>
      </c>
      <c r="B144" s="4" t="s">
        <v>233</v>
      </c>
      <c r="C144" s="3">
        <v>24</v>
      </c>
      <c r="D144" s="5" t="str">
        <f t="shared" si="2"/>
        <v>INSERT INTO tbl_microrregiao (id_micro, micro, id_uf) VALUES (24010, 'Serra de Santana', 24);</v>
      </c>
    </row>
    <row r="145" spans="1:4" ht="15.75" x14ac:dyDescent="0.25">
      <c r="A145" s="3">
        <v>24011</v>
      </c>
      <c r="B145" s="4" t="s">
        <v>234</v>
      </c>
      <c r="C145" s="3">
        <v>24</v>
      </c>
      <c r="D145" s="5" t="str">
        <f t="shared" si="2"/>
        <v>INSERT INTO tbl_microrregiao (id_micro, micro, id_uf) VALUES (24011, 'Seridó Ocidental', 24);</v>
      </c>
    </row>
    <row r="146" spans="1:4" ht="15.75" x14ac:dyDescent="0.25">
      <c r="A146" s="3">
        <v>24012</v>
      </c>
      <c r="B146" s="4" t="s">
        <v>235</v>
      </c>
      <c r="C146" s="3">
        <v>24</v>
      </c>
      <c r="D146" s="5" t="str">
        <f t="shared" si="2"/>
        <v>INSERT INTO tbl_microrregiao (id_micro, micro, id_uf) VALUES (24012, 'Seridó Oriental', 24);</v>
      </c>
    </row>
    <row r="147" spans="1:4" ht="15.75" x14ac:dyDescent="0.25">
      <c r="A147" s="3">
        <v>24013</v>
      </c>
      <c r="B147" s="4" t="s">
        <v>236</v>
      </c>
      <c r="C147" s="3">
        <v>24</v>
      </c>
      <c r="D147" s="5" t="str">
        <f t="shared" si="2"/>
        <v>INSERT INTO tbl_microrregiao (id_micro, micro, id_uf) VALUES (24013, 'Baixa Verde', 24);</v>
      </c>
    </row>
    <row r="148" spans="1:4" ht="15.75" x14ac:dyDescent="0.25">
      <c r="A148" s="3">
        <v>24014</v>
      </c>
      <c r="B148" s="4" t="s">
        <v>237</v>
      </c>
      <c r="C148" s="3">
        <v>24</v>
      </c>
      <c r="D148" s="5" t="str">
        <f t="shared" si="2"/>
        <v>INSERT INTO tbl_microrregiao (id_micro, micro, id_uf) VALUES (24014, 'Borborema Potiguar', 24);</v>
      </c>
    </row>
    <row r="149" spans="1:4" ht="15.75" x14ac:dyDescent="0.25">
      <c r="A149" s="3">
        <v>24015</v>
      </c>
      <c r="B149" s="4" t="s">
        <v>238</v>
      </c>
      <c r="C149" s="3">
        <v>24</v>
      </c>
      <c r="D149" s="5" t="str">
        <f t="shared" si="2"/>
        <v>INSERT INTO tbl_microrregiao (id_micro, micro, id_uf) VALUES (24015, 'Agreste Potiguar', 24);</v>
      </c>
    </row>
    <row r="150" spans="1:4" ht="15.75" x14ac:dyDescent="0.25">
      <c r="A150" s="3">
        <v>24016</v>
      </c>
      <c r="B150" s="4" t="s">
        <v>239</v>
      </c>
      <c r="C150" s="3">
        <v>24</v>
      </c>
      <c r="D150" s="5" t="str">
        <f t="shared" si="2"/>
        <v>INSERT INTO tbl_microrregiao (id_micro, micro, id_uf) VALUES (24016, 'Litoral Nordeste', 24);</v>
      </c>
    </row>
    <row r="151" spans="1:4" ht="15.75" x14ac:dyDescent="0.25">
      <c r="A151" s="3">
        <v>24017</v>
      </c>
      <c r="B151" s="4" t="s">
        <v>240</v>
      </c>
      <c r="C151" s="3">
        <v>24</v>
      </c>
      <c r="D151" s="5" t="str">
        <f t="shared" si="2"/>
        <v>INSERT INTO tbl_microrregiao (id_micro, micro, id_uf) VALUES (24017, 'Macaíba', 24);</v>
      </c>
    </row>
    <row r="152" spans="1:4" ht="15.75" x14ac:dyDescent="0.25">
      <c r="A152" s="3">
        <v>24018</v>
      </c>
      <c r="B152" s="4" t="s">
        <v>241</v>
      </c>
      <c r="C152" s="3">
        <v>24</v>
      </c>
      <c r="D152" s="5" t="str">
        <f t="shared" si="2"/>
        <v>INSERT INTO tbl_microrregiao (id_micro, micro, id_uf) VALUES (24018, 'Natal', 24);</v>
      </c>
    </row>
    <row r="153" spans="1:4" ht="15.75" x14ac:dyDescent="0.25">
      <c r="A153" s="3">
        <v>24019</v>
      </c>
      <c r="B153" s="4" t="s">
        <v>242</v>
      </c>
      <c r="C153" s="3">
        <v>24</v>
      </c>
      <c r="D153" s="5" t="str">
        <f t="shared" si="2"/>
        <v>INSERT INTO tbl_microrregiao (id_micro, micro, id_uf) VALUES (24019, 'Litoral Sul', 24);</v>
      </c>
    </row>
    <row r="154" spans="1:4" ht="15.75" x14ac:dyDescent="0.25">
      <c r="A154" s="3">
        <v>25001</v>
      </c>
      <c r="B154" s="4" t="s">
        <v>243</v>
      </c>
      <c r="C154" s="3">
        <v>25</v>
      </c>
      <c r="D154" s="5" t="str">
        <f t="shared" si="2"/>
        <v>INSERT INTO tbl_microrregiao (id_micro, micro, id_uf) VALUES (25001, 'Catolé do Rocha', 25);</v>
      </c>
    </row>
    <row r="155" spans="1:4" ht="15.75" x14ac:dyDescent="0.25">
      <c r="A155" s="3">
        <v>25002</v>
      </c>
      <c r="B155" s="4" t="s">
        <v>244</v>
      </c>
      <c r="C155" s="3">
        <v>25</v>
      </c>
      <c r="D155" s="5" t="str">
        <f t="shared" si="2"/>
        <v>INSERT INTO tbl_microrregiao (id_micro, micro, id_uf) VALUES (25002, 'Cajazeiras', 25);</v>
      </c>
    </row>
    <row r="156" spans="1:4" ht="15.75" x14ac:dyDescent="0.25">
      <c r="A156" s="3">
        <v>25003</v>
      </c>
      <c r="B156" s="4" t="s">
        <v>245</v>
      </c>
      <c r="C156" s="3">
        <v>25</v>
      </c>
      <c r="D156" s="5" t="str">
        <f t="shared" si="2"/>
        <v>INSERT INTO tbl_microrregiao (id_micro, micro, id_uf) VALUES (25003, 'Sousa', 25);</v>
      </c>
    </row>
    <row r="157" spans="1:4" ht="15.75" x14ac:dyDescent="0.25">
      <c r="A157" s="3">
        <v>25004</v>
      </c>
      <c r="B157" s="4" t="s">
        <v>246</v>
      </c>
      <c r="C157" s="3">
        <v>25</v>
      </c>
      <c r="D157" s="5" t="str">
        <f t="shared" si="2"/>
        <v>INSERT INTO tbl_microrregiao (id_micro, micro, id_uf) VALUES (25004, 'Patos', 25);</v>
      </c>
    </row>
    <row r="158" spans="1:4" ht="15.75" x14ac:dyDescent="0.25">
      <c r="A158" s="3">
        <v>25005</v>
      </c>
      <c r="B158" s="4" t="s">
        <v>247</v>
      </c>
      <c r="C158" s="3">
        <v>25</v>
      </c>
      <c r="D158" s="5" t="str">
        <f t="shared" si="2"/>
        <v>INSERT INTO tbl_microrregiao (id_micro, micro, id_uf) VALUES (25005, 'Piancó', 25);</v>
      </c>
    </row>
    <row r="159" spans="1:4" ht="15.75" x14ac:dyDescent="0.25">
      <c r="A159" s="3">
        <v>25006</v>
      </c>
      <c r="B159" s="4" t="s">
        <v>248</v>
      </c>
      <c r="C159" s="3">
        <v>25</v>
      </c>
      <c r="D159" s="5" t="str">
        <f t="shared" si="2"/>
        <v>INSERT INTO tbl_microrregiao (id_micro, micro, id_uf) VALUES (25006, 'Itaporanga', 25);</v>
      </c>
    </row>
    <row r="160" spans="1:4" ht="15.75" x14ac:dyDescent="0.25">
      <c r="A160" s="3">
        <v>25007</v>
      </c>
      <c r="B160" s="4" t="s">
        <v>249</v>
      </c>
      <c r="C160" s="3">
        <v>25</v>
      </c>
      <c r="D160" s="5" t="str">
        <f t="shared" si="2"/>
        <v>INSERT INTO tbl_microrregiao (id_micro, micro, id_uf) VALUES (25007, 'Serra do Teixeira', 25);</v>
      </c>
    </row>
    <row r="161" spans="1:4" ht="15.75" x14ac:dyDescent="0.25">
      <c r="A161" s="3">
        <v>25008</v>
      </c>
      <c r="B161" s="4" t="s">
        <v>250</v>
      </c>
      <c r="C161" s="3">
        <v>25</v>
      </c>
      <c r="D161" s="5" t="str">
        <f t="shared" si="2"/>
        <v>INSERT INTO tbl_microrregiao (id_micro, micro, id_uf) VALUES (25008, 'Seridó Ocidental Paraibano', 25);</v>
      </c>
    </row>
    <row r="162" spans="1:4" ht="15.75" x14ac:dyDescent="0.25">
      <c r="A162" s="3">
        <v>25009</v>
      </c>
      <c r="B162" s="4" t="s">
        <v>251</v>
      </c>
      <c r="C162" s="3">
        <v>25</v>
      </c>
      <c r="D162" s="5" t="str">
        <f t="shared" si="2"/>
        <v>INSERT INTO tbl_microrregiao (id_micro, micro, id_uf) VALUES (25009, 'Seridó Oriental Paraibano', 25);</v>
      </c>
    </row>
    <row r="163" spans="1:4" ht="15.75" x14ac:dyDescent="0.25">
      <c r="A163" s="3">
        <v>25010</v>
      </c>
      <c r="B163" s="4" t="s">
        <v>252</v>
      </c>
      <c r="C163" s="3">
        <v>25</v>
      </c>
      <c r="D163" s="5" t="str">
        <f t="shared" si="2"/>
        <v>INSERT INTO tbl_microrregiao (id_micro, micro, id_uf) VALUES (25010, 'Cariri Ocidental', 25);</v>
      </c>
    </row>
    <row r="164" spans="1:4" ht="15.75" x14ac:dyDescent="0.25">
      <c r="A164" s="3">
        <v>25011</v>
      </c>
      <c r="B164" s="4" t="s">
        <v>253</v>
      </c>
      <c r="C164" s="3">
        <v>25</v>
      </c>
      <c r="D164" s="5" t="str">
        <f t="shared" si="2"/>
        <v>INSERT INTO tbl_microrregiao (id_micro, micro, id_uf) VALUES (25011, 'Cariri Oriental', 25);</v>
      </c>
    </row>
    <row r="165" spans="1:4" ht="15.75" x14ac:dyDescent="0.25">
      <c r="A165" s="3">
        <v>25012</v>
      </c>
      <c r="B165" s="4" t="s">
        <v>254</v>
      </c>
      <c r="C165" s="3">
        <v>25</v>
      </c>
      <c r="D165" s="5" t="str">
        <f t="shared" si="2"/>
        <v>INSERT INTO tbl_microrregiao (id_micro, micro, id_uf) VALUES (25012, 'Curimataú Ocidental', 25);</v>
      </c>
    </row>
    <row r="166" spans="1:4" ht="15.75" x14ac:dyDescent="0.25">
      <c r="A166" s="3">
        <v>25013</v>
      </c>
      <c r="B166" s="4" t="s">
        <v>255</v>
      </c>
      <c r="C166" s="3">
        <v>25</v>
      </c>
      <c r="D166" s="5" t="str">
        <f t="shared" si="2"/>
        <v>INSERT INTO tbl_microrregiao (id_micro, micro, id_uf) VALUES (25013, 'Curimataú Oriental', 25);</v>
      </c>
    </row>
    <row r="167" spans="1:4" ht="15.75" x14ac:dyDescent="0.25">
      <c r="A167" s="3">
        <v>25014</v>
      </c>
      <c r="B167" s="4" t="s">
        <v>256</v>
      </c>
      <c r="C167" s="3">
        <v>25</v>
      </c>
      <c r="D167" s="5" t="str">
        <f t="shared" si="2"/>
        <v>INSERT INTO tbl_microrregiao (id_micro, micro, id_uf) VALUES (25014, 'Esperança', 25);</v>
      </c>
    </row>
    <row r="168" spans="1:4" ht="15.75" x14ac:dyDescent="0.25">
      <c r="A168" s="3">
        <v>25015</v>
      </c>
      <c r="B168" s="4" t="s">
        <v>257</v>
      </c>
      <c r="C168" s="3">
        <v>25</v>
      </c>
      <c r="D168" s="5" t="str">
        <f t="shared" si="2"/>
        <v>INSERT INTO tbl_microrregiao (id_micro, micro, id_uf) VALUES (25015, 'Brejo Paraibano', 25);</v>
      </c>
    </row>
    <row r="169" spans="1:4" ht="15.75" x14ac:dyDescent="0.25">
      <c r="A169" s="3">
        <v>25016</v>
      </c>
      <c r="B169" s="4" t="s">
        <v>258</v>
      </c>
      <c r="C169" s="3">
        <v>25</v>
      </c>
      <c r="D169" s="5" t="str">
        <f t="shared" si="2"/>
        <v>INSERT INTO tbl_microrregiao (id_micro, micro, id_uf) VALUES (25016, 'Guarabira', 25);</v>
      </c>
    </row>
    <row r="170" spans="1:4" ht="15.75" x14ac:dyDescent="0.25">
      <c r="A170" s="3">
        <v>25017</v>
      </c>
      <c r="B170" s="4" t="s">
        <v>259</v>
      </c>
      <c r="C170" s="3">
        <v>25</v>
      </c>
      <c r="D170" s="5" t="str">
        <f t="shared" si="2"/>
        <v>INSERT INTO tbl_microrregiao (id_micro, micro, id_uf) VALUES (25017, 'Campina Grande', 25);</v>
      </c>
    </row>
    <row r="171" spans="1:4" ht="15.75" x14ac:dyDescent="0.25">
      <c r="A171" s="3">
        <v>25018</v>
      </c>
      <c r="B171" s="4" t="s">
        <v>260</v>
      </c>
      <c r="C171" s="3">
        <v>25</v>
      </c>
      <c r="D171" s="5" t="str">
        <f t="shared" si="2"/>
        <v>INSERT INTO tbl_microrregiao (id_micro, micro, id_uf) VALUES (25018, 'Itabaiana', 25);</v>
      </c>
    </row>
    <row r="172" spans="1:4" ht="15.75" x14ac:dyDescent="0.25">
      <c r="A172" s="3">
        <v>25019</v>
      </c>
      <c r="B172" s="4" t="s">
        <v>261</v>
      </c>
      <c r="C172" s="3">
        <v>25</v>
      </c>
      <c r="D172" s="5" t="str">
        <f t="shared" si="2"/>
        <v>INSERT INTO tbl_microrregiao (id_micro, micro, id_uf) VALUES (25019, 'Umbuzeiro', 25);</v>
      </c>
    </row>
    <row r="173" spans="1:4" ht="15.75" x14ac:dyDescent="0.25">
      <c r="A173" s="3">
        <v>25020</v>
      </c>
      <c r="B173" s="4" t="s">
        <v>262</v>
      </c>
      <c r="C173" s="3">
        <v>25</v>
      </c>
      <c r="D173" s="5" t="str">
        <f t="shared" si="2"/>
        <v>INSERT INTO tbl_microrregiao (id_micro, micro, id_uf) VALUES (25020, 'Litoral Norte', 25);</v>
      </c>
    </row>
    <row r="174" spans="1:4" ht="15.75" x14ac:dyDescent="0.25">
      <c r="A174" s="3">
        <v>25021</v>
      </c>
      <c r="B174" s="4" t="s">
        <v>263</v>
      </c>
      <c r="C174" s="3">
        <v>25</v>
      </c>
      <c r="D174" s="5" t="str">
        <f t="shared" si="2"/>
        <v>INSERT INTO tbl_microrregiao (id_micro, micro, id_uf) VALUES (25021, 'Sapé', 25);</v>
      </c>
    </row>
    <row r="175" spans="1:4" ht="15.75" x14ac:dyDescent="0.25">
      <c r="A175" s="3">
        <v>25022</v>
      </c>
      <c r="B175" s="4" t="s">
        <v>264</v>
      </c>
      <c r="C175" s="3">
        <v>25</v>
      </c>
      <c r="D175" s="5" t="str">
        <f t="shared" si="2"/>
        <v>INSERT INTO tbl_microrregiao (id_micro, micro, id_uf) VALUES (25022, 'João Pessoa', 25);</v>
      </c>
    </row>
    <row r="176" spans="1:4" ht="15.75" x14ac:dyDescent="0.25">
      <c r="A176" s="3">
        <v>25023</v>
      </c>
      <c r="B176" s="4" t="s">
        <v>242</v>
      </c>
      <c r="C176" s="3">
        <v>25</v>
      </c>
      <c r="D176" s="5" t="str">
        <f t="shared" si="2"/>
        <v>INSERT INTO tbl_microrregiao (id_micro, micro, id_uf) VALUES (25023, 'Litoral Sul', 25);</v>
      </c>
    </row>
    <row r="177" spans="1:4" ht="15.75" x14ac:dyDescent="0.25">
      <c r="A177" s="3">
        <v>26001</v>
      </c>
      <c r="B177" s="4" t="s">
        <v>265</v>
      </c>
      <c r="C177" s="3">
        <v>26</v>
      </c>
      <c r="D177" s="5" t="str">
        <f t="shared" si="2"/>
        <v>INSERT INTO tbl_microrregiao (id_micro, micro, id_uf) VALUES (26001, 'Araripina', 26);</v>
      </c>
    </row>
    <row r="178" spans="1:4" ht="15.75" x14ac:dyDescent="0.25">
      <c r="A178" s="3">
        <v>26002</v>
      </c>
      <c r="B178" s="4" t="s">
        <v>266</v>
      </c>
      <c r="C178" s="3">
        <v>26</v>
      </c>
      <c r="D178" s="5" t="str">
        <f t="shared" si="2"/>
        <v>INSERT INTO tbl_microrregiao (id_micro, micro, id_uf) VALUES (26002, 'Salgueiro', 26);</v>
      </c>
    </row>
    <row r="179" spans="1:4" ht="15.75" x14ac:dyDescent="0.25">
      <c r="A179" s="3">
        <v>26003</v>
      </c>
      <c r="B179" s="4" t="s">
        <v>267</v>
      </c>
      <c r="C179" s="3">
        <v>26</v>
      </c>
      <c r="D179" s="5" t="str">
        <f t="shared" si="2"/>
        <v>INSERT INTO tbl_microrregiao (id_micro, micro, id_uf) VALUES (26003, 'Pajeú', 26);</v>
      </c>
    </row>
    <row r="180" spans="1:4" ht="15.75" x14ac:dyDescent="0.25">
      <c r="A180" s="3">
        <v>26004</v>
      </c>
      <c r="B180" s="4" t="s">
        <v>268</v>
      </c>
      <c r="C180" s="3">
        <v>26</v>
      </c>
      <c r="D180" s="5" t="str">
        <f t="shared" si="2"/>
        <v>INSERT INTO tbl_microrregiao (id_micro, micro, id_uf) VALUES (26004, 'Sertão do Moxotó', 26);</v>
      </c>
    </row>
    <row r="181" spans="1:4" ht="15.75" x14ac:dyDescent="0.25">
      <c r="A181" s="3">
        <v>26005</v>
      </c>
      <c r="B181" s="4" t="s">
        <v>269</v>
      </c>
      <c r="C181" s="3">
        <v>26</v>
      </c>
      <c r="D181" s="5" t="str">
        <f t="shared" si="2"/>
        <v>INSERT INTO tbl_microrregiao (id_micro, micro, id_uf) VALUES (26005, 'Petrolina', 26);</v>
      </c>
    </row>
    <row r="182" spans="1:4" ht="15.75" x14ac:dyDescent="0.25">
      <c r="A182" s="3">
        <v>26006</v>
      </c>
      <c r="B182" s="4" t="s">
        <v>270</v>
      </c>
      <c r="C182" s="3">
        <v>26</v>
      </c>
      <c r="D182" s="5" t="str">
        <f t="shared" si="2"/>
        <v>INSERT INTO tbl_microrregiao (id_micro, micro, id_uf) VALUES (26006, 'Itaparica', 26);</v>
      </c>
    </row>
    <row r="183" spans="1:4" ht="15.75" x14ac:dyDescent="0.25">
      <c r="A183" s="3">
        <v>26007</v>
      </c>
      <c r="B183" s="4" t="s">
        <v>271</v>
      </c>
      <c r="C183" s="3">
        <v>26</v>
      </c>
      <c r="D183" s="5" t="str">
        <f t="shared" si="2"/>
        <v>INSERT INTO tbl_microrregiao (id_micro, micro, id_uf) VALUES (26007, 'Vale do Ipanema', 26);</v>
      </c>
    </row>
    <row r="184" spans="1:4" ht="15.75" x14ac:dyDescent="0.25">
      <c r="A184" s="3">
        <v>26008</v>
      </c>
      <c r="B184" s="4" t="s">
        <v>272</v>
      </c>
      <c r="C184" s="3">
        <v>26</v>
      </c>
      <c r="D184" s="5" t="str">
        <f t="shared" si="2"/>
        <v>INSERT INTO tbl_microrregiao (id_micro, micro, id_uf) VALUES (26008, 'Vale do Ipojuca', 26);</v>
      </c>
    </row>
    <row r="185" spans="1:4" ht="15.75" x14ac:dyDescent="0.25">
      <c r="A185" s="3">
        <v>26009</v>
      </c>
      <c r="B185" s="4" t="s">
        <v>273</v>
      </c>
      <c r="C185" s="3">
        <v>26</v>
      </c>
      <c r="D185" s="5" t="str">
        <f t="shared" si="2"/>
        <v>INSERT INTO tbl_microrregiao (id_micro, micro, id_uf) VALUES (26009, 'Alto Capibaribe', 26);</v>
      </c>
    </row>
    <row r="186" spans="1:4" ht="15.75" x14ac:dyDescent="0.25">
      <c r="A186" s="3">
        <v>26010</v>
      </c>
      <c r="B186" s="4" t="s">
        <v>274</v>
      </c>
      <c r="C186" s="3">
        <v>26</v>
      </c>
      <c r="D186" s="5" t="str">
        <f t="shared" si="2"/>
        <v>INSERT INTO tbl_microrregiao (id_micro, micro, id_uf) VALUES (26010, 'Médio Capibaribe', 26);</v>
      </c>
    </row>
    <row r="187" spans="1:4" ht="15.75" x14ac:dyDescent="0.25">
      <c r="A187" s="3">
        <v>26011</v>
      </c>
      <c r="B187" s="4" t="s">
        <v>275</v>
      </c>
      <c r="C187" s="3">
        <v>26</v>
      </c>
      <c r="D187" s="5" t="str">
        <f t="shared" si="2"/>
        <v>INSERT INTO tbl_microrregiao (id_micro, micro, id_uf) VALUES (26011, 'Garanhuns', 26);</v>
      </c>
    </row>
    <row r="188" spans="1:4" ht="15.75" x14ac:dyDescent="0.25">
      <c r="A188" s="3">
        <v>26012</v>
      </c>
      <c r="B188" s="4" t="s">
        <v>276</v>
      </c>
      <c r="C188" s="3">
        <v>26</v>
      </c>
      <c r="D188" s="5" t="str">
        <f t="shared" si="2"/>
        <v>INSERT INTO tbl_microrregiao (id_micro, micro, id_uf) VALUES (26012, 'Brejo Pernambucano', 26);</v>
      </c>
    </row>
    <row r="189" spans="1:4" ht="15.75" x14ac:dyDescent="0.25">
      <c r="A189" s="3">
        <v>26013</v>
      </c>
      <c r="B189" s="4" t="s">
        <v>277</v>
      </c>
      <c r="C189" s="3">
        <v>26</v>
      </c>
      <c r="D189" s="5" t="str">
        <f t="shared" si="2"/>
        <v>INSERT INTO tbl_microrregiao (id_micro, micro, id_uf) VALUES (26013, 'Mata Setentrional Pernambucana', 26);</v>
      </c>
    </row>
    <row r="190" spans="1:4" ht="15.75" x14ac:dyDescent="0.25">
      <c r="A190" s="3">
        <v>26014</v>
      </c>
      <c r="B190" s="4" t="s">
        <v>278</v>
      </c>
      <c r="C190" s="3">
        <v>26</v>
      </c>
      <c r="D190" s="5" t="str">
        <f t="shared" si="2"/>
        <v>INSERT INTO tbl_microrregiao (id_micro, micro, id_uf) VALUES (26014, 'Vitória de Santo Antão', 26);</v>
      </c>
    </row>
    <row r="191" spans="1:4" ht="15.75" x14ac:dyDescent="0.25">
      <c r="A191" s="3">
        <v>26015</v>
      </c>
      <c r="B191" s="4" t="s">
        <v>279</v>
      </c>
      <c r="C191" s="3">
        <v>26</v>
      </c>
      <c r="D191" s="5" t="str">
        <f t="shared" si="2"/>
        <v>INSERT INTO tbl_microrregiao (id_micro, micro, id_uf) VALUES (26015, 'Mata Meridional Pernambucana', 26);</v>
      </c>
    </row>
    <row r="192" spans="1:4" ht="15.75" x14ac:dyDescent="0.25">
      <c r="A192" s="3">
        <v>26016</v>
      </c>
      <c r="B192" s="4" t="s">
        <v>280</v>
      </c>
      <c r="C192" s="3">
        <v>26</v>
      </c>
      <c r="D192" s="5" t="str">
        <f t="shared" si="2"/>
        <v>INSERT INTO tbl_microrregiao (id_micro, micro, id_uf) VALUES (26016, 'Itamaracá', 26);</v>
      </c>
    </row>
    <row r="193" spans="1:4" ht="15.75" x14ac:dyDescent="0.25">
      <c r="A193" s="3">
        <v>26017</v>
      </c>
      <c r="B193" s="4" t="s">
        <v>281</v>
      </c>
      <c r="C193" s="3">
        <v>26</v>
      </c>
      <c r="D193" s="5" t="str">
        <f t="shared" si="2"/>
        <v>INSERT INTO tbl_microrregiao (id_micro, micro, id_uf) VALUES (26017, 'Recife', 26);</v>
      </c>
    </row>
    <row r="194" spans="1:4" ht="15.75" x14ac:dyDescent="0.25">
      <c r="A194" s="3">
        <v>26018</v>
      </c>
      <c r="B194" s="4" t="s">
        <v>282</v>
      </c>
      <c r="C194" s="3">
        <v>26</v>
      </c>
      <c r="D194" s="5" t="str">
        <f t="shared" si="2"/>
        <v>INSERT INTO tbl_microrregiao (id_micro, micro, id_uf) VALUES (26018, 'Suape', 26);</v>
      </c>
    </row>
    <row r="195" spans="1:4" ht="15.75" x14ac:dyDescent="0.25">
      <c r="A195" s="3">
        <v>26019</v>
      </c>
      <c r="B195" s="4" t="s">
        <v>283</v>
      </c>
      <c r="C195" s="3">
        <v>26</v>
      </c>
      <c r="D195" s="5" t="str">
        <f t="shared" ref="D195:D258" si="3">CONCATENATE("INSERT INTO ",$F$2," (",$F$3,", ",$F$4,", ",$F$5,") VALUES (",A195,", '",B195,"', ",C195,");")</f>
        <v>INSERT INTO tbl_microrregiao (id_micro, micro, id_uf) VALUES (26019, 'Fernando de Noronha', 26);</v>
      </c>
    </row>
    <row r="196" spans="1:4" ht="15.75" x14ac:dyDescent="0.25">
      <c r="A196" s="3">
        <v>27001</v>
      </c>
      <c r="B196" s="4" t="s">
        <v>284</v>
      </c>
      <c r="C196" s="3">
        <v>27</v>
      </c>
      <c r="D196" s="5" t="str">
        <f t="shared" si="3"/>
        <v>INSERT INTO tbl_microrregiao (id_micro, micro, id_uf) VALUES (27001, 'Serrana do Sertão Alagoano', 27);</v>
      </c>
    </row>
    <row r="197" spans="1:4" ht="15.75" x14ac:dyDescent="0.25">
      <c r="A197" s="3">
        <v>27002</v>
      </c>
      <c r="B197" s="4" t="s">
        <v>285</v>
      </c>
      <c r="C197" s="3">
        <v>27</v>
      </c>
      <c r="D197" s="5" t="str">
        <f t="shared" si="3"/>
        <v>INSERT INTO tbl_microrregiao (id_micro, micro, id_uf) VALUES (27002, 'Alagoana do Sertão do São Francisco', 27);</v>
      </c>
    </row>
    <row r="198" spans="1:4" ht="15.75" x14ac:dyDescent="0.25">
      <c r="A198" s="3">
        <v>27003</v>
      </c>
      <c r="B198" s="4" t="s">
        <v>286</v>
      </c>
      <c r="C198" s="3">
        <v>27</v>
      </c>
      <c r="D198" s="5" t="str">
        <f t="shared" si="3"/>
        <v>INSERT INTO tbl_microrregiao (id_micro, micro, id_uf) VALUES (27003, 'Santana do Ipanema', 27);</v>
      </c>
    </row>
    <row r="199" spans="1:4" ht="15.75" x14ac:dyDescent="0.25">
      <c r="A199" s="3">
        <v>27004</v>
      </c>
      <c r="B199" s="4" t="s">
        <v>287</v>
      </c>
      <c r="C199" s="3">
        <v>27</v>
      </c>
      <c r="D199" s="5" t="str">
        <f t="shared" si="3"/>
        <v>INSERT INTO tbl_microrregiao (id_micro, micro, id_uf) VALUES (27004, 'Batalha', 27);</v>
      </c>
    </row>
    <row r="200" spans="1:4" ht="15.75" x14ac:dyDescent="0.25">
      <c r="A200" s="3">
        <v>27005</v>
      </c>
      <c r="B200" s="4" t="s">
        <v>288</v>
      </c>
      <c r="C200" s="3">
        <v>27</v>
      </c>
      <c r="D200" s="5" t="str">
        <f t="shared" si="3"/>
        <v>INSERT INTO tbl_microrregiao (id_micro, micro, id_uf) VALUES (27005, 'Palmeira dos Índios', 27);</v>
      </c>
    </row>
    <row r="201" spans="1:4" ht="15.75" x14ac:dyDescent="0.25">
      <c r="A201" s="3">
        <v>27006</v>
      </c>
      <c r="B201" s="4" t="s">
        <v>289</v>
      </c>
      <c r="C201" s="3">
        <v>27</v>
      </c>
      <c r="D201" s="5" t="str">
        <f t="shared" si="3"/>
        <v>INSERT INTO tbl_microrregiao (id_micro, micro, id_uf) VALUES (27006, 'Arapiraca', 27);</v>
      </c>
    </row>
    <row r="202" spans="1:4" ht="15.75" x14ac:dyDescent="0.25">
      <c r="A202" s="3">
        <v>27007</v>
      </c>
      <c r="B202" s="4" t="s">
        <v>290</v>
      </c>
      <c r="C202" s="3">
        <v>27</v>
      </c>
      <c r="D202" s="5" t="str">
        <f t="shared" si="3"/>
        <v>INSERT INTO tbl_microrregiao (id_micro, micro, id_uf) VALUES (27007, 'Traipu', 27);</v>
      </c>
    </row>
    <row r="203" spans="1:4" ht="15.75" x14ac:dyDescent="0.25">
      <c r="A203" s="3">
        <v>27008</v>
      </c>
      <c r="B203" s="4" t="s">
        <v>291</v>
      </c>
      <c r="C203" s="3">
        <v>27</v>
      </c>
      <c r="D203" s="5" t="str">
        <f t="shared" si="3"/>
        <v>INSERT INTO tbl_microrregiao (id_micro, micro, id_uf) VALUES (27008, 'Serrana dos Quilombos', 27);</v>
      </c>
    </row>
    <row r="204" spans="1:4" ht="15.75" x14ac:dyDescent="0.25">
      <c r="A204" s="3">
        <v>27009</v>
      </c>
      <c r="B204" s="4" t="s">
        <v>292</v>
      </c>
      <c r="C204" s="3">
        <v>27</v>
      </c>
      <c r="D204" s="5" t="str">
        <f t="shared" si="3"/>
        <v>INSERT INTO tbl_microrregiao (id_micro, micro, id_uf) VALUES (27009, 'Mata Alagoana', 27);</v>
      </c>
    </row>
    <row r="205" spans="1:4" ht="15.75" x14ac:dyDescent="0.25">
      <c r="A205" s="3">
        <v>27010</v>
      </c>
      <c r="B205" s="4" t="s">
        <v>293</v>
      </c>
      <c r="C205" s="3">
        <v>27</v>
      </c>
      <c r="D205" s="5" t="str">
        <f t="shared" si="3"/>
        <v>INSERT INTO tbl_microrregiao (id_micro, micro, id_uf) VALUES (27010, 'Litoral Norte Alagoano', 27);</v>
      </c>
    </row>
    <row r="206" spans="1:4" ht="15.75" x14ac:dyDescent="0.25">
      <c r="A206" s="3">
        <v>27011</v>
      </c>
      <c r="B206" s="4" t="s">
        <v>294</v>
      </c>
      <c r="C206" s="3">
        <v>27</v>
      </c>
      <c r="D206" s="5" t="str">
        <f t="shared" si="3"/>
        <v>INSERT INTO tbl_microrregiao (id_micro, micro, id_uf) VALUES (27011, 'Maceió', 27);</v>
      </c>
    </row>
    <row r="207" spans="1:4" ht="15.75" x14ac:dyDescent="0.25">
      <c r="A207" s="3">
        <v>27012</v>
      </c>
      <c r="B207" s="4" t="s">
        <v>295</v>
      </c>
      <c r="C207" s="3">
        <v>27</v>
      </c>
      <c r="D207" s="5" t="str">
        <f t="shared" si="3"/>
        <v>INSERT INTO tbl_microrregiao (id_micro, micro, id_uf) VALUES (27012, 'São Miguel dos Campos', 27);</v>
      </c>
    </row>
    <row r="208" spans="1:4" ht="15.75" x14ac:dyDescent="0.25">
      <c r="A208" s="3">
        <v>27013</v>
      </c>
      <c r="B208" s="4" t="s">
        <v>296</v>
      </c>
      <c r="C208" s="3">
        <v>27</v>
      </c>
      <c r="D208" s="5" t="str">
        <f t="shared" si="3"/>
        <v>INSERT INTO tbl_microrregiao (id_micro, micro, id_uf) VALUES (27013, 'Penedo', 27);</v>
      </c>
    </row>
    <row r="209" spans="1:4" ht="15.75" x14ac:dyDescent="0.25">
      <c r="A209" s="3">
        <v>28001</v>
      </c>
      <c r="B209" s="4" t="s">
        <v>297</v>
      </c>
      <c r="C209" s="3">
        <v>28</v>
      </c>
      <c r="D209" s="5" t="str">
        <f t="shared" si="3"/>
        <v>INSERT INTO tbl_microrregiao (id_micro, micro, id_uf) VALUES (28001, 'Sergipana do Sertão do São Francisco', 28);</v>
      </c>
    </row>
    <row r="210" spans="1:4" ht="15.75" x14ac:dyDescent="0.25">
      <c r="A210" s="3">
        <v>28002</v>
      </c>
      <c r="B210" s="4" t="s">
        <v>298</v>
      </c>
      <c r="C210" s="3">
        <v>28</v>
      </c>
      <c r="D210" s="5" t="str">
        <f t="shared" si="3"/>
        <v>INSERT INTO tbl_microrregiao (id_micro, micro, id_uf) VALUES (28002, 'Carira', 28);</v>
      </c>
    </row>
    <row r="211" spans="1:4" ht="15.75" x14ac:dyDescent="0.25">
      <c r="A211" s="3">
        <v>28003</v>
      </c>
      <c r="B211" s="4" t="s">
        <v>299</v>
      </c>
      <c r="C211" s="3">
        <v>28</v>
      </c>
      <c r="D211" s="5" t="str">
        <f t="shared" si="3"/>
        <v>INSERT INTO tbl_microrregiao (id_micro, micro, id_uf) VALUES (28003, 'Nossa Senhora das Dores', 28);</v>
      </c>
    </row>
    <row r="212" spans="1:4" ht="15.75" x14ac:dyDescent="0.25">
      <c r="A212" s="3">
        <v>28004</v>
      </c>
      <c r="B212" s="4" t="s">
        <v>300</v>
      </c>
      <c r="C212" s="3">
        <v>28</v>
      </c>
      <c r="D212" s="5" t="str">
        <f t="shared" si="3"/>
        <v>INSERT INTO tbl_microrregiao (id_micro, micro, id_uf) VALUES (28004, 'Agreste de Itabaiana', 28);</v>
      </c>
    </row>
    <row r="213" spans="1:4" ht="15.75" x14ac:dyDescent="0.25">
      <c r="A213" s="3">
        <v>28005</v>
      </c>
      <c r="B213" s="4" t="s">
        <v>301</v>
      </c>
      <c r="C213" s="3">
        <v>28</v>
      </c>
      <c r="D213" s="5" t="str">
        <f t="shared" si="3"/>
        <v>INSERT INTO tbl_microrregiao (id_micro, micro, id_uf) VALUES (28005, 'Tobias Barreto', 28);</v>
      </c>
    </row>
    <row r="214" spans="1:4" ht="15.75" x14ac:dyDescent="0.25">
      <c r="A214" s="3">
        <v>28006</v>
      </c>
      <c r="B214" s="4" t="s">
        <v>302</v>
      </c>
      <c r="C214" s="3">
        <v>28</v>
      </c>
      <c r="D214" s="5" t="str">
        <f t="shared" si="3"/>
        <v>INSERT INTO tbl_microrregiao (id_micro, micro, id_uf) VALUES (28006, 'Agreste de Lagarto', 28);</v>
      </c>
    </row>
    <row r="215" spans="1:4" ht="15.75" x14ac:dyDescent="0.25">
      <c r="A215" s="3">
        <v>28007</v>
      </c>
      <c r="B215" s="4" t="s">
        <v>303</v>
      </c>
      <c r="C215" s="3">
        <v>28</v>
      </c>
      <c r="D215" s="5" t="str">
        <f t="shared" si="3"/>
        <v>INSERT INTO tbl_microrregiao (id_micro, micro, id_uf) VALUES (28007, 'Propriá', 28);</v>
      </c>
    </row>
    <row r="216" spans="1:4" ht="15.75" x14ac:dyDescent="0.25">
      <c r="A216" s="3">
        <v>28008</v>
      </c>
      <c r="B216" s="4" t="s">
        <v>304</v>
      </c>
      <c r="C216" s="3">
        <v>28</v>
      </c>
      <c r="D216" s="5" t="str">
        <f t="shared" si="3"/>
        <v>INSERT INTO tbl_microrregiao (id_micro, micro, id_uf) VALUES (28008, 'Cotinguiba', 28);</v>
      </c>
    </row>
    <row r="217" spans="1:4" ht="15.75" x14ac:dyDescent="0.25">
      <c r="A217" s="3">
        <v>28009</v>
      </c>
      <c r="B217" s="4" t="s">
        <v>305</v>
      </c>
      <c r="C217" s="3">
        <v>28</v>
      </c>
      <c r="D217" s="5" t="str">
        <f t="shared" si="3"/>
        <v>INSERT INTO tbl_microrregiao (id_micro, micro, id_uf) VALUES (28009, 'Japaratuba', 28);</v>
      </c>
    </row>
    <row r="218" spans="1:4" ht="15.75" x14ac:dyDescent="0.25">
      <c r="A218" s="3">
        <v>28010</v>
      </c>
      <c r="B218" s="4" t="s">
        <v>306</v>
      </c>
      <c r="C218" s="3">
        <v>28</v>
      </c>
      <c r="D218" s="5" t="str">
        <f t="shared" si="3"/>
        <v>INSERT INTO tbl_microrregiao (id_micro, micro, id_uf) VALUES (28010, 'Baixo Cotinguiba', 28);</v>
      </c>
    </row>
    <row r="219" spans="1:4" ht="15.75" x14ac:dyDescent="0.25">
      <c r="A219" s="3">
        <v>28011</v>
      </c>
      <c r="B219" s="4" t="s">
        <v>307</v>
      </c>
      <c r="C219" s="3">
        <v>28</v>
      </c>
      <c r="D219" s="5" t="str">
        <f t="shared" si="3"/>
        <v>INSERT INTO tbl_microrregiao (id_micro, micro, id_uf) VALUES (28011, 'Aracaju', 28);</v>
      </c>
    </row>
    <row r="220" spans="1:4" ht="15.75" x14ac:dyDescent="0.25">
      <c r="A220" s="3">
        <v>28012</v>
      </c>
      <c r="B220" s="4" t="s">
        <v>308</v>
      </c>
      <c r="C220" s="3">
        <v>28</v>
      </c>
      <c r="D220" s="5" t="str">
        <f t="shared" si="3"/>
        <v>INSERT INTO tbl_microrregiao (id_micro, micro, id_uf) VALUES (28012, 'Boquim', 28);</v>
      </c>
    </row>
    <row r="221" spans="1:4" ht="15.75" x14ac:dyDescent="0.25">
      <c r="A221" s="3">
        <v>28013</v>
      </c>
      <c r="B221" s="4" t="s">
        <v>309</v>
      </c>
      <c r="C221" s="3">
        <v>28</v>
      </c>
      <c r="D221" s="5" t="str">
        <f t="shared" si="3"/>
        <v>INSERT INTO tbl_microrregiao (id_micro, micro, id_uf) VALUES (28013, 'Estância', 28);</v>
      </c>
    </row>
    <row r="222" spans="1:4" ht="15.75" x14ac:dyDescent="0.25">
      <c r="A222" s="3">
        <v>29001</v>
      </c>
      <c r="B222" s="4" t="s">
        <v>310</v>
      </c>
      <c r="C222" s="3">
        <v>29</v>
      </c>
      <c r="D222" s="5" t="str">
        <f t="shared" si="3"/>
        <v>INSERT INTO tbl_microrregiao (id_micro, micro, id_uf) VALUES (29001, 'Barreiras', 29);</v>
      </c>
    </row>
    <row r="223" spans="1:4" ht="15.75" x14ac:dyDescent="0.25">
      <c r="A223" s="3">
        <v>29002</v>
      </c>
      <c r="B223" s="4" t="s">
        <v>311</v>
      </c>
      <c r="C223" s="3">
        <v>29</v>
      </c>
      <c r="D223" s="5" t="str">
        <f t="shared" si="3"/>
        <v>INSERT INTO tbl_microrregiao (id_micro, micro, id_uf) VALUES (29002, 'Cotegipe', 29);</v>
      </c>
    </row>
    <row r="224" spans="1:4" ht="15.75" x14ac:dyDescent="0.25">
      <c r="A224" s="3">
        <v>29003</v>
      </c>
      <c r="B224" s="4" t="s">
        <v>312</v>
      </c>
      <c r="C224" s="3">
        <v>29</v>
      </c>
      <c r="D224" s="5" t="str">
        <f t="shared" si="3"/>
        <v>INSERT INTO tbl_microrregiao (id_micro, micro, id_uf) VALUES (29003, 'Santa Maria da Vitória', 29);</v>
      </c>
    </row>
    <row r="225" spans="1:4" ht="15.75" x14ac:dyDescent="0.25">
      <c r="A225" s="3">
        <v>29004</v>
      </c>
      <c r="B225" s="4" t="s">
        <v>313</v>
      </c>
      <c r="C225" s="3">
        <v>29</v>
      </c>
      <c r="D225" s="5" t="str">
        <f t="shared" si="3"/>
        <v>INSERT INTO tbl_microrregiao (id_micro, micro, id_uf) VALUES (29004, 'Juazeiro', 29);</v>
      </c>
    </row>
    <row r="226" spans="1:4" ht="15.75" x14ac:dyDescent="0.25">
      <c r="A226" s="3">
        <v>29005</v>
      </c>
      <c r="B226" s="4" t="s">
        <v>314</v>
      </c>
      <c r="C226" s="3">
        <v>29</v>
      </c>
      <c r="D226" s="5" t="str">
        <f t="shared" si="3"/>
        <v>INSERT INTO tbl_microrregiao (id_micro, micro, id_uf) VALUES (29005, 'Paulo Afonso', 29);</v>
      </c>
    </row>
    <row r="227" spans="1:4" ht="15.75" x14ac:dyDescent="0.25">
      <c r="A227" s="3">
        <v>29006</v>
      </c>
      <c r="B227" s="4" t="s">
        <v>315</v>
      </c>
      <c r="C227" s="3">
        <v>29</v>
      </c>
      <c r="D227" s="5" t="str">
        <f t="shared" si="3"/>
        <v>INSERT INTO tbl_microrregiao (id_micro, micro, id_uf) VALUES (29006, 'Barra', 29);</v>
      </c>
    </row>
    <row r="228" spans="1:4" ht="15.75" x14ac:dyDescent="0.25">
      <c r="A228" s="3">
        <v>29007</v>
      </c>
      <c r="B228" s="4" t="s">
        <v>316</v>
      </c>
      <c r="C228" s="3">
        <v>29</v>
      </c>
      <c r="D228" s="5" t="str">
        <f t="shared" si="3"/>
        <v>INSERT INTO tbl_microrregiao (id_micro, micro, id_uf) VALUES (29007, 'Bom Jesus da Lapa', 29);</v>
      </c>
    </row>
    <row r="229" spans="1:4" ht="15.75" x14ac:dyDescent="0.25">
      <c r="A229" s="3">
        <v>29008</v>
      </c>
      <c r="B229" s="4" t="s">
        <v>317</v>
      </c>
      <c r="C229" s="3">
        <v>29</v>
      </c>
      <c r="D229" s="5" t="str">
        <f t="shared" si="3"/>
        <v>INSERT INTO tbl_microrregiao (id_micro, micro, id_uf) VALUES (29008, 'Senhor do Bonfim', 29);</v>
      </c>
    </row>
    <row r="230" spans="1:4" ht="15.75" x14ac:dyDescent="0.25">
      <c r="A230" s="3">
        <v>29009</v>
      </c>
      <c r="B230" s="4" t="s">
        <v>318</v>
      </c>
      <c r="C230" s="3">
        <v>29</v>
      </c>
      <c r="D230" s="5" t="str">
        <f t="shared" si="3"/>
        <v>INSERT INTO tbl_microrregiao (id_micro, micro, id_uf) VALUES (29009, 'Irecê', 29);</v>
      </c>
    </row>
    <row r="231" spans="1:4" ht="15.75" x14ac:dyDescent="0.25">
      <c r="A231" s="3">
        <v>29010</v>
      </c>
      <c r="B231" s="4" t="s">
        <v>319</v>
      </c>
      <c r="C231" s="3">
        <v>29</v>
      </c>
      <c r="D231" s="5" t="str">
        <f t="shared" si="3"/>
        <v>INSERT INTO tbl_microrregiao (id_micro, micro, id_uf) VALUES (29010, 'Jacobina', 29);</v>
      </c>
    </row>
    <row r="232" spans="1:4" ht="15.75" x14ac:dyDescent="0.25">
      <c r="A232" s="3">
        <v>29011</v>
      </c>
      <c r="B232" s="4" t="s">
        <v>320</v>
      </c>
      <c r="C232" s="3">
        <v>29</v>
      </c>
      <c r="D232" s="5" t="str">
        <f t="shared" si="3"/>
        <v>INSERT INTO tbl_microrregiao (id_micro, micro, id_uf) VALUES (29011, 'Itaberaba', 29);</v>
      </c>
    </row>
    <row r="233" spans="1:4" ht="15.75" x14ac:dyDescent="0.25">
      <c r="A233" s="3">
        <v>29012</v>
      </c>
      <c r="B233" s="4" t="s">
        <v>321</v>
      </c>
      <c r="C233" s="3">
        <v>29</v>
      </c>
      <c r="D233" s="5" t="str">
        <f t="shared" si="3"/>
        <v>INSERT INTO tbl_microrregiao (id_micro, micro, id_uf) VALUES (29012, 'Feira de Santana', 29);</v>
      </c>
    </row>
    <row r="234" spans="1:4" ht="15.75" x14ac:dyDescent="0.25">
      <c r="A234" s="3">
        <v>29013</v>
      </c>
      <c r="B234" s="4" t="s">
        <v>322</v>
      </c>
      <c r="C234" s="3">
        <v>29</v>
      </c>
      <c r="D234" s="5" t="str">
        <f t="shared" si="3"/>
        <v>INSERT INTO tbl_microrregiao (id_micro, micro, id_uf) VALUES (29013, 'Jeremoabo', 29);</v>
      </c>
    </row>
    <row r="235" spans="1:4" ht="15.75" x14ac:dyDescent="0.25">
      <c r="A235" s="3">
        <v>29014</v>
      </c>
      <c r="B235" s="4" t="s">
        <v>323</v>
      </c>
      <c r="C235" s="3">
        <v>29</v>
      </c>
      <c r="D235" s="5" t="str">
        <f t="shared" si="3"/>
        <v>INSERT INTO tbl_microrregiao (id_micro, micro, id_uf) VALUES (29014, 'Euclides da Cunha', 29);</v>
      </c>
    </row>
    <row r="236" spans="1:4" ht="15.75" x14ac:dyDescent="0.25">
      <c r="A236" s="3">
        <v>29015</v>
      </c>
      <c r="B236" s="4" t="s">
        <v>324</v>
      </c>
      <c r="C236" s="3">
        <v>29</v>
      </c>
      <c r="D236" s="5" t="str">
        <f t="shared" si="3"/>
        <v>INSERT INTO tbl_microrregiao (id_micro, micro, id_uf) VALUES (29015, 'Ribeira do Pombal', 29);</v>
      </c>
    </row>
    <row r="237" spans="1:4" ht="15.75" x14ac:dyDescent="0.25">
      <c r="A237" s="3">
        <v>29016</v>
      </c>
      <c r="B237" s="4" t="s">
        <v>325</v>
      </c>
      <c r="C237" s="3">
        <v>29</v>
      </c>
      <c r="D237" s="5" t="str">
        <f t="shared" si="3"/>
        <v>INSERT INTO tbl_microrregiao (id_micro, micro, id_uf) VALUES (29016, 'Serrinha', 29);</v>
      </c>
    </row>
    <row r="238" spans="1:4" ht="15.75" x14ac:dyDescent="0.25">
      <c r="A238" s="3">
        <v>29017</v>
      </c>
      <c r="B238" s="4" t="s">
        <v>326</v>
      </c>
      <c r="C238" s="3">
        <v>29</v>
      </c>
      <c r="D238" s="5" t="str">
        <f t="shared" si="3"/>
        <v>INSERT INTO tbl_microrregiao (id_micro, micro, id_uf) VALUES (29017, 'Alagoinhas', 29);</v>
      </c>
    </row>
    <row r="239" spans="1:4" ht="15.75" x14ac:dyDescent="0.25">
      <c r="A239" s="3">
        <v>29018</v>
      </c>
      <c r="B239" s="4" t="s">
        <v>327</v>
      </c>
      <c r="C239" s="3">
        <v>29</v>
      </c>
      <c r="D239" s="5" t="str">
        <f t="shared" si="3"/>
        <v>INSERT INTO tbl_microrregiao (id_micro, micro, id_uf) VALUES (29018, 'Entre Rios', 29);</v>
      </c>
    </row>
    <row r="240" spans="1:4" ht="15.75" x14ac:dyDescent="0.25">
      <c r="A240" s="3">
        <v>29019</v>
      </c>
      <c r="B240" s="4" t="s">
        <v>328</v>
      </c>
      <c r="C240" s="3">
        <v>29</v>
      </c>
      <c r="D240" s="5" t="str">
        <f t="shared" si="3"/>
        <v>INSERT INTO tbl_microrregiao (id_micro, micro, id_uf) VALUES (29019, 'Catu', 29);</v>
      </c>
    </row>
    <row r="241" spans="1:4" ht="15.75" x14ac:dyDescent="0.25">
      <c r="A241" s="3">
        <v>29020</v>
      </c>
      <c r="B241" s="4" t="s">
        <v>329</v>
      </c>
      <c r="C241" s="3">
        <v>29</v>
      </c>
      <c r="D241" s="5" t="str">
        <f t="shared" si="3"/>
        <v>INSERT INTO tbl_microrregiao (id_micro, micro, id_uf) VALUES (29020, 'Santo Antônio de Jesus', 29);</v>
      </c>
    </row>
    <row r="242" spans="1:4" ht="15.75" x14ac:dyDescent="0.25">
      <c r="A242" s="3">
        <v>29021</v>
      </c>
      <c r="B242" s="4" t="s">
        <v>330</v>
      </c>
      <c r="C242" s="3">
        <v>29</v>
      </c>
      <c r="D242" s="5" t="str">
        <f t="shared" si="3"/>
        <v>INSERT INTO tbl_microrregiao (id_micro, micro, id_uf) VALUES (29021, 'Salvador', 29);</v>
      </c>
    </row>
    <row r="243" spans="1:4" ht="15.75" x14ac:dyDescent="0.25">
      <c r="A243" s="3">
        <v>29022</v>
      </c>
      <c r="B243" s="4" t="s">
        <v>331</v>
      </c>
      <c r="C243" s="3">
        <v>29</v>
      </c>
      <c r="D243" s="5" t="str">
        <f t="shared" si="3"/>
        <v>INSERT INTO tbl_microrregiao (id_micro, micro, id_uf) VALUES (29022, 'Boquira', 29);</v>
      </c>
    </row>
    <row r="244" spans="1:4" ht="15.75" x14ac:dyDescent="0.25">
      <c r="A244" s="3">
        <v>29023</v>
      </c>
      <c r="B244" s="4" t="s">
        <v>332</v>
      </c>
      <c r="C244" s="3">
        <v>29</v>
      </c>
      <c r="D244" s="5" t="str">
        <f t="shared" si="3"/>
        <v>INSERT INTO tbl_microrregiao (id_micro, micro, id_uf) VALUES (29023, 'Seabra', 29);</v>
      </c>
    </row>
    <row r="245" spans="1:4" ht="15.75" x14ac:dyDescent="0.25">
      <c r="A245" s="3">
        <v>29024</v>
      </c>
      <c r="B245" s="4" t="s">
        <v>333</v>
      </c>
      <c r="C245" s="3">
        <v>29</v>
      </c>
      <c r="D245" s="5" t="str">
        <f t="shared" si="3"/>
        <v>INSERT INTO tbl_microrregiao (id_micro, micro, id_uf) VALUES (29024, 'Jequié', 29);</v>
      </c>
    </row>
    <row r="246" spans="1:4" ht="15.75" x14ac:dyDescent="0.25">
      <c r="A246" s="3">
        <v>29025</v>
      </c>
      <c r="B246" s="4" t="s">
        <v>334</v>
      </c>
      <c r="C246" s="3">
        <v>29</v>
      </c>
      <c r="D246" s="5" t="str">
        <f t="shared" si="3"/>
        <v>INSERT INTO tbl_microrregiao (id_micro, micro, id_uf) VALUES (29025, 'Livramento do Brumado', 29);</v>
      </c>
    </row>
    <row r="247" spans="1:4" ht="15.75" x14ac:dyDescent="0.25">
      <c r="A247" s="3">
        <v>29026</v>
      </c>
      <c r="B247" s="4" t="s">
        <v>335</v>
      </c>
      <c r="C247" s="3">
        <v>29</v>
      </c>
      <c r="D247" s="5" t="str">
        <f t="shared" si="3"/>
        <v>INSERT INTO tbl_microrregiao (id_micro, micro, id_uf) VALUES (29026, 'Guanambi', 29);</v>
      </c>
    </row>
    <row r="248" spans="1:4" ht="15.75" x14ac:dyDescent="0.25">
      <c r="A248" s="3">
        <v>29027</v>
      </c>
      <c r="B248" s="4" t="s">
        <v>336</v>
      </c>
      <c r="C248" s="3">
        <v>29</v>
      </c>
      <c r="D248" s="5" t="str">
        <f t="shared" si="3"/>
        <v>INSERT INTO tbl_microrregiao (id_micro, micro, id_uf) VALUES (29027, 'Brumado', 29);</v>
      </c>
    </row>
    <row r="249" spans="1:4" ht="15.75" x14ac:dyDescent="0.25">
      <c r="A249" s="3">
        <v>29028</v>
      </c>
      <c r="B249" s="4" t="s">
        <v>337</v>
      </c>
      <c r="C249" s="3">
        <v>29</v>
      </c>
      <c r="D249" s="5" t="str">
        <f t="shared" si="3"/>
        <v>INSERT INTO tbl_microrregiao (id_micro, micro, id_uf) VALUES (29028, 'Vitória da Conquista', 29);</v>
      </c>
    </row>
    <row r="250" spans="1:4" ht="15.75" x14ac:dyDescent="0.25">
      <c r="A250" s="3">
        <v>29029</v>
      </c>
      <c r="B250" s="4" t="s">
        <v>338</v>
      </c>
      <c r="C250" s="3">
        <v>29</v>
      </c>
      <c r="D250" s="5" t="str">
        <f t="shared" si="3"/>
        <v>INSERT INTO tbl_microrregiao (id_micro, micro, id_uf) VALUES (29029, 'Itapetinga', 29);</v>
      </c>
    </row>
    <row r="251" spans="1:4" ht="15.75" x14ac:dyDescent="0.25">
      <c r="A251" s="3">
        <v>29030</v>
      </c>
      <c r="B251" s="4" t="s">
        <v>339</v>
      </c>
      <c r="C251" s="3">
        <v>29</v>
      </c>
      <c r="D251" s="5" t="str">
        <f t="shared" si="3"/>
        <v>INSERT INTO tbl_microrregiao (id_micro, micro, id_uf) VALUES (29030, 'Valença', 29);</v>
      </c>
    </row>
    <row r="252" spans="1:4" ht="15.75" x14ac:dyDescent="0.25">
      <c r="A252" s="3">
        <v>29031</v>
      </c>
      <c r="B252" s="4" t="s">
        <v>340</v>
      </c>
      <c r="C252" s="3">
        <v>29</v>
      </c>
      <c r="D252" s="5" t="str">
        <f t="shared" si="3"/>
        <v>INSERT INTO tbl_microrregiao (id_micro, micro, id_uf) VALUES (29031, 'Ilhéus-Itabuna', 29);</v>
      </c>
    </row>
    <row r="253" spans="1:4" ht="15.75" x14ac:dyDescent="0.25">
      <c r="A253" s="3">
        <v>29032</v>
      </c>
      <c r="B253" s="4" t="s">
        <v>341</v>
      </c>
      <c r="C253" s="3">
        <v>29</v>
      </c>
      <c r="D253" s="5" t="str">
        <f t="shared" si="3"/>
        <v>INSERT INTO tbl_microrregiao (id_micro, micro, id_uf) VALUES (29032, 'Porto Seguro', 29);</v>
      </c>
    </row>
    <row r="254" spans="1:4" ht="15.75" x14ac:dyDescent="0.25">
      <c r="A254" s="3">
        <v>31001</v>
      </c>
      <c r="B254" s="4" t="s">
        <v>342</v>
      </c>
      <c r="C254" s="3">
        <v>31</v>
      </c>
      <c r="D254" s="5" t="str">
        <f t="shared" si="3"/>
        <v>INSERT INTO tbl_microrregiao (id_micro, micro, id_uf) VALUES (31001, 'Unaí', 31);</v>
      </c>
    </row>
    <row r="255" spans="1:4" ht="15.75" x14ac:dyDescent="0.25">
      <c r="A255" s="3">
        <v>31002</v>
      </c>
      <c r="B255" s="4" t="s">
        <v>343</v>
      </c>
      <c r="C255" s="3">
        <v>31</v>
      </c>
      <c r="D255" s="5" t="str">
        <f t="shared" si="3"/>
        <v>INSERT INTO tbl_microrregiao (id_micro, micro, id_uf) VALUES (31002, 'Paracatu', 31);</v>
      </c>
    </row>
    <row r="256" spans="1:4" ht="15.75" x14ac:dyDescent="0.25">
      <c r="A256" s="3">
        <v>31003</v>
      </c>
      <c r="B256" s="4" t="s">
        <v>344</v>
      </c>
      <c r="C256" s="3">
        <v>31</v>
      </c>
      <c r="D256" s="5" t="str">
        <f t="shared" si="3"/>
        <v>INSERT INTO tbl_microrregiao (id_micro, micro, id_uf) VALUES (31003, 'Januária', 31);</v>
      </c>
    </row>
    <row r="257" spans="1:4" ht="15.75" x14ac:dyDescent="0.25">
      <c r="A257" s="3">
        <v>31004</v>
      </c>
      <c r="B257" s="4" t="s">
        <v>345</v>
      </c>
      <c r="C257" s="3">
        <v>31</v>
      </c>
      <c r="D257" s="5" t="str">
        <f t="shared" si="3"/>
        <v>INSERT INTO tbl_microrregiao (id_micro, micro, id_uf) VALUES (31004, 'Janaúba', 31);</v>
      </c>
    </row>
    <row r="258" spans="1:4" ht="15.75" x14ac:dyDescent="0.25">
      <c r="A258" s="3">
        <v>31005</v>
      </c>
      <c r="B258" s="4" t="s">
        <v>346</v>
      </c>
      <c r="C258" s="3">
        <v>31</v>
      </c>
      <c r="D258" s="5" t="str">
        <f t="shared" si="3"/>
        <v>INSERT INTO tbl_microrregiao (id_micro, micro, id_uf) VALUES (31005, 'Salinas', 31);</v>
      </c>
    </row>
    <row r="259" spans="1:4" ht="15.75" x14ac:dyDescent="0.25">
      <c r="A259" s="3">
        <v>31006</v>
      </c>
      <c r="B259" s="4" t="s">
        <v>347</v>
      </c>
      <c r="C259" s="3">
        <v>31</v>
      </c>
      <c r="D259" s="5" t="str">
        <f t="shared" ref="D259:D322" si="4">CONCATENATE("INSERT INTO ",$F$2," (",$F$3,", ",$F$4,", ",$F$5,") VALUES (",A259,", '",B259,"', ",C259,");")</f>
        <v>INSERT INTO tbl_microrregiao (id_micro, micro, id_uf) VALUES (31006, 'Pirapora', 31);</v>
      </c>
    </row>
    <row r="260" spans="1:4" ht="15.75" x14ac:dyDescent="0.25">
      <c r="A260" s="3">
        <v>31007</v>
      </c>
      <c r="B260" s="4" t="s">
        <v>348</v>
      </c>
      <c r="C260" s="3">
        <v>31</v>
      </c>
      <c r="D260" s="5" t="str">
        <f t="shared" si="4"/>
        <v>INSERT INTO tbl_microrregiao (id_micro, micro, id_uf) VALUES (31007, 'Montes Claros', 31);</v>
      </c>
    </row>
    <row r="261" spans="1:4" ht="15.75" x14ac:dyDescent="0.25">
      <c r="A261" s="3">
        <v>31008</v>
      </c>
      <c r="B261" s="4" t="s">
        <v>349</v>
      </c>
      <c r="C261" s="3">
        <v>31</v>
      </c>
      <c r="D261" s="5" t="str">
        <f t="shared" si="4"/>
        <v>INSERT INTO tbl_microrregiao (id_micro, micro, id_uf) VALUES (31008, 'Grão Mogol', 31);</v>
      </c>
    </row>
    <row r="262" spans="1:4" ht="15.75" x14ac:dyDescent="0.25">
      <c r="A262" s="3">
        <v>31009</v>
      </c>
      <c r="B262" s="4" t="s">
        <v>350</v>
      </c>
      <c r="C262" s="3">
        <v>31</v>
      </c>
      <c r="D262" s="5" t="str">
        <f t="shared" si="4"/>
        <v>INSERT INTO tbl_microrregiao (id_micro, micro, id_uf) VALUES (31009, 'Bocaiúva', 31);</v>
      </c>
    </row>
    <row r="263" spans="1:4" ht="15.75" x14ac:dyDescent="0.25">
      <c r="A263" s="3">
        <v>31010</v>
      </c>
      <c r="B263" s="4" t="s">
        <v>351</v>
      </c>
      <c r="C263" s="3">
        <v>31</v>
      </c>
      <c r="D263" s="5" t="str">
        <f t="shared" si="4"/>
        <v>INSERT INTO tbl_microrregiao (id_micro, micro, id_uf) VALUES (31010, 'Diamantina', 31);</v>
      </c>
    </row>
    <row r="264" spans="1:4" ht="15.75" x14ac:dyDescent="0.25">
      <c r="A264" s="3">
        <v>31011</v>
      </c>
      <c r="B264" s="4" t="s">
        <v>352</v>
      </c>
      <c r="C264" s="3">
        <v>31</v>
      </c>
      <c r="D264" s="5" t="str">
        <f t="shared" si="4"/>
        <v>INSERT INTO tbl_microrregiao (id_micro, micro, id_uf) VALUES (31011, 'Capelinha', 31);</v>
      </c>
    </row>
    <row r="265" spans="1:4" ht="15.75" x14ac:dyDescent="0.25">
      <c r="A265" s="3">
        <v>31012</v>
      </c>
      <c r="B265" s="4" t="s">
        <v>353</v>
      </c>
      <c r="C265" s="3">
        <v>31</v>
      </c>
      <c r="D265" s="5" t="str">
        <f t="shared" si="4"/>
        <v>INSERT INTO tbl_microrregiao (id_micro, micro, id_uf) VALUES (31012, 'Araçuaí', 31);</v>
      </c>
    </row>
    <row r="266" spans="1:4" ht="15.75" x14ac:dyDescent="0.25">
      <c r="A266" s="3">
        <v>31013</v>
      </c>
      <c r="B266" s="4" t="s">
        <v>354</v>
      </c>
      <c r="C266" s="3">
        <v>31</v>
      </c>
      <c r="D266" s="5" t="str">
        <f t="shared" si="4"/>
        <v>INSERT INTO tbl_microrregiao (id_micro, micro, id_uf) VALUES (31013, 'Pedra Azul', 31);</v>
      </c>
    </row>
    <row r="267" spans="1:4" ht="15.75" x14ac:dyDescent="0.25">
      <c r="A267" s="3">
        <v>31014</v>
      </c>
      <c r="B267" s="4" t="s">
        <v>355</v>
      </c>
      <c r="C267" s="3">
        <v>31</v>
      </c>
      <c r="D267" s="5" t="str">
        <f t="shared" si="4"/>
        <v>INSERT INTO tbl_microrregiao (id_micro, micro, id_uf) VALUES (31014, 'Almenara', 31);</v>
      </c>
    </row>
    <row r="268" spans="1:4" ht="15.75" x14ac:dyDescent="0.25">
      <c r="A268" s="3">
        <v>31015</v>
      </c>
      <c r="B268" s="4" t="s">
        <v>356</v>
      </c>
      <c r="C268" s="3">
        <v>31</v>
      </c>
      <c r="D268" s="5" t="str">
        <f t="shared" si="4"/>
        <v>INSERT INTO tbl_microrregiao (id_micro, micro, id_uf) VALUES (31015, 'Teófilo Otoni', 31);</v>
      </c>
    </row>
    <row r="269" spans="1:4" ht="15.75" x14ac:dyDescent="0.25">
      <c r="A269" s="3">
        <v>31016</v>
      </c>
      <c r="B269" s="4" t="s">
        <v>357</v>
      </c>
      <c r="C269" s="3">
        <v>31</v>
      </c>
      <c r="D269" s="5" t="str">
        <f t="shared" si="4"/>
        <v>INSERT INTO tbl_microrregiao (id_micro, micro, id_uf) VALUES (31016, 'Nanuque', 31);</v>
      </c>
    </row>
    <row r="270" spans="1:4" ht="15.75" x14ac:dyDescent="0.25">
      <c r="A270" s="3">
        <v>31017</v>
      </c>
      <c r="B270" s="4" t="s">
        <v>358</v>
      </c>
      <c r="C270" s="3">
        <v>31</v>
      </c>
      <c r="D270" s="5" t="str">
        <f t="shared" si="4"/>
        <v>INSERT INTO tbl_microrregiao (id_micro, micro, id_uf) VALUES (31017, 'Ituiutaba', 31);</v>
      </c>
    </row>
    <row r="271" spans="1:4" ht="15.75" x14ac:dyDescent="0.25">
      <c r="A271" s="3">
        <v>31018</v>
      </c>
      <c r="B271" s="4" t="s">
        <v>359</v>
      </c>
      <c r="C271" s="3">
        <v>31</v>
      </c>
      <c r="D271" s="5" t="str">
        <f t="shared" si="4"/>
        <v>INSERT INTO tbl_microrregiao (id_micro, micro, id_uf) VALUES (31018, 'Uberlândia', 31);</v>
      </c>
    </row>
    <row r="272" spans="1:4" ht="15.75" x14ac:dyDescent="0.25">
      <c r="A272" s="3">
        <v>31019</v>
      </c>
      <c r="B272" s="4" t="s">
        <v>360</v>
      </c>
      <c r="C272" s="3">
        <v>31</v>
      </c>
      <c r="D272" s="5" t="str">
        <f t="shared" si="4"/>
        <v>INSERT INTO tbl_microrregiao (id_micro, micro, id_uf) VALUES (31019, 'Patrocínio', 31);</v>
      </c>
    </row>
    <row r="273" spans="1:4" ht="15.75" x14ac:dyDescent="0.25">
      <c r="A273" s="3">
        <v>31020</v>
      </c>
      <c r="B273" s="4" t="s">
        <v>361</v>
      </c>
      <c r="C273" s="3">
        <v>31</v>
      </c>
      <c r="D273" s="5" t="str">
        <f t="shared" si="4"/>
        <v>INSERT INTO tbl_microrregiao (id_micro, micro, id_uf) VALUES (31020, 'Patos de Minas', 31);</v>
      </c>
    </row>
    <row r="274" spans="1:4" ht="15.75" x14ac:dyDescent="0.25">
      <c r="A274" s="3">
        <v>31021</v>
      </c>
      <c r="B274" s="4" t="s">
        <v>362</v>
      </c>
      <c r="C274" s="3">
        <v>31</v>
      </c>
      <c r="D274" s="5" t="str">
        <f t="shared" si="4"/>
        <v>INSERT INTO tbl_microrregiao (id_micro, micro, id_uf) VALUES (31021, 'Frutal', 31);</v>
      </c>
    </row>
    <row r="275" spans="1:4" ht="15.75" x14ac:dyDescent="0.25">
      <c r="A275" s="3">
        <v>31022</v>
      </c>
      <c r="B275" s="4" t="s">
        <v>363</v>
      </c>
      <c r="C275" s="3">
        <v>31</v>
      </c>
      <c r="D275" s="5" t="str">
        <f t="shared" si="4"/>
        <v>INSERT INTO tbl_microrregiao (id_micro, micro, id_uf) VALUES (31022, 'Uberaba', 31);</v>
      </c>
    </row>
    <row r="276" spans="1:4" ht="15.75" x14ac:dyDescent="0.25">
      <c r="A276" s="3">
        <v>31023</v>
      </c>
      <c r="B276" s="4" t="s">
        <v>364</v>
      </c>
      <c r="C276" s="3">
        <v>31</v>
      </c>
      <c r="D276" s="5" t="str">
        <f t="shared" si="4"/>
        <v>INSERT INTO tbl_microrregiao (id_micro, micro, id_uf) VALUES (31023, 'Araxá', 31);</v>
      </c>
    </row>
    <row r="277" spans="1:4" ht="15.75" x14ac:dyDescent="0.25">
      <c r="A277" s="3">
        <v>31024</v>
      </c>
      <c r="B277" s="4" t="s">
        <v>365</v>
      </c>
      <c r="C277" s="3">
        <v>31</v>
      </c>
      <c r="D277" s="5" t="str">
        <f t="shared" si="4"/>
        <v>INSERT INTO tbl_microrregiao (id_micro, micro, id_uf) VALUES (31024, 'Três Marias', 31);</v>
      </c>
    </row>
    <row r="278" spans="1:4" ht="15.75" x14ac:dyDescent="0.25">
      <c r="A278" s="3">
        <v>31025</v>
      </c>
      <c r="B278" s="4" t="s">
        <v>366</v>
      </c>
      <c r="C278" s="3">
        <v>31</v>
      </c>
      <c r="D278" s="5" t="str">
        <f t="shared" si="4"/>
        <v>INSERT INTO tbl_microrregiao (id_micro, micro, id_uf) VALUES (31025, 'Curvelo', 31);</v>
      </c>
    </row>
    <row r="279" spans="1:4" ht="15.75" x14ac:dyDescent="0.25">
      <c r="A279" s="3">
        <v>31026</v>
      </c>
      <c r="B279" s="4" t="s">
        <v>367</v>
      </c>
      <c r="C279" s="3">
        <v>31</v>
      </c>
      <c r="D279" s="5" t="str">
        <f t="shared" si="4"/>
        <v>INSERT INTO tbl_microrregiao (id_micro, micro, id_uf) VALUES (31026, 'Bom Despacho', 31);</v>
      </c>
    </row>
    <row r="280" spans="1:4" ht="15.75" x14ac:dyDescent="0.25">
      <c r="A280" s="3">
        <v>31027</v>
      </c>
      <c r="B280" s="4" t="s">
        <v>368</v>
      </c>
      <c r="C280" s="3">
        <v>31</v>
      </c>
      <c r="D280" s="5" t="str">
        <f t="shared" si="4"/>
        <v>INSERT INTO tbl_microrregiao (id_micro, micro, id_uf) VALUES (31027, 'Sete Lagoas', 31);</v>
      </c>
    </row>
    <row r="281" spans="1:4" ht="15.75" x14ac:dyDescent="0.25">
      <c r="A281" s="3">
        <v>31028</v>
      </c>
      <c r="B281" s="4" t="s">
        <v>369</v>
      </c>
      <c r="C281" s="3">
        <v>31</v>
      </c>
      <c r="D281" s="5" t="str">
        <f t="shared" si="4"/>
        <v>INSERT INTO tbl_microrregiao (id_micro, micro, id_uf) VALUES (31028, 'Conceição do Mato Dentro', 31);</v>
      </c>
    </row>
    <row r="282" spans="1:4" ht="15.75" x14ac:dyDescent="0.25">
      <c r="A282" s="3">
        <v>31029</v>
      </c>
      <c r="B282" s="4" t="s">
        <v>370</v>
      </c>
      <c r="C282" s="3">
        <v>31</v>
      </c>
      <c r="D282" s="5" t="str">
        <f t="shared" si="4"/>
        <v>INSERT INTO tbl_microrregiao (id_micro, micro, id_uf) VALUES (31029, 'Pará de Minas', 31);</v>
      </c>
    </row>
    <row r="283" spans="1:4" ht="15.75" x14ac:dyDescent="0.25">
      <c r="A283" s="3">
        <v>31030</v>
      </c>
      <c r="B283" s="4" t="s">
        <v>371</v>
      </c>
      <c r="C283" s="3">
        <v>31</v>
      </c>
      <c r="D283" s="5" t="str">
        <f t="shared" si="4"/>
        <v>INSERT INTO tbl_microrregiao (id_micro, micro, id_uf) VALUES (31030, 'Belo Horizonte', 31);</v>
      </c>
    </row>
    <row r="284" spans="1:4" ht="15.75" x14ac:dyDescent="0.25">
      <c r="A284" s="3">
        <v>31031</v>
      </c>
      <c r="B284" s="4" t="s">
        <v>372</v>
      </c>
      <c r="C284" s="3">
        <v>31</v>
      </c>
      <c r="D284" s="5" t="str">
        <f t="shared" si="4"/>
        <v>INSERT INTO tbl_microrregiao (id_micro, micro, id_uf) VALUES (31031, 'Itabira', 31);</v>
      </c>
    </row>
    <row r="285" spans="1:4" ht="15.75" x14ac:dyDescent="0.25">
      <c r="A285" s="3">
        <v>31032</v>
      </c>
      <c r="B285" s="4" t="s">
        <v>373</v>
      </c>
      <c r="C285" s="3">
        <v>31</v>
      </c>
      <c r="D285" s="5" t="str">
        <f t="shared" si="4"/>
        <v>INSERT INTO tbl_microrregiao (id_micro, micro, id_uf) VALUES (31032, 'Itaguara', 31);</v>
      </c>
    </row>
    <row r="286" spans="1:4" ht="15.75" x14ac:dyDescent="0.25">
      <c r="A286" s="3">
        <v>31033</v>
      </c>
      <c r="B286" s="4" t="s">
        <v>374</v>
      </c>
      <c r="C286" s="3">
        <v>31</v>
      </c>
      <c r="D286" s="5" t="str">
        <f t="shared" si="4"/>
        <v>INSERT INTO tbl_microrregiao (id_micro, micro, id_uf) VALUES (31033, 'Ouro Preto', 31);</v>
      </c>
    </row>
    <row r="287" spans="1:4" ht="15.75" x14ac:dyDescent="0.25">
      <c r="A287" s="3">
        <v>31034</v>
      </c>
      <c r="B287" s="4" t="s">
        <v>375</v>
      </c>
      <c r="C287" s="3">
        <v>31</v>
      </c>
      <c r="D287" s="5" t="str">
        <f t="shared" si="4"/>
        <v>INSERT INTO tbl_microrregiao (id_micro, micro, id_uf) VALUES (31034, 'Conselheiro Lafaiete', 31);</v>
      </c>
    </row>
    <row r="288" spans="1:4" ht="15.75" x14ac:dyDescent="0.25">
      <c r="A288" s="3">
        <v>31035</v>
      </c>
      <c r="B288" s="4" t="s">
        <v>376</v>
      </c>
      <c r="C288" s="3">
        <v>31</v>
      </c>
      <c r="D288" s="5" t="str">
        <f t="shared" si="4"/>
        <v>INSERT INTO tbl_microrregiao (id_micro, micro, id_uf) VALUES (31035, 'Guanhães', 31);</v>
      </c>
    </row>
    <row r="289" spans="1:4" ht="15.75" x14ac:dyDescent="0.25">
      <c r="A289" s="3">
        <v>31036</v>
      </c>
      <c r="B289" s="4" t="s">
        <v>377</v>
      </c>
      <c r="C289" s="3">
        <v>31</v>
      </c>
      <c r="D289" s="5" t="str">
        <f t="shared" si="4"/>
        <v>INSERT INTO tbl_microrregiao (id_micro, micro, id_uf) VALUES (31036, 'Peçanha', 31);</v>
      </c>
    </row>
    <row r="290" spans="1:4" ht="15.75" x14ac:dyDescent="0.25">
      <c r="A290" s="3">
        <v>31037</v>
      </c>
      <c r="B290" s="4" t="s">
        <v>378</v>
      </c>
      <c r="C290" s="3">
        <v>31</v>
      </c>
      <c r="D290" s="5" t="str">
        <f t="shared" si="4"/>
        <v>INSERT INTO tbl_microrregiao (id_micro, micro, id_uf) VALUES (31037, 'Governador Valadares', 31);</v>
      </c>
    </row>
    <row r="291" spans="1:4" ht="15.75" x14ac:dyDescent="0.25">
      <c r="A291" s="3">
        <v>31038</v>
      </c>
      <c r="B291" s="4" t="s">
        <v>379</v>
      </c>
      <c r="C291" s="3">
        <v>31</v>
      </c>
      <c r="D291" s="5" t="str">
        <f t="shared" si="4"/>
        <v>INSERT INTO tbl_microrregiao (id_micro, micro, id_uf) VALUES (31038, 'Mantena', 31);</v>
      </c>
    </row>
    <row r="292" spans="1:4" ht="15.75" x14ac:dyDescent="0.25">
      <c r="A292" s="3">
        <v>31039</v>
      </c>
      <c r="B292" s="4" t="s">
        <v>380</v>
      </c>
      <c r="C292" s="3">
        <v>31</v>
      </c>
      <c r="D292" s="5" t="str">
        <f t="shared" si="4"/>
        <v>INSERT INTO tbl_microrregiao (id_micro, micro, id_uf) VALUES (31039, 'Ipatinga', 31);</v>
      </c>
    </row>
    <row r="293" spans="1:4" ht="15.75" x14ac:dyDescent="0.25">
      <c r="A293" s="3">
        <v>31040</v>
      </c>
      <c r="B293" s="4" t="s">
        <v>381</v>
      </c>
      <c r="C293" s="3">
        <v>31</v>
      </c>
      <c r="D293" s="5" t="str">
        <f t="shared" si="4"/>
        <v>INSERT INTO tbl_microrregiao (id_micro, micro, id_uf) VALUES (31040, 'Caratinga', 31);</v>
      </c>
    </row>
    <row r="294" spans="1:4" ht="15.75" x14ac:dyDescent="0.25">
      <c r="A294" s="3">
        <v>31041</v>
      </c>
      <c r="B294" s="4" t="s">
        <v>382</v>
      </c>
      <c r="C294" s="3">
        <v>31</v>
      </c>
      <c r="D294" s="5" t="str">
        <f t="shared" si="4"/>
        <v>INSERT INTO tbl_microrregiao (id_micro, micro, id_uf) VALUES (31041, 'Aimorés', 31);</v>
      </c>
    </row>
    <row r="295" spans="1:4" ht="15.75" x14ac:dyDescent="0.25">
      <c r="A295" s="3">
        <v>31042</v>
      </c>
      <c r="B295" s="4" t="s">
        <v>383</v>
      </c>
      <c r="C295" s="3">
        <v>31</v>
      </c>
      <c r="D295" s="5" t="str">
        <f t="shared" si="4"/>
        <v>INSERT INTO tbl_microrregiao (id_micro, micro, id_uf) VALUES (31042, 'Piuí', 31);</v>
      </c>
    </row>
    <row r="296" spans="1:4" ht="15.75" x14ac:dyDescent="0.25">
      <c r="A296" s="3">
        <v>31043</v>
      </c>
      <c r="B296" s="4" t="s">
        <v>384</v>
      </c>
      <c r="C296" s="3">
        <v>31</v>
      </c>
      <c r="D296" s="5" t="str">
        <f t="shared" si="4"/>
        <v>INSERT INTO tbl_microrregiao (id_micro, micro, id_uf) VALUES (31043, 'Divinópolis', 31);</v>
      </c>
    </row>
    <row r="297" spans="1:4" ht="15.75" x14ac:dyDescent="0.25">
      <c r="A297" s="3">
        <v>31044</v>
      </c>
      <c r="B297" s="4" t="s">
        <v>385</v>
      </c>
      <c r="C297" s="3">
        <v>31</v>
      </c>
      <c r="D297" s="5" t="str">
        <f t="shared" si="4"/>
        <v>INSERT INTO tbl_microrregiao (id_micro, micro, id_uf) VALUES (31044, 'Formiga', 31);</v>
      </c>
    </row>
    <row r="298" spans="1:4" ht="15.75" x14ac:dyDescent="0.25">
      <c r="A298" s="3">
        <v>31045</v>
      </c>
      <c r="B298" s="4" t="s">
        <v>386</v>
      </c>
      <c r="C298" s="3">
        <v>31</v>
      </c>
      <c r="D298" s="5" t="str">
        <f t="shared" si="4"/>
        <v>INSERT INTO tbl_microrregiao (id_micro, micro, id_uf) VALUES (31045, 'Campo Belo', 31);</v>
      </c>
    </row>
    <row r="299" spans="1:4" ht="15.75" x14ac:dyDescent="0.25">
      <c r="A299" s="3">
        <v>31046</v>
      </c>
      <c r="B299" s="4" t="s">
        <v>387</v>
      </c>
      <c r="C299" s="3">
        <v>31</v>
      </c>
      <c r="D299" s="5" t="str">
        <f t="shared" si="4"/>
        <v>INSERT INTO tbl_microrregiao (id_micro, micro, id_uf) VALUES (31046, 'Oliveira', 31);</v>
      </c>
    </row>
    <row r="300" spans="1:4" ht="15.75" x14ac:dyDescent="0.25">
      <c r="A300" s="3">
        <v>31047</v>
      </c>
      <c r="B300" s="4" t="s">
        <v>388</v>
      </c>
      <c r="C300" s="3">
        <v>31</v>
      </c>
      <c r="D300" s="5" t="str">
        <f t="shared" si="4"/>
        <v>INSERT INTO tbl_microrregiao (id_micro, micro, id_uf) VALUES (31047, 'Passos', 31);</v>
      </c>
    </row>
    <row r="301" spans="1:4" ht="15.75" x14ac:dyDescent="0.25">
      <c r="A301" s="3">
        <v>31048</v>
      </c>
      <c r="B301" s="4" t="s">
        <v>389</v>
      </c>
      <c r="C301" s="3">
        <v>31</v>
      </c>
      <c r="D301" s="5" t="str">
        <f t="shared" si="4"/>
        <v>INSERT INTO tbl_microrregiao (id_micro, micro, id_uf) VALUES (31048, 'São Sebastião do Paraíso', 31);</v>
      </c>
    </row>
    <row r="302" spans="1:4" ht="15.75" x14ac:dyDescent="0.25">
      <c r="A302" s="3">
        <v>31049</v>
      </c>
      <c r="B302" s="4" t="s">
        <v>390</v>
      </c>
      <c r="C302" s="3">
        <v>31</v>
      </c>
      <c r="D302" s="5" t="str">
        <f t="shared" si="4"/>
        <v>INSERT INTO tbl_microrregiao (id_micro, micro, id_uf) VALUES (31049, 'Alfenas', 31);</v>
      </c>
    </row>
    <row r="303" spans="1:4" ht="15.75" x14ac:dyDescent="0.25">
      <c r="A303" s="3">
        <v>31050</v>
      </c>
      <c r="B303" s="4" t="s">
        <v>391</v>
      </c>
      <c r="C303" s="3">
        <v>31</v>
      </c>
      <c r="D303" s="5" t="str">
        <f t="shared" si="4"/>
        <v>INSERT INTO tbl_microrregiao (id_micro, micro, id_uf) VALUES (31050, 'Varginha', 31);</v>
      </c>
    </row>
    <row r="304" spans="1:4" ht="15.75" x14ac:dyDescent="0.25">
      <c r="A304" s="3">
        <v>31051</v>
      </c>
      <c r="B304" s="4" t="s">
        <v>392</v>
      </c>
      <c r="C304" s="3">
        <v>31</v>
      </c>
      <c r="D304" s="5" t="str">
        <f t="shared" si="4"/>
        <v>INSERT INTO tbl_microrregiao (id_micro, micro, id_uf) VALUES (31051, 'Poços de Caldas', 31);</v>
      </c>
    </row>
    <row r="305" spans="1:4" ht="15.75" x14ac:dyDescent="0.25">
      <c r="A305" s="3">
        <v>31052</v>
      </c>
      <c r="B305" s="4" t="s">
        <v>393</v>
      </c>
      <c r="C305" s="3">
        <v>31</v>
      </c>
      <c r="D305" s="5" t="str">
        <f t="shared" si="4"/>
        <v>INSERT INTO tbl_microrregiao (id_micro, micro, id_uf) VALUES (31052, 'Pouso Alegre', 31);</v>
      </c>
    </row>
    <row r="306" spans="1:4" ht="15.75" x14ac:dyDescent="0.25">
      <c r="A306" s="3">
        <v>31053</v>
      </c>
      <c r="B306" s="4" t="s">
        <v>394</v>
      </c>
      <c r="C306" s="3">
        <v>31</v>
      </c>
      <c r="D306" s="5" t="str">
        <f t="shared" si="4"/>
        <v>INSERT INTO tbl_microrregiao (id_micro, micro, id_uf) VALUES (31053, 'Santa Rita do Sapucaí', 31);</v>
      </c>
    </row>
    <row r="307" spans="1:4" ht="15.75" x14ac:dyDescent="0.25">
      <c r="A307" s="3">
        <v>31054</v>
      </c>
      <c r="B307" s="4" t="s">
        <v>395</v>
      </c>
      <c r="C307" s="3">
        <v>31</v>
      </c>
      <c r="D307" s="5" t="str">
        <f t="shared" si="4"/>
        <v>INSERT INTO tbl_microrregiao (id_micro, micro, id_uf) VALUES (31054, 'São Lourenço', 31);</v>
      </c>
    </row>
    <row r="308" spans="1:4" ht="15.75" x14ac:dyDescent="0.25">
      <c r="A308" s="3">
        <v>31055</v>
      </c>
      <c r="B308" s="4" t="s">
        <v>396</v>
      </c>
      <c r="C308" s="3">
        <v>31</v>
      </c>
      <c r="D308" s="5" t="str">
        <f t="shared" si="4"/>
        <v>INSERT INTO tbl_microrregiao (id_micro, micro, id_uf) VALUES (31055, 'Andrelândia', 31);</v>
      </c>
    </row>
    <row r="309" spans="1:4" ht="15.75" x14ac:dyDescent="0.25">
      <c r="A309" s="3">
        <v>31056</v>
      </c>
      <c r="B309" s="4" t="s">
        <v>397</v>
      </c>
      <c r="C309" s="3">
        <v>31</v>
      </c>
      <c r="D309" s="5" t="str">
        <f t="shared" si="4"/>
        <v>INSERT INTO tbl_microrregiao (id_micro, micro, id_uf) VALUES (31056, 'Itajubá', 31);</v>
      </c>
    </row>
    <row r="310" spans="1:4" ht="15.75" x14ac:dyDescent="0.25">
      <c r="A310" s="3">
        <v>31057</v>
      </c>
      <c r="B310" s="4" t="s">
        <v>398</v>
      </c>
      <c r="C310" s="3">
        <v>31</v>
      </c>
      <c r="D310" s="5" t="str">
        <f t="shared" si="4"/>
        <v>INSERT INTO tbl_microrregiao (id_micro, micro, id_uf) VALUES (31057, 'Lavras', 31);</v>
      </c>
    </row>
    <row r="311" spans="1:4" ht="15.75" x14ac:dyDescent="0.25">
      <c r="A311" s="3">
        <v>31058</v>
      </c>
      <c r="B311" s="4" t="s">
        <v>399</v>
      </c>
      <c r="C311" s="3">
        <v>31</v>
      </c>
      <c r="D311" s="5" t="str">
        <f t="shared" si="4"/>
        <v>INSERT INTO tbl_microrregiao (id_micro, micro, id_uf) VALUES (31058, 'São João Del Rei', 31);</v>
      </c>
    </row>
    <row r="312" spans="1:4" ht="15.75" x14ac:dyDescent="0.25">
      <c r="A312" s="3">
        <v>31059</v>
      </c>
      <c r="B312" s="4" t="s">
        <v>400</v>
      </c>
      <c r="C312" s="3">
        <v>31</v>
      </c>
      <c r="D312" s="5" t="str">
        <f t="shared" si="4"/>
        <v>INSERT INTO tbl_microrregiao (id_micro, micro, id_uf) VALUES (31059, 'Barbacena', 31);</v>
      </c>
    </row>
    <row r="313" spans="1:4" ht="15.75" x14ac:dyDescent="0.25">
      <c r="A313" s="3">
        <v>31060</v>
      </c>
      <c r="B313" s="4" t="s">
        <v>401</v>
      </c>
      <c r="C313" s="3">
        <v>31</v>
      </c>
      <c r="D313" s="5" t="str">
        <f t="shared" si="4"/>
        <v>INSERT INTO tbl_microrregiao (id_micro, micro, id_uf) VALUES (31060, 'Ponte Nova', 31);</v>
      </c>
    </row>
    <row r="314" spans="1:4" ht="15.75" x14ac:dyDescent="0.25">
      <c r="A314" s="3">
        <v>31061</v>
      </c>
      <c r="B314" s="4" t="s">
        <v>402</v>
      </c>
      <c r="C314" s="3">
        <v>31</v>
      </c>
      <c r="D314" s="5" t="str">
        <f t="shared" si="4"/>
        <v>INSERT INTO tbl_microrregiao (id_micro, micro, id_uf) VALUES (31061, 'Manhuaçu', 31);</v>
      </c>
    </row>
    <row r="315" spans="1:4" ht="15.75" x14ac:dyDescent="0.25">
      <c r="A315" s="3">
        <v>31062</v>
      </c>
      <c r="B315" s="4" t="s">
        <v>403</v>
      </c>
      <c r="C315" s="3">
        <v>31</v>
      </c>
      <c r="D315" s="5" t="str">
        <f t="shared" si="4"/>
        <v>INSERT INTO tbl_microrregiao (id_micro, micro, id_uf) VALUES (31062, 'Viçosa', 31);</v>
      </c>
    </row>
    <row r="316" spans="1:4" ht="15.75" x14ac:dyDescent="0.25">
      <c r="A316" s="3">
        <v>31063</v>
      </c>
      <c r="B316" s="4" t="s">
        <v>404</v>
      </c>
      <c r="C316" s="3">
        <v>31</v>
      </c>
      <c r="D316" s="5" t="str">
        <f t="shared" si="4"/>
        <v>INSERT INTO tbl_microrregiao (id_micro, micro, id_uf) VALUES (31063, 'Muriaé', 31);</v>
      </c>
    </row>
    <row r="317" spans="1:4" ht="15.75" x14ac:dyDescent="0.25">
      <c r="A317" s="3">
        <v>31064</v>
      </c>
      <c r="B317" s="4" t="s">
        <v>405</v>
      </c>
      <c r="C317" s="3">
        <v>31</v>
      </c>
      <c r="D317" s="5" t="str">
        <f t="shared" si="4"/>
        <v>INSERT INTO tbl_microrregiao (id_micro, micro, id_uf) VALUES (31064, 'Ubá', 31);</v>
      </c>
    </row>
    <row r="318" spans="1:4" ht="15.75" x14ac:dyDescent="0.25">
      <c r="A318" s="3">
        <v>31065</v>
      </c>
      <c r="B318" s="4" t="s">
        <v>406</v>
      </c>
      <c r="C318" s="3">
        <v>31</v>
      </c>
      <c r="D318" s="5" t="str">
        <f t="shared" si="4"/>
        <v>INSERT INTO tbl_microrregiao (id_micro, micro, id_uf) VALUES (31065, 'Juiz de Fora', 31);</v>
      </c>
    </row>
    <row r="319" spans="1:4" ht="15.75" x14ac:dyDescent="0.25">
      <c r="A319" s="3">
        <v>31066</v>
      </c>
      <c r="B319" s="4" t="s">
        <v>407</v>
      </c>
      <c r="C319" s="3">
        <v>31</v>
      </c>
      <c r="D319" s="5" t="str">
        <f t="shared" si="4"/>
        <v>INSERT INTO tbl_microrregiao (id_micro, micro, id_uf) VALUES (31066, 'Cataguases', 31);</v>
      </c>
    </row>
    <row r="320" spans="1:4" ht="15.75" x14ac:dyDescent="0.25">
      <c r="A320" s="3">
        <v>32001</v>
      </c>
      <c r="B320" s="4" t="s">
        <v>408</v>
      </c>
      <c r="C320" s="3">
        <v>32</v>
      </c>
      <c r="D320" s="5" t="str">
        <f t="shared" si="4"/>
        <v>INSERT INTO tbl_microrregiao (id_micro, micro, id_uf) VALUES (32001, 'Barra de São Francisco', 32);</v>
      </c>
    </row>
    <row r="321" spans="1:4" ht="15.75" x14ac:dyDescent="0.25">
      <c r="A321" s="3">
        <v>32002</v>
      </c>
      <c r="B321" s="4" t="s">
        <v>409</v>
      </c>
      <c r="C321" s="3">
        <v>32</v>
      </c>
      <c r="D321" s="5" t="str">
        <f t="shared" si="4"/>
        <v>INSERT INTO tbl_microrregiao (id_micro, micro, id_uf) VALUES (32002, 'Nova Venécia', 32);</v>
      </c>
    </row>
    <row r="322" spans="1:4" ht="15.75" x14ac:dyDescent="0.25">
      <c r="A322" s="3">
        <v>32003</v>
      </c>
      <c r="B322" s="4" t="s">
        <v>410</v>
      </c>
      <c r="C322" s="3">
        <v>32</v>
      </c>
      <c r="D322" s="5" t="str">
        <f t="shared" si="4"/>
        <v>INSERT INTO tbl_microrregiao (id_micro, micro, id_uf) VALUES (32003, 'Colatina', 32);</v>
      </c>
    </row>
    <row r="323" spans="1:4" ht="15.75" x14ac:dyDescent="0.25">
      <c r="A323" s="3">
        <v>32004</v>
      </c>
      <c r="B323" s="4" t="s">
        <v>411</v>
      </c>
      <c r="C323" s="3">
        <v>32</v>
      </c>
      <c r="D323" s="5" t="str">
        <f t="shared" ref="D323:D386" si="5">CONCATENATE("INSERT INTO ",$F$2," (",$F$3,", ",$F$4,", ",$F$5,") VALUES (",A323,", '",B323,"', ",C323,");")</f>
        <v>INSERT INTO tbl_microrregiao (id_micro, micro, id_uf) VALUES (32004, 'Montanha', 32);</v>
      </c>
    </row>
    <row r="324" spans="1:4" ht="15.75" x14ac:dyDescent="0.25">
      <c r="A324" s="3">
        <v>32005</v>
      </c>
      <c r="B324" s="4" t="s">
        <v>412</v>
      </c>
      <c r="C324" s="3">
        <v>32</v>
      </c>
      <c r="D324" s="5" t="str">
        <f t="shared" si="5"/>
        <v>INSERT INTO tbl_microrregiao (id_micro, micro, id_uf) VALUES (32005, 'São Mateus', 32);</v>
      </c>
    </row>
    <row r="325" spans="1:4" ht="15.75" x14ac:dyDescent="0.25">
      <c r="A325" s="3">
        <v>32006</v>
      </c>
      <c r="B325" s="4" t="s">
        <v>413</v>
      </c>
      <c r="C325" s="3">
        <v>32</v>
      </c>
      <c r="D325" s="5" t="str">
        <f t="shared" si="5"/>
        <v>INSERT INTO tbl_microrregiao (id_micro, micro, id_uf) VALUES (32006, 'Linhares', 32);</v>
      </c>
    </row>
    <row r="326" spans="1:4" ht="15.75" x14ac:dyDescent="0.25">
      <c r="A326" s="3">
        <v>32007</v>
      </c>
      <c r="B326" s="4" t="s">
        <v>414</v>
      </c>
      <c r="C326" s="3">
        <v>32</v>
      </c>
      <c r="D326" s="5" t="str">
        <f t="shared" si="5"/>
        <v>INSERT INTO tbl_microrregiao (id_micro, micro, id_uf) VALUES (32007, 'Afonso Cláudio', 32);</v>
      </c>
    </row>
    <row r="327" spans="1:4" ht="15.75" x14ac:dyDescent="0.25">
      <c r="A327" s="3">
        <v>32008</v>
      </c>
      <c r="B327" s="4" t="s">
        <v>415</v>
      </c>
      <c r="C327" s="3">
        <v>32</v>
      </c>
      <c r="D327" s="5" t="str">
        <f t="shared" si="5"/>
        <v>INSERT INTO tbl_microrregiao (id_micro, micro, id_uf) VALUES (32008, 'Santa Teresa', 32);</v>
      </c>
    </row>
    <row r="328" spans="1:4" ht="15.75" x14ac:dyDescent="0.25">
      <c r="A328" s="3">
        <v>32009</v>
      </c>
      <c r="B328" s="4" t="s">
        <v>416</v>
      </c>
      <c r="C328" s="3">
        <v>32</v>
      </c>
      <c r="D328" s="5" t="str">
        <f t="shared" si="5"/>
        <v>INSERT INTO tbl_microrregiao (id_micro, micro, id_uf) VALUES (32009, 'Vitória', 32);</v>
      </c>
    </row>
    <row r="329" spans="1:4" ht="15.75" x14ac:dyDescent="0.25">
      <c r="A329" s="3">
        <v>32010</v>
      </c>
      <c r="B329" s="4" t="s">
        <v>417</v>
      </c>
      <c r="C329" s="3">
        <v>32</v>
      </c>
      <c r="D329" s="5" t="str">
        <f t="shared" si="5"/>
        <v>INSERT INTO tbl_microrregiao (id_micro, micro, id_uf) VALUES (32010, 'Guarapari', 32);</v>
      </c>
    </row>
    <row r="330" spans="1:4" ht="15.75" x14ac:dyDescent="0.25">
      <c r="A330" s="3">
        <v>32011</v>
      </c>
      <c r="B330" s="4" t="s">
        <v>418</v>
      </c>
      <c r="C330" s="3">
        <v>32</v>
      </c>
      <c r="D330" s="5" t="str">
        <f t="shared" si="5"/>
        <v>INSERT INTO tbl_microrregiao (id_micro, micro, id_uf) VALUES (32011, 'Alegre', 32);</v>
      </c>
    </row>
    <row r="331" spans="1:4" ht="15.75" x14ac:dyDescent="0.25">
      <c r="A331" s="3">
        <v>32012</v>
      </c>
      <c r="B331" s="4" t="s">
        <v>419</v>
      </c>
      <c r="C331" s="3">
        <v>32</v>
      </c>
      <c r="D331" s="5" t="str">
        <f t="shared" si="5"/>
        <v>INSERT INTO tbl_microrregiao (id_micro, micro, id_uf) VALUES (32012, 'Cachoeiro de Itapemirim', 32);</v>
      </c>
    </row>
    <row r="332" spans="1:4" ht="15.75" x14ac:dyDescent="0.25">
      <c r="A332" s="3">
        <v>32013</v>
      </c>
      <c r="B332" s="4" t="s">
        <v>420</v>
      </c>
      <c r="C332" s="3">
        <v>32</v>
      </c>
      <c r="D332" s="5" t="str">
        <f t="shared" si="5"/>
        <v>INSERT INTO tbl_microrregiao (id_micro, micro, id_uf) VALUES (32013, 'Itapemirim', 32);</v>
      </c>
    </row>
    <row r="333" spans="1:4" ht="15.75" x14ac:dyDescent="0.25">
      <c r="A333" s="3">
        <v>33001</v>
      </c>
      <c r="B333" s="4" t="s">
        <v>421</v>
      </c>
      <c r="C333" s="3">
        <v>33</v>
      </c>
      <c r="D333" s="5" t="str">
        <f t="shared" si="5"/>
        <v>INSERT INTO tbl_microrregiao (id_micro, micro, id_uf) VALUES (33001, 'Itaperuna', 33);</v>
      </c>
    </row>
    <row r="334" spans="1:4" ht="15.75" x14ac:dyDescent="0.25">
      <c r="A334" s="3">
        <v>33002</v>
      </c>
      <c r="B334" s="4" t="s">
        <v>422</v>
      </c>
      <c r="C334" s="3">
        <v>33</v>
      </c>
      <c r="D334" s="5" t="str">
        <f t="shared" si="5"/>
        <v>INSERT INTO tbl_microrregiao (id_micro, micro, id_uf) VALUES (33002, 'Santo Antônio de Pádua', 33);</v>
      </c>
    </row>
    <row r="335" spans="1:4" ht="15.75" x14ac:dyDescent="0.25">
      <c r="A335" s="3">
        <v>33003</v>
      </c>
      <c r="B335" s="4" t="s">
        <v>423</v>
      </c>
      <c r="C335" s="3">
        <v>33</v>
      </c>
      <c r="D335" s="5" t="str">
        <f t="shared" si="5"/>
        <v>INSERT INTO tbl_microrregiao (id_micro, micro, id_uf) VALUES (33003, 'Campos dos Goytacazes', 33);</v>
      </c>
    </row>
    <row r="336" spans="1:4" ht="15.75" x14ac:dyDescent="0.25">
      <c r="A336" s="3">
        <v>33004</v>
      </c>
      <c r="B336" s="4" t="s">
        <v>424</v>
      </c>
      <c r="C336" s="3">
        <v>33</v>
      </c>
      <c r="D336" s="5" t="str">
        <f t="shared" si="5"/>
        <v>INSERT INTO tbl_microrregiao (id_micro, micro, id_uf) VALUES (33004, 'Macaé', 33);</v>
      </c>
    </row>
    <row r="337" spans="1:4" ht="15.75" x14ac:dyDescent="0.25">
      <c r="A337" s="3">
        <v>33005</v>
      </c>
      <c r="B337" s="4" t="s">
        <v>425</v>
      </c>
      <c r="C337" s="3">
        <v>33</v>
      </c>
      <c r="D337" s="5" t="str">
        <f t="shared" si="5"/>
        <v>INSERT INTO tbl_microrregiao (id_micro, micro, id_uf) VALUES (33005, 'Três Rios', 33);</v>
      </c>
    </row>
    <row r="338" spans="1:4" ht="15.75" x14ac:dyDescent="0.25">
      <c r="A338" s="3">
        <v>33006</v>
      </c>
      <c r="B338" s="4" t="s">
        <v>426</v>
      </c>
      <c r="C338" s="3">
        <v>33</v>
      </c>
      <c r="D338" s="5" t="str">
        <f t="shared" si="5"/>
        <v>INSERT INTO tbl_microrregiao (id_micro, micro, id_uf) VALUES (33006, 'Cantagalo-Cordeiro', 33);</v>
      </c>
    </row>
    <row r="339" spans="1:4" ht="15.75" x14ac:dyDescent="0.25">
      <c r="A339" s="3">
        <v>33007</v>
      </c>
      <c r="B339" s="4" t="s">
        <v>427</v>
      </c>
      <c r="C339" s="3">
        <v>33</v>
      </c>
      <c r="D339" s="5" t="str">
        <f t="shared" si="5"/>
        <v>INSERT INTO tbl_microrregiao (id_micro, micro, id_uf) VALUES (33007, 'Nova Friburgo', 33);</v>
      </c>
    </row>
    <row r="340" spans="1:4" ht="15.75" x14ac:dyDescent="0.25">
      <c r="A340" s="3">
        <v>33008</v>
      </c>
      <c r="B340" s="4" t="s">
        <v>428</v>
      </c>
      <c r="C340" s="3">
        <v>33</v>
      </c>
      <c r="D340" s="5" t="str">
        <f t="shared" si="5"/>
        <v>INSERT INTO tbl_microrregiao (id_micro, micro, id_uf) VALUES (33008, 'Santa Maria Madalena', 33);</v>
      </c>
    </row>
    <row r="341" spans="1:4" ht="15.75" x14ac:dyDescent="0.25">
      <c r="A341" s="3">
        <v>33009</v>
      </c>
      <c r="B341" s="4" t="s">
        <v>429</v>
      </c>
      <c r="C341" s="3">
        <v>33</v>
      </c>
      <c r="D341" s="5" t="str">
        <f t="shared" si="5"/>
        <v>INSERT INTO tbl_microrregiao (id_micro, micro, id_uf) VALUES (33009, 'Bacia de São João', 33);</v>
      </c>
    </row>
    <row r="342" spans="1:4" ht="15.75" x14ac:dyDescent="0.25">
      <c r="A342" s="3">
        <v>33010</v>
      </c>
      <c r="B342" s="4" t="s">
        <v>430</v>
      </c>
      <c r="C342" s="3">
        <v>33</v>
      </c>
      <c r="D342" s="5" t="str">
        <f t="shared" si="5"/>
        <v>INSERT INTO tbl_microrregiao (id_micro, micro, id_uf) VALUES (33010, 'Lagos', 33);</v>
      </c>
    </row>
    <row r="343" spans="1:4" ht="15.75" x14ac:dyDescent="0.25">
      <c r="A343" s="3">
        <v>33011</v>
      </c>
      <c r="B343" s="4" t="s">
        <v>431</v>
      </c>
      <c r="C343" s="3">
        <v>33</v>
      </c>
      <c r="D343" s="5" t="str">
        <f t="shared" si="5"/>
        <v>INSERT INTO tbl_microrregiao (id_micro, micro, id_uf) VALUES (33011, 'Vale do Paraíba Fluminense', 33);</v>
      </c>
    </row>
    <row r="344" spans="1:4" ht="15.75" x14ac:dyDescent="0.25">
      <c r="A344" s="3">
        <v>33012</v>
      </c>
      <c r="B344" s="4" t="s">
        <v>432</v>
      </c>
      <c r="C344" s="3">
        <v>33</v>
      </c>
      <c r="D344" s="5" t="str">
        <f t="shared" si="5"/>
        <v>INSERT INTO tbl_microrregiao (id_micro, micro, id_uf) VALUES (33012, 'Barra do Piraí', 33);</v>
      </c>
    </row>
    <row r="345" spans="1:4" ht="15.75" x14ac:dyDescent="0.25">
      <c r="A345" s="3">
        <v>33013</v>
      </c>
      <c r="B345" s="4" t="s">
        <v>433</v>
      </c>
      <c r="C345" s="3">
        <v>33</v>
      </c>
      <c r="D345" s="5" t="str">
        <f t="shared" si="5"/>
        <v>INSERT INTO tbl_microrregiao (id_micro, micro, id_uf) VALUES (33013, 'Baía da Ilha Grande', 33);</v>
      </c>
    </row>
    <row r="346" spans="1:4" ht="15.75" x14ac:dyDescent="0.25">
      <c r="A346" s="3">
        <v>33014</v>
      </c>
      <c r="B346" s="4" t="s">
        <v>434</v>
      </c>
      <c r="C346" s="3">
        <v>33</v>
      </c>
      <c r="D346" s="5" t="str">
        <f t="shared" si="5"/>
        <v>INSERT INTO tbl_microrregiao (id_micro, micro, id_uf) VALUES (33014, 'Vassouras', 33);</v>
      </c>
    </row>
    <row r="347" spans="1:4" ht="15.75" x14ac:dyDescent="0.25">
      <c r="A347" s="3">
        <v>33015</v>
      </c>
      <c r="B347" s="4" t="s">
        <v>435</v>
      </c>
      <c r="C347" s="3">
        <v>33</v>
      </c>
      <c r="D347" s="5" t="str">
        <f t="shared" si="5"/>
        <v>INSERT INTO tbl_microrregiao (id_micro, micro, id_uf) VALUES (33015, 'Serrana', 33);</v>
      </c>
    </row>
    <row r="348" spans="1:4" ht="15.75" x14ac:dyDescent="0.25">
      <c r="A348" s="3">
        <v>33016</v>
      </c>
      <c r="B348" s="4" t="s">
        <v>436</v>
      </c>
      <c r="C348" s="3">
        <v>33</v>
      </c>
      <c r="D348" s="5" t="str">
        <f t="shared" si="5"/>
        <v>INSERT INTO tbl_microrregiao (id_micro, micro, id_uf) VALUES (33016, 'Macacu-Caceribu', 33);</v>
      </c>
    </row>
    <row r="349" spans="1:4" ht="15.75" x14ac:dyDescent="0.25">
      <c r="A349" s="3">
        <v>33017</v>
      </c>
      <c r="B349" s="4" t="s">
        <v>437</v>
      </c>
      <c r="C349" s="3">
        <v>33</v>
      </c>
      <c r="D349" s="5" t="str">
        <f t="shared" si="5"/>
        <v>INSERT INTO tbl_microrregiao (id_micro, micro, id_uf) VALUES (33017, 'Itaguaí', 33);</v>
      </c>
    </row>
    <row r="350" spans="1:4" ht="15.75" x14ac:dyDescent="0.25">
      <c r="A350" s="3">
        <v>33018</v>
      </c>
      <c r="B350" s="4" t="s">
        <v>88</v>
      </c>
      <c r="C350" s="3">
        <v>33</v>
      </c>
      <c r="D350" s="5" t="str">
        <f t="shared" si="5"/>
        <v>INSERT INTO tbl_microrregiao (id_micro, micro, id_uf) VALUES (33018, 'Rio de Janeiro', 33);</v>
      </c>
    </row>
    <row r="351" spans="1:4" ht="15.75" x14ac:dyDescent="0.25">
      <c r="A351" s="3">
        <v>35001</v>
      </c>
      <c r="B351" s="4" t="s">
        <v>438</v>
      </c>
      <c r="C351" s="3">
        <v>35</v>
      </c>
      <c r="D351" s="5" t="str">
        <f t="shared" si="5"/>
        <v>INSERT INTO tbl_microrregiao (id_micro, micro, id_uf) VALUES (35001, 'Jales', 35);</v>
      </c>
    </row>
    <row r="352" spans="1:4" ht="15.75" x14ac:dyDescent="0.25">
      <c r="A352" s="3">
        <v>35002</v>
      </c>
      <c r="B352" s="4" t="s">
        <v>439</v>
      </c>
      <c r="C352" s="3">
        <v>35</v>
      </c>
      <c r="D352" s="5" t="str">
        <f t="shared" si="5"/>
        <v>INSERT INTO tbl_microrregiao (id_micro, micro, id_uf) VALUES (35002, 'Fernandópolis', 35);</v>
      </c>
    </row>
    <row r="353" spans="1:4" ht="15.75" x14ac:dyDescent="0.25">
      <c r="A353" s="3">
        <v>35003</v>
      </c>
      <c r="B353" s="4" t="s">
        <v>440</v>
      </c>
      <c r="C353" s="3">
        <v>35</v>
      </c>
      <c r="D353" s="5" t="str">
        <f t="shared" si="5"/>
        <v>INSERT INTO tbl_microrregiao (id_micro, micro, id_uf) VALUES (35003, 'Votuporanga', 35);</v>
      </c>
    </row>
    <row r="354" spans="1:4" ht="15.75" x14ac:dyDescent="0.25">
      <c r="A354" s="3">
        <v>35004</v>
      </c>
      <c r="B354" s="4" t="s">
        <v>441</v>
      </c>
      <c r="C354" s="3">
        <v>35</v>
      </c>
      <c r="D354" s="5" t="str">
        <f t="shared" si="5"/>
        <v>INSERT INTO tbl_microrregiao (id_micro, micro, id_uf) VALUES (35004, 'São José do Rio Preto', 35);</v>
      </c>
    </row>
    <row r="355" spans="1:4" ht="15.75" x14ac:dyDescent="0.25">
      <c r="A355" s="3">
        <v>35005</v>
      </c>
      <c r="B355" s="4" t="s">
        <v>442</v>
      </c>
      <c r="C355" s="3">
        <v>35</v>
      </c>
      <c r="D355" s="5" t="str">
        <f t="shared" si="5"/>
        <v>INSERT INTO tbl_microrregiao (id_micro, micro, id_uf) VALUES (35005, 'Catanduva', 35);</v>
      </c>
    </row>
    <row r="356" spans="1:4" ht="15.75" x14ac:dyDescent="0.25">
      <c r="A356" s="3">
        <v>35006</v>
      </c>
      <c r="B356" s="4" t="s">
        <v>443</v>
      </c>
      <c r="C356" s="3">
        <v>35</v>
      </c>
      <c r="D356" s="5" t="str">
        <f t="shared" si="5"/>
        <v>INSERT INTO tbl_microrregiao (id_micro, micro, id_uf) VALUES (35006, 'Auriflama', 35);</v>
      </c>
    </row>
    <row r="357" spans="1:4" ht="15.75" x14ac:dyDescent="0.25">
      <c r="A357" s="3">
        <v>35007</v>
      </c>
      <c r="B357" s="4" t="s">
        <v>444</v>
      </c>
      <c r="C357" s="3">
        <v>35</v>
      </c>
      <c r="D357" s="5" t="str">
        <f t="shared" si="5"/>
        <v>INSERT INTO tbl_microrregiao (id_micro, micro, id_uf) VALUES (35007, 'Nhandeara', 35);</v>
      </c>
    </row>
    <row r="358" spans="1:4" ht="15.75" x14ac:dyDescent="0.25">
      <c r="A358" s="3">
        <v>35008</v>
      </c>
      <c r="B358" s="4" t="s">
        <v>445</v>
      </c>
      <c r="C358" s="3">
        <v>35</v>
      </c>
      <c r="D358" s="5" t="str">
        <f t="shared" si="5"/>
        <v>INSERT INTO tbl_microrregiao (id_micro, micro, id_uf) VALUES (35008, 'Novo Horizonte', 35);</v>
      </c>
    </row>
    <row r="359" spans="1:4" ht="15.75" x14ac:dyDescent="0.25">
      <c r="A359" s="3">
        <v>35009</v>
      </c>
      <c r="B359" s="4" t="s">
        <v>446</v>
      </c>
      <c r="C359" s="3">
        <v>35</v>
      </c>
      <c r="D359" s="5" t="str">
        <f t="shared" si="5"/>
        <v>INSERT INTO tbl_microrregiao (id_micro, micro, id_uf) VALUES (35009, 'Barretos', 35);</v>
      </c>
    </row>
    <row r="360" spans="1:4" ht="15.75" x14ac:dyDescent="0.25">
      <c r="A360" s="3">
        <v>35010</v>
      </c>
      <c r="B360" s="4" t="s">
        <v>447</v>
      </c>
      <c r="C360" s="3">
        <v>35</v>
      </c>
      <c r="D360" s="5" t="str">
        <f t="shared" si="5"/>
        <v>INSERT INTO tbl_microrregiao (id_micro, micro, id_uf) VALUES (35010, 'São Joaquim da Barra', 35);</v>
      </c>
    </row>
    <row r="361" spans="1:4" ht="15.75" x14ac:dyDescent="0.25">
      <c r="A361" s="3">
        <v>35011</v>
      </c>
      <c r="B361" s="4" t="s">
        <v>448</v>
      </c>
      <c r="C361" s="3">
        <v>35</v>
      </c>
      <c r="D361" s="5" t="str">
        <f t="shared" si="5"/>
        <v>INSERT INTO tbl_microrregiao (id_micro, micro, id_uf) VALUES (35011, 'Ituverava', 35);</v>
      </c>
    </row>
    <row r="362" spans="1:4" ht="15.75" x14ac:dyDescent="0.25">
      <c r="A362" s="3">
        <v>35012</v>
      </c>
      <c r="B362" s="4" t="s">
        <v>449</v>
      </c>
      <c r="C362" s="3">
        <v>35</v>
      </c>
      <c r="D362" s="5" t="str">
        <f t="shared" si="5"/>
        <v>INSERT INTO tbl_microrregiao (id_micro, micro, id_uf) VALUES (35012, 'Franca', 35);</v>
      </c>
    </row>
    <row r="363" spans="1:4" ht="15.75" x14ac:dyDescent="0.25">
      <c r="A363" s="3">
        <v>35013</v>
      </c>
      <c r="B363" s="4" t="s">
        <v>450</v>
      </c>
      <c r="C363" s="3">
        <v>35</v>
      </c>
      <c r="D363" s="5" t="str">
        <f t="shared" si="5"/>
        <v>INSERT INTO tbl_microrregiao (id_micro, micro, id_uf) VALUES (35013, 'Jaboticabal', 35);</v>
      </c>
    </row>
    <row r="364" spans="1:4" ht="15.75" x14ac:dyDescent="0.25">
      <c r="A364" s="3">
        <v>35014</v>
      </c>
      <c r="B364" s="4" t="s">
        <v>451</v>
      </c>
      <c r="C364" s="3">
        <v>35</v>
      </c>
      <c r="D364" s="5" t="str">
        <f t="shared" si="5"/>
        <v>INSERT INTO tbl_microrregiao (id_micro, micro, id_uf) VALUES (35014, 'Ribeirão Preto', 35);</v>
      </c>
    </row>
    <row r="365" spans="1:4" ht="15.75" x14ac:dyDescent="0.25">
      <c r="A365" s="3">
        <v>35015</v>
      </c>
      <c r="B365" s="4" t="s">
        <v>452</v>
      </c>
      <c r="C365" s="3">
        <v>35</v>
      </c>
      <c r="D365" s="5" t="str">
        <f t="shared" si="5"/>
        <v>INSERT INTO tbl_microrregiao (id_micro, micro, id_uf) VALUES (35015, 'Batatais', 35);</v>
      </c>
    </row>
    <row r="366" spans="1:4" ht="15.75" x14ac:dyDescent="0.25">
      <c r="A366" s="3">
        <v>35016</v>
      </c>
      <c r="B366" s="4" t="s">
        <v>453</v>
      </c>
      <c r="C366" s="3">
        <v>35</v>
      </c>
      <c r="D366" s="5" t="str">
        <f t="shared" si="5"/>
        <v>INSERT INTO tbl_microrregiao (id_micro, micro, id_uf) VALUES (35016, 'Andradina', 35);</v>
      </c>
    </row>
    <row r="367" spans="1:4" ht="15.75" x14ac:dyDescent="0.25">
      <c r="A367" s="3">
        <v>35017</v>
      </c>
      <c r="B367" s="4" t="s">
        <v>454</v>
      </c>
      <c r="C367" s="3">
        <v>35</v>
      </c>
      <c r="D367" s="5" t="str">
        <f t="shared" si="5"/>
        <v>INSERT INTO tbl_microrregiao (id_micro, micro, id_uf) VALUES (35017, 'Araçatuba', 35);</v>
      </c>
    </row>
    <row r="368" spans="1:4" ht="15.75" x14ac:dyDescent="0.25">
      <c r="A368" s="3">
        <v>35018</v>
      </c>
      <c r="B368" s="4" t="s">
        <v>455</v>
      </c>
      <c r="C368" s="3">
        <v>35</v>
      </c>
      <c r="D368" s="5" t="str">
        <f t="shared" si="5"/>
        <v>INSERT INTO tbl_microrregiao (id_micro, micro, id_uf) VALUES (35018, 'Birigui', 35);</v>
      </c>
    </row>
    <row r="369" spans="1:4" ht="15.75" x14ac:dyDescent="0.25">
      <c r="A369" s="3">
        <v>35019</v>
      </c>
      <c r="B369" s="4" t="s">
        <v>456</v>
      </c>
      <c r="C369" s="3">
        <v>35</v>
      </c>
      <c r="D369" s="5" t="str">
        <f t="shared" si="5"/>
        <v>INSERT INTO tbl_microrregiao (id_micro, micro, id_uf) VALUES (35019, 'Lins', 35);</v>
      </c>
    </row>
    <row r="370" spans="1:4" ht="15.75" x14ac:dyDescent="0.25">
      <c r="A370" s="3">
        <v>35020</v>
      </c>
      <c r="B370" s="4" t="s">
        <v>457</v>
      </c>
      <c r="C370" s="3">
        <v>35</v>
      </c>
      <c r="D370" s="5" t="str">
        <f t="shared" si="5"/>
        <v>INSERT INTO tbl_microrregiao (id_micro, micro, id_uf) VALUES (35020, 'Bauru', 35);</v>
      </c>
    </row>
    <row r="371" spans="1:4" ht="15.75" x14ac:dyDescent="0.25">
      <c r="A371" s="3">
        <v>35021</v>
      </c>
      <c r="B371" s="4" t="s">
        <v>458</v>
      </c>
      <c r="C371" s="3">
        <v>35</v>
      </c>
      <c r="D371" s="5" t="str">
        <f t="shared" si="5"/>
        <v>INSERT INTO tbl_microrregiao (id_micro, micro, id_uf) VALUES (35021, 'Jaú', 35);</v>
      </c>
    </row>
    <row r="372" spans="1:4" ht="15.75" x14ac:dyDescent="0.25">
      <c r="A372" s="3">
        <v>35022</v>
      </c>
      <c r="B372" s="4" t="s">
        <v>459</v>
      </c>
      <c r="C372" s="3">
        <v>35</v>
      </c>
      <c r="D372" s="5" t="str">
        <f t="shared" si="5"/>
        <v>INSERT INTO tbl_microrregiao (id_micro, micro, id_uf) VALUES (35022, 'Avaré', 35);</v>
      </c>
    </row>
    <row r="373" spans="1:4" ht="15.75" x14ac:dyDescent="0.25">
      <c r="A373" s="3">
        <v>35023</v>
      </c>
      <c r="B373" s="4" t="s">
        <v>460</v>
      </c>
      <c r="C373" s="3">
        <v>35</v>
      </c>
      <c r="D373" s="5" t="str">
        <f t="shared" si="5"/>
        <v>INSERT INTO tbl_microrregiao (id_micro, micro, id_uf) VALUES (35023, 'Botucatu', 35);</v>
      </c>
    </row>
    <row r="374" spans="1:4" ht="15.75" x14ac:dyDescent="0.25">
      <c r="A374" s="3">
        <v>35024</v>
      </c>
      <c r="B374" s="4" t="s">
        <v>461</v>
      </c>
      <c r="C374" s="3">
        <v>35</v>
      </c>
      <c r="D374" s="5" t="str">
        <f t="shared" si="5"/>
        <v>INSERT INTO tbl_microrregiao (id_micro, micro, id_uf) VALUES (35024, 'Araraquara', 35);</v>
      </c>
    </row>
    <row r="375" spans="1:4" ht="15.75" x14ac:dyDescent="0.25">
      <c r="A375" s="3">
        <v>35025</v>
      </c>
      <c r="B375" s="4" t="s">
        <v>462</v>
      </c>
      <c r="C375" s="3">
        <v>35</v>
      </c>
      <c r="D375" s="5" t="str">
        <f t="shared" si="5"/>
        <v>INSERT INTO tbl_microrregiao (id_micro, micro, id_uf) VALUES (35025, 'São Carlos', 35);</v>
      </c>
    </row>
    <row r="376" spans="1:4" ht="15.75" x14ac:dyDescent="0.25">
      <c r="A376" s="3">
        <v>35026</v>
      </c>
      <c r="B376" s="4" t="s">
        <v>463</v>
      </c>
      <c r="C376" s="3">
        <v>35</v>
      </c>
      <c r="D376" s="5" t="str">
        <f t="shared" si="5"/>
        <v>INSERT INTO tbl_microrregiao (id_micro, micro, id_uf) VALUES (35026, 'Rio Claro', 35);</v>
      </c>
    </row>
    <row r="377" spans="1:4" ht="15.75" x14ac:dyDescent="0.25">
      <c r="A377" s="3">
        <v>35027</v>
      </c>
      <c r="B377" s="4" t="s">
        <v>464</v>
      </c>
      <c r="C377" s="3">
        <v>35</v>
      </c>
      <c r="D377" s="5" t="str">
        <f t="shared" si="5"/>
        <v>INSERT INTO tbl_microrregiao (id_micro, micro, id_uf) VALUES (35027, 'Limeira', 35);</v>
      </c>
    </row>
    <row r="378" spans="1:4" ht="15.75" x14ac:dyDescent="0.25">
      <c r="A378" s="3">
        <v>35028</v>
      </c>
      <c r="B378" s="4" t="s">
        <v>465</v>
      </c>
      <c r="C378" s="3">
        <v>35</v>
      </c>
      <c r="D378" s="5" t="str">
        <f t="shared" si="5"/>
        <v>INSERT INTO tbl_microrregiao (id_micro, micro, id_uf) VALUES (35028, 'Piracicaba', 35);</v>
      </c>
    </row>
    <row r="379" spans="1:4" ht="15.75" x14ac:dyDescent="0.25">
      <c r="A379" s="3">
        <v>35029</v>
      </c>
      <c r="B379" s="4" t="s">
        <v>466</v>
      </c>
      <c r="C379" s="3">
        <v>35</v>
      </c>
      <c r="D379" s="5" t="str">
        <f t="shared" si="5"/>
        <v>INSERT INTO tbl_microrregiao (id_micro, micro, id_uf) VALUES (35029, 'Pirassununga', 35);</v>
      </c>
    </row>
    <row r="380" spans="1:4" ht="15.75" x14ac:dyDescent="0.25">
      <c r="A380" s="3">
        <v>35030</v>
      </c>
      <c r="B380" s="4" t="s">
        <v>467</v>
      </c>
      <c r="C380" s="3">
        <v>35</v>
      </c>
      <c r="D380" s="5" t="str">
        <f t="shared" si="5"/>
        <v>INSERT INTO tbl_microrregiao (id_micro, micro, id_uf) VALUES (35030, 'São João da Boa Vista', 35);</v>
      </c>
    </row>
    <row r="381" spans="1:4" ht="15.75" x14ac:dyDescent="0.25">
      <c r="A381" s="3">
        <v>35031</v>
      </c>
      <c r="B381" s="4" t="s">
        <v>468</v>
      </c>
      <c r="C381" s="3">
        <v>35</v>
      </c>
      <c r="D381" s="5" t="str">
        <f t="shared" si="5"/>
        <v>INSERT INTO tbl_microrregiao (id_micro, micro, id_uf) VALUES (35031, 'Mogi Mirim', 35);</v>
      </c>
    </row>
    <row r="382" spans="1:4" ht="15.75" x14ac:dyDescent="0.25">
      <c r="A382" s="3">
        <v>35032</v>
      </c>
      <c r="B382" s="4" t="s">
        <v>469</v>
      </c>
      <c r="C382" s="3">
        <v>35</v>
      </c>
      <c r="D382" s="5" t="str">
        <f t="shared" si="5"/>
        <v>INSERT INTO tbl_microrregiao (id_micro, micro, id_uf) VALUES (35032, 'Campinas', 35);</v>
      </c>
    </row>
    <row r="383" spans="1:4" ht="15.75" x14ac:dyDescent="0.25">
      <c r="A383" s="3">
        <v>35033</v>
      </c>
      <c r="B383" s="4" t="s">
        <v>470</v>
      </c>
      <c r="C383" s="3">
        <v>35</v>
      </c>
      <c r="D383" s="5" t="str">
        <f t="shared" si="5"/>
        <v>INSERT INTO tbl_microrregiao (id_micro, micro, id_uf) VALUES (35033, 'Amparo', 35);</v>
      </c>
    </row>
    <row r="384" spans="1:4" ht="15.75" x14ac:dyDescent="0.25">
      <c r="A384" s="3">
        <v>35034</v>
      </c>
      <c r="B384" s="4" t="s">
        <v>471</v>
      </c>
      <c r="C384" s="3">
        <v>35</v>
      </c>
      <c r="D384" s="5" t="str">
        <f t="shared" si="5"/>
        <v>INSERT INTO tbl_microrregiao (id_micro, micro, id_uf) VALUES (35034, 'Dracena', 35);</v>
      </c>
    </row>
    <row r="385" spans="1:4" ht="15.75" x14ac:dyDescent="0.25">
      <c r="A385" s="3">
        <v>35035</v>
      </c>
      <c r="B385" s="4" t="s">
        <v>472</v>
      </c>
      <c r="C385" s="3">
        <v>35</v>
      </c>
      <c r="D385" s="5" t="str">
        <f t="shared" si="5"/>
        <v>INSERT INTO tbl_microrregiao (id_micro, micro, id_uf) VALUES (35035, 'Adamantina', 35);</v>
      </c>
    </row>
    <row r="386" spans="1:4" ht="15.75" x14ac:dyDescent="0.25">
      <c r="A386" s="3">
        <v>35036</v>
      </c>
      <c r="B386" s="4" t="s">
        <v>473</v>
      </c>
      <c r="C386" s="3">
        <v>35</v>
      </c>
      <c r="D386" s="5" t="str">
        <f t="shared" si="5"/>
        <v>INSERT INTO tbl_microrregiao (id_micro, micro, id_uf) VALUES (35036, 'Presidente Prudente', 35);</v>
      </c>
    </row>
    <row r="387" spans="1:4" ht="15.75" x14ac:dyDescent="0.25">
      <c r="A387" s="3">
        <v>35037</v>
      </c>
      <c r="B387" s="4" t="s">
        <v>474</v>
      </c>
      <c r="C387" s="3">
        <v>35</v>
      </c>
      <c r="D387" s="5" t="str">
        <f t="shared" ref="D387:D450" si="6">CONCATENATE("INSERT INTO ",$F$2," (",$F$3,", ",$F$4,", ",$F$5,") VALUES (",A387,", '",B387,"', ",C387,");")</f>
        <v>INSERT INTO tbl_microrregiao (id_micro, micro, id_uf) VALUES (35037, 'Tupã', 35);</v>
      </c>
    </row>
    <row r="388" spans="1:4" ht="15.75" x14ac:dyDescent="0.25">
      <c r="A388" s="3">
        <v>35038</v>
      </c>
      <c r="B388" s="4" t="s">
        <v>475</v>
      </c>
      <c r="C388" s="3">
        <v>35</v>
      </c>
      <c r="D388" s="5" t="str">
        <f t="shared" si="6"/>
        <v>INSERT INTO tbl_microrregiao (id_micro, micro, id_uf) VALUES (35038, 'Marília', 35);</v>
      </c>
    </row>
    <row r="389" spans="1:4" ht="15.75" x14ac:dyDescent="0.25">
      <c r="A389" s="3">
        <v>35039</v>
      </c>
      <c r="B389" s="4" t="s">
        <v>476</v>
      </c>
      <c r="C389" s="3">
        <v>35</v>
      </c>
      <c r="D389" s="5" t="str">
        <f t="shared" si="6"/>
        <v>INSERT INTO tbl_microrregiao (id_micro, micro, id_uf) VALUES (35039, 'Assis', 35);</v>
      </c>
    </row>
    <row r="390" spans="1:4" ht="15.75" x14ac:dyDescent="0.25">
      <c r="A390" s="3">
        <v>35040</v>
      </c>
      <c r="B390" s="4" t="s">
        <v>477</v>
      </c>
      <c r="C390" s="3">
        <v>35</v>
      </c>
      <c r="D390" s="5" t="str">
        <f t="shared" si="6"/>
        <v>INSERT INTO tbl_microrregiao (id_micro, micro, id_uf) VALUES (35040, 'Ourinhos', 35);</v>
      </c>
    </row>
    <row r="391" spans="1:4" ht="15.75" x14ac:dyDescent="0.25">
      <c r="A391" s="3">
        <v>35041</v>
      </c>
      <c r="B391" s="4" t="s">
        <v>478</v>
      </c>
      <c r="C391" s="3">
        <v>35</v>
      </c>
      <c r="D391" s="5" t="str">
        <f t="shared" si="6"/>
        <v>INSERT INTO tbl_microrregiao (id_micro, micro, id_uf) VALUES (35041, 'Itapeva', 35);</v>
      </c>
    </row>
    <row r="392" spans="1:4" ht="15.75" x14ac:dyDescent="0.25">
      <c r="A392" s="3">
        <v>35042</v>
      </c>
      <c r="B392" s="4" t="s">
        <v>479</v>
      </c>
      <c r="C392" s="3">
        <v>35</v>
      </c>
      <c r="D392" s="5" t="str">
        <f t="shared" si="6"/>
        <v>INSERT INTO tbl_microrregiao (id_micro, micro, id_uf) VALUES (35042, 'Itapetininga', 35);</v>
      </c>
    </row>
    <row r="393" spans="1:4" ht="15.75" x14ac:dyDescent="0.25">
      <c r="A393" s="3">
        <v>35043</v>
      </c>
      <c r="B393" s="4" t="s">
        <v>480</v>
      </c>
      <c r="C393" s="3">
        <v>35</v>
      </c>
      <c r="D393" s="5" t="str">
        <f t="shared" si="6"/>
        <v>INSERT INTO tbl_microrregiao (id_micro, micro, id_uf) VALUES (35043, 'Tatuí', 35);</v>
      </c>
    </row>
    <row r="394" spans="1:4" ht="15.75" x14ac:dyDescent="0.25">
      <c r="A394" s="3">
        <v>35044</v>
      </c>
      <c r="B394" s="4" t="s">
        <v>481</v>
      </c>
      <c r="C394" s="3">
        <v>35</v>
      </c>
      <c r="D394" s="5" t="str">
        <f t="shared" si="6"/>
        <v>INSERT INTO tbl_microrregiao (id_micro, micro, id_uf) VALUES (35044, 'Capão Bonito', 35);</v>
      </c>
    </row>
    <row r="395" spans="1:4" ht="15.75" x14ac:dyDescent="0.25">
      <c r="A395" s="3">
        <v>35045</v>
      </c>
      <c r="B395" s="4" t="s">
        <v>482</v>
      </c>
      <c r="C395" s="3">
        <v>35</v>
      </c>
      <c r="D395" s="5" t="str">
        <f t="shared" si="6"/>
        <v>INSERT INTO tbl_microrregiao (id_micro, micro, id_uf) VALUES (35045, 'Piedade', 35);</v>
      </c>
    </row>
    <row r="396" spans="1:4" ht="15.75" x14ac:dyDescent="0.25">
      <c r="A396" s="3">
        <v>35046</v>
      </c>
      <c r="B396" s="4" t="s">
        <v>483</v>
      </c>
      <c r="C396" s="3">
        <v>35</v>
      </c>
      <c r="D396" s="5" t="str">
        <f t="shared" si="6"/>
        <v>INSERT INTO tbl_microrregiao (id_micro, micro, id_uf) VALUES (35046, 'Sorocaba', 35);</v>
      </c>
    </row>
    <row r="397" spans="1:4" ht="15.75" x14ac:dyDescent="0.25">
      <c r="A397" s="3">
        <v>35047</v>
      </c>
      <c r="B397" s="4" t="s">
        <v>484</v>
      </c>
      <c r="C397" s="3">
        <v>35</v>
      </c>
      <c r="D397" s="5" t="str">
        <f t="shared" si="6"/>
        <v>INSERT INTO tbl_microrregiao (id_micro, micro, id_uf) VALUES (35047, 'Jundiaí', 35);</v>
      </c>
    </row>
    <row r="398" spans="1:4" ht="15.75" x14ac:dyDescent="0.25">
      <c r="A398" s="3">
        <v>35048</v>
      </c>
      <c r="B398" s="4" t="s">
        <v>485</v>
      </c>
      <c r="C398" s="3">
        <v>35</v>
      </c>
      <c r="D398" s="5" t="str">
        <f t="shared" si="6"/>
        <v>INSERT INTO tbl_microrregiao (id_micro, micro, id_uf) VALUES (35048, 'Bragança Paulista', 35);</v>
      </c>
    </row>
    <row r="399" spans="1:4" ht="15.75" x14ac:dyDescent="0.25">
      <c r="A399" s="3">
        <v>35049</v>
      </c>
      <c r="B399" s="4" t="s">
        <v>486</v>
      </c>
      <c r="C399" s="3">
        <v>35</v>
      </c>
      <c r="D399" s="5" t="str">
        <f t="shared" si="6"/>
        <v>INSERT INTO tbl_microrregiao (id_micro, micro, id_uf) VALUES (35049, 'Campos do Jordão', 35);</v>
      </c>
    </row>
    <row r="400" spans="1:4" ht="15.75" x14ac:dyDescent="0.25">
      <c r="A400" s="3">
        <v>35050</v>
      </c>
      <c r="B400" s="4" t="s">
        <v>487</v>
      </c>
      <c r="C400" s="3">
        <v>35</v>
      </c>
      <c r="D400" s="5" t="str">
        <f t="shared" si="6"/>
        <v>INSERT INTO tbl_microrregiao (id_micro, micro, id_uf) VALUES (35050, 'São José dos Campos', 35);</v>
      </c>
    </row>
    <row r="401" spans="1:4" ht="15.75" x14ac:dyDescent="0.25">
      <c r="A401" s="3">
        <v>35051</v>
      </c>
      <c r="B401" s="4" t="s">
        <v>488</v>
      </c>
      <c r="C401" s="3">
        <v>35</v>
      </c>
      <c r="D401" s="5" t="str">
        <f t="shared" si="6"/>
        <v>INSERT INTO tbl_microrregiao (id_micro, micro, id_uf) VALUES (35051, 'Guaratinguetá', 35);</v>
      </c>
    </row>
    <row r="402" spans="1:4" ht="15.75" x14ac:dyDescent="0.25">
      <c r="A402" s="3">
        <v>35052</v>
      </c>
      <c r="B402" s="4" t="s">
        <v>489</v>
      </c>
      <c r="C402" s="3">
        <v>35</v>
      </c>
      <c r="D402" s="5" t="str">
        <f t="shared" si="6"/>
        <v>INSERT INTO tbl_microrregiao (id_micro, micro, id_uf) VALUES (35052, 'Bananal', 35);</v>
      </c>
    </row>
    <row r="403" spans="1:4" ht="15.75" x14ac:dyDescent="0.25">
      <c r="A403" s="3">
        <v>35053</v>
      </c>
      <c r="B403" s="4" t="s">
        <v>490</v>
      </c>
      <c r="C403" s="3">
        <v>35</v>
      </c>
      <c r="D403" s="5" t="str">
        <f t="shared" si="6"/>
        <v>INSERT INTO tbl_microrregiao (id_micro, micro, id_uf) VALUES (35053, 'Paraibuna/Paraitinga', 35);</v>
      </c>
    </row>
    <row r="404" spans="1:4" ht="15.75" x14ac:dyDescent="0.25">
      <c r="A404" s="3">
        <v>35054</v>
      </c>
      <c r="B404" s="4" t="s">
        <v>491</v>
      </c>
      <c r="C404" s="3">
        <v>35</v>
      </c>
      <c r="D404" s="5" t="str">
        <f t="shared" si="6"/>
        <v>INSERT INTO tbl_microrregiao (id_micro, micro, id_uf) VALUES (35054, 'Caraguatatuba', 35);</v>
      </c>
    </row>
    <row r="405" spans="1:4" ht="15.75" x14ac:dyDescent="0.25">
      <c r="A405" s="3">
        <v>35055</v>
      </c>
      <c r="B405" s="4" t="s">
        <v>492</v>
      </c>
      <c r="C405" s="3">
        <v>35</v>
      </c>
      <c r="D405" s="5" t="str">
        <f t="shared" si="6"/>
        <v>INSERT INTO tbl_microrregiao (id_micro, micro, id_uf) VALUES (35055, 'Registro', 35);</v>
      </c>
    </row>
    <row r="406" spans="1:4" ht="15.75" x14ac:dyDescent="0.25">
      <c r="A406" s="3">
        <v>35056</v>
      </c>
      <c r="B406" s="4" t="s">
        <v>493</v>
      </c>
      <c r="C406" s="3">
        <v>35</v>
      </c>
      <c r="D406" s="5" t="str">
        <f t="shared" si="6"/>
        <v>INSERT INTO tbl_microrregiao (id_micro, micro, id_uf) VALUES (35056, 'Itanhaém', 35);</v>
      </c>
    </row>
    <row r="407" spans="1:4" ht="15.75" x14ac:dyDescent="0.25">
      <c r="A407" s="3">
        <v>35057</v>
      </c>
      <c r="B407" s="4" t="s">
        <v>494</v>
      </c>
      <c r="C407" s="3">
        <v>35</v>
      </c>
      <c r="D407" s="5" t="str">
        <f t="shared" si="6"/>
        <v>INSERT INTO tbl_microrregiao (id_micro, micro, id_uf) VALUES (35057, 'Osasco', 35);</v>
      </c>
    </row>
    <row r="408" spans="1:4" ht="15.75" x14ac:dyDescent="0.25">
      <c r="A408" s="3">
        <v>35058</v>
      </c>
      <c r="B408" s="4" t="s">
        <v>495</v>
      </c>
      <c r="C408" s="3">
        <v>35</v>
      </c>
      <c r="D408" s="5" t="str">
        <f t="shared" si="6"/>
        <v>INSERT INTO tbl_microrregiao (id_micro, micro, id_uf) VALUES (35058, 'Franco da Rocha', 35);</v>
      </c>
    </row>
    <row r="409" spans="1:4" ht="15.75" x14ac:dyDescent="0.25">
      <c r="A409" s="3">
        <v>35059</v>
      </c>
      <c r="B409" s="4" t="s">
        <v>496</v>
      </c>
      <c r="C409" s="3">
        <v>35</v>
      </c>
      <c r="D409" s="5" t="str">
        <f t="shared" si="6"/>
        <v>INSERT INTO tbl_microrregiao (id_micro, micro, id_uf) VALUES (35059, 'Guarulhos', 35);</v>
      </c>
    </row>
    <row r="410" spans="1:4" ht="15.75" x14ac:dyDescent="0.25">
      <c r="A410" s="3">
        <v>35060</v>
      </c>
      <c r="B410" s="4" t="s">
        <v>497</v>
      </c>
      <c r="C410" s="3">
        <v>35</v>
      </c>
      <c r="D410" s="5" t="str">
        <f t="shared" si="6"/>
        <v>INSERT INTO tbl_microrregiao (id_micro, micro, id_uf) VALUES (35060, 'Itapecerica da Serra', 35);</v>
      </c>
    </row>
    <row r="411" spans="1:4" ht="15.75" x14ac:dyDescent="0.25">
      <c r="A411" s="3">
        <v>35061</v>
      </c>
      <c r="B411" s="4" t="s">
        <v>92</v>
      </c>
      <c r="C411" s="3">
        <v>35</v>
      </c>
      <c r="D411" s="5" t="str">
        <f t="shared" si="6"/>
        <v>INSERT INTO tbl_microrregiao (id_micro, micro, id_uf) VALUES (35061, 'São Paulo', 35);</v>
      </c>
    </row>
    <row r="412" spans="1:4" ht="15.75" x14ac:dyDescent="0.25">
      <c r="A412" s="3">
        <v>35062</v>
      </c>
      <c r="B412" s="4" t="s">
        <v>498</v>
      </c>
      <c r="C412" s="3">
        <v>35</v>
      </c>
      <c r="D412" s="5" t="str">
        <f t="shared" si="6"/>
        <v>INSERT INTO tbl_microrregiao (id_micro, micro, id_uf) VALUES (35062, 'Mogi das Cruzes', 35);</v>
      </c>
    </row>
    <row r="413" spans="1:4" ht="15.75" x14ac:dyDescent="0.25">
      <c r="A413" s="3">
        <v>35063</v>
      </c>
      <c r="B413" s="4" t="s">
        <v>499</v>
      </c>
      <c r="C413" s="3">
        <v>35</v>
      </c>
      <c r="D413" s="5" t="str">
        <f t="shared" si="6"/>
        <v>INSERT INTO tbl_microrregiao (id_micro, micro, id_uf) VALUES (35063, 'Santos', 35);</v>
      </c>
    </row>
    <row r="414" spans="1:4" ht="15.75" x14ac:dyDescent="0.25">
      <c r="A414" s="3">
        <v>41001</v>
      </c>
      <c r="B414" s="4" t="s">
        <v>500</v>
      </c>
      <c r="C414" s="3">
        <v>41</v>
      </c>
      <c r="D414" s="5" t="str">
        <f t="shared" si="6"/>
        <v>INSERT INTO tbl_microrregiao (id_micro, micro, id_uf) VALUES (41001, 'Paranavaí', 41);</v>
      </c>
    </row>
    <row r="415" spans="1:4" ht="15.75" x14ac:dyDescent="0.25">
      <c r="A415" s="3">
        <v>41002</v>
      </c>
      <c r="B415" s="4" t="s">
        <v>501</v>
      </c>
      <c r="C415" s="3">
        <v>41</v>
      </c>
      <c r="D415" s="5" t="str">
        <f t="shared" si="6"/>
        <v>INSERT INTO tbl_microrregiao (id_micro, micro, id_uf) VALUES (41002, 'Umuarama', 41);</v>
      </c>
    </row>
    <row r="416" spans="1:4" ht="15.75" x14ac:dyDescent="0.25">
      <c r="A416" s="3">
        <v>41003</v>
      </c>
      <c r="B416" s="4" t="s">
        <v>502</v>
      </c>
      <c r="C416" s="3">
        <v>41</v>
      </c>
      <c r="D416" s="5" t="str">
        <f t="shared" si="6"/>
        <v>INSERT INTO tbl_microrregiao (id_micro, micro, id_uf) VALUES (41003, 'Cianorte', 41);</v>
      </c>
    </row>
    <row r="417" spans="1:4" ht="15.75" x14ac:dyDescent="0.25">
      <c r="A417" s="3">
        <v>41004</v>
      </c>
      <c r="B417" s="4" t="s">
        <v>503</v>
      </c>
      <c r="C417" s="3">
        <v>41</v>
      </c>
      <c r="D417" s="5" t="str">
        <f t="shared" si="6"/>
        <v>INSERT INTO tbl_microrregiao (id_micro, micro, id_uf) VALUES (41004, 'Goioerê', 41);</v>
      </c>
    </row>
    <row r="418" spans="1:4" ht="15.75" x14ac:dyDescent="0.25">
      <c r="A418" s="3">
        <v>41005</v>
      </c>
      <c r="B418" s="4" t="s">
        <v>504</v>
      </c>
      <c r="C418" s="3">
        <v>41</v>
      </c>
      <c r="D418" s="5" t="str">
        <f t="shared" si="6"/>
        <v>INSERT INTO tbl_microrregiao (id_micro, micro, id_uf) VALUES (41005, 'Campo Mourão', 41);</v>
      </c>
    </row>
    <row r="419" spans="1:4" ht="15.75" x14ac:dyDescent="0.25">
      <c r="A419" s="3">
        <v>41006</v>
      </c>
      <c r="B419" s="4" t="s">
        <v>505</v>
      </c>
      <c r="C419" s="3">
        <v>41</v>
      </c>
      <c r="D419" s="5" t="str">
        <f t="shared" si="6"/>
        <v>INSERT INTO tbl_microrregiao (id_micro, micro, id_uf) VALUES (41006, 'Astorga', 41);</v>
      </c>
    </row>
    <row r="420" spans="1:4" ht="15.75" x14ac:dyDescent="0.25">
      <c r="A420" s="3">
        <v>41007</v>
      </c>
      <c r="B420" s="4" t="s">
        <v>506</v>
      </c>
      <c r="C420" s="3">
        <v>41</v>
      </c>
      <c r="D420" s="5" t="str">
        <f t="shared" si="6"/>
        <v>INSERT INTO tbl_microrregiao (id_micro, micro, id_uf) VALUES (41007, 'Porecatu', 41);</v>
      </c>
    </row>
    <row r="421" spans="1:4" ht="15.75" x14ac:dyDescent="0.25">
      <c r="A421" s="3">
        <v>41008</v>
      </c>
      <c r="B421" s="4" t="s">
        <v>507</v>
      </c>
      <c r="C421" s="3">
        <v>41</v>
      </c>
      <c r="D421" s="5" t="str">
        <f t="shared" si="6"/>
        <v>INSERT INTO tbl_microrregiao (id_micro, micro, id_uf) VALUES (41008, 'Floraí', 41);</v>
      </c>
    </row>
    <row r="422" spans="1:4" ht="15.75" x14ac:dyDescent="0.25">
      <c r="A422" s="3">
        <v>41009</v>
      </c>
      <c r="B422" s="4" t="s">
        <v>508</v>
      </c>
      <c r="C422" s="3">
        <v>41</v>
      </c>
      <c r="D422" s="5" t="str">
        <f t="shared" si="6"/>
        <v>INSERT INTO tbl_microrregiao (id_micro, micro, id_uf) VALUES (41009, 'Maringá', 41);</v>
      </c>
    </row>
    <row r="423" spans="1:4" ht="15.75" x14ac:dyDescent="0.25">
      <c r="A423" s="3">
        <v>41010</v>
      </c>
      <c r="B423" s="4" t="s">
        <v>509</v>
      </c>
      <c r="C423" s="3">
        <v>41</v>
      </c>
      <c r="D423" s="5" t="str">
        <f t="shared" si="6"/>
        <v>INSERT INTO tbl_microrregiao (id_micro, micro, id_uf) VALUES (41010, 'Apucarana', 41);</v>
      </c>
    </row>
    <row r="424" spans="1:4" ht="15.75" x14ac:dyDescent="0.25">
      <c r="A424" s="3">
        <v>41011</v>
      </c>
      <c r="B424" s="4" t="s">
        <v>510</v>
      </c>
      <c r="C424" s="3">
        <v>41</v>
      </c>
      <c r="D424" s="5" t="str">
        <f t="shared" si="6"/>
        <v>INSERT INTO tbl_microrregiao (id_micro, micro, id_uf) VALUES (41011, 'Londrina', 41);</v>
      </c>
    </row>
    <row r="425" spans="1:4" ht="15.75" x14ac:dyDescent="0.25">
      <c r="A425" s="3">
        <v>41012</v>
      </c>
      <c r="B425" s="4" t="s">
        <v>511</v>
      </c>
      <c r="C425" s="3">
        <v>41</v>
      </c>
      <c r="D425" s="5" t="str">
        <f t="shared" si="6"/>
        <v>INSERT INTO tbl_microrregiao (id_micro, micro, id_uf) VALUES (41012, 'Faxinal', 41);</v>
      </c>
    </row>
    <row r="426" spans="1:4" ht="15.75" x14ac:dyDescent="0.25">
      <c r="A426" s="3">
        <v>41013</v>
      </c>
      <c r="B426" s="4" t="s">
        <v>512</v>
      </c>
      <c r="C426" s="3">
        <v>41</v>
      </c>
      <c r="D426" s="5" t="str">
        <f t="shared" si="6"/>
        <v>INSERT INTO tbl_microrregiao (id_micro, micro, id_uf) VALUES (41013, 'Ivaiporã', 41);</v>
      </c>
    </row>
    <row r="427" spans="1:4" ht="15.75" x14ac:dyDescent="0.25">
      <c r="A427" s="3">
        <v>41014</v>
      </c>
      <c r="B427" s="4" t="s">
        <v>513</v>
      </c>
      <c r="C427" s="3">
        <v>41</v>
      </c>
      <c r="D427" s="5" t="str">
        <f t="shared" si="6"/>
        <v>INSERT INTO tbl_microrregiao (id_micro, micro, id_uf) VALUES (41014, 'Assaí', 41);</v>
      </c>
    </row>
    <row r="428" spans="1:4" ht="15.75" x14ac:dyDescent="0.25">
      <c r="A428" s="3">
        <v>41015</v>
      </c>
      <c r="B428" s="4" t="s">
        <v>514</v>
      </c>
      <c r="C428" s="3">
        <v>41</v>
      </c>
      <c r="D428" s="5" t="str">
        <f t="shared" si="6"/>
        <v>INSERT INTO tbl_microrregiao (id_micro, micro, id_uf) VALUES (41015, 'Cornélio Procópio', 41);</v>
      </c>
    </row>
    <row r="429" spans="1:4" ht="15.75" x14ac:dyDescent="0.25">
      <c r="A429" s="3">
        <v>41016</v>
      </c>
      <c r="B429" s="4" t="s">
        <v>515</v>
      </c>
      <c r="C429" s="3">
        <v>41</v>
      </c>
      <c r="D429" s="5" t="str">
        <f t="shared" si="6"/>
        <v>INSERT INTO tbl_microrregiao (id_micro, micro, id_uf) VALUES (41016, 'Jacarezinho', 41);</v>
      </c>
    </row>
    <row r="430" spans="1:4" ht="15.75" x14ac:dyDescent="0.25">
      <c r="A430" s="3">
        <v>41017</v>
      </c>
      <c r="B430" s="4" t="s">
        <v>516</v>
      </c>
      <c r="C430" s="3">
        <v>41</v>
      </c>
      <c r="D430" s="5" t="str">
        <f t="shared" si="6"/>
        <v>INSERT INTO tbl_microrregiao (id_micro, micro, id_uf) VALUES (41017, 'Ibaiti', 41);</v>
      </c>
    </row>
    <row r="431" spans="1:4" ht="15.75" x14ac:dyDescent="0.25">
      <c r="A431" s="3">
        <v>41018</v>
      </c>
      <c r="B431" s="4" t="s">
        <v>517</v>
      </c>
      <c r="C431" s="3">
        <v>41</v>
      </c>
      <c r="D431" s="5" t="str">
        <f t="shared" si="6"/>
        <v>INSERT INTO tbl_microrregiao (id_micro, micro, id_uf) VALUES (41018, 'Wenceslau Braz', 41);</v>
      </c>
    </row>
    <row r="432" spans="1:4" ht="15.75" x14ac:dyDescent="0.25">
      <c r="A432" s="3">
        <v>41019</v>
      </c>
      <c r="B432" s="4" t="s">
        <v>518</v>
      </c>
      <c r="C432" s="3">
        <v>41</v>
      </c>
      <c r="D432" s="5" t="str">
        <f t="shared" si="6"/>
        <v>INSERT INTO tbl_microrregiao (id_micro, micro, id_uf) VALUES (41019, 'Telêmaco Borba', 41);</v>
      </c>
    </row>
    <row r="433" spans="1:4" ht="15.75" x14ac:dyDescent="0.25">
      <c r="A433" s="3">
        <v>41020</v>
      </c>
      <c r="B433" s="4" t="s">
        <v>519</v>
      </c>
      <c r="C433" s="3">
        <v>41</v>
      </c>
      <c r="D433" s="5" t="str">
        <f t="shared" si="6"/>
        <v>INSERT INTO tbl_microrregiao (id_micro, micro, id_uf) VALUES (41020, 'Jaguariaíva', 41);</v>
      </c>
    </row>
    <row r="434" spans="1:4" ht="15.75" x14ac:dyDescent="0.25">
      <c r="A434" s="3">
        <v>41021</v>
      </c>
      <c r="B434" s="4" t="s">
        <v>520</v>
      </c>
      <c r="C434" s="3">
        <v>41</v>
      </c>
      <c r="D434" s="5" t="str">
        <f t="shared" si="6"/>
        <v>INSERT INTO tbl_microrregiao (id_micro, micro, id_uf) VALUES (41021, 'Ponta Grossa', 41);</v>
      </c>
    </row>
    <row r="435" spans="1:4" ht="15.75" x14ac:dyDescent="0.25">
      <c r="A435" s="3">
        <v>41022</v>
      </c>
      <c r="B435" s="4" t="s">
        <v>521</v>
      </c>
      <c r="C435" s="3">
        <v>41</v>
      </c>
      <c r="D435" s="5" t="str">
        <f t="shared" si="6"/>
        <v>INSERT INTO tbl_microrregiao (id_micro, micro, id_uf) VALUES (41022, 'Toledo', 41);</v>
      </c>
    </row>
    <row r="436" spans="1:4" ht="15.75" x14ac:dyDescent="0.25">
      <c r="A436" s="3">
        <v>41023</v>
      </c>
      <c r="B436" s="4" t="s">
        <v>205</v>
      </c>
      <c r="C436" s="3">
        <v>41</v>
      </c>
      <c r="D436" s="5" t="str">
        <f t="shared" si="6"/>
        <v>INSERT INTO tbl_microrregiao (id_micro, micro, id_uf) VALUES (41023, 'Cascavel', 41);</v>
      </c>
    </row>
    <row r="437" spans="1:4" ht="15.75" x14ac:dyDescent="0.25">
      <c r="A437" s="3">
        <v>41024</v>
      </c>
      <c r="B437" s="4" t="s">
        <v>522</v>
      </c>
      <c r="C437" s="3">
        <v>41</v>
      </c>
      <c r="D437" s="5" t="str">
        <f t="shared" si="6"/>
        <v>INSERT INTO tbl_microrregiao (id_micro, micro, id_uf) VALUES (41024, 'Foz do Iguaçu', 41);</v>
      </c>
    </row>
    <row r="438" spans="1:4" ht="15.75" x14ac:dyDescent="0.25">
      <c r="A438" s="3">
        <v>41025</v>
      </c>
      <c r="B438" s="4" t="s">
        <v>523</v>
      </c>
      <c r="C438" s="3">
        <v>41</v>
      </c>
      <c r="D438" s="5" t="str">
        <f t="shared" si="6"/>
        <v>INSERT INTO tbl_microrregiao (id_micro, micro, id_uf) VALUES (41025, 'Capanema', 41);</v>
      </c>
    </row>
    <row r="439" spans="1:4" ht="15.75" x14ac:dyDescent="0.25">
      <c r="A439" s="3">
        <v>41026</v>
      </c>
      <c r="B439" s="4" t="s">
        <v>524</v>
      </c>
      <c r="C439" s="3">
        <v>41</v>
      </c>
      <c r="D439" s="5" t="str">
        <f t="shared" si="6"/>
        <v>INSERT INTO tbl_microrregiao (id_micro, micro, id_uf) VALUES (41026, 'Francisco Beltrão', 41);</v>
      </c>
    </row>
    <row r="440" spans="1:4" ht="15.75" x14ac:dyDescent="0.25">
      <c r="A440" s="3">
        <v>41027</v>
      </c>
      <c r="B440" s="4" t="s">
        <v>525</v>
      </c>
      <c r="C440" s="3">
        <v>41</v>
      </c>
      <c r="D440" s="5" t="str">
        <f t="shared" si="6"/>
        <v>INSERT INTO tbl_microrregiao (id_micro, micro, id_uf) VALUES (41027, 'Pato Branco', 41);</v>
      </c>
    </row>
    <row r="441" spans="1:4" ht="15.75" x14ac:dyDescent="0.25">
      <c r="A441" s="3">
        <v>41028</v>
      </c>
      <c r="B441" s="4" t="s">
        <v>526</v>
      </c>
      <c r="C441" s="3">
        <v>41</v>
      </c>
      <c r="D441" s="5" t="str">
        <f t="shared" si="6"/>
        <v>INSERT INTO tbl_microrregiao (id_micro, micro, id_uf) VALUES (41028, 'Pitanga', 41);</v>
      </c>
    </row>
    <row r="442" spans="1:4" ht="15.75" x14ac:dyDescent="0.25">
      <c r="A442" s="3">
        <v>41029</v>
      </c>
      <c r="B442" s="4" t="s">
        <v>527</v>
      </c>
      <c r="C442" s="3">
        <v>41</v>
      </c>
      <c r="D442" s="5" t="str">
        <f t="shared" si="6"/>
        <v>INSERT INTO tbl_microrregiao (id_micro, micro, id_uf) VALUES (41029, 'Guarapuava', 41);</v>
      </c>
    </row>
    <row r="443" spans="1:4" ht="15.75" x14ac:dyDescent="0.25">
      <c r="A443" s="3">
        <v>41030</v>
      </c>
      <c r="B443" s="4" t="s">
        <v>528</v>
      </c>
      <c r="C443" s="3">
        <v>41</v>
      </c>
      <c r="D443" s="5" t="str">
        <f t="shared" si="6"/>
        <v>INSERT INTO tbl_microrregiao (id_micro, micro, id_uf) VALUES (41030, 'Palmas', 41);</v>
      </c>
    </row>
    <row r="444" spans="1:4" ht="15.75" x14ac:dyDescent="0.25">
      <c r="A444" s="3">
        <v>41031</v>
      </c>
      <c r="B444" s="4" t="s">
        <v>529</v>
      </c>
      <c r="C444" s="3">
        <v>41</v>
      </c>
      <c r="D444" s="5" t="str">
        <f t="shared" si="6"/>
        <v>INSERT INTO tbl_microrregiao (id_micro, micro, id_uf) VALUES (41031, 'Prudentópolis', 41);</v>
      </c>
    </row>
    <row r="445" spans="1:4" ht="15.75" x14ac:dyDescent="0.25">
      <c r="A445" s="3">
        <v>41032</v>
      </c>
      <c r="B445" s="4" t="s">
        <v>530</v>
      </c>
      <c r="C445" s="3">
        <v>41</v>
      </c>
      <c r="D445" s="5" t="str">
        <f t="shared" si="6"/>
        <v>INSERT INTO tbl_microrregiao (id_micro, micro, id_uf) VALUES (41032, 'Irati', 41);</v>
      </c>
    </row>
    <row r="446" spans="1:4" ht="15.75" x14ac:dyDescent="0.25">
      <c r="A446" s="3">
        <v>41033</v>
      </c>
      <c r="B446" s="4" t="s">
        <v>531</v>
      </c>
      <c r="C446" s="3">
        <v>41</v>
      </c>
      <c r="D446" s="5" t="str">
        <f t="shared" si="6"/>
        <v>INSERT INTO tbl_microrregiao (id_micro, micro, id_uf) VALUES (41033, 'União da Vitória', 41);</v>
      </c>
    </row>
    <row r="447" spans="1:4" ht="15.75" x14ac:dyDescent="0.25">
      <c r="A447" s="3">
        <v>41034</v>
      </c>
      <c r="B447" s="4" t="s">
        <v>532</v>
      </c>
      <c r="C447" s="3">
        <v>41</v>
      </c>
      <c r="D447" s="5" t="str">
        <f t="shared" si="6"/>
        <v>INSERT INTO tbl_microrregiao (id_micro, micro, id_uf) VALUES (41034, 'São Mateus do Sul', 41);</v>
      </c>
    </row>
    <row r="448" spans="1:4" ht="15.75" x14ac:dyDescent="0.25">
      <c r="A448" s="3">
        <v>41035</v>
      </c>
      <c r="B448" s="4" t="s">
        <v>533</v>
      </c>
      <c r="C448" s="3">
        <v>41</v>
      </c>
      <c r="D448" s="5" t="str">
        <f t="shared" si="6"/>
        <v>INSERT INTO tbl_microrregiao (id_micro, micro, id_uf) VALUES (41035, 'Cerro Azul', 41);</v>
      </c>
    </row>
    <row r="449" spans="1:4" ht="15.75" x14ac:dyDescent="0.25">
      <c r="A449" s="3">
        <v>41036</v>
      </c>
      <c r="B449" s="4" t="s">
        <v>534</v>
      </c>
      <c r="C449" s="3">
        <v>41</v>
      </c>
      <c r="D449" s="5" t="str">
        <f t="shared" si="6"/>
        <v>INSERT INTO tbl_microrregiao (id_micro, micro, id_uf) VALUES (41036, 'Lapa', 41);</v>
      </c>
    </row>
    <row r="450" spans="1:4" ht="15.75" x14ac:dyDescent="0.25">
      <c r="A450" s="3">
        <v>41037</v>
      </c>
      <c r="B450" s="4" t="s">
        <v>535</v>
      </c>
      <c r="C450" s="3">
        <v>41</v>
      </c>
      <c r="D450" s="5" t="str">
        <f t="shared" si="6"/>
        <v>INSERT INTO tbl_microrregiao (id_micro, micro, id_uf) VALUES (41037, 'Curitiba', 41);</v>
      </c>
    </row>
    <row r="451" spans="1:4" ht="15.75" x14ac:dyDescent="0.25">
      <c r="A451" s="3">
        <v>41038</v>
      </c>
      <c r="B451" s="4" t="s">
        <v>536</v>
      </c>
      <c r="C451" s="3">
        <v>41</v>
      </c>
      <c r="D451" s="5" t="str">
        <f t="shared" ref="D451:D514" si="7">CONCATENATE("INSERT INTO ",$F$2," (",$F$3,", ",$F$4,", ",$F$5,") VALUES (",A451,", '",B451,"', ",C451,");")</f>
        <v>INSERT INTO tbl_microrregiao (id_micro, micro, id_uf) VALUES (41038, 'Paranaguá', 41);</v>
      </c>
    </row>
    <row r="452" spans="1:4" ht="15.75" x14ac:dyDescent="0.25">
      <c r="A452" s="3">
        <v>41039</v>
      </c>
      <c r="B452" s="4" t="s">
        <v>67</v>
      </c>
      <c r="C452" s="3">
        <v>41</v>
      </c>
      <c r="D452" s="5" t="str">
        <f t="shared" si="7"/>
        <v>INSERT INTO tbl_microrregiao (id_micro, micro, id_uf) VALUES (41039, 'Rio Negro', 41);</v>
      </c>
    </row>
    <row r="453" spans="1:4" ht="15.75" x14ac:dyDescent="0.25">
      <c r="A453" s="3">
        <v>42001</v>
      </c>
      <c r="B453" s="4" t="s">
        <v>537</v>
      </c>
      <c r="C453" s="3">
        <v>42</v>
      </c>
      <c r="D453" s="5" t="str">
        <f t="shared" si="7"/>
        <v>INSERT INTO tbl_microrregiao (id_micro, micro, id_uf) VALUES (42001, 'São Miguel do Oeste', 42);</v>
      </c>
    </row>
    <row r="454" spans="1:4" ht="15.75" x14ac:dyDescent="0.25">
      <c r="A454" s="3">
        <v>42002</v>
      </c>
      <c r="B454" s="4" t="s">
        <v>538</v>
      </c>
      <c r="C454" s="3">
        <v>42</v>
      </c>
      <c r="D454" s="5" t="str">
        <f t="shared" si="7"/>
        <v>INSERT INTO tbl_microrregiao (id_micro, micro, id_uf) VALUES (42002, 'Chapecó', 42);</v>
      </c>
    </row>
    <row r="455" spans="1:4" ht="15.75" x14ac:dyDescent="0.25">
      <c r="A455" s="3">
        <v>42003</v>
      </c>
      <c r="B455" s="4" t="s">
        <v>539</v>
      </c>
      <c r="C455" s="3">
        <v>42</v>
      </c>
      <c r="D455" s="5" t="str">
        <f t="shared" si="7"/>
        <v>INSERT INTO tbl_microrregiao (id_micro, micro, id_uf) VALUES (42003, 'Xanxerê', 42);</v>
      </c>
    </row>
    <row r="456" spans="1:4" ht="15.75" x14ac:dyDescent="0.25">
      <c r="A456" s="3">
        <v>42004</v>
      </c>
      <c r="B456" s="4" t="s">
        <v>540</v>
      </c>
      <c r="C456" s="3">
        <v>42</v>
      </c>
      <c r="D456" s="5" t="str">
        <f t="shared" si="7"/>
        <v>INSERT INTO tbl_microrregiao (id_micro, micro, id_uf) VALUES (42004, 'Joaçaba', 42);</v>
      </c>
    </row>
    <row r="457" spans="1:4" ht="15.75" x14ac:dyDescent="0.25">
      <c r="A457" s="3">
        <v>42005</v>
      </c>
      <c r="B457" s="4" t="s">
        <v>541</v>
      </c>
      <c r="C457" s="3">
        <v>42</v>
      </c>
      <c r="D457" s="5" t="str">
        <f t="shared" si="7"/>
        <v>INSERT INTO tbl_microrregiao (id_micro, micro, id_uf) VALUES (42005, 'Concórdia', 42);</v>
      </c>
    </row>
    <row r="458" spans="1:4" ht="15.75" x14ac:dyDescent="0.25">
      <c r="A458" s="3">
        <v>42006</v>
      </c>
      <c r="B458" s="4" t="s">
        <v>542</v>
      </c>
      <c r="C458" s="3">
        <v>42</v>
      </c>
      <c r="D458" s="5" t="str">
        <f t="shared" si="7"/>
        <v>INSERT INTO tbl_microrregiao (id_micro, micro, id_uf) VALUES (42006, 'Canoinhas', 42);</v>
      </c>
    </row>
    <row r="459" spans="1:4" ht="15.75" x14ac:dyDescent="0.25">
      <c r="A459" s="3">
        <v>42007</v>
      </c>
      <c r="B459" s="4" t="s">
        <v>543</v>
      </c>
      <c r="C459" s="3">
        <v>42</v>
      </c>
      <c r="D459" s="5" t="str">
        <f t="shared" si="7"/>
        <v>INSERT INTO tbl_microrregiao (id_micro, micro, id_uf) VALUES (42007, 'São Bento do Sul', 42);</v>
      </c>
    </row>
    <row r="460" spans="1:4" ht="15.75" x14ac:dyDescent="0.25">
      <c r="A460" s="3">
        <v>42008</v>
      </c>
      <c r="B460" s="4" t="s">
        <v>544</v>
      </c>
      <c r="C460" s="3">
        <v>42</v>
      </c>
      <c r="D460" s="5" t="str">
        <f t="shared" si="7"/>
        <v>INSERT INTO tbl_microrregiao (id_micro, micro, id_uf) VALUES (42008, 'Joinville', 42);</v>
      </c>
    </row>
    <row r="461" spans="1:4" ht="15.75" x14ac:dyDescent="0.25">
      <c r="A461" s="3">
        <v>42009</v>
      </c>
      <c r="B461" s="4" t="s">
        <v>545</v>
      </c>
      <c r="C461" s="3">
        <v>42</v>
      </c>
      <c r="D461" s="5" t="str">
        <f t="shared" si="7"/>
        <v>INSERT INTO tbl_microrregiao (id_micro, micro, id_uf) VALUES (42009, 'Curitibanos', 42);</v>
      </c>
    </row>
    <row r="462" spans="1:4" ht="15.75" x14ac:dyDescent="0.25">
      <c r="A462" s="3">
        <v>42010</v>
      </c>
      <c r="B462" s="4" t="s">
        <v>546</v>
      </c>
      <c r="C462" s="3">
        <v>42</v>
      </c>
      <c r="D462" s="5" t="str">
        <f t="shared" si="7"/>
        <v>INSERT INTO tbl_microrregiao (id_micro, micro, id_uf) VALUES (42010, 'Campos de Lages', 42);</v>
      </c>
    </row>
    <row r="463" spans="1:4" ht="15.75" x14ac:dyDescent="0.25">
      <c r="A463" s="3">
        <v>42011</v>
      </c>
      <c r="B463" s="4" t="s">
        <v>547</v>
      </c>
      <c r="C463" s="3">
        <v>42</v>
      </c>
      <c r="D463" s="5" t="str">
        <f t="shared" si="7"/>
        <v>INSERT INTO tbl_microrregiao (id_micro, micro, id_uf) VALUES (42011, 'Rio do Sul', 42);</v>
      </c>
    </row>
    <row r="464" spans="1:4" ht="15.75" x14ac:dyDescent="0.25">
      <c r="A464" s="3">
        <v>42012</v>
      </c>
      <c r="B464" s="4" t="s">
        <v>548</v>
      </c>
      <c r="C464" s="3">
        <v>42</v>
      </c>
      <c r="D464" s="5" t="str">
        <f t="shared" si="7"/>
        <v>INSERT INTO tbl_microrregiao (id_micro, micro, id_uf) VALUES (42012, 'Blumenau', 42);</v>
      </c>
    </row>
    <row r="465" spans="1:4" ht="15.75" x14ac:dyDescent="0.25">
      <c r="A465" s="3">
        <v>42013</v>
      </c>
      <c r="B465" s="4" t="s">
        <v>549</v>
      </c>
      <c r="C465" s="3">
        <v>42</v>
      </c>
      <c r="D465" s="5" t="str">
        <f t="shared" si="7"/>
        <v>INSERT INTO tbl_microrregiao (id_micro, micro, id_uf) VALUES (42013, 'Itajaí', 42);</v>
      </c>
    </row>
    <row r="466" spans="1:4" ht="15.75" x14ac:dyDescent="0.25">
      <c r="A466" s="3">
        <v>42014</v>
      </c>
      <c r="B466" s="4" t="s">
        <v>550</v>
      </c>
      <c r="C466" s="3">
        <v>42</v>
      </c>
      <c r="D466" s="5" t="str">
        <f t="shared" si="7"/>
        <v>INSERT INTO tbl_microrregiao (id_micro, micro, id_uf) VALUES (42014, 'Ituporanga', 42);</v>
      </c>
    </row>
    <row r="467" spans="1:4" ht="15.75" x14ac:dyDescent="0.25">
      <c r="A467" s="3">
        <v>42015</v>
      </c>
      <c r="B467" s="4" t="s">
        <v>551</v>
      </c>
      <c r="C467" s="3">
        <v>42</v>
      </c>
      <c r="D467" s="5" t="str">
        <f t="shared" si="7"/>
        <v>INSERT INTO tbl_microrregiao (id_micro, micro, id_uf) VALUES (42015, 'Tijucas', 42);</v>
      </c>
    </row>
    <row r="468" spans="1:4" ht="15.75" x14ac:dyDescent="0.25">
      <c r="A468" s="3">
        <v>42016</v>
      </c>
      <c r="B468" s="4" t="s">
        <v>552</v>
      </c>
      <c r="C468" s="3">
        <v>42</v>
      </c>
      <c r="D468" s="5" t="str">
        <f t="shared" si="7"/>
        <v>INSERT INTO tbl_microrregiao (id_micro, micro, id_uf) VALUES (42016, 'Florianópolis', 42);</v>
      </c>
    </row>
    <row r="469" spans="1:4" ht="15.75" x14ac:dyDescent="0.25">
      <c r="A469" s="3">
        <v>42017</v>
      </c>
      <c r="B469" s="4" t="s">
        <v>553</v>
      </c>
      <c r="C469" s="3">
        <v>42</v>
      </c>
      <c r="D469" s="5" t="str">
        <f t="shared" si="7"/>
        <v>INSERT INTO tbl_microrregiao (id_micro, micro, id_uf) VALUES (42017, 'Tabuleiro', 42);</v>
      </c>
    </row>
    <row r="470" spans="1:4" ht="15.75" x14ac:dyDescent="0.25">
      <c r="A470" s="3">
        <v>42018</v>
      </c>
      <c r="B470" s="4" t="s">
        <v>554</v>
      </c>
      <c r="C470" s="3">
        <v>42</v>
      </c>
      <c r="D470" s="5" t="str">
        <f t="shared" si="7"/>
        <v>INSERT INTO tbl_microrregiao (id_micro, micro, id_uf) VALUES (42018, 'Tubarão', 42);</v>
      </c>
    </row>
    <row r="471" spans="1:4" ht="15.75" x14ac:dyDescent="0.25">
      <c r="A471" s="3">
        <v>42019</v>
      </c>
      <c r="B471" s="4" t="s">
        <v>555</v>
      </c>
      <c r="C471" s="3">
        <v>42</v>
      </c>
      <c r="D471" s="5" t="str">
        <f t="shared" si="7"/>
        <v>INSERT INTO tbl_microrregiao (id_micro, micro, id_uf) VALUES (42019, 'Criciúma', 42);</v>
      </c>
    </row>
    <row r="472" spans="1:4" ht="15.75" x14ac:dyDescent="0.25">
      <c r="A472" s="3">
        <v>42020</v>
      </c>
      <c r="B472" s="4" t="s">
        <v>556</v>
      </c>
      <c r="C472" s="3">
        <v>42</v>
      </c>
      <c r="D472" s="5" t="str">
        <f t="shared" si="7"/>
        <v>INSERT INTO tbl_microrregiao (id_micro, micro, id_uf) VALUES (42020, 'Araranguá', 42);</v>
      </c>
    </row>
    <row r="473" spans="1:4" ht="15.75" x14ac:dyDescent="0.25">
      <c r="A473" s="3">
        <v>43001</v>
      </c>
      <c r="B473" s="4" t="s">
        <v>557</v>
      </c>
      <c r="C473" s="3">
        <v>43</v>
      </c>
      <c r="D473" s="5" t="str">
        <f t="shared" si="7"/>
        <v>INSERT INTO tbl_microrregiao (id_micro, micro, id_uf) VALUES (43001, 'Santa Rosa', 43);</v>
      </c>
    </row>
    <row r="474" spans="1:4" ht="15.75" x14ac:dyDescent="0.25">
      <c r="A474" s="3">
        <v>43002</v>
      </c>
      <c r="B474" s="4" t="s">
        <v>558</v>
      </c>
      <c r="C474" s="3">
        <v>43</v>
      </c>
      <c r="D474" s="5" t="str">
        <f t="shared" si="7"/>
        <v>INSERT INTO tbl_microrregiao (id_micro, micro, id_uf) VALUES (43002, 'Três Passos', 43);</v>
      </c>
    </row>
    <row r="475" spans="1:4" ht="15.75" x14ac:dyDescent="0.25">
      <c r="A475" s="3">
        <v>43003</v>
      </c>
      <c r="B475" s="4" t="s">
        <v>559</v>
      </c>
      <c r="C475" s="3">
        <v>43</v>
      </c>
      <c r="D475" s="5" t="str">
        <f t="shared" si="7"/>
        <v>INSERT INTO tbl_microrregiao (id_micro, micro, id_uf) VALUES (43003, 'Frederico Westphalen', 43);</v>
      </c>
    </row>
    <row r="476" spans="1:4" ht="15.75" x14ac:dyDescent="0.25">
      <c r="A476" s="3">
        <v>43004</v>
      </c>
      <c r="B476" s="4" t="s">
        <v>560</v>
      </c>
      <c r="C476" s="3">
        <v>43</v>
      </c>
      <c r="D476" s="5" t="str">
        <f t="shared" si="7"/>
        <v>INSERT INTO tbl_microrregiao (id_micro, micro, id_uf) VALUES (43004, 'Erechim', 43);</v>
      </c>
    </row>
    <row r="477" spans="1:4" ht="15.75" x14ac:dyDescent="0.25">
      <c r="A477" s="3">
        <v>43005</v>
      </c>
      <c r="B477" s="4" t="s">
        <v>561</v>
      </c>
      <c r="C477" s="3">
        <v>43</v>
      </c>
      <c r="D477" s="5" t="str">
        <f t="shared" si="7"/>
        <v>INSERT INTO tbl_microrregiao (id_micro, micro, id_uf) VALUES (43005, 'Sananduva', 43);</v>
      </c>
    </row>
    <row r="478" spans="1:4" ht="15.75" x14ac:dyDescent="0.25">
      <c r="A478" s="3">
        <v>43006</v>
      </c>
      <c r="B478" s="4" t="s">
        <v>562</v>
      </c>
      <c r="C478" s="3">
        <v>43</v>
      </c>
      <c r="D478" s="5" t="str">
        <f t="shared" si="7"/>
        <v>INSERT INTO tbl_microrregiao (id_micro, micro, id_uf) VALUES (43006, 'Cerro Largo', 43);</v>
      </c>
    </row>
    <row r="479" spans="1:4" ht="15.75" x14ac:dyDescent="0.25">
      <c r="A479" s="3">
        <v>43007</v>
      </c>
      <c r="B479" s="4" t="s">
        <v>563</v>
      </c>
      <c r="C479" s="3">
        <v>43</v>
      </c>
      <c r="D479" s="5" t="str">
        <f t="shared" si="7"/>
        <v>INSERT INTO tbl_microrregiao (id_micro, micro, id_uf) VALUES (43007, 'Santo Ângelo', 43);</v>
      </c>
    </row>
    <row r="480" spans="1:4" ht="15.75" x14ac:dyDescent="0.25">
      <c r="A480" s="3">
        <v>43008</v>
      </c>
      <c r="B480" s="4" t="s">
        <v>564</v>
      </c>
      <c r="C480" s="3">
        <v>43</v>
      </c>
      <c r="D480" s="5" t="str">
        <f t="shared" si="7"/>
        <v>INSERT INTO tbl_microrregiao (id_micro, micro, id_uf) VALUES (43008, 'Ijuí', 43);</v>
      </c>
    </row>
    <row r="481" spans="1:4" ht="15.75" x14ac:dyDescent="0.25">
      <c r="A481" s="3">
        <v>43009</v>
      </c>
      <c r="B481" s="4" t="s">
        <v>565</v>
      </c>
      <c r="C481" s="3">
        <v>43</v>
      </c>
      <c r="D481" s="5" t="str">
        <f t="shared" si="7"/>
        <v>INSERT INTO tbl_microrregiao (id_micro, micro, id_uf) VALUES (43009, 'Carazinho', 43);</v>
      </c>
    </row>
    <row r="482" spans="1:4" ht="15.75" x14ac:dyDescent="0.25">
      <c r="A482" s="3">
        <v>43010</v>
      </c>
      <c r="B482" s="4" t="s">
        <v>566</v>
      </c>
      <c r="C482" s="3">
        <v>43</v>
      </c>
      <c r="D482" s="5" t="str">
        <f t="shared" si="7"/>
        <v>INSERT INTO tbl_microrregiao (id_micro, micro, id_uf) VALUES (43010, 'Passo Fundo', 43);</v>
      </c>
    </row>
    <row r="483" spans="1:4" ht="15.75" x14ac:dyDescent="0.25">
      <c r="A483" s="3">
        <v>43011</v>
      </c>
      <c r="B483" s="4" t="s">
        <v>567</v>
      </c>
      <c r="C483" s="3">
        <v>43</v>
      </c>
      <c r="D483" s="5" t="str">
        <f t="shared" si="7"/>
        <v>INSERT INTO tbl_microrregiao (id_micro, micro, id_uf) VALUES (43011, 'Cruz Alta', 43);</v>
      </c>
    </row>
    <row r="484" spans="1:4" ht="15.75" x14ac:dyDescent="0.25">
      <c r="A484" s="3">
        <v>43012</v>
      </c>
      <c r="B484" s="4" t="s">
        <v>568</v>
      </c>
      <c r="C484" s="3">
        <v>43</v>
      </c>
      <c r="D484" s="5" t="str">
        <f t="shared" si="7"/>
        <v>INSERT INTO tbl_microrregiao (id_micro, micro, id_uf) VALUES (43012, 'Não-Me-Toque', 43);</v>
      </c>
    </row>
    <row r="485" spans="1:4" ht="15.75" x14ac:dyDescent="0.25">
      <c r="A485" s="3">
        <v>43013</v>
      </c>
      <c r="B485" s="4" t="s">
        <v>569</v>
      </c>
      <c r="C485" s="3">
        <v>43</v>
      </c>
      <c r="D485" s="5" t="str">
        <f t="shared" si="7"/>
        <v>INSERT INTO tbl_microrregiao (id_micro, micro, id_uf) VALUES (43013, 'Soledade', 43);</v>
      </c>
    </row>
    <row r="486" spans="1:4" ht="15.75" x14ac:dyDescent="0.25">
      <c r="A486" s="3">
        <v>43014</v>
      </c>
      <c r="B486" s="4" t="s">
        <v>570</v>
      </c>
      <c r="C486" s="3">
        <v>43</v>
      </c>
      <c r="D486" s="5" t="str">
        <f t="shared" si="7"/>
        <v>INSERT INTO tbl_microrregiao (id_micro, micro, id_uf) VALUES (43014, 'Guaporé', 43);</v>
      </c>
    </row>
    <row r="487" spans="1:4" ht="15.75" x14ac:dyDescent="0.25">
      <c r="A487" s="3">
        <v>43015</v>
      </c>
      <c r="B487" s="4" t="s">
        <v>571</v>
      </c>
      <c r="C487" s="3">
        <v>43</v>
      </c>
      <c r="D487" s="5" t="str">
        <f t="shared" si="7"/>
        <v>INSERT INTO tbl_microrregiao (id_micro, micro, id_uf) VALUES (43015, 'Vacaria', 43);</v>
      </c>
    </row>
    <row r="488" spans="1:4" ht="15.75" x14ac:dyDescent="0.25">
      <c r="A488" s="3">
        <v>43016</v>
      </c>
      <c r="B488" s="4" t="s">
        <v>572</v>
      </c>
      <c r="C488" s="3">
        <v>43</v>
      </c>
      <c r="D488" s="5" t="str">
        <f t="shared" si="7"/>
        <v>INSERT INTO tbl_microrregiao (id_micro, micro, id_uf) VALUES (43016, 'Caxias do Sul', 43);</v>
      </c>
    </row>
    <row r="489" spans="1:4" ht="15.75" x14ac:dyDescent="0.25">
      <c r="A489" s="3">
        <v>43017</v>
      </c>
      <c r="B489" s="4" t="s">
        <v>573</v>
      </c>
      <c r="C489" s="3">
        <v>43</v>
      </c>
      <c r="D489" s="5" t="str">
        <f t="shared" si="7"/>
        <v>INSERT INTO tbl_microrregiao (id_micro, micro, id_uf) VALUES (43017, 'Santiago', 43);</v>
      </c>
    </row>
    <row r="490" spans="1:4" ht="15.75" x14ac:dyDescent="0.25">
      <c r="A490" s="3">
        <v>43018</v>
      </c>
      <c r="B490" s="4" t="s">
        <v>574</v>
      </c>
      <c r="C490" s="3">
        <v>43</v>
      </c>
      <c r="D490" s="5" t="str">
        <f t="shared" si="7"/>
        <v>INSERT INTO tbl_microrregiao (id_micro, micro, id_uf) VALUES (43018, 'Santa Maria', 43);</v>
      </c>
    </row>
    <row r="491" spans="1:4" ht="15.75" x14ac:dyDescent="0.25">
      <c r="A491" s="3">
        <v>43019</v>
      </c>
      <c r="B491" s="4" t="s">
        <v>575</v>
      </c>
      <c r="C491" s="3">
        <v>43</v>
      </c>
      <c r="D491" s="5" t="str">
        <f t="shared" si="7"/>
        <v>INSERT INTO tbl_microrregiao (id_micro, micro, id_uf) VALUES (43019, 'Restinga Seca', 43);</v>
      </c>
    </row>
    <row r="492" spans="1:4" ht="15.75" x14ac:dyDescent="0.25">
      <c r="A492" s="3">
        <v>43020</v>
      </c>
      <c r="B492" s="4" t="s">
        <v>576</v>
      </c>
      <c r="C492" s="3">
        <v>43</v>
      </c>
      <c r="D492" s="5" t="str">
        <f t="shared" si="7"/>
        <v>INSERT INTO tbl_microrregiao (id_micro, micro, id_uf) VALUES (43020, 'Santa Cruz do Sul', 43);</v>
      </c>
    </row>
    <row r="493" spans="1:4" ht="15.75" x14ac:dyDescent="0.25">
      <c r="A493" s="3">
        <v>43021</v>
      </c>
      <c r="B493" s="4" t="s">
        <v>577</v>
      </c>
      <c r="C493" s="3">
        <v>43</v>
      </c>
      <c r="D493" s="5" t="str">
        <f t="shared" si="7"/>
        <v>INSERT INTO tbl_microrregiao (id_micro, micro, id_uf) VALUES (43021, 'Lajeado-Estrela', 43);</v>
      </c>
    </row>
    <row r="494" spans="1:4" ht="15.75" x14ac:dyDescent="0.25">
      <c r="A494" s="3">
        <v>43022</v>
      </c>
      <c r="B494" s="4" t="s">
        <v>578</v>
      </c>
      <c r="C494" s="3">
        <v>43</v>
      </c>
      <c r="D494" s="5" t="str">
        <f t="shared" si="7"/>
        <v>INSERT INTO tbl_microrregiao (id_micro, micro, id_uf) VALUES (43022, 'Cachoeira do Sul', 43);</v>
      </c>
    </row>
    <row r="495" spans="1:4" ht="15.75" x14ac:dyDescent="0.25">
      <c r="A495" s="3">
        <v>43023</v>
      </c>
      <c r="B495" s="4" t="s">
        <v>579</v>
      </c>
      <c r="C495" s="3">
        <v>43</v>
      </c>
      <c r="D495" s="5" t="str">
        <f t="shared" si="7"/>
        <v>INSERT INTO tbl_microrregiao (id_micro, micro, id_uf) VALUES (43023, 'Montenegro', 43);</v>
      </c>
    </row>
    <row r="496" spans="1:4" ht="15.75" x14ac:dyDescent="0.25">
      <c r="A496" s="3">
        <v>43024</v>
      </c>
      <c r="B496" s="4" t="s">
        <v>580</v>
      </c>
      <c r="C496" s="3">
        <v>43</v>
      </c>
      <c r="D496" s="5" t="str">
        <f t="shared" si="7"/>
        <v>INSERT INTO tbl_microrregiao (id_micro, micro, id_uf) VALUES (43024, 'Gramado-Canela', 43);</v>
      </c>
    </row>
    <row r="497" spans="1:4" ht="15.75" x14ac:dyDescent="0.25">
      <c r="A497" s="3">
        <v>43025</v>
      </c>
      <c r="B497" s="4" t="s">
        <v>581</v>
      </c>
      <c r="C497" s="3">
        <v>43</v>
      </c>
      <c r="D497" s="5" t="str">
        <f t="shared" si="7"/>
        <v>INSERT INTO tbl_microrregiao (id_micro, micro, id_uf) VALUES (43025, 'São Jerônimo', 43);</v>
      </c>
    </row>
    <row r="498" spans="1:4" ht="15.75" x14ac:dyDescent="0.25">
      <c r="A498" s="3">
        <v>43026</v>
      </c>
      <c r="B498" s="4" t="s">
        <v>582</v>
      </c>
      <c r="C498" s="3">
        <v>43</v>
      </c>
      <c r="D498" s="5" t="str">
        <f t="shared" si="7"/>
        <v>INSERT INTO tbl_microrregiao (id_micro, micro, id_uf) VALUES (43026, 'Porto Alegre', 43);</v>
      </c>
    </row>
    <row r="499" spans="1:4" ht="15.75" x14ac:dyDescent="0.25">
      <c r="A499" s="3">
        <v>43027</v>
      </c>
      <c r="B499" s="4" t="s">
        <v>583</v>
      </c>
      <c r="C499" s="3">
        <v>43</v>
      </c>
      <c r="D499" s="5" t="str">
        <f t="shared" si="7"/>
        <v>INSERT INTO tbl_microrregiao (id_micro, micro, id_uf) VALUES (43027, 'Osório', 43);</v>
      </c>
    </row>
    <row r="500" spans="1:4" ht="15.75" x14ac:dyDescent="0.25">
      <c r="A500" s="3">
        <v>43028</v>
      </c>
      <c r="B500" s="4" t="s">
        <v>584</v>
      </c>
      <c r="C500" s="3">
        <v>43</v>
      </c>
      <c r="D500" s="5" t="str">
        <f t="shared" si="7"/>
        <v>INSERT INTO tbl_microrregiao (id_micro, micro, id_uf) VALUES (43028, 'Camaquã', 43);</v>
      </c>
    </row>
    <row r="501" spans="1:4" ht="15.75" x14ac:dyDescent="0.25">
      <c r="A501" s="3">
        <v>43029</v>
      </c>
      <c r="B501" s="4" t="s">
        <v>585</v>
      </c>
      <c r="C501" s="3">
        <v>43</v>
      </c>
      <c r="D501" s="5" t="str">
        <f t="shared" si="7"/>
        <v>INSERT INTO tbl_microrregiao (id_micro, micro, id_uf) VALUES (43029, 'Campanha Ocidental', 43);</v>
      </c>
    </row>
    <row r="502" spans="1:4" ht="15.75" x14ac:dyDescent="0.25">
      <c r="A502" s="3">
        <v>43030</v>
      </c>
      <c r="B502" s="4" t="s">
        <v>586</v>
      </c>
      <c r="C502" s="3">
        <v>43</v>
      </c>
      <c r="D502" s="5" t="str">
        <f t="shared" si="7"/>
        <v>INSERT INTO tbl_microrregiao (id_micro, micro, id_uf) VALUES (43030, 'Campanha Central', 43);</v>
      </c>
    </row>
    <row r="503" spans="1:4" ht="15.75" x14ac:dyDescent="0.25">
      <c r="A503" s="3">
        <v>43031</v>
      </c>
      <c r="B503" s="4" t="s">
        <v>587</v>
      </c>
      <c r="C503" s="3">
        <v>43</v>
      </c>
      <c r="D503" s="5" t="str">
        <f t="shared" si="7"/>
        <v>INSERT INTO tbl_microrregiao (id_micro, micro, id_uf) VALUES (43031, 'Campanha Meridional', 43);</v>
      </c>
    </row>
    <row r="504" spans="1:4" ht="15.75" x14ac:dyDescent="0.25">
      <c r="A504" s="3">
        <v>43032</v>
      </c>
      <c r="B504" s="4" t="s">
        <v>588</v>
      </c>
      <c r="C504" s="3">
        <v>43</v>
      </c>
      <c r="D504" s="5" t="str">
        <f t="shared" si="7"/>
        <v>INSERT INTO tbl_microrregiao (id_micro, micro, id_uf) VALUES (43032, 'Serras de Sudeste', 43);</v>
      </c>
    </row>
    <row r="505" spans="1:4" ht="15.75" x14ac:dyDescent="0.25">
      <c r="A505" s="3">
        <v>43033</v>
      </c>
      <c r="B505" s="4" t="s">
        <v>589</v>
      </c>
      <c r="C505" s="3">
        <v>43</v>
      </c>
      <c r="D505" s="5" t="str">
        <f t="shared" si="7"/>
        <v>INSERT INTO tbl_microrregiao (id_micro, micro, id_uf) VALUES (43033, 'Pelotas', 43);</v>
      </c>
    </row>
    <row r="506" spans="1:4" ht="15.75" x14ac:dyDescent="0.25">
      <c r="A506" s="3">
        <v>43034</v>
      </c>
      <c r="B506" s="4" t="s">
        <v>590</v>
      </c>
      <c r="C506" s="3">
        <v>43</v>
      </c>
      <c r="D506" s="5" t="str">
        <f t="shared" si="7"/>
        <v>INSERT INTO tbl_microrregiao (id_micro, micro, id_uf) VALUES (43034, 'Jaguarão', 43);</v>
      </c>
    </row>
    <row r="507" spans="1:4" ht="15.75" x14ac:dyDescent="0.25">
      <c r="A507" s="3">
        <v>43035</v>
      </c>
      <c r="B507" s="4" t="s">
        <v>591</v>
      </c>
      <c r="C507" s="3">
        <v>43</v>
      </c>
      <c r="D507" s="5" t="str">
        <f t="shared" si="7"/>
        <v>INSERT INTO tbl_microrregiao (id_micro, micro, id_uf) VALUES (43035, 'Litoral Lagunar', 43);</v>
      </c>
    </row>
    <row r="508" spans="1:4" ht="15.75" x14ac:dyDescent="0.25">
      <c r="A508" s="3">
        <v>50001</v>
      </c>
      <c r="B508" s="4" t="s">
        <v>592</v>
      </c>
      <c r="C508" s="3">
        <v>50</v>
      </c>
      <c r="D508" s="5" t="str">
        <f t="shared" si="7"/>
        <v>INSERT INTO tbl_microrregiao (id_micro, micro, id_uf) VALUES (50001, 'Baixo Pantanal', 50);</v>
      </c>
    </row>
    <row r="509" spans="1:4" ht="15.75" x14ac:dyDescent="0.25">
      <c r="A509" s="3">
        <v>50002</v>
      </c>
      <c r="B509" s="4" t="s">
        <v>593</v>
      </c>
      <c r="C509" s="3">
        <v>50</v>
      </c>
      <c r="D509" s="5" t="str">
        <f t="shared" si="7"/>
        <v>INSERT INTO tbl_microrregiao (id_micro, micro, id_uf) VALUES (50002, 'Aquidauana', 50);</v>
      </c>
    </row>
    <row r="510" spans="1:4" ht="15.75" x14ac:dyDescent="0.25">
      <c r="A510" s="3">
        <v>50003</v>
      </c>
      <c r="B510" s="4" t="s">
        <v>594</v>
      </c>
      <c r="C510" s="3">
        <v>50</v>
      </c>
      <c r="D510" s="5" t="str">
        <f t="shared" si="7"/>
        <v>INSERT INTO tbl_microrregiao (id_micro, micro, id_uf) VALUES (50003, 'Alto Taquari', 50);</v>
      </c>
    </row>
    <row r="511" spans="1:4" ht="15.75" x14ac:dyDescent="0.25">
      <c r="A511" s="3">
        <v>50004</v>
      </c>
      <c r="B511" s="4" t="s">
        <v>595</v>
      </c>
      <c r="C511" s="3">
        <v>50</v>
      </c>
      <c r="D511" s="5" t="str">
        <f t="shared" si="7"/>
        <v>INSERT INTO tbl_microrregiao (id_micro, micro, id_uf) VALUES (50004, 'Campo Grande', 50);</v>
      </c>
    </row>
    <row r="512" spans="1:4" ht="15.75" x14ac:dyDescent="0.25">
      <c r="A512" s="3">
        <v>50005</v>
      </c>
      <c r="B512" s="4" t="s">
        <v>596</v>
      </c>
      <c r="C512" s="3">
        <v>50</v>
      </c>
      <c r="D512" s="5" t="str">
        <f t="shared" si="7"/>
        <v>INSERT INTO tbl_microrregiao (id_micro, micro, id_uf) VALUES (50005, 'Cassilândia', 50);</v>
      </c>
    </row>
    <row r="513" spans="1:4" ht="15.75" x14ac:dyDescent="0.25">
      <c r="A513" s="3">
        <v>50006</v>
      </c>
      <c r="B513" s="4" t="s">
        <v>597</v>
      </c>
      <c r="C513" s="3">
        <v>50</v>
      </c>
      <c r="D513" s="5" t="str">
        <f t="shared" si="7"/>
        <v>INSERT INTO tbl_microrregiao (id_micro, micro, id_uf) VALUES (50006, 'Paranaíba', 50);</v>
      </c>
    </row>
    <row r="514" spans="1:4" ht="15.75" x14ac:dyDescent="0.25">
      <c r="A514" s="3">
        <v>50007</v>
      </c>
      <c r="B514" s="4" t="s">
        <v>598</v>
      </c>
      <c r="C514" s="3">
        <v>50</v>
      </c>
      <c r="D514" s="5" t="str">
        <f t="shared" si="7"/>
        <v>INSERT INTO tbl_microrregiao (id_micro, micro, id_uf) VALUES (50007, 'Três Lagoas', 50);</v>
      </c>
    </row>
    <row r="515" spans="1:4" ht="15.75" x14ac:dyDescent="0.25">
      <c r="A515" s="3">
        <v>50008</v>
      </c>
      <c r="B515" s="4" t="s">
        <v>599</v>
      </c>
      <c r="C515" s="3">
        <v>50</v>
      </c>
      <c r="D515" s="5" t="str">
        <f t="shared" ref="D515:D559" si="8">CONCATENATE("INSERT INTO ",$F$2," (",$F$3,", ",$F$4,", ",$F$5,") VALUES (",A515,", '",B515,"', ",C515,");")</f>
        <v>INSERT INTO tbl_microrregiao (id_micro, micro, id_uf) VALUES (50008, 'Nova Andradina', 50);</v>
      </c>
    </row>
    <row r="516" spans="1:4" ht="15.75" x14ac:dyDescent="0.25">
      <c r="A516" s="3">
        <v>50009</v>
      </c>
      <c r="B516" s="4" t="s">
        <v>600</v>
      </c>
      <c r="C516" s="3">
        <v>50</v>
      </c>
      <c r="D516" s="5" t="str">
        <f t="shared" si="8"/>
        <v>INSERT INTO tbl_microrregiao (id_micro, micro, id_uf) VALUES (50009, 'Bodoquena', 50);</v>
      </c>
    </row>
    <row r="517" spans="1:4" ht="15.75" x14ac:dyDescent="0.25">
      <c r="A517" s="3">
        <v>50010</v>
      </c>
      <c r="B517" s="4" t="s">
        <v>601</v>
      </c>
      <c r="C517" s="3">
        <v>50</v>
      </c>
      <c r="D517" s="5" t="str">
        <f t="shared" si="8"/>
        <v>INSERT INTO tbl_microrregiao (id_micro, micro, id_uf) VALUES (50010, 'Dourados', 50);</v>
      </c>
    </row>
    <row r="518" spans="1:4" ht="15.75" x14ac:dyDescent="0.25">
      <c r="A518" s="3">
        <v>50011</v>
      </c>
      <c r="B518" s="4" t="s">
        <v>602</v>
      </c>
      <c r="C518" s="3">
        <v>50</v>
      </c>
      <c r="D518" s="5" t="str">
        <f t="shared" si="8"/>
        <v>INSERT INTO tbl_microrregiao (id_micro, micro, id_uf) VALUES (50011, 'Iguatemi', 50);</v>
      </c>
    </row>
    <row r="519" spans="1:4" ht="15.75" x14ac:dyDescent="0.25">
      <c r="A519" s="3">
        <v>51001</v>
      </c>
      <c r="B519" s="4" t="s">
        <v>603</v>
      </c>
      <c r="C519" s="3">
        <v>51</v>
      </c>
      <c r="D519" s="5" t="str">
        <f t="shared" si="8"/>
        <v>INSERT INTO tbl_microrregiao (id_micro, micro, id_uf) VALUES (51001, 'Aripuanã', 51);</v>
      </c>
    </row>
    <row r="520" spans="1:4" ht="15.75" x14ac:dyDescent="0.25">
      <c r="A520" s="3">
        <v>51002</v>
      </c>
      <c r="B520" s="4" t="s">
        <v>604</v>
      </c>
      <c r="C520" s="3">
        <v>51</v>
      </c>
      <c r="D520" s="5" t="str">
        <f t="shared" si="8"/>
        <v>INSERT INTO tbl_microrregiao (id_micro, micro, id_uf) VALUES (51002, 'Alta Floresta', 51);</v>
      </c>
    </row>
    <row r="521" spans="1:4" ht="15.75" x14ac:dyDescent="0.25">
      <c r="A521" s="3">
        <v>51003</v>
      </c>
      <c r="B521" s="4" t="s">
        <v>605</v>
      </c>
      <c r="C521" s="3">
        <v>51</v>
      </c>
      <c r="D521" s="5" t="str">
        <f t="shared" si="8"/>
        <v>INSERT INTO tbl_microrregiao (id_micro, micro, id_uf) VALUES (51003, 'Colíder', 51);</v>
      </c>
    </row>
    <row r="522" spans="1:4" ht="15.75" x14ac:dyDescent="0.25">
      <c r="A522" s="3">
        <v>51004</v>
      </c>
      <c r="B522" s="4" t="s">
        <v>606</v>
      </c>
      <c r="C522" s="3">
        <v>51</v>
      </c>
      <c r="D522" s="5" t="str">
        <f t="shared" si="8"/>
        <v>INSERT INTO tbl_microrregiao (id_micro, micro, id_uf) VALUES (51004, 'Parecis', 51);</v>
      </c>
    </row>
    <row r="523" spans="1:4" ht="15.75" x14ac:dyDescent="0.25">
      <c r="A523" s="3">
        <v>51005</v>
      </c>
      <c r="B523" s="4" t="s">
        <v>607</v>
      </c>
      <c r="C523" s="3">
        <v>51</v>
      </c>
      <c r="D523" s="5" t="str">
        <f t="shared" si="8"/>
        <v>INSERT INTO tbl_microrregiao (id_micro, micro, id_uf) VALUES (51005, 'Arinos', 51);</v>
      </c>
    </row>
    <row r="524" spans="1:4" ht="15.75" x14ac:dyDescent="0.25">
      <c r="A524" s="3">
        <v>51006</v>
      </c>
      <c r="B524" s="4" t="s">
        <v>608</v>
      </c>
      <c r="C524" s="3">
        <v>51</v>
      </c>
      <c r="D524" s="5" t="str">
        <f t="shared" si="8"/>
        <v>INSERT INTO tbl_microrregiao (id_micro, micro, id_uf) VALUES (51006, 'Alto Teles Pires', 51);</v>
      </c>
    </row>
    <row r="525" spans="1:4" ht="15.75" x14ac:dyDescent="0.25">
      <c r="A525" s="3">
        <v>51007</v>
      </c>
      <c r="B525" s="4" t="s">
        <v>609</v>
      </c>
      <c r="C525" s="3">
        <v>51</v>
      </c>
      <c r="D525" s="5" t="str">
        <f t="shared" si="8"/>
        <v>INSERT INTO tbl_microrregiao (id_micro, micro, id_uf) VALUES (51007, 'Sinop', 51);</v>
      </c>
    </row>
    <row r="526" spans="1:4" ht="15.75" x14ac:dyDescent="0.25">
      <c r="A526" s="3">
        <v>51008</v>
      </c>
      <c r="B526" s="4" t="s">
        <v>610</v>
      </c>
      <c r="C526" s="3">
        <v>51</v>
      </c>
      <c r="D526" s="5" t="str">
        <f t="shared" si="8"/>
        <v>INSERT INTO tbl_microrregiao (id_micro, micro, id_uf) VALUES (51008, 'Paranatinga', 51);</v>
      </c>
    </row>
    <row r="527" spans="1:4" ht="15.75" x14ac:dyDescent="0.25">
      <c r="A527" s="3">
        <v>51009</v>
      </c>
      <c r="B527" s="4" t="s">
        <v>611</v>
      </c>
      <c r="C527" s="3">
        <v>51</v>
      </c>
      <c r="D527" s="5" t="str">
        <f t="shared" si="8"/>
        <v>INSERT INTO tbl_microrregiao (id_micro, micro, id_uf) VALUES (51009, 'Norte Araguaia', 51);</v>
      </c>
    </row>
    <row r="528" spans="1:4" ht="15.75" x14ac:dyDescent="0.25">
      <c r="A528" s="3">
        <v>51010</v>
      </c>
      <c r="B528" s="4" t="s">
        <v>612</v>
      </c>
      <c r="C528" s="3">
        <v>51</v>
      </c>
      <c r="D528" s="5" t="str">
        <f t="shared" si="8"/>
        <v>INSERT INTO tbl_microrregiao (id_micro, micro, id_uf) VALUES (51010, 'Canarana', 51);</v>
      </c>
    </row>
    <row r="529" spans="1:4" ht="15.75" x14ac:dyDescent="0.25">
      <c r="A529" s="3">
        <v>51011</v>
      </c>
      <c r="B529" s="4" t="s">
        <v>613</v>
      </c>
      <c r="C529" s="3">
        <v>51</v>
      </c>
      <c r="D529" s="5" t="str">
        <f t="shared" si="8"/>
        <v>INSERT INTO tbl_microrregiao (id_micro, micro, id_uf) VALUES (51011, 'Médio Araguaia', 51);</v>
      </c>
    </row>
    <row r="530" spans="1:4" ht="15.75" x14ac:dyDescent="0.25">
      <c r="A530" s="3">
        <v>51012</v>
      </c>
      <c r="B530" s="4" t="s">
        <v>614</v>
      </c>
      <c r="C530" s="3">
        <v>51</v>
      </c>
      <c r="D530" s="5" t="str">
        <f t="shared" si="8"/>
        <v>INSERT INTO tbl_microrregiao (id_micro, micro, id_uf) VALUES (51012, 'Alto Guaporé', 51);</v>
      </c>
    </row>
    <row r="531" spans="1:4" ht="15.75" x14ac:dyDescent="0.25">
      <c r="A531" s="3">
        <v>51013</v>
      </c>
      <c r="B531" s="4" t="s">
        <v>615</v>
      </c>
      <c r="C531" s="3">
        <v>51</v>
      </c>
      <c r="D531" s="5" t="str">
        <f t="shared" si="8"/>
        <v>INSERT INTO tbl_microrregiao (id_micro, micro, id_uf) VALUES (51013, 'Tangará da Serra', 51);</v>
      </c>
    </row>
    <row r="532" spans="1:4" ht="15.75" x14ac:dyDescent="0.25">
      <c r="A532" s="3">
        <v>51014</v>
      </c>
      <c r="B532" s="4" t="s">
        <v>616</v>
      </c>
      <c r="C532" s="3">
        <v>51</v>
      </c>
      <c r="D532" s="5" t="str">
        <f t="shared" si="8"/>
        <v>INSERT INTO tbl_microrregiao (id_micro, micro, id_uf) VALUES (51014, 'Jauru', 51);</v>
      </c>
    </row>
    <row r="533" spans="1:4" ht="15.75" x14ac:dyDescent="0.25">
      <c r="A533" s="3">
        <v>51015</v>
      </c>
      <c r="B533" s="4" t="s">
        <v>617</v>
      </c>
      <c r="C533" s="3">
        <v>51</v>
      </c>
      <c r="D533" s="5" t="str">
        <f t="shared" si="8"/>
        <v>INSERT INTO tbl_microrregiao (id_micro, micro, id_uf) VALUES (51015, 'Alto Paraguai', 51);</v>
      </c>
    </row>
    <row r="534" spans="1:4" ht="15.75" x14ac:dyDescent="0.25">
      <c r="A534" s="3">
        <v>51016</v>
      </c>
      <c r="B534" s="4" t="s">
        <v>618</v>
      </c>
      <c r="C534" s="3">
        <v>51</v>
      </c>
      <c r="D534" s="5" t="str">
        <f t="shared" si="8"/>
        <v>INSERT INTO tbl_microrregiao (id_micro, micro, id_uf) VALUES (51016, 'Rosário Oeste', 51);</v>
      </c>
    </row>
    <row r="535" spans="1:4" ht="15.75" x14ac:dyDescent="0.25">
      <c r="A535" s="3">
        <v>51017</v>
      </c>
      <c r="B535" s="4" t="s">
        <v>619</v>
      </c>
      <c r="C535" s="3">
        <v>51</v>
      </c>
      <c r="D535" s="5" t="str">
        <f t="shared" si="8"/>
        <v>INSERT INTO tbl_microrregiao (id_micro, micro, id_uf) VALUES (51017, 'Cuiabá', 51);</v>
      </c>
    </row>
    <row r="536" spans="1:4" ht="15.75" x14ac:dyDescent="0.25">
      <c r="A536" s="3">
        <v>51018</v>
      </c>
      <c r="B536" s="4" t="s">
        <v>620</v>
      </c>
      <c r="C536" s="3">
        <v>51</v>
      </c>
      <c r="D536" s="5" t="str">
        <f t="shared" si="8"/>
        <v>INSERT INTO tbl_microrregiao (id_micro, micro, id_uf) VALUES (51018, 'Alto Pantanal', 51);</v>
      </c>
    </row>
    <row r="537" spans="1:4" ht="15.75" x14ac:dyDescent="0.25">
      <c r="A537" s="3">
        <v>51019</v>
      </c>
      <c r="B537" s="4" t="s">
        <v>621</v>
      </c>
      <c r="C537" s="3">
        <v>51</v>
      </c>
      <c r="D537" s="5" t="str">
        <f t="shared" si="8"/>
        <v>INSERT INTO tbl_microrregiao (id_micro, micro, id_uf) VALUES (51019, 'Primavera do Leste', 51);</v>
      </c>
    </row>
    <row r="538" spans="1:4" ht="15.75" x14ac:dyDescent="0.25">
      <c r="A538" s="3">
        <v>51020</v>
      </c>
      <c r="B538" s="4" t="s">
        <v>622</v>
      </c>
      <c r="C538" s="3">
        <v>51</v>
      </c>
      <c r="D538" s="5" t="str">
        <f t="shared" si="8"/>
        <v>INSERT INTO tbl_microrregiao (id_micro, micro, id_uf) VALUES (51020, 'Tesouro', 51);</v>
      </c>
    </row>
    <row r="539" spans="1:4" ht="15.75" x14ac:dyDescent="0.25">
      <c r="A539" s="3">
        <v>51021</v>
      </c>
      <c r="B539" s="4" t="s">
        <v>623</v>
      </c>
      <c r="C539" s="3">
        <v>51</v>
      </c>
      <c r="D539" s="5" t="str">
        <f t="shared" si="8"/>
        <v>INSERT INTO tbl_microrregiao (id_micro, micro, id_uf) VALUES (51021, 'Rondonópolis', 51);</v>
      </c>
    </row>
    <row r="540" spans="1:4" ht="15.75" x14ac:dyDescent="0.25">
      <c r="A540" s="3">
        <v>51022</v>
      </c>
      <c r="B540" s="4" t="s">
        <v>624</v>
      </c>
      <c r="C540" s="3">
        <v>51</v>
      </c>
      <c r="D540" s="5" t="str">
        <f t="shared" si="8"/>
        <v>INSERT INTO tbl_microrregiao (id_micro, micro, id_uf) VALUES (51022, 'Alto Araguaia', 51);</v>
      </c>
    </row>
    <row r="541" spans="1:4" ht="15.75" x14ac:dyDescent="0.25">
      <c r="A541" s="3">
        <v>52001</v>
      </c>
      <c r="B541" s="4" t="s">
        <v>625</v>
      </c>
      <c r="C541" s="3">
        <v>52</v>
      </c>
      <c r="D541" s="5" t="str">
        <f t="shared" si="8"/>
        <v>INSERT INTO tbl_microrregiao (id_micro, micro, id_uf) VALUES (52001, 'São Miguel do Araguaia', 52);</v>
      </c>
    </row>
    <row r="542" spans="1:4" ht="15.75" x14ac:dyDescent="0.25">
      <c r="A542" s="3">
        <v>52002</v>
      </c>
      <c r="B542" s="4" t="s">
        <v>626</v>
      </c>
      <c r="C542" s="3">
        <v>52</v>
      </c>
      <c r="D542" s="5" t="str">
        <f t="shared" si="8"/>
        <v>INSERT INTO tbl_microrregiao (id_micro, micro, id_uf) VALUES (52002, 'Rio Vermelho', 52);</v>
      </c>
    </row>
    <row r="543" spans="1:4" ht="15.75" x14ac:dyDescent="0.25">
      <c r="A543" s="3">
        <v>52003</v>
      </c>
      <c r="B543" s="4" t="s">
        <v>627</v>
      </c>
      <c r="C543" s="3">
        <v>52</v>
      </c>
      <c r="D543" s="5" t="str">
        <f t="shared" si="8"/>
        <v>INSERT INTO tbl_microrregiao (id_micro, micro, id_uf) VALUES (52003, 'Aragarças', 52);</v>
      </c>
    </row>
    <row r="544" spans="1:4" ht="15.75" x14ac:dyDescent="0.25">
      <c r="A544" s="3">
        <v>52004</v>
      </c>
      <c r="B544" s="4" t="s">
        <v>628</v>
      </c>
      <c r="C544" s="3">
        <v>52</v>
      </c>
      <c r="D544" s="5" t="str">
        <f t="shared" si="8"/>
        <v>INSERT INTO tbl_microrregiao (id_micro, micro, id_uf) VALUES (52004, 'Porangatu', 52);</v>
      </c>
    </row>
    <row r="545" spans="1:4" ht="15.75" x14ac:dyDescent="0.25">
      <c r="A545" s="3">
        <v>52005</v>
      </c>
      <c r="B545" s="4" t="s">
        <v>629</v>
      </c>
      <c r="C545" s="3">
        <v>52</v>
      </c>
      <c r="D545" s="5" t="str">
        <f t="shared" si="8"/>
        <v>INSERT INTO tbl_microrregiao (id_micro, micro, id_uf) VALUES (52005, 'Chapada dos Veadeiros', 52);</v>
      </c>
    </row>
    <row r="546" spans="1:4" ht="15.75" x14ac:dyDescent="0.25">
      <c r="A546" s="3">
        <v>52006</v>
      </c>
      <c r="B546" s="4" t="s">
        <v>630</v>
      </c>
      <c r="C546" s="3">
        <v>52</v>
      </c>
      <c r="D546" s="5" t="str">
        <f t="shared" si="8"/>
        <v>INSERT INTO tbl_microrregiao (id_micro, micro, id_uf) VALUES (52006, 'Ceres', 52);</v>
      </c>
    </row>
    <row r="547" spans="1:4" ht="15.75" x14ac:dyDescent="0.25">
      <c r="A547" s="3">
        <v>52007</v>
      </c>
      <c r="B547" s="4" t="s">
        <v>631</v>
      </c>
      <c r="C547" s="3">
        <v>52</v>
      </c>
      <c r="D547" s="5" t="str">
        <f t="shared" si="8"/>
        <v>INSERT INTO tbl_microrregiao (id_micro, micro, id_uf) VALUES (52007, 'Anápolis', 52);</v>
      </c>
    </row>
    <row r="548" spans="1:4" ht="15.75" x14ac:dyDescent="0.25">
      <c r="A548" s="3">
        <v>52008</v>
      </c>
      <c r="B548" s="4" t="s">
        <v>632</v>
      </c>
      <c r="C548" s="3">
        <v>52</v>
      </c>
      <c r="D548" s="5" t="str">
        <f t="shared" si="8"/>
        <v>INSERT INTO tbl_microrregiao (id_micro, micro, id_uf) VALUES (52008, 'Iporá', 52);</v>
      </c>
    </row>
    <row r="549" spans="1:4" ht="15.75" x14ac:dyDescent="0.25">
      <c r="A549" s="3">
        <v>52009</v>
      </c>
      <c r="B549" s="4" t="s">
        <v>633</v>
      </c>
      <c r="C549" s="3">
        <v>52</v>
      </c>
      <c r="D549" s="5" t="str">
        <f t="shared" si="8"/>
        <v>INSERT INTO tbl_microrregiao (id_micro, micro, id_uf) VALUES (52009, 'Anicuns', 52);</v>
      </c>
    </row>
    <row r="550" spans="1:4" ht="15.75" x14ac:dyDescent="0.25">
      <c r="A550" s="3">
        <v>52010</v>
      </c>
      <c r="B550" s="4" t="s">
        <v>634</v>
      </c>
      <c r="C550" s="3">
        <v>52</v>
      </c>
      <c r="D550" s="5" t="str">
        <f t="shared" si="8"/>
        <v>INSERT INTO tbl_microrregiao (id_micro, micro, id_uf) VALUES (52010, 'Goiânia', 52);</v>
      </c>
    </row>
    <row r="551" spans="1:4" ht="15.75" x14ac:dyDescent="0.25">
      <c r="A551" s="3">
        <v>52011</v>
      </c>
      <c r="B551" s="4" t="s">
        <v>635</v>
      </c>
      <c r="C551" s="3">
        <v>52</v>
      </c>
      <c r="D551" s="5" t="str">
        <f t="shared" si="8"/>
        <v>INSERT INTO tbl_microrregiao (id_micro, micro, id_uf) VALUES (52011, 'Vão do Paranã', 52);</v>
      </c>
    </row>
    <row r="552" spans="1:4" ht="15.75" x14ac:dyDescent="0.25">
      <c r="A552" s="3">
        <v>52012</v>
      </c>
      <c r="B552" s="4" t="s">
        <v>636</v>
      </c>
      <c r="C552" s="3">
        <v>52</v>
      </c>
      <c r="D552" s="5" t="str">
        <f t="shared" si="8"/>
        <v>INSERT INTO tbl_microrregiao (id_micro, micro, id_uf) VALUES (52012, 'Entorno de Brasília', 52);</v>
      </c>
    </row>
    <row r="553" spans="1:4" ht="15.75" x14ac:dyDescent="0.25">
      <c r="A553" s="3">
        <v>52013</v>
      </c>
      <c r="B553" s="4" t="s">
        <v>637</v>
      </c>
      <c r="C553" s="3">
        <v>52</v>
      </c>
      <c r="D553" s="5" t="str">
        <f t="shared" si="8"/>
        <v>INSERT INTO tbl_microrregiao (id_micro, micro, id_uf) VALUES (52013, 'Sudoeste de Goiás', 52);</v>
      </c>
    </row>
    <row r="554" spans="1:4" ht="15.75" x14ac:dyDescent="0.25">
      <c r="A554" s="3">
        <v>52014</v>
      </c>
      <c r="B554" s="4" t="s">
        <v>638</v>
      </c>
      <c r="C554" s="3">
        <v>52</v>
      </c>
      <c r="D554" s="5" t="str">
        <f t="shared" si="8"/>
        <v>INSERT INTO tbl_microrregiao (id_micro, micro, id_uf) VALUES (52014, 'Vale do Rio dos Bois', 52);</v>
      </c>
    </row>
    <row r="555" spans="1:4" ht="15.75" x14ac:dyDescent="0.25">
      <c r="A555" s="3">
        <v>52015</v>
      </c>
      <c r="B555" s="4" t="s">
        <v>639</v>
      </c>
      <c r="C555" s="3">
        <v>52</v>
      </c>
      <c r="D555" s="5" t="str">
        <f t="shared" si="8"/>
        <v>INSERT INTO tbl_microrregiao (id_micro, micro, id_uf) VALUES (52015, 'Meia Ponte', 52);</v>
      </c>
    </row>
    <row r="556" spans="1:4" ht="15.75" x14ac:dyDescent="0.25">
      <c r="A556" s="3">
        <v>52016</v>
      </c>
      <c r="B556" s="4" t="s">
        <v>640</v>
      </c>
      <c r="C556" s="3">
        <v>52</v>
      </c>
      <c r="D556" s="5" t="str">
        <f t="shared" si="8"/>
        <v>INSERT INTO tbl_microrregiao (id_micro, micro, id_uf) VALUES (52016, 'Pires do Rio', 52);</v>
      </c>
    </row>
    <row r="557" spans="1:4" ht="15.75" x14ac:dyDescent="0.25">
      <c r="A557" s="3">
        <v>52017</v>
      </c>
      <c r="B557" s="4" t="s">
        <v>641</v>
      </c>
      <c r="C557" s="3">
        <v>52</v>
      </c>
      <c r="D557" s="5" t="str">
        <f t="shared" si="8"/>
        <v>INSERT INTO tbl_microrregiao (id_micro, micro, id_uf) VALUES (52017, 'Catalão', 52);</v>
      </c>
    </row>
    <row r="558" spans="1:4" ht="15.75" x14ac:dyDescent="0.25">
      <c r="A558" s="3">
        <v>52018</v>
      </c>
      <c r="B558" s="4" t="s">
        <v>642</v>
      </c>
      <c r="C558" s="3">
        <v>52</v>
      </c>
      <c r="D558" s="5" t="str">
        <f t="shared" si="8"/>
        <v>INSERT INTO tbl_microrregiao (id_micro, micro, id_uf) VALUES (52018, 'Quirinópolis', 52);</v>
      </c>
    </row>
    <row r="559" spans="1:4" ht="15.75" x14ac:dyDescent="0.25">
      <c r="A559" s="3">
        <v>53001</v>
      </c>
      <c r="B559" s="4" t="s">
        <v>643</v>
      </c>
      <c r="C559" s="3">
        <v>53</v>
      </c>
      <c r="D559" s="5" t="str">
        <f t="shared" si="8"/>
        <v>INSERT INTO tbl_microrregiao (id_micro, micro, id_uf) VALUES (53001, 'Brasília', 53);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Kelvin Ronaldo</cp:lastModifiedBy>
  <cp:revision>1</cp:revision>
  <dcterms:created xsi:type="dcterms:W3CDTF">2019-08-23T09:42:55Z</dcterms:created>
  <dcterms:modified xsi:type="dcterms:W3CDTF">2019-08-30T02:46:51Z</dcterms:modified>
  <cp:category/>
  <cp:contentStatus/>
</cp:coreProperties>
</file>