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F0BD1CE2-CA15-482F-9D10-0578E82A280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Set" sheetId="1" r:id="rId1"/>
    <sheet name="Relatório de Auditoria" sheetId="2" r:id="rId2"/>
    <sheet name="Dicionário de Padronizaçã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<sst xmlns="http://schemas.openxmlformats.org/spreadsheetml/2006/main" count="357" uniqueCount="53">
  <si>
    <t>Data</t>
  </si>
  <si>
    <t>Hora</t>
  </si>
  <si>
    <t>Valor</t>
  </si>
  <si>
    <t>Tipo de pagamento</t>
  </si>
  <si>
    <t>Cidade de origem</t>
  </si>
  <si>
    <t>Cidade de destino</t>
  </si>
  <si>
    <t>Dinheiro</t>
  </si>
  <si>
    <t>Barueri</t>
  </si>
  <si>
    <t>Carapicuiba</t>
  </si>
  <si>
    <t>Osasco</t>
  </si>
  <si>
    <t>Cotia</t>
  </si>
  <si>
    <t>Ganhos no app</t>
  </si>
  <si>
    <t>20:-00</t>
  </si>
  <si>
    <t>Item</t>
  </si>
  <si>
    <t>Situação</t>
  </si>
  <si>
    <t>Observação</t>
  </si>
  <si>
    <t>Correções</t>
  </si>
  <si>
    <t>Datas</t>
  </si>
  <si>
    <t>Correto</t>
  </si>
  <si>
    <t>Semproblemas</t>
  </si>
  <si>
    <t>ID</t>
  </si>
  <si>
    <t>Coluna</t>
  </si>
  <si>
    <t>Valor original</t>
  </si>
  <si>
    <t>Valor correto</t>
  </si>
  <si>
    <t>Motivo</t>
  </si>
  <si>
    <t>Horários</t>
  </si>
  <si>
    <t>Atenção</t>
  </si>
  <si>
    <t>1 Formato incorreto encontrado</t>
  </si>
  <si>
    <t>valor</t>
  </si>
  <si>
    <t>Erro de digitação confirmado no aplicativo 99 Motorista</t>
  </si>
  <si>
    <t>Valores</t>
  </si>
  <si>
    <t>1 valor muito baixo encontrado</t>
  </si>
  <si>
    <t>Pagamentos</t>
  </si>
  <si>
    <t>2 tipos encontrados</t>
  </si>
  <si>
    <t>Cidade Origem</t>
  </si>
  <si>
    <t>Padronizado</t>
  </si>
  <si>
    <t>Cidade Destino</t>
  </si>
  <si>
    <t>Encontrado "Carapicuiba" e " carapicuiba"</t>
  </si>
  <si>
    <t>Valor encontrado</t>
  </si>
  <si>
    <t>Valor padrão</t>
  </si>
  <si>
    <t>Cidade de origem/destino</t>
  </si>
  <si>
    <t>cidade</t>
  </si>
  <si>
    <t>Cidade</t>
  </si>
  <si>
    <t>Padronização de maiúsculas</t>
  </si>
  <si>
    <t>CIDADE</t>
  </si>
  <si>
    <t>Padronização</t>
  </si>
  <si>
    <t>Cidade-UF</t>
  </si>
  <si>
    <t>Remoção de UF para manter padrão</t>
  </si>
  <si>
    <t>dinheiro</t>
  </si>
  <si>
    <t>Ganhos pagos em dinheiro</t>
  </si>
  <si>
    <t>Sem abreviação, Primeira letra maiuscula</t>
  </si>
  <si>
    <t>Ganhos pagos no App</t>
  </si>
  <si>
    <t>Descrição completa sem abreviação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</si>
</sst>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13"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65" formatCode="_-[$R$-416]\ * #,##0.00_-;\-[$R$-416]\ * #,##0.00_-;_-[$R$-416]\ * &quot;-&quot;??_-;_-@_-"/>
    </dxf>
    <dxf>
      <numFmt numFmtId="164" formatCode="[$-F400]h:mm:ss\ AM/P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FB40A-C124-4954-B5EA-5D96F1B71755}" name="Tabela1" displayName="Tabela1" ref="A1:F100" totalsRowShown="0" headerRowDxfId="12">
  <autoFilter ref="A1:F100" xr:uid="{41DFB40A-C124-4954-B5EA-5D96F1B71755}"/>
  <sortState xmlns:xlrd2="http://schemas.microsoft.com/office/spreadsheetml/2017/richdata2" ref="A2:F100">
    <sortCondition ref="A1:A100"/>
  </sortState>
  <tableColumns count="6">
    <tableColumn id="1" xr3:uid="{6034819B-BF4A-4BF6-9820-FC13BE57095A}" name="Data" dataDxfId="11"/>
    <tableColumn id="2" xr3:uid="{A30632E5-5B8B-4D90-BFBF-4074AC053B67}" name="Hora" dataDxfId="10"/>
    <tableColumn id="3" xr3:uid="{CB073C13-F598-4A8B-B068-DDCD8087615F}" name="Valor" dataDxfId="9"/>
    <tableColumn id="4" xr3:uid="{F67FC588-A194-4294-B0E8-65B6D270DB31}" name="Tipo de pagamento"/>
    <tableColumn id="5" xr3:uid="{486A558E-6488-4A6D-90B9-0914BEA7D4E3}" name="Cidade de origem"/>
    <tableColumn id="6" xr3:uid="{A4415705-3BC4-4318-AE6E-DC424576AC7E}" name="Cidade de destino" dataDxfId="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8C59C-8D7B-4151-A596-DB1BA9A05923}" name="Tabela2" displayName="Tabela2" ref="A1:C7" totalsRowShown="0" dataDxfId="5">
  <autoFilter ref="A1:C7" xr:uid="{AEF8C59C-8D7B-4151-A596-DB1BA9A05923}"/>
  <tableColumns count="3">
    <tableColumn id="1" xr3:uid="{90324A27-74E8-4A01-BC78-1BE550640644}" name="Item" dataDxfId="4"/>
    <tableColumn id="2" xr3:uid="{FD48A365-EF9E-46A0-968D-6C18643AD063}" name="Situação" dataDxfId="3"/>
    <tableColumn id="3" xr3:uid="{959BF761-6FA1-4B8F-A6F1-1F2F3372A560}" name="Observação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ADB7F-A1A3-43ED-9A4D-0D785D4D2C8A}" name="Tabela4" displayName="Tabela4" ref="E2:I7" totalsRowShown="0">
  <autoFilter ref="E2:I7" xr:uid="{FB7ADB7F-A1A3-43ED-9A4D-0D785D4D2C8A}"/>
  <tableColumns count="5">
    <tableColumn id="1" xr3:uid="{8541223C-E5D9-4B45-AD44-4FBC8605B331}" name="ID"/>
    <tableColumn id="2" xr3:uid="{6A7EEBD9-CD5F-47A4-9D71-9181934DC76B}" name="Coluna"/>
    <tableColumn id="3" xr3:uid="{BEF48ABB-565C-4E62-8356-FC7A8E332922}" name="Valor original" dataDxfId="1"/>
    <tableColumn id="4" xr3:uid="{9A66D4F1-5D88-405F-8F6C-53C544440EC6}" name="Valor correto" dataDxfId="0"/>
    <tableColumn id="5" xr3:uid="{BEFA5B40-4091-4B66-91F8-7A7AC60B466F}" name="Motivo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4DCE2-C1B1-4D0F-B44D-BACE89D708D4}" name="Tabela3" displayName="Tabela3" ref="A1:D6" totalsRowShown="0">
  <autoFilter ref="A1:D6" xr:uid="{7234DCE2-C1B1-4D0F-B44D-BACE89D708D4}"/>
  <tableColumns count="4">
    <tableColumn id="1" xr3:uid="{937519A9-F466-4962-B1A1-C1E033654B22}" name="Coluna"/>
    <tableColumn id="2" xr3:uid="{1F82D504-D43C-4842-9AFE-6341B249991F}" name="Valor encontrado"/>
    <tableColumn id="3" xr3:uid="{918FECAA-843E-45E1-9932-166D23B88A33}" name="Valor padrão"/>
    <tableColumn id="4" xr3:uid="{2B4C6012-77AD-4E4E-BD57-AA097F60EFFA}" name="Motiv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sqref="A1:A1048576"/>
    </sheetView>
  </sheetViews>
  <sheetFormatPr defaultRowHeight="15"/>
  <cols>
    <col min="1" max="1" width="11.42578125" style="1" bestFit="1" customWidth="1"/>
    <col min="2" max="2" width="8.85546875" style="2" bestFit="1" customWidth="1"/>
    <col min="3" max="3" width="9.7109375" style="5" bestFit="1" customWidth="1"/>
    <col min="4" max="4" width="24.85546875" bestFit="1" customWidth="1"/>
    <col min="5" max="5" width="20.140625" bestFit="1" customWidth="1"/>
    <col min="6" max="6" width="20.5703125" bestFit="1" customWidth="1"/>
  </cols>
  <sheetData>
    <row r="1" spans="1:6" ht="15.75">
      <c r="A1" s="10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46083</v>
      </c>
      <c r="B2" s="2">
        <v>0.25833333333333336</v>
      </c>
      <c r="C2" s="6">
        <v>10</v>
      </c>
      <c r="D2" t="s">
        <v>6</v>
      </c>
      <c r="E2" t="s">
        <v>7</v>
      </c>
      <c r="F2" t="s">
        <v>8</v>
      </c>
    </row>
    <row r="3" spans="1:6">
      <c r="A3" s="1">
        <v>46083</v>
      </c>
      <c r="B3" s="2">
        <v>0.29305555555555557</v>
      </c>
      <c r="C3" s="6">
        <v>16.100000000000001</v>
      </c>
      <c r="D3" t="s">
        <v>6</v>
      </c>
      <c r="E3" t="s">
        <v>9</v>
      </c>
      <c r="F3" t="s">
        <v>9</v>
      </c>
    </row>
    <row r="4" spans="1:6">
      <c r="A4" s="1">
        <v>46083</v>
      </c>
      <c r="B4" s="2">
        <v>0.75069444444444444</v>
      </c>
      <c r="C4" s="6">
        <v>16.899999999999999</v>
      </c>
      <c r="D4" t="s">
        <v>6</v>
      </c>
      <c r="E4" t="s">
        <v>10</v>
      </c>
      <c r="F4" t="s">
        <v>9</v>
      </c>
    </row>
    <row r="5" spans="1:6">
      <c r="A5" s="1">
        <v>46083</v>
      </c>
      <c r="B5" s="2">
        <v>0.24097222222222223</v>
      </c>
      <c r="C5" s="6">
        <v>17.3</v>
      </c>
      <c r="D5" t="s">
        <v>11</v>
      </c>
      <c r="E5" t="s">
        <v>9</v>
      </c>
      <c r="F5" t="s">
        <v>7</v>
      </c>
    </row>
    <row r="6" spans="1:6">
      <c r="A6" s="1">
        <v>46083</v>
      </c>
      <c r="B6" s="2">
        <v>0.26666666666666666</v>
      </c>
      <c r="C6" s="6">
        <v>21.7</v>
      </c>
      <c r="D6" t="s">
        <v>11</v>
      </c>
      <c r="E6" t="s">
        <v>8</v>
      </c>
      <c r="F6" t="s">
        <v>9</v>
      </c>
    </row>
    <row r="7" spans="1:6">
      <c r="A7" s="1">
        <v>46085</v>
      </c>
      <c r="B7" s="2">
        <v>0.25694444444444442</v>
      </c>
      <c r="C7" s="6">
        <v>6.7</v>
      </c>
      <c r="D7" t="s">
        <v>11</v>
      </c>
      <c r="E7" t="s">
        <v>7</v>
      </c>
      <c r="F7" t="s">
        <v>8</v>
      </c>
    </row>
    <row r="8" spans="1:6">
      <c r="A8" s="1">
        <v>46085</v>
      </c>
      <c r="B8" s="2">
        <v>0.24513888888888888</v>
      </c>
      <c r="C8" s="6">
        <v>12.1</v>
      </c>
      <c r="D8" t="s">
        <v>6</v>
      </c>
      <c r="E8" t="s">
        <v>8</v>
      </c>
      <c r="F8" t="s">
        <v>7</v>
      </c>
    </row>
    <row r="9" spans="1:6">
      <c r="A9" s="1">
        <v>46085</v>
      </c>
      <c r="B9" s="2">
        <v>0.26597222222222222</v>
      </c>
      <c r="C9" s="6">
        <v>12.3</v>
      </c>
      <c r="D9" t="s">
        <v>11</v>
      </c>
      <c r="E9" t="s">
        <v>8</v>
      </c>
      <c r="F9" t="s">
        <v>9</v>
      </c>
    </row>
    <row r="10" spans="1:6">
      <c r="A10" s="1">
        <v>46085</v>
      </c>
      <c r="B10" s="2">
        <v>0.22916666666666666</v>
      </c>
      <c r="C10" s="6">
        <v>12.8</v>
      </c>
      <c r="D10" t="s">
        <v>11</v>
      </c>
      <c r="E10" t="s">
        <v>9</v>
      </c>
      <c r="F10" t="s">
        <v>7</v>
      </c>
    </row>
    <row r="11" spans="1:6">
      <c r="A11" s="1">
        <v>46085</v>
      </c>
      <c r="B11" s="2">
        <v>0.2951388888888889</v>
      </c>
      <c r="C11" s="6">
        <v>14.3</v>
      </c>
      <c r="D11" t="s">
        <v>11</v>
      </c>
      <c r="E11" t="s">
        <v>9</v>
      </c>
      <c r="F11" t="s">
        <v>10</v>
      </c>
    </row>
    <row r="12" spans="1:6">
      <c r="A12" s="1">
        <v>46085</v>
      </c>
      <c r="B12" s="2">
        <v>0.27847222222222223</v>
      </c>
      <c r="C12" s="6">
        <v>15.9</v>
      </c>
      <c r="D12" t="s">
        <v>6</v>
      </c>
      <c r="E12" t="s">
        <v>9</v>
      </c>
      <c r="F12" t="s">
        <v>10</v>
      </c>
    </row>
    <row r="13" spans="1:6">
      <c r="A13" s="1">
        <v>46086</v>
      </c>
      <c r="B13" s="2">
        <v>0.25833333333333336</v>
      </c>
      <c r="C13" s="6">
        <v>8.6999999999999993</v>
      </c>
      <c r="D13" t="s">
        <v>11</v>
      </c>
      <c r="E13" t="s">
        <v>9</v>
      </c>
      <c r="F13" t="s">
        <v>9</v>
      </c>
    </row>
    <row r="14" spans="1:6">
      <c r="A14" s="1">
        <v>46086</v>
      </c>
      <c r="B14" s="2">
        <v>0.25833333333333336</v>
      </c>
      <c r="C14" s="6">
        <v>11</v>
      </c>
      <c r="D14" t="s">
        <v>11</v>
      </c>
      <c r="E14" t="s">
        <v>9</v>
      </c>
      <c r="F14" t="s">
        <v>9</v>
      </c>
    </row>
    <row r="15" spans="1:6">
      <c r="A15" s="1">
        <v>46087</v>
      </c>
      <c r="B15" s="2">
        <v>0.26527777777777778</v>
      </c>
      <c r="C15" s="6">
        <v>8.1</v>
      </c>
      <c r="D15" t="s">
        <v>11</v>
      </c>
      <c r="E15" t="s">
        <v>9</v>
      </c>
      <c r="F15" t="s">
        <v>9</v>
      </c>
    </row>
    <row r="16" spans="1:6">
      <c r="A16" s="1">
        <v>46087</v>
      </c>
      <c r="B16" s="2">
        <v>0.25833333333333336</v>
      </c>
      <c r="C16" s="6">
        <v>9.9</v>
      </c>
      <c r="D16" t="s">
        <v>11</v>
      </c>
      <c r="E16" t="s">
        <v>9</v>
      </c>
      <c r="F16" t="s">
        <v>9</v>
      </c>
    </row>
    <row r="17" spans="1:6">
      <c r="A17" s="1">
        <v>46087</v>
      </c>
      <c r="B17" s="2">
        <v>0.24444444444444444</v>
      </c>
      <c r="C17" s="6">
        <v>10.039999999999999</v>
      </c>
      <c r="D17" t="s">
        <v>11</v>
      </c>
      <c r="E17" t="s">
        <v>9</v>
      </c>
      <c r="F17" t="s">
        <v>9</v>
      </c>
    </row>
    <row r="18" spans="1:6">
      <c r="A18" s="1">
        <v>46087</v>
      </c>
      <c r="B18" s="2">
        <v>0.28125</v>
      </c>
      <c r="C18" s="6">
        <v>18.2</v>
      </c>
      <c r="D18" t="s">
        <v>11</v>
      </c>
      <c r="E18" t="s">
        <v>9</v>
      </c>
      <c r="F18" t="s">
        <v>8</v>
      </c>
    </row>
    <row r="19" spans="1:6">
      <c r="A19" s="1">
        <v>46087</v>
      </c>
      <c r="B19" s="2">
        <v>0.28680555555555554</v>
      </c>
      <c r="C19" s="6">
        <v>25.3</v>
      </c>
      <c r="D19" t="s">
        <v>6</v>
      </c>
      <c r="E19" t="s">
        <v>8</v>
      </c>
      <c r="F19" t="s">
        <v>10</v>
      </c>
    </row>
    <row r="20" spans="1:6">
      <c r="A20" s="1">
        <v>46092</v>
      </c>
      <c r="B20" s="2">
        <v>0.24652777777777779</v>
      </c>
      <c r="C20" s="6">
        <v>6.9</v>
      </c>
      <c r="D20" t="s">
        <v>11</v>
      </c>
      <c r="E20" t="s">
        <v>9</v>
      </c>
      <c r="F20" t="s">
        <v>9</v>
      </c>
    </row>
    <row r="21" spans="1:6">
      <c r="A21" s="1">
        <v>46092</v>
      </c>
      <c r="B21" s="2">
        <v>0.24236111111111111</v>
      </c>
      <c r="C21" s="6">
        <v>8.1</v>
      </c>
      <c r="D21" t="s">
        <v>11</v>
      </c>
      <c r="E21" t="s">
        <v>9</v>
      </c>
      <c r="F21" t="s">
        <v>9</v>
      </c>
    </row>
    <row r="22" spans="1:6">
      <c r="A22" s="1">
        <v>46092</v>
      </c>
      <c r="B22" s="2">
        <v>0.29166666666666669</v>
      </c>
      <c r="C22" s="6">
        <v>14.5</v>
      </c>
      <c r="D22" t="s">
        <v>11</v>
      </c>
      <c r="E22" t="s">
        <v>9</v>
      </c>
      <c r="F22" t="s">
        <v>9</v>
      </c>
    </row>
    <row r="23" spans="1:6">
      <c r="A23" s="1">
        <v>46092</v>
      </c>
      <c r="B23" s="2">
        <v>0.25416666666666665</v>
      </c>
      <c r="C23" s="6">
        <v>16.5</v>
      </c>
      <c r="D23" t="s">
        <v>11</v>
      </c>
      <c r="E23" t="s">
        <v>9</v>
      </c>
      <c r="F23" t="s">
        <v>9</v>
      </c>
    </row>
    <row r="24" spans="1:6">
      <c r="A24" s="1">
        <v>46092</v>
      </c>
      <c r="B24" s="2">
        <v>0.26805555555555555</v>
      </c>
      <c r="C24" s="6">
        <v>16.8</v>
      </c>
      <c r="D24" t="s">
        <v>11</v>
      </c>
      <c r="E24" t="s">
        <v>9</v>
      </c>
      <c r="F24" t="s">
        <v>9</v>
      </c>
    </row>
    <row r="25" spans="1:6">
      <c r="A25" s="1">
        <v>46095</v>
      </c>
      <c r="B25" s="2">
        <v>0.25277777777777777</v>
      </c>
      <c r="C25" s="6">
        <v>12.9</v>
      </c>
      <c r="D25" t="s">
        <v>11</v>
      </c>
      <c r="E25" t="s">
        <v>9</v>
      </c>
      <c r="F25" t="s">
        <v>9</v>
      </c>
    </row>
    <row r="26" spans="1:6">
      <c r="A26" s="1">
        <v>46097</v>
      </c>
      <c r="B26" s="2">
        <v>0.25069444444444444</v>
      </c>
      <c r="C26" s="6">
        <v>5</v>
      </c>
      <c r="D26" t="s">
        <v>11</v>
      </c>
      <c r="E26" t="s">
        <v>9</v>
      </c>
      <c r="F26" t="s">
        <v>9</v>
      </c>
    </row>
    <row r="27" spans="1:6">
      <c r="A27" s="1">
        <v>46097</v>
      </c>
      <c r="B27" s="2">
        <v>0.78819444444444442</v>
      </c>
      <c r="C27" s="6">
        <v>5.2</v>
      </c>
      <c r="D27" t="s">
        <v>11</v>
      </c>
      <c r="E27" t="s">
        <v>9</v>
      </c>
      <c r="F27" t="s">
        <v>9</v>
      </c>
    </row>
    <row r="28" spans="1:6">
      <c r="A28" s="1">
        <v>46097</v>
      </c>
      <c r="B28" s="2">
        <v>0.79513888888888884</v>
      </c>
      <c r="C28" s="6">
        <v>5.7</v>
      </c>
      <c r="D28" t="s">
        <v>11</v>
      </c>
      <c r="E28" t="s">
        <v>9</v>
      </c>
      <c r="F28" t="s">
        <v>9</v>
      </c>
    </row>
    <row r="29" spans="1:6">
      <c r="A29" s="1">
        <v>46097</v>
      </c>
      <c r="B29" s="2">
        <v>0.77638888888888891</v>
      </c>
      <c r="C29" s="6">
        <v>7.4</v>
      </c>
      <c r="D29" t="s">
        <v>11</v>
      </c>
      <c r="E29" t="s">
        <v>9</v>
      </c>
      <c r="F29" t="s">
        <v>9</v>
      </c>
    </row>
    <row r="30" spans="1:6">
      <c r="A30" s="1">
        <v>46097</v>
      </c>
      <c r="B30" s="2">
        <v>0.25347222222222221</v>
      </c>
      <c r="C30" s="6">
        <v>8.9</v>
      </c>
      <c r="D30" t="s">
        <v>11</v>
      </c>
      <c r="E30" t="s">
        <v>9</v>
      </c>
      <c r="F30" t="s">
        <v>9</v>
      </c>
    </row>
    <row r="31" spans="1:6">
      <c r="A31" s="1">
        <v>46097</v>
      </c>
      <c r="B31" s="2">
        <v>0.81319444444444444</v>
      </c>
      <c r="C31" s="6">
        <v>10.9</v>
      </c>
      <c r="D31" t="s">
        <v>11</v>
      </c>
      <c r="E31" t="s">
        <v>9</v>
      </c>
      <c r="F31" t="s">
        <v>9</v>
      </c>
    </row>
    <row r="32" spans="1:6">
      <c r="A32" s="1">
        <v>46097</v>
      </c>
      <c r="B32" s="2">
        <v>0.7631944444444444</v>
      </c>
      <c r="C32" s="6">
        <v>12.1</v>
      </c>
      <c r="D32" t="s">
        <v>11</v>
      </c>
      <c r="E32" t="s">
        <v>10</v>
      </c>
      <c r="F32" t="s">
        <v>9</v>
      </c>
    </row>
    <row r="33" spans="1:6">
      <c r="A33" s="1">
        <v>46097</v>
      </c>
      <c r="B33" s="2">
        <v>0.23749999999999999</v>
      </c>
      <c r="C33" s="6">
        <v>12.5</v>
      </c>
      <c r="D33" t="s">
        <v>11</v>
      </c>
      <c r="E33" t="s">
        <v>8</v>
      </c>
      <c r="F33" t="s">
        <v>9</v>
      </c>
    </row>
    <row r="34" spans="1:6">
      <c r="A34" s="1">
        <v>46097</v>
      </c>
      <c r="B34" s="2">
        <v>0.27986111111111112</v>
      </c>
      <c r="C34" s="6">
        <v>14.8</v>
      </c>
      <c r="D34" t="s">
        <v>11</v>
      </c>
      <c r="E34" t="s">
        <v>9</v>
      </c>
      <c r="F34" t="s">
        <v>10</v>
      </c>
    </row>
    <row r="35" spans="1:6">
      <c r="A35" s="1">
        <v>46097</v>
      </c>
      <c r="B35" s="2">
        <v>0.26458333333333334</v>
      </c>
      <c r="C35" s="6">
        <v>16</v>
      </c>
      <c r="D35" t="s">
        <v>11</v>
      </c>
      <c r="E35" t="s">
        <v>9</v>
      </c>
      <c r="F35" t="s">
        <v>7</v>
      </c>
    </row>
    <row r="36" spans="1:6">
      <c r="A36" s="1">
        <v>46098</v>
      </c>
      <c r="B36" s="2">
        <v>0.83263888888888893</v>
      </c>
      <c r="C36" s="6">
        <v>4.9000000000000004</v>
      </c>
      <c r="D36" t="s">
        <v>11</v>
      </c>
      <c r="E36" t="s">
        <v>9</v>
      </c>
      <c r="F36" t="s">
        <v>9</v>
      </c>
    </row>
    <row r="37" spans="1:6">
      <c r="A37" s="1">
        <v>46098</v>
      </c>
      <c r="B37" s="2">
        <v>0.77361111111111114</v>
      </c>
      <c r="C37" s="6">
        <v>6.6</v>
      </c>
      <c r="D37" t="s">
        <v>11</v>
      </c>
      <c r="E37" t="s">
        <v>9</v>
      </c>
      <c r="F37" t="s">
        <v>9</v>
      </c>
    </row>
    <row r="38" spans="1:6">
      <c r="A38" s="1">
        <v>46098</v>
      </c>
      <c r="B38" s="2">
        <v>0.28819444444444442</v>
      </c>
      <c r="C38" s="6">
        <v>9.6999999999999993</v>
      </c>
      <c r="D38" t="s">
        <v>11</v>
      </c>
      <c r="E38" t="s">
        <v>8</v>
      </c>
      <c r="F38" t="s">
        <v>10</v>
      </c>
    </row>
    <row r="39" spans="1:6">
      <c r="A39" s="1">
        <v>46098</v>
      </c>
      <c r="B39" s="2">
        <v>0.77083333333333337</v>
      </c>
      <c r="C39" s="6">
        <v>9.8000000000000007</v>
      </c>
      <c r="D39" t="s">
        <v>11</v>
      </c>
      <c r="E39" t="s">
        <v>9</v>
      </c>
      <c r="F39" t="s">
        <v>9</v>
      </c>
    </row>
    <row r="40" spans="1:6">
      <c r="A40" s="1">
        <v>46098</v>
      </c>
      <c r="B40" s="2">
        <v>0.25416666666666665</v>
      </c>
      <c r="C40" s="6">
        <v>11.2</v>
      </c>
      <c r="D40" t="s">
        <v>11</v>
      </c>
      <c r="E40" t="s">
        <v>9</v>
      </c>
      <c r="F40" t="s">
        <v>9</v>
      </c>
    </row>
    <row r="41" spans="1:6">
      <c r="A41" s="1">
        <v>46098</v>
      </c>
      <c r="B41" s="2">
        <v>0.78055555555555556</v>
      </c>
      <c r="C41" s="6">
        <v>12.4</v>
      </c>
      <c r="D41" t="s">
        <v>11</v>
      </c>
      <c r="E41" t="s">
        <v>9</v>
      </c>
      <c r="F41" t="s">
        <v>9</v>
      </c>
    </row>
    <row r="42" spans="1:6">
      <c r="A42" s="1">
        <v>46098</v>
      </c>
      <c r="B42" s="2">
        <v>0.75069444444444444</v>
      </c>
      <c r="C42" s="6">
        <v>15.3</v>
      </c>
      <c r="D42" t="s">
        <v>11</v>
      </c>
      <c r="E42" t="s">
        <v>10</v>
      </c>
      <c r="F42" t="s">
        <v>9</v>
      </c>
    </row>
    <row r="43" spans="1:6">
      <c r="A43" s="1">
        <v>46098</v>
      </c>
      <c r="B43" s="2">
        <v>0.27430555555555558</v>
      </c>
      <c r="C43" s="6">
        <v>16.7</v>
      </c>
      <c r="D43" t="s">
        <v>11</v>
      </c>
      <c r="E43" t="s">
        <v>9</v>
      </c>
      <c r="F43" t="s">
        <v>8</v>
      </c>
    </row>
    <row r="44" spans="1:6">
      <c r="A44" s="1">
        <v>46099</v>
      </c>
      <c r="B44" s="2">
        <v>0.76041666666666663</v>
      </c>
      <c r="C44" s="6">
        <v>9.4</v>
      </c>
      <c r="D44" t="s">
        <v>11</v>
      </c>
      <c r="E44" t="s">
        <v>9</v>
      </c>
      <c r="F44" t="s">
        <v>9</v>
      </c>
    </row>
    <row r="45" spans="1:6">
      <c r="A45" s="1">
        <v>46099</v>
      </c>
      <c r="B45" s="2">
        <v>0.27083333333333331</v>
      </c>
      <c r="C45" s="6">
        <v>10.1</v>
      </c>
      <c r="D45" t="s">
        <v>11</v>
      </c>
      <c r="E45" t="s">
        <v>9</v>
      </c>
      <c r="F45" t="s">
        <v>10</v>
      </c>
    </row>
    <row r="46" spans="1:6">
      <c r="A46" s="1">
        <v>46099</v>
      </c>
      <c r="B46" s="2">
        <v>0.2986111111111111</v>
      </c>
      <c r="C46" s="6">
        <v>10.199999999999999</v>
      </c>
      <c r="D46" t="s">
        <v>11</v>
      </c>
      <c r="E46" t="s">
        <v>9</v>
      </c>
      <c r="F46" t="s">
        <v>9</v>
      </c>
    </row>
    <row r="47" spans="1:6">
      <c r="A47" s="1">
        <v>46100</v>
      </c>
      <c r="B47" s="2">
        <v>0.7631944444444444</v>
      </c>
      <c r="C47" s="6">
        <v>6</v>
      </c>
      <c r="D47" t="s">
        <v>11</v>
      </c>
      <c r="E47" t="s">
        <v>9</v>
      </c>
      <c r="F47" t="s">
        <v>9</v>
      </c>
    </row>
    <row r="48" spans="1:6">
      <c r="A48" s="1">
        <v>46100</v>
      </c>
      <c r="B48" s="2">
        <v>0.76111111111111107</v>
      </c>
      <c r="C48" s="6">
        <v>7</v>
      </c>
      <c r="D48" t="s">
        <v>11</v>
      </c>
      <c r="E48" t="s">
        <v>9</v>
      </c>
      <c r="F48" t="s">
        <v>9</v>
      </c>
    </row>
    <row r="49" spans="1:6">
      <c r="A49" s="1">
        <v>46100</v>
      </c>
      <c r="B49" s="2">
        <v>0.77916666666666667</v>
      </c>
      <c r="C49" s="6">
        <v>7</v>
      </c>
      <c r="D49" t="s">
        <v>11</v>
      </c>
      <c r="E49" t="s">
        <v>9</v>
      </c>
      <c r="F49" t="s">
        <v>9</v>
      </c>
    </row>
    <row r="50" spans="1:6">
      <c r="A50" s="1">
        <v>46100</v>
      </c>
      <c r="B50" s="2">
        <v>0.78541666666666665</v>
      </c>
      <c r="C50" s="6">
        <v>7</v>
      </c>
      <c r="D50" t="s">
        <v>11</v>
      </c>
      <c r="E50" t="s">
        <v>9</v>
      </c>
      <c r="F50" t="s">
        <v>9</v>
      </c>
    </row>
    <row r="51" spans="1:6">
      <c r="A51" s="1">
        <v>46100</v>
      </c>
      <c r="B51" s="2">
        <v>0.25</v>
      </c>
      <c r="C51" s="6">
        <v>26.9</v>
      </c>
      <c r="D51" t="s">
        <v>11</v>
      </c>
      <c r="E51" t="s">
        <v>9</v>
      </c>
      <c r="F51" t="s">
        <v>7</v>
      </c>
    </row>
    <row r="52" spans="1:6">
      <c r="A52" s="1">
        <v>46104</v>
      </c>
      <c r="B52" s="2">
        <v>0.81319444444444444</v>
      </c>
      <c r="C52" s="6">
        <v>7</v>
      </c>
      <c r="D52" t="s">
        <v>11</v>
      </c>
      <c r="E52" t="s">
        <v>9</v>
      </c>
      <c r="F52" t="s">
        <v>9</v>
      </c>
    </row>
    <row r="53" spans="1:6">
      <c r="A53" s="1">
        <v>46104</v>
      </c>
      <c r="B53" s="2">
        <v>0.78541666666666665</v>
      </c>
      <c r="C53" s="6">
        <v>7.4</v>
      </c>
      <c r="D53" t="s">
        <v>11</v>
      </c>
      <c r="E53" t="s">
        <v>9</v>
      </c>
      <c r="F53" t="s">
        <v>9</v>
      </c>
    </row>
    <row r="54" spans="1:6">
      <c r="A54" s="1">
        <v>46104</v>
      </c>
      <c r="B54" s="2">
        <v>0.76666666666666672</v>
      </c>
      <c r="C54" s="6">
        <v>9.5</v>
      </c>
      <c r="D54" t="s">
        <v>11</v>
      </c>
      <c r="E54" t="s">
        <v>9</v>
      </c>
      <c r="F54" t="s">
        <v>9</v>
      </c>
    </row>
    <row r="55" spans="1:6">
      <c r="A55" s="1">
        <v>46104</v>
      </c>
      <c r="B55" s="2">
        <v>0.23333333333333334</v>
      </c>
      <c r="C55" s="6">
        <v>14</v>
      </c>
      <c r="D55" t="s">
        <v>11</v>
      </c>
      <c r="E55" t="s">
        <v>9</v>
      </c>
      <c r="F55" t="s">
        <v>9</v>
      </c>
    </row>
    <row r="56" spans="1:6">
      <c r="A56" s="1">
        <v>46104</v>
      </c>
      <c r="B56" s="2">
        <v>0.74513888888888891</v>
      </c>
      <c r="C56" s="6">
        <v>24.7</v>
      </c>
      <c r="D56" t="s">
        <v>11</v>
      </c>
      <c r="E56" t="s">
        <v>10</v>
      </c>
      <c r="F56" t="s">
        <v>8</v>
      </c>
    </row>
    <row r="57" spans="1:6">
      <c r="A57" s="1">
        <v>46106</v>
      </c>
      <c r="B57" s="2">
        <v>0.84027777777777779</v>
      </c>
      <c r="C57" s="6">
        <v>4.9000000000000004</v>
      </c>
      <c r="D57" t="s">
        <v>11</v>
      </c>
      <c r="E57" t="s">
        <v>9</v>
      </c>
      <c r="F57" t="s">
        <v>9</v>
      </c>
    </row>
    <row r="58" spans="1:6">
      <c r="A58" s="1">
        <v>46106</v>
      </c>
      <c r="B58" s="2">
        <v>0.86319444444444449</v>
      </c>
      <c r="C58" s="6">
        <v>4.9000000000000004</v>
      </c>
      <c r="D58" t="s">
        <v>11</v>
      </c>
      <c r="E58" t="s">
        <v>9</v>
      </c>
      <c r="F58" t="s">
        <v>9</v>
      </c>
    </row>
    <row r="59" spans="1:6">
      <c r="A59" s="1">
        <v>46106</v>
      </c>
      <c r="B59" s="2">
        <v>0.87013888888888891</v>
      </c>
      <c r="C59" s="6">
        <v>4.9000000000000004</v>
      </c>
      <c r="D59" t="s">
        <v>11</v>
      </c>
      <c r="E59" t="s">
        <v>9</v>
      </c>
      <c r="F59" t="s">
        <v>9</v>
      </c>
    </row>
    <row r="60" spans="1:6">
      <c r="A60" s="1">
        <v>46106</v>
      </c>
      <c r="B60" s="2">
        <v>0.85416666666666663</v>
      </c>
      <c r="C60" s="6">
        <v>5.05</v>
      </c>
      <c r="D60" t="s">
        <v>11</v>
      </c>
      <c r="E60" t="s">
        <v>9</v>
      </c>
      <c r="F60" t="s">
        <v>9</v>
      </c>
    </row>
    <row r="61" spans="1:6">
      <c r="A61" s="1">
        <v>46106</v>
      </c>
      <c r="B61" s="2">
        <v>0.28194444444444444</v>
      </c>
      <c r="C61" s="6">
        <v>5.6</v>
      </c>
      <c r="D61" t="s">
        <v>11</v>
      </c>
      <c r="E61" t="s">
        <v>9</v>
      </c>
      <c r="F61" t="s">
        <v>9</v>
      </c>
    </row>
    <row r="62" spans="1:6">
      <c r="A62" s="1">
        <v>46106</v>
      </c>
      <c r="B62" s="2">
        <v>6.04</v>
      </c>
      <c r="C62" s="6">
        <v>7.2</v>
      </c>
      <c r="D62" t="s">
        <v>11</v>
      </c>
      <c r="E62" t="s">
        <v>9</v>
      </c>
      <c r="F62" t="s">
        <v>9</v>
      </c>
    </row>
    <row r="63" spans="1:6">
      <c r="A63" s="1">
        <v>46106</v>
      </c>
      <c r="B63" s="2">
        <v>0.80486111111111114</v>
      </c>
      <c r="C63" s="6">
        <v>7.3</v>
      </c>
      <c r="D63" t="s">
        <v>11</v>
      </c>
      <c r="E63" t="s">
        <v>9</v>
      </c>
      <c r="F63" t="s">
        <v>9</v>
      </c>
    </row>
    <row r="64" spans="1:6">
      <c r="A64" s="1">
        <v>46106</v>
      </c>
      <c r="B64" s="2">
        <v>0.8256944444444444</v>
      </c>
      <c r="C64" s="6">
        <v>7.7</v>
      </c>
      <c r="D64" t="s">
        <v>11</v>
      </c>
      <c r="E64" t="s">
        <v>9</v>
      </c>
      <c r="F64" t="s">
        <v>9</v>
      </c>
    </row>
    <row r="65" spans="1:6">
      <c r="A65" s="1">
        <v>46106</v>
      </c>
      <c r="B65" s="2" t="s">
        <v>12</v>
      </c>
      <c r="C65" s="6">
        <v>7.8</v>
      </c>
      <c r="D65" t="s">
        <v>11</v>
      </c>
      <c r="E65" t="s">
        <v>9</v>
      </c>
      <c r="F65" t="s">
        <v>9</v>
      </c>
    </row>
    <row r="66" spans="1:6">
      <c r="A66" s="1">
        <v>46106</v>
      </c>
      <c r="B66" s="2">
        <v>0.25694444444444442</v>
      </c>
      <c r="C66" s="6">
        <v>9.1999999999999993</v>
      </c>
      <c r="D66" t="s">
        <v>11</v>
      </c>
      <c r="E66" t="s">
        <v>9</v>
      </c>
      <c r="F66" t="s">
        <v>9</v>
      </c>
    </row>
    <row r="67" spans="1:6">
      <c r="A67" s="1">
        <v>46106</v>
      </c>
      <c r="B67" s="2">
        <v>0.24305555555555555</v>
      </c>
      <c r="C67" s="6">
        <v>9.5</v>
      </c>
      <c r="D67" t="s">
        <v>11</v>
      </c>
      <c r="E67" t="s">
        <v>9</v>
      </c>
      <c r="F67" t="s">
        <v>9</v>
      </c>
    </row>
    <row r="68" spans="1:6">
      <c r="A68" s="1">
        <v>46106</v>
      </c>
      <c r="B68" s="2">
        <v>0.8125</v>
      </c>
      <c r="C68" s="6">
        <v>9.6999999999999993</v>
      </c>
      <c r="D68" t="s">
        <v>11</v>
      </c>
      <c r="E68" t="s">
        <v>9</v>
      </c>
      <c r="F68" t="s">
        <v>9</v>
      </c>
    </row>
    <row r="69" spans="1:6">
      <c r="A69" s="1">
        <v>46106</v>
      </c>
      <c r="B69" s="2">
        <v>0.79374999999999996</v>
      </c>
      <c r="C69" s="6">
        <v>13.5</v>
      </c>
      <c r="D69" t="s">
        <v>11</v>
      </c>
      <c r="E69" t="s">
        <v>9</v>
      </c>
      <c r="F69" t="s">
        <v>9</v>
      </c>
    </row>
    <row r="70" spans="1:6">
      <c r="A70" s="1">
        <v>46106</v>
      </c>
      <c r="B70" s="2">
        <v>0.22916666666666666</v>
      </c>
      <c r="C70" s="6">
        <v>17.2</v>
      </c>
      <c r="D70" t="s">
        <v>11</v>
      </c>
      <c r="E70" t="s">
        <v>9</v>
      </c>
      <c r="F70" t="s">
        <v>9</v>
      </c>
    </row>
    <row r="71" spans="1:6">
      <c r="A71" s="1">
        <v>46107</v>
      </c>
      <c r="B71" s="2">
        <v>0.8041666666666667</v>
      </c>
      <c r="C71" s="6">
        <v>4.9000000000000004</v>
      </c>
      <c r="D71" t="s">
        <v>11</v>
      </c>
      <c r="E71" t="s">
        <v>9</v>
      </c>
      <c r="F71" t="s">
        <v>9</v>
      </c>
    </row>
    <row r="72" spans="1:6">
      <c r="A72" s="1">
        <v>46107</v>
      </c>
      <c r="B72" s="2">
        <v>0.25486111111111109</v>
      </c>
      <c r="C72" s="6">
        <v>5.6</v>
      </c>
      <c r="D72" t="s">
        <v>11</v>
      </c>
      <c r="E72" t="s">
        <v>9</v>
      </c>
      <c r="F72" t="s">
        <v>9</v>
      </c>
    </row>
    <row r="73" spans="1:6">
      <c r="A73" s="1">
        <v>46107</v>
      </c>
      <c r="B73" s="2">
        <v>0.75763888888888886</v>
      </c>
      <c r="C73" s="6">
        <v>9.4</v>
      </c>
      <c r="D73" t="s">
        <v>11</v>
      </c>
      <c r="E73" t="s">
        <v>9</v>
      </c>
      <c r="F73" t="s">
        <v>9</v>
      </c>
    </row>
    <row r="74" spans="1:6">
      <c r="A74" s="1">
        <v>46107</v>
      </c>
      <c r="B74" s="2">
        <v>19.399999999999999</v>
      </c>
      <c r="C74" s="6">
        <v>9.4</v>
      </c>
      <c r="D74" t="s">
        <v>11</v>
      </c>
      <c r="E74" t="s">
        <v>9</v>
      </c>
      <c r="F74" t="s">
        <v>9</v>
      </c>
    </row>
    <row r="75" spans="1:6">
      <c r="A75" s="1">
        <v>46107</v>
      </c>
      <c r="B75" s="2">
        <v>0.75902777777777775</v>
      </c>
      <c r="C75" s="6">
        <v>10</v>
      </c>
      <c r="D75" t="s">
        <v>11</v>
      </c>
      <c r="E75" t="s">
        <v>9</v>
      </c>
      <c r="F75" t="s">
        <v>8</v>
      </c>
    </row>
    <row r="76" spans="1:6">
      <c r="A76" s="1">
        <v>46107</v>
      </c>
      <c r="B76" s="2">
        <v>0.26041666666666669</v>
      </c>
      <c r="C76" s="6">
        <v>11.1</v>
      </c>
      <c r="D76" t="s">
        <v>11</v>
      </c>
      <c r="E76" t="s">
        <v>9</v>
      </c>
      <c r="F76" t="s">
        <v>9</v>
      </c>
    </row>
    <row r="77" spans="1:6">
      <c r="A77" s="1">
        <v>46107</v>
      </c>
      <c r="B77" s="2">
        <v>0.78541666666666665</v>
      </c>
      <c r="C77" s="6">
        <v>16</v>
      </c>
      <c r="D77" t="s">
        <v>11</v>
      </c>
      <c r="E77" t="s">
        <v>9</v>
      </c>
      <c r="F77" t="s">
        <v>9</v>
      </c>
    </row>
    <row r="78" spans="1:6">
      <c r="A78" s="1">
        <v>46107</v>
      </c>
      <c r="B78" s="2">
        <v>6.25</v>
      </c>
      <c r="C78" s="6">
        <v>17.8</v>
      </c>
      <c r="D78" t="s">
        <v>11</v>
      </c>
      <c r="E78" t="s">
        <v>9</v>
      </c>
      <c r="F78" t="s">
        <v>8</v>
      </c>
    </row>
    <row r="79" spans="1:6">
      <c r="A79" s="1">
        <v>46107</v>
      </c>
      <c r="B79" s="2">
        <v>0.23194444444444445</v>
      </c>
      <c r="C79" s="6">
        <v>22.2</v>
      </c>
      <c r="D79" t="s">
        <v>11</v>
      </c>
      <c r="E79" t="s">
        <v>9</v>
      </c>
      <c r="F79" t="s">
        <v>9</v>
      </c>
    </row>
    <row r="80" spans="1:6">
      <c r="A80" s="1">
        <v>46108</v>
      </c>
      <c r="B80" s="2">
        <v>0.7729166666666667</v>
      </c>
      <c r="C80" s="6">
        <v>9.8000000000000007</v>
      </c>
      <c r="D80" t="s">
        <v>11</v>
      </c>
      <c r="E80" t="s">
        <v>9</v>
      </c>
      <c r="F80" t="s">
        <v>9</v>
      </c>
    </row>
    <row r="81" spans="1:6">
      <c r="A81" s="1">
        <v>46108</v>
      </c>
      <c r="B81" s="2">
        <v>0.75208333333333333</v>
      </c>
      <c r="C81" s="6">
        <v>24.4</v>
      </c>
      <c r="D81" t="s">
        <v>11</v>
      </c>
      <c r="E81" t="s">
        <v>10</v>
      </c>
      <c r="F81" t="s">
        <v>9</v>
      </c>
    </row>
    <row r="82" spans="1:6">
      <c r="A82" s="1">
        <v>46109</v>
      </c>
      <c r="B82" s="2">
        <v>0.62361111111111112</v>
      </c>
      <c r="C82" s="6">
        <v>4.9000000000000004</v>
      </c>
      <c r="D82" t="s">
        <v>11</v>
      </c>
      <c r="E82" t="s">
        <v>8</v>
      </c>
      <c r="F82" t="s">
        <v>8</v>
      </c>
    </row>
    <row r="83" spans="1:6">
      <c r="A83" s="1">
        <v>46109</v>
      </c>
      <c r="B83" s="2">
        <v>0.6791666666666667</v>
      </c>
      <c r="C83" s="6">
        <v>4.9000000000000004</v>
      </c>
      <c r="D83" t="s">
        <v>11</v>
      </c>
      <c r="E83" t="s">
        <v>9</v>
      </c>
      <c r="F83" t="s">
        <v>9</v>
      </c>
    </row>
    <row r="84" spans="1:6">
      <c r="A84" s="1">
        <v>46109</v>
      </c>
      <c r="B84" s="2">
        <v>0.7</v>
      </c>
      <c r="C84" s="6">
        <v>4.9000000000000004</v>
      </c>
      <c r="D84" t="s">
        <v>11</v>
      </c>
      <c r="E84" t="s">
        <v>9</v>
      </c>
      <c r="F84" t="s">
        <v>9</v>
      </c>
    </row>
    <row r="85" spans="1:6">
      <c r="A85" s="1">
        <v>46109</v>
      </c>
      <c r="B85" s="2">
        <v>0.58611111111111114</v>
      </c>
      <c r="C85" s="6">
        <v>5</v>
      </c>
      <c r="D85" t="s">
        <v>11</v>
      </c>
      <c r="E85" t="s">
        <v>9</v>
      </c>
      <c r="F85" t="s">
        <v>9</v>
      </c>
    </row>
    <row r="86" spans="1:6">
      <c r="A86" s="1">
        <v>46109</v>
      </c>
      <c r="B86" s="2">
        <v>0.7055555555555556</v>
      </c>
      <c r="C86" s="6">
        <v>5.4</v>
      </c>
      <c r="D86" t="s">
        <v>11</v>
      </c>
      <c r="E86" t="s">
        <v>9</v>
      </c>
      <c r="F86" t="s">
        <v>9</v>
      </c>
    </row>
    <row r="87" spans="1:6">
      <c r="A87" s="1">
        <v>46109</v>
      </c>
      <c r="B87" s="2">
        <v>0.60277777777777775</v>
      </c>
      <c r="C87" s="6">
        <v>6.8</v>
      </c>
      <c r="D87" t="s">
        <v>11</v>
      </c>
      <c r="E87" t="s">
        <v>9</v>
      </c>
      <c r="F87" t="s">
        <v>8</v>
      </c>
    </row>
    <row r="88" spans="1:6">
      <c r="A88" s="1">
        <v>46109</v>
      </c>
      <c r="B88" s="2">
        <v>0.76041666666666663</v>
      </c>
      <c r="C88" s="6">
        <v>7</v>
      </c>
      <c r="D88" t="s">
        <v>11</v>
      </c>
      <c r="E88" t="s">
        <v>9</v>
      </c>
      <c r="F88" t="s">
        <v>9</v>
      </c>
    </row>
    <row r="89" spans="1:6">
      <c r="A89" s="1">
        <v>46109</v>
      </c>
      <c r="B89" s="2">
        <v>0.68333333333333335</v>
      </c>
      <c r="C89" s="6">
        <v>8</v>
      </c>
      <c r="D89" t="s">
        <v>11</v>
      </c>
      <c r="E89" t="s">
        <v>9</v>
      </c>
      <c r="F89" t="s">
        <v>8</v>
      </c>
    </row>
    <row r="90" spans="1:6">
      <c r="A90" s="1">
        <v>46109</v>
      </c>
      <c r="B90" s="2">
        <v>0.65625</v>
      </c>
      <c r="C90" s="6">
        <v>8.3000000000000007</v>
      </c>
      <c r="D90" t="s">
        <v>11</v>
      </c>
      <c r="E90" t="s">
        <v>9</v>
      </c>
      <c r="F90" t="s">
        <v>9</v>
      </c>
    </row>
    <row r="91" spans="1:6">
      <c r="A91" s="1">
        <v>46109</v>
      </c>
      <c r="B91" s="2">
        <v>0.66319444444444442</v>
      </c>
      <c r="C91" s="6">
        <v>8.5</v>
      </c>
      <c r="D91" t="s">
        <v>11</v>
      </c>
      <c r="E91" t="s">
        <v>9</v>
      </c>
      <c r="F91" t="s">
        <v>9</v>
      </c>
    </row>
    <row r="92" spans="1:6">
      <c r="A92" s="1">
        <v>46109</v>
      </c>
      <c r="B92" s="2">
        <v>0.60833333333333328</v>
      </c>
      <c r="C92" s="6">
        <v>9.5</v>
      </c>
      <c r="D92" t="s">
        <v>11</v>
      </c>
      <c r="E92" t="s">
        <v>8</v>
      </c>
      <c r="F92" t="s">
        <v>8</v>
      </c>
    </row>
    <row r="93" spans="1:6">
      <c r="A93" s="1">
        <v>46109</v>
      </c>
      <c r="B93" s="2">
        <v>0.61597222222222225</v>
      </c>
      <c r="C93" s="6">
        <v>9.5</v>
      </c>
      <c r="D93" t="s">
        <v>11</v>
      </c>
      <c r="E93" t="s">
        <v>8</v>
      </c>
      <c r="F93" t="s">
        <v>8</v>
      </c>
    </row>
    <row r="94" spans="1:6">
      <c r="A94" s="1">
        <v>46109</v>
      </c>
      <c r="B94" s="2">
        <v>0.26666666666666666</v>
      </c>
      <c r="C94" s="6">
        <v>10.7</v>
      </c>
      <c r="D94" t="s">
        <v>11</v>
      </c>
      <c r="E94" t="s">
        <v>9</v>
      </c>
      <c r="F94" t="s">
        <v>9</v>
      </c>
    </row>
    <row r="95" spans="1:6">
      <c r="A95" s="1">
        <v>46111</v>
      </c>
      <c r="B95" s="2">
        <v>0.79236111111111107</v>
      </c>
      <c r="C95" s="6">
        <v>12.5</v>
      </c>
      <c r="D95" t="s">
        <v>11</v>
      </c>
      <c r="E95" t="s">
        <v>9</v>
      </c>
      <c r="F95" t="s">
        <v>9</v>
      </c>
    </row>
    <row r="96" spans="1:6">
      <c r="A96" s="1">
        <v>46111</v>
      </c>
      <c r="B96" s="2">
        <v>0.24652777777777779</v>
      </c>
      <c r="C96" s="6">
        <v>6.7</v>
      </c>
      <c r="D96" t="s">
        <v>11</v>
      </c>
      <c r="E96" t="s">
        <v>9</v>
      </c>
      <c r="F96" t="s">
        <v>9</v>
      </c>
    </row>
    <row r="97" spans="1:6">
      <c r="A97" s="1">
        <v>46111</v>
      </c>
      <c r="B97" s="2">
        <v>0.27638888888888891</v>
      </c>
      <c r="C97" s="6">
        <v>7.3</v>
      </c>
      <c r="D97" t="s">
        <v>11</v>
      </c>
      <c r="E97" t="s">
        <v>9</v>
      </c>
      <c r="F97" t="s">
        <v>9</v>
      </c>
    </row>
    <row r="98" spans="1:6">
      <c r="A98" s="1">
        <v>46111</v>
      </c>
      <c r="B98" s="2">
        <v>0.25694444444444442</v>
      </c>
      <c r="C98" s="6">
        <v>7.5</v>
      </c>
      <c r="D98" t="s">
        <v>11</v>
      </c>
      <c r="E98" t="s">
        <v>9</v>
      </c>
      <c r="F98" t="s">
        <v>9</v>
      </c>
    </row>
    <row r="99" spans="1:6">
      <c r="A99" s="1">
        <v>46111</v>
      </c>
      <c r="B99" s="2">
        <v>0.24305555555555555</v>
      </c>
      <c r="C99" s="6">
        <v>8.9</v>
      </c>
      <c r="D99" t="s">
        <v>11</v>
      </c>
      <c r="E99" t="s">
        <v>9</v>
      </c>
      <c r="F99" t="s">
        <v>9</v>
      </c>
    </row>
    <row r="100" spans="1:6">
      <c r="A100" s="1">
        <v>46111</v>
      </c>
      <c r="B100" s="2">
        <v>0.26805555555555555</v>
      </c>
      <c r="C100" s="6">
        <v>9.1</v>
      </c>
      <c r="D100" t="s">
        <v>11</v>
      </c>
      <c r="E100" t="s">
        <v>9</v>
      </c>
      <c r="F100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F0C4-4A64-4AD1-BF97-7E99CFEF3244}">
  <dimension ref="A1:I41"/>
  <sheetViews>
    <sheetView tabSelected="1" workbookViewId="0">
      <selection activeCell="I13" sqref="I13"/>
    </sheetView>
  </sheetViews>
  <sheetFormatPr defaultRowHeight="15"/>
  <cols>
    <col min="1" max="1" width="14.42578125" bestFit="1" customWidth="1"/>
    <col min="2" max="2" width="10.7109375" bestFit="1" customWidth="1"/>
    <col min="3" max="3" width="38.85546875" bestFit="1" customWidth="1"/>
    <col min="4" max="4" width="0.85546875" customWidth="1"/>
    <col min="5" max="5" width="5.28515625" bestFit="1" customWidth="1"/>
    <col min="6" max="6" width="9.5703125" bestFit="1" customWidth="1"/>
    <col min="7" max="7" width="15.5703125" bestFit="1" customWidth="1"/>
    <col min="8" max="8" width="15.28515625" bestFit="1" customWidth="1"/>
    <col min="9" max="9" width="51" bestFit="1" customWidth="1"/>
  </cols>
  <sheetData>
    <row r="1" spans="1:9" ht="26.25">
      <c r="A1" t="s">
        <v>13</v>
      </c>
      <c r="B1" t="s">
        <v>14</v>
      </c>
      <c r="C1" t="s">
        <v>15</v>
      </c>
      <c r="D1" s="8"/>
      <c r="E1" s="9" t="s">
        <v>16</v>
      </c>
      <c r="F1" s="9"/>
      <c r="G1" s="9"/>
      <c r="H1" s="9"/>
      <c r="I1" s="9"/>
    </row>
    <row r="2" spans="1:9">
      <c r="A2" s="7" t="s">
        <v>17</v>
      </c>
      <c r="B2" s="7" t="s">
        <v>18</v>
      </c>
      <c r="C2" s="7" t="s">
        <v>19</v>
      </c>
      <c r="D2" s="8"/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9">
      <c r="A3" s="7" t="s">
        <v>25</v>
      </c>
      <c r="B3" s="7" t="s">
        <v>26</v>
      </c>
      <c r="C3" s="7" t="s">
        <v>27</v>
      </c>
      <c r="D3" s="8"/>
      <c r="E3">
        <v>96</v>
      </c>
      <c r="F3" t="s">
        <v>28</v>
      </c>
      <c r="G3" s="6">
        <v>0.53</v>
      </c>
      <c r="H3" s="6">
        <v>12.5</v>
      </c>
      <c r="I3" t="s">
        <v>29</v>
      </c>
    </row>
    <row r="4" spans="1:9">
      <c r="A4" s="7" t="s">
        <v>30</v>
      </c>
      <c r="B4" s="7" t="s">
        <v>26</v>
      </c>
      <c r="C4" s="7" t="s">
        <v>31</v>
      </c>
      <c r="D4" s="8"/>
      <c r="G4" s="6"/>
      <c r="H4" s="6"/>
    </row>
    <row r="5" spans="1:9">
      <c r="A5" s="7" t="s">
        <v>32</v>
      </c>
      <c r="B5" s="7" t="s">
        <v>18</v>
      </c>
      <c r="C5" s="7" t="s">
        <v>33</v>
      </c>
      <c r="D5" s="8"/>
      <c r="G5" s="6"/>
      <c r="H5" s="6"/>
    </row>
    <row r="6" spans="1:9">
      <c r="A6" s="7" t="s">
        <v>34</v>
      </c>
      <c r="B6" s="7" t="s">
        <v>18</v>
      </c>
      <c r="C6" s="7" t="s">
        <v>35</v>
      </c>
      <c r="D6" s="8"/>
      <c r="G6" s="6"/>
      <c r="H6" s="6"/>
    </row>
    <row r="7" spans="1:9">
      <c r="A7" s="7" t="s">
        <v>36</v>
      </c>
      <c r="B7" s="7" t="s">
        <v>26</v>
      </c>
      <c r="C7" s="7" t="s">
        <v>37</v>
      </c>
      <c r="D7" s="8"/>
      <c r="G7" s="6"/>
      <c r="H7" s="6"/>
    </row>
    <row r="8" spans="1:9">
      <c r="D8" s="8"/>
      <c r="G8" s="6"/>
      <c r="H8" s="6"/>
    </row>
    <row r="9" spans="1:9">
      <c r="D9" s="8"/>
    </row>
    <row r="10" spans="1:9">
      <c r="D10" s="8"/>
    </row>
    <row r="11" spans="1:9">
      <c r="D11" s="8"/>
    </row>
    <row r="12" spans="1:9">
      <c r="D12" s="8"/>
    </row>
    <row r="13" spans="1:9">
      <c r="D13" s="8"/>
    </row>
    <row r="14" spans="1:9">
      <c r="D14" s="8"/>
    </row>
    <row r="15" spans="1:9">
      <c r="D15" s="8"/>
    </row>
    <row r="16" spans="1:9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  <row r="31" spans="4:4">
      <c r="D31" s="8"/>
    </row>
    <row r="32" spans="4:4">
      <c r="D32" s="8"/>
    </row>
    <row r="33" spans="4:4">
      <c r="D33" s="8"/>
    </row>
    <row r="34" spans="4:4">
      <c r="D34" s="8"/>
    </row>
    <row r="35" spans="4:4">
      <c r="D35" s="8"/>
    </row>
    <row r="36" spans="4:4">
      <c r="D36" s="8"/>
    </row>
    <row r="37" spans="4:4">
      <c r="D37" s="8"/>
    </row>
    <row r="38" spans="4:4">
      <c r="D38" s="8"/>
    </row>
    <row r="39" spans="4:4">
      <c r="D39" s="8"/>
    </row>
    <row r="40" spans="4:4">
      <c r="D40" s="8"/>
    </row>
    <row r="41" spans="4:4">
      <c r="D41" s="8"/>
    </row>
  </sheetData>
  <mergeCells count="2">
    <mergeCell ref="D1:D41"/>
    <mergeCell ref="E1:I1"/>
  </mergeCells>
  <conditionalFormatting sqref="B1:B1048576">
    <cfRule type="cellIs" dxfId="7" priority="4" operator="equal">
      <formula>"Correto"</formula>
    </cfRule>
  </conditionalFormatting>
  <conditionalFormatting sqref="B1:B1048576">
    <cfRule type="cellIs" dxfId="6" priority="3" operator="equal">
      <formula>"Atenção"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F114-27A0-48E2-BAB4-6CF38C61E81E}">
  <dimension ref="A1:D6"/>
  <sheetViews>
    <sheetView workbookViewId="0">
      <selection activeCell="A7" sqref="A7"/>
    </sheetView>
  </sheetViews>
  <sheetFormatPr defaultRowHeight="15"/>
  <cols>
    <col min="1" max="1" width="24.140625" bestFit="1" customWidth="1"/>
    <col min="2" max="2" width="14.42578125" bestFit="1" customWidth="1"/>
    <col min="3" max="3" width="24.85546875" bestFit="1" customWidth="1"/>
    <col min="4" max="4" width="37.7109375" bestFit="1" customWidth="1"/>
  </cols>
  <sheetData>
    <row r="1" spans="1:4">
      <c r="A1" t="s">
        <v>21</v>
      </c>
      <c r="B1" t="s">
        <v>38</v>
      </c>
      <c r="C1" t="s">
        <v>39</v>
      </c>
      <c r="D1" t="s">
        <v>24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44</v>
      </c>
      <c r="C3" t="s">
        <v>42</v>
      </c>
      <c r="D3" t="s">
        <v>45</v>
      </c>
    </row>
    <row r="4" spans="1:4">
      <c r="A4" t="s">
        <v>40</v>
      </c>
      <c r="B4" t="s">
        <v>46</v>
      </c>
      <c r="C4" t="s">
        <v>42</v>
      </c>
      <c r="D4" t="s">
        <v>47</v>
      </c>
    </row>
    <row r="5" spans="1:4">
      <c r="A5" t="s">
        <v>3</v>
      </c>
      <c r="B5" t="s">
        <v>48</v>
      </c>
      <c r="C5" t="s">
        <v>49</v>
      </c>
      <c r="D5" t="s">
        <v>50</v>
      </c>
    </row>
    <row r="6" spans="1:4">
      <c r="A6" t="s">
        <v>3</v>
      </c>
      <c r="B6" t="s">
        <v>11</v>
      </c>
      <c r="C6" t="s">
        <v>51</v>
      </c>
      <c r="D6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2026-04-26T00:16:57Z</dcterms:created>
  <dcterms:modified xsi:type="dcterms:W3CDTF">2026-07-25T02:15:36Z</dcterms:modified>
  <cp:category/>
  <cp:contentStatus/>
</cp:coreProperties>
</file>