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9c56e8327bd642/Uni (2)/Physik/4. Semester/Grundpraktikum 2/Versuch3/"/>
    </mc:Choice>
  </mc:AlternateContent>
  <xr:revisionPtr revIDLastSave="281" documentId="8_{3A3512C1-299A-4441-A48B-F658E8107EAF}" xr6:coauthVersionLast="47" xr6:coauthVersionMax="47" xr10:uidLastSave="{DA1A21FA-263A-AA46-B3ED-EA4C16CDB9F6}"/>
  <bookViews>
    <workbookView xWindow="0" yWindow="740" windowWidth="30240" windowHeight="18900" xr2:uid="{09C3FF67-22A7-6042-BAD5-17A253802A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<sst xmlns="http://schemas.openxmlformats.org/spreadsheetml/2006/main" count="17" uniqueCount="14">
  <si>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Dioden Spannung / V</t>
  </si>
  <si>
    <t>Diodenstrom / mA</t>
  </si>
  <si>
    <t>Spannung Verbraucher / V</t>
  </si>
  <si>
    <t>optische Leistung / µW</t>
  </si>
  <si>
    <t>Hintergrund-Leistung:</t>
  </si>
  <si>
    <t>Laser</t>
  </si>
  <si>
    <t>Strom / mA</t>
  </si>
  <si>
    <t>"Hintergrund"</t>
  </si>
  <si>
    <t>Leistung / µW</t>
  </si>
  <si>
    <t>Schwellenstrom ca. bei 38,5</t>
  </si>
  <si>
    <t>Bestimmung der Linienbreite der spontanen Fluoreszenzstrahlung einer Laserdiode</t>
  </si>
  <si>
    <t>Position / cm</t>
  </si>
  <si>
    <t>Leistung (Int.) / µW</t>
  </si>
  <si>
    <t xml:space="preserve">Bestimmung der Linienbreite der spontanen Fluoreszenzstrahlung einer Laserdiode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</si>
</sst>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MSSBX10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Blaue</a:t>
            </a:r>
            <a:r>
              <a:rPr lang="de-DE" baseline="0"/>
              <a:t> LED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Tabelle1!$B$2:$B$30</c:f>
              <c:numCache>
                <c:formatCode>0.00</c:formatCode>
                <c:ptCount val="29"/>
                <c:pt idx="0">
                  <c:v>0.98750000000000004</c:v>
                </c:pt>
                <c:pt idx="1">
                  <c:v>1.51</c:v>
                </c:pt>
                <c:pt idx="2">
                  <c:v>2.4500000000000002</c:v>
                </c:pt>
                <c:pt idx="3">
                  <c:v>2.8149999999999999</c:v>
                </c:pt>
                <c:pt idx="4">
                  <c:v>2.8620000000000001</c:v>
                </c:pt>
                <c:pt idx="5">
                  <c:v>2.9260000000000002</c:v>
                </c:pt>
                <c:pt idx="6">
                  <c:v>2.9780000000000002</c:v>
                </c:pt>
                <c:pt idx="7">
                  <c:v>3.0129999999999999</c:v>
                </c:pt>
                <c:pt idx="8">
                  <c:v>3.0470000000000002</c:v>
                </c:pt>
                <c:pt idx="9">
                  <c:v>3.081</c:v>
                </c:pt>
                <c:pt idx="10">
                  <c:v>3.1059999999999999</c:v>
                </c:pt>
                <c:pt idx="11">
                  <c:v>3.1269999999999998</c:v>
                </c:pt>
                <c:pt idx="12">
                  <c:v>3.145</c:v>
                </c:pt>
                <c:pt idx="13">
                  <c:v>3.1619999999999999</c:v>
                </c:pt>
                <c:pt idx="14">
                  <c:v>3.1859999999999999</c:v>
                </c:pt>
                <c:pt idx="15">
                  <c:v>3.2050000000000001</c:v>
                </c:pt>
                <c:pt idx="17">
                  <c:v>3.22</c:v>
                </c:pt>
                <c:pt idx="18">
                  <c:v>3.2349999999999999</c:v>
                </c:pt>
                <c:pt idx="19">
                  <c:v>3.2480000000000002</c:v>
                </c:pt>
                <c:pt idx="20">
                  <c:v>3.2639999999999998</c:v>
                </c:pt>
                <c:pt idx="21">
                  <c:v>3.2749999999999999</c:v>
                </c:pt>
                <c:pt idx="22">
                  <c:v>3.2879999999999998</c:v>
                </c:pt>
                <c:pt idx="23">
                  <c:v>3.2959999999999998</c:v>
                </c:pt>
                <c:pt idx="24">
                  <c:v>3.3069999999999999</c:v>
                </c:pt>
                <c:pt idx="25">
                  <c:v>3.3170000000000002</c:v>
                </c:pt>
                <c:pt idx="26">
                  <c:v>3.33</c:v>
                </c:pt>
                <c:pt idx="27">
                  <c:v>3.339</c:v>
                </c:pt>
              </c:numCache>
            </c:numRef>
          </c:xVal>
          <c:yVal>
            <c:numRef>
              <c:f>Tabelle1!$C$2:$C$30</c:f>
              <c:numCache>
                <c:formatCode>0.00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1.25</c:v>
                </c:pt>
                <c:pt idx="4">
                  <c:v>1.99</c:v>
                </c:pt>
                <c:pt idx="5">
                  <c:v>3.44</c:v>
                </c:pt>
                <c:pt idx="6">
                  <c:v>5.08</c:v>
                </c:pt>
                <c:pt idx="7">
                  <c:v>6.53</c:v>
                </c:pt>
                <c:pt idx="8">
                  <c:v>8.06</c:v>
                </c:pt>
                <c:pt idx="9">
                  <c:v>9.9</c:v>
                </c:pt>
                <c:pt idx="10">
                  <c:v>11.46</c:v>
                </c:pt>
                <c:pt idx="11">
                  <c:v>12.95</c:v>
                </c:pt>
                <c:pt idx="12">
                  <c:v>14.42</c:v>
                </c:pt>
                <c:pt idx="13">
                  <c:v>16.16</c:v>
                </c:pt>
                <c:pt idx="14">
                  <c:v>17.760000000000002</c:v>
                </c:pt>
                <c:pt idx="15">
                  <c:v>19.45</c:v>
                </c:pt>
                <c:pt idx="17">
                  <c:v>20.92</c:v>
                </c:pt>
                <c:pt idx="18">
                  <c:v>22.52</c:v>
                </c:pt>
                <c:pt idx="19">
                  <c:v>24.08</c:v>
                </c:pt>
                <c:pt idx="20">
                  <c:v>25.93</c:v>
                </c:pt>
                <c:pt idx="21">
                  <c:v>27.48</c:v>
                </c:pt>
                <c:pt idx="22">
                  <c:v>29.07</c:v>
                </c:pt>
                <c:pt idx="23">
                  <c:v>30.88</c:v>
                </c:pt>
                <c:pt idx="24">
                  <c:v>32.29</c:v>
                </c:pt>
                <c:pt idx="25">
                  <c:v>34.04</c:v>
                </c:pt>
                <c:pt idx="26">
                  <c:v>35.840000000000003</c:v>
                </c:pt>
                <c:pt idx="27">
                  <c:v>37.33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B3-4D45-B89C-E7C66A57A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218928"/>
        <c:axId val="2079220576"/>
      </c:scatterChart>
      <c:valAx>
        <c:axId val="207921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9220576"/>
        <c:crosses val="autoZero"/>
        <c:crossBetween val="midCat"/>
      </c:valAx>
      <c:valAx>
        <c:axId val="20792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921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Rote</a:t>
            </a:r>
            <a:r>
              <a:rPr lang="de-DE" baseline="0"/>
              <a:t> LED - I vs U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Tabelle1!$B$38:$B$60</c:f>
              <c:numCache>
                <c:formatCode>0.00</c:formatCode>
                <c:ptCount val="23"/>
                <c:pt idx="0">
                  <c:v>1.645</c:v>
                </c:pt>
                <c:pt idx="1">
                  <c:v>1.714</c:v>
                </c:pt>
                <c:pt idx="2">
                  <c:v>1.7589999999999999</c:v>
                </c:pt>
                <c:pt idx="3">
                  <c:v>1.7949999999999999</c:v>
                </c:pt>
                <c:pt idx="4">
                  <c:v>1.825</c:v>
                </c:pt>
                <c:pt idx="5">
                  <c:v>1.851</c:v>
                </c:pt>
                <c:pt idx="6">
                  <c:v>1.8620000000000001</c:v>
                </c:pt>
                <c:pt idx="7">
                  <c:v>1.875</c:v>
                </c:pt>
                <c:pt idx="8">
                  <c:v>1.9</c:v>
                </c:pt>
                <c:pt idx="9">
                  <c:v>1.9219999999999999</c:v>
                </c:pt>
                <c:pt idx="10">
                  <c:v>1.9430000000000001</c:v>
                </c:pt>
                <c:pt idx="11">
                  <c:v>1.954</c:v>
                </c:pt>
                <c:pt idx="12">
                  <c:v>1.964</c:v>
                </c:pt>
                <c:pt idx="13">
                  <c:v>1.986</c:v>
                </c:pt>
                <c:pt idx="14">
                  <c:v>1.996</c:v>
                </c:pt>
              </c:numCache>
            </c:numRef>
          </c:xVal>
          <c:yVal>
            <c:numRef>
              <c:f>Tabelle1!$C$38:$C$60</c:f>
              <c:numCache>
                <c:formatCode>0.00</c:formatCode>
                <c:ptCount val="23"/>
                <c:pt idx="0">
                  <c:v>1.22</c:v>
                </c:pt>
                <c:pt idx="1">
                  <c:v>4.1399999999999997</c:v>
                </c:pt>
                <c:pt idx="2">
                  <c:v>7.35</c:v>
                </c:pt>
                <c:pt idx="3">
                  <c:v>10.76</c:v>
                </c:pt>
                <c:pt idx="4">
                  <c:v>14.02</c:v>
                </c:pt>
                <c:pt idx="5">
                  <c:v>17.22</c:v>
                </c:pt>
                <c:pt idx="6">
                  <c:v>18.73</c:v>
                </c:pt>
                <c:pt idx="7">
                  <c:v>20.399999999999999</c:v>
                </c:pt>
                <c:pt idx="8">
                  <c:v>23.85</c:v>
                </c:pt>
                <c:pt idx="9">
                  <c:v>27.07</c:v>
                </c:pt>
                <c:pt idx="10">
                  <c:v>30.18</c:v>
                </c:pt>
                <c:pt idx="11">
                  <c:v>31.86</c:v>
                </c:pt>
                <c:pt idx="12">
                  <c:v>33.47</c:v>
                </c:pt>
                <c:pt idx="13">
                  <c:v>36.85</c:v>
                </c:pt>
                <c:pt idx="14">
                  <c:v>38.49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C3-CF4F-95B8-96EF361F4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782368"/>
        <c:axId val="435118816"/>
      </c:scatterChart>
      <c:valAx>
        <c:axId val="175778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118816"/>
        <c:crosses val="autoZero"/>
        <c:crossBetween val="midCat"/>
      </c:valAx>
      <c:valAx>
        <c:axId val="43511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778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Rote LED - P vs 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Tabelle1!$C$38:$C$67</c:f>
              <c:numCache>
                <c:formatCode>0.00</c:formatCode>
                <c:ptCount val="30"/>
                <c:pt idx="0">
                  <c:v>1.22</c:v>
                </c:pt>
                <c:pt idx="1">
                  <c:v>4.1399999999999997</c:v>
                </c:pt>
                <c:pt idx="2">
                  <c:v>7.35</c:v>
                </c:pt>
                <c:pt idx="3">
                  <c:v>10.76</c:v>
                </c:pt>
                <c:pt idx="4">
                  <c:v>14.02</c:v>
                </c:pt>
                <c:pt idx="5">
                  <c:v>17.22</c:v>
                </c:pt>
                <c:pt idx="6">
                  <c:v>18.73</c:v>
                </c:pt>
                <c:pt idx="7">
                  <c:v>20.399999999999999</c:v>
                </c:pt>
                <c:pt idx="8">
                  <c:v>23.85</c:v>
                </c:pt>
                <c:pt idx="9">
                  <c:v>27.07</c:v>
                </c:pt>
                <c:pt idx="10">
                  <c:v>30.18</c:v>
                </c:pt>
                <c:pt idx="11">
                  <c:v>31.86</c:v>
                </c:pt>
                <c:pt idx="12">
                  <c:v>33.47</c:v>
                </c:pt>
                <c:pt idx="13">
                  <c:v>36.85</c:v>
                </c:pt>
                <c:pt idx="14">
                  <c:v>38.49</c:v>
                </c:pt>
              </c:numCache>
            </c:numRef>
          </c:xVal>
          <c:yVal>
            <c:numRef>
              <c:f>Tabelle1!$D$38:$D$67</c:f>
              <c:numCache>
                <c:formatCode>0.00</c:formatCode>
                <c:ptCount val="30"/>
                <c:pt idx="0">
                  <c:v>0.33500000000000002</c:v>
                </c:pt>
                <c:pt idx="1">
                  <c:v>1.81</c:v>
                </c:pt>
                <c:pt idx="2">
                  <c:v>4.0199999999999996</c:v>
                </c:pt>
                <c:pt idx="3">
                  <c:v>6.81</c:v>
                </c:pt>
                <c:pt idx="4">
                  <c:v>9.7100000000000009</c:v>
                </c:pt>
                <c:pt idx="5">
                  <c:v>12.68</c:v>
                </c:pt>
                <c:pt idx="6">
                  <c:v>14.14</c:v>
                </c:pt>
                <c:pt idx="7">
                  <c:v>15.73</c:v>
                </c:pt>
                <c:pt idx="8">
                  <c:v>19</c:v>
                </c:pt>
                <c:pt idx="9">
                  <c:v>22</c:v>
                </c:pt>
                <c:pt idx="10">
                  <c:v>25.1</c:v>
                </c:pt>
                <c:pt idx="11">
                  <c:v>26.8</c:v>
                </c:pt>
                <c:pt idx="12">
                  <c:v>28.2</c:v>
                </c:pt>
                <c:pt idx="13">
                  <c:v>31.3</c:v>
                </c:pt>
                <c:pt idx="14">
                  <c:v>32.799999999999997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E7-864C-AEA9-C6C81B7C9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301232"/>
        <c:axId val="609273904"/>
      </c:scatterChart>
      <c:valAx>
        <c:axId val="60930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9273904"/>
        <c:crosses val="autoZero"/>
        <c:crossBetween val="midCat"/>
      </c:valAx>
      <c:valAx>
        <c:axId val="6092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930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Laserdiode -</a:t>
            </a:r>
            <a:r>
              <a:rPr lang="de-DE" baseline="0"/>
              <a:t> </a:t>
            </a:r>
            <a:r>
              <a:rPr lang="de-DE"/>
              <a:t>P vs 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Tabelle1!$X$6:$X$34</c:f>
              <c:numCache>
                <c:formatCode>General</c:formatCode>
                <c:ptCount val="29"/>
                <c:pt idx="0">
                  <c:v>0</c:v>
                </c:pt>
                <c:pt idx="1">
                  <c:v>3</c:v>
                </c:pt>
                <c:pt idx="2">
                  <c:v>6.4</c:v>
                </c:pt>
                <c:pt idx="3">
                  <c:v>7.6</c:v>
                </c:pt>
                <c:pt idx="4">
                  <c:v>9.4</c:v>
                </c:pt>
                <c:pt idx="5">
                  <c:v>11.8</c:v>
                </c:pt>
                <c:pt idx="6">
                  <c:v>15.1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27</c:v>
                </c:pt>
                <c:pt idx="11">
                  <c:v>30.1</c:v>
                </c:pt>
                <c:pt idx="12">
                  <c:v>33.1</c:v>
                </c:pt>
                <c:pt idx="13">
                  <c:v>34.5</c:v>
                </c:pt>
                <c:pt idx="14">
                  <c:v>36.1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39.5</c:v>
                </c:pt>
                <c:pt idx="19">
                  <c:v>40</c:v>
                </c:pt>
                <c:pt idx="20">
                  <c:v>40.5</c:v>
                </c:pt>
                <c:pt idx="21">
                  <c:v>41</c:v>
                </c:pt>
                <c:pt idx="22">
                  <c:v>41.6</c:v>
                </c:pt>
                <c:pt idx="23">
                  <c:v>42</c:v>
                </c:pt>
                <c:pt idx="24">
                  <c:v>42.6</c:v>
                </c:pt>
                <c:pt idx="25">
                  <c:v>43</c:v>
                </c:pt>
                <c:pt idx="26">
                  <c:v>43.5</c:v>
                </c:pt>
                <c:pt idx="27">
                  <c:v>44.1</c:v>
                </c:pt>
                <c:pt idx="28">
                  <c:v>44.6</c:v>
                </c:pt>
              </c:numCache>
            </c:numRef>
          </c:xVal>
          <c:yVal>
            <c:numRef>
              <c:f>Tabelle1!$Y$6:$Y$34</c:f>
              <c:numCache>
                <c:formatCode>General</c:formatCode>
                <c:ptCount val="29"/>
                <c:pt idx="0">
                  <c:v>2.0299999999999998</c:v>
                </c:pt>
                <c:pt idx="1">
                  <c:v>5.39</c:v>
                </c:pt>
                <c:pt idx="2">
                  <c:v>10.39</c:v>
                </c:pt>
                <c:pt idx="3">
                  <c:v>12.4</c:v>
                </c:pt>
                <c:pt idx="4">
                  <c:v>15.5</c:v>
                </c:pt>
                <c:pt idx="5">
                  <c:v>20.100000000000001</c:v>
                </c:pt>
                <c:pt idx="6">
                  <c:v>27.1</c:v>
                </c:pt>
                <c:pt idx="7">
                  <c:v>34.200000000000003</c:v>
                </c:pt>
                <c:pt idx="8">
                  <c:v>42.3</c:v>
                </c:pt>
                <c:pt idx="9">
                  <c:v>50.9</c:v>
                </c:pt>
                <c:pt idx="10">
                  <c:v>61.5</c:v>
                </c:pt>
                <c:pt idx="11">
                  <c:v>74.599999999999994</c:v>
                </c:pt>
                <c:pt idx="12">
                  <c:v>90.8</c:v>
                </c:pt>
                <c:pt idx="13">
                  <c:v>101.6</c:v>
                </c:pt>
                <c:pt idx="14">
                  <c:v>116.6</c:v>
                </c:pt>
                <c:pt idx="15">
                  <c:v>127.9</c:v>
                </c:pt>
                <c:pt idx="16">
                  <c:v>144.4</c:v>
                </c:pt>
                <c:pt idx="17">
                  <c:v>174</c:v>
                </c:pt>
                <c:pt idx="18">
                  <c:v>194</c:v>
                </c:pt>
                <c:pt idx="19">
                  <c:v>222</c:v>
                </c:pt>
                <c:pt idx="20">
                  <c:v>262</c:v>
                </c:pt>
                <c:pt idx="21">
                  <c:v>310</c:v>
                </c:pt>
                <c:pt idx="22">
                  <c:v>357</c:v>
                </c:pt>
                <c:pt idx="23">
                  <c:v>391</c:v>
                </c:pt>
                <c:pt idx="24">
                  <c:v>455</c:v>
                </c:pt>
                <c:pt idx="25">
                  <c:v>494</c:v>
                </c:pt>
                <c:pt idx="26">
                  <c:v>537</c:v>
                </c:pt>
                <c:pt idx="27">
                  <c:v>588</c:v>
                </c:pt>
                <c:pt idx="28">
                  <c:v>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0-D142-810A-DBC400472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415856"/>
        <c:axId val="30249775"/>
      </c:scatterChart>
      <c:valAx>
        <c:axId val="71641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249775"/>
        <c:crosses val="autoZero"/>
        <c:crossBetween val="midCat"/>
        <c:majorUnit val="2"/>
      </c:valAx>
      <c:valAx>
        <c:axId val="3024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6415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Tabelle1!$W$46:$W$62</c:f>
              <c:numCache>
                <c:formatCode>General</c:formatCode>
                <c:ptCount val="17"/>
                <c:pt idx="0">
                  <c:v>4</c:v>
                </c:pt>
                <c:pt idx="1">
                  <c:v>3.5</c:v>
                </c:pt>
                <c:pt idx="2">
                  <c:v>3</c:v>
                </c:pt>
                <c:pt idx="3">
                  <c:v>2.5</c:v>
                </c:pt>
                <c:pt idx="4">
                  <c:v>2</c:v>
                </c:pt>
                <c:pt idx="5">
                  <c:v>1.5</c:v>
                </c:pt>
                <c:pt idx="6">
                  <c:v>1</c:v>
                </c:pt>
                <c:pt idx="7">
                  <c:v>0.5</c:v>
                </c:pt>
                <c:pt idx="8">
                  <c:v>2.7</c:v>
                </c:pt>
                <c:pt idx="9">
                  <c:v>2.2999999999999998</c:v>
                </c:pt>
                <c:pt idx="10">
                  <c:v>3.3</c:v>
                </c:pt>
                <c:pt idx="11">
                  <c:v>3.1</c:v>
                </c:pt>
                <c:pt idx="12">
                  <c:v>1.7</c:v>
                </c:pt>
                <c:pt idx="13">
                  <c:v>1.3</c:v>
                </c:pt>
                <c:pt idx="14">
                  <c:v>2.6</c:v>
                </c:pt>
              </c:numCache>
            </c:numRef>
          </c:xVal>
          <c:yVal>
            <c:numRef>
              <c:f>Tabelle1!$X$46:$X$62</c:f>
              <c:numCache>
                <c:formatCode>General</c:formatCode>
                <c:ptCount val="17"/>
                <c:pt idx="0">
                  <c:v>2E-3</c:v>
                </c:pt>
                <c:pt idx="1">
                  <c:v>2.5999999999999999E-2</c:v>
                </c:pt>
                <c:pt idx="2">
                  <c:v>8.2000000000000003E-2</c:v>
                </c:pt>
                <c:pt idx="3">
                  <c:v>8.3000000000000004E-2</c:v>
                </c:pt>
                <c:pt idx="4">
                  <c:v>4.3999999999999997E-2</c:v>
                </c:pt>
                <c:pt idx="5">
                  <c:v>2.1999999999999999E-2</c:v>
                </c:pt>
                <c:pt idx="6">
                  <c:v>0.01</c:v>
                </c:pt>
                <c:pt idx="7">
                  <c:v>1E-3</c:v>
                </c:pt>
                <c:pt idx="8">
                  <c:v>9.6000000000000002E-2</c:v>
                </c:pt>
                <c:pt idx="9">
                  <c:v>6.2E-2</c:v>
                </c:pt>
                <c:pt idx="10">
                  <c:v>5.2999999999999999E-2</c:v>
                </c:pt>
                <c:pt idx="11">
                  <c:v>7.5999999999999998E-2</c:v>
                </c:pt>
                <c:pt idx="12">
                  <c:v>2.9000000000000001E-2</c:v>
                </c:pt>
                <c:pt idx="13">
                  <c:v>1.7000000000000001E-2</c:v>
                </c:pt>
                <c:pt idx="14">
                  <c:v>8.7999999999999995E-2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D3-C449-9C1B-2A877BDBE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664672"/>
        <c:axId val="1245513232"/>
      </c:scatterChart>
      <c:valAx>
        <c:axId val="1245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5513232"/>
        <c:crosses val="autoZero"/>
        <c:crossBetween val="midCat"/>
      </c:valAx>
      <c:valAx>
        <c:axId val="124551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5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349250</xdr:colOff>
      <xdr:row>3</xdr:row>
      <xdr:rowOff>152400</xdr:rowOff>
    </xdr:from>
    <xdr:to>
      <xdr:col>16</xdr:col>
      <xdr:colOff>190500</xdr:colOff>
      <xdr:row>33</xdr:row>
      <xdr:rowOff>139700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D7A1DB1-DC12-8368-D7EA-164CA2859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301924</xdr:colOff>
      <xdr:row>36</xdr:row>
      <xdr:rowOff>120050</xdr:rowOff>
    </xdr:from>
    <xdr:to>
      <xdr:col>17</xdr:col>
      <xdr:colOff>263585</xdr:colOff>
      <xdr:row>58</xdr:row>
      <xdr:rowOff>11982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3D52EC2-15F7-0723-5C62-2BF3D08FB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230040</xdr:colOff>
      <xdr:row>60</xdr:row>
      <xdr:rowOff>144011</xdr:rowOff>
    </xdr:from>
    <xdr:to>
      <xdr:col>17</xdr:col>
      <xdr:colOff>23963</xdr:colOff>
      <xdr:row>80</xdr:row>
      <xdr:rowOff>71885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51C4CED-C5AD-144A-BE76-506084B87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553357</xdr:colOff>
      <xdr:row>5</xdr:row>
      <xdr:rowOff>93436</xdr:rowOff>
    </xdr:from>
    <xdr:to>
      <xdr:col>33</xdr:col>
      <xdr:colOff>172357</xdr:colOff>
      <xdr:row>20</xdr:row>
      <xdr:rowOff>42636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2B03E98-D9D5-CEC5-639E-EA7A937D3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1010398</xdr:colOff>
      <xdr:row>34</xdr:row>
      <xdr:rowOff>38473</xdr:rowOff>
    </xdr:from>
    <xdr:to>
      <xdr:col>31</xdr:col>
      <xdr:colOff>72839</xdr:colOff>
      <xdr:row>47</xdr:row>
      <xdr:rowOff>110938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177B031E-1B13-0F58-6DEF-CB2626C5F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06B8-F690-AA45-92B8-03FB960D20C8}">
  <dimension ref="A1:AC66"/>
  <sheetViews>
    <sheetView tabSelected="1" topLeftCell="T36" zoomScale="136" workbookViewId="0">
      <selection activeCell="W63" sqref="W63"/>
    </sheetView>
  </sheetViews>
  <sheetFormatPr baseColWidth="10" defaultRowHeight="16"/>
  <cols>
    <col min="1" max="1" width="23.6640625" style="1" customWidth="1"/>
    <col min="2" max="2" width="22.33203125" style="1" customWidth="1"/>
    <col min="3" max="3" width="25.5" style="1" customWidth="1"/>
    <col min="4" max="4" width="19.83203125" style="1" customWidth="1"/>
    <col min="5" max="5" width="10.83203125" style="1"/>
    <col min="6" max="6" width="20.5" style="1" customWidth="1"/>
    <col min="7" max="22" width="10.83203125" style="1"/>
    <col min="23" max="23" width="12.5" style="1" customWidth="1"/>
    <col min="24" max="24" width="19.6640625" style="1" customWidth="1"/>
    <col min="25" max="25" width="15.1640625" style="1" customWidth="1"/>
    <col min="26" max="26" width="14.1640625" style="1" customWidth="1"/>
    <col min="27" max="28" width="10.83203125" style="1"/>
    <col min="29" max="29" width="15" style="1" customWidth="1"/>
    <col min="30" max="16384" width="10.83203125" style="1"/>
  </cols>
  <sheetData>
    <row r="1" spans="1:28">
      <c r="A1" s="1" t="s">
        <v>2</v>
      </c>
      <c r="B1" s="1" t="s">
        <v>0</v>
      </c>
      <c r="C1" s="1" t="s">
        <v>1</v>
      </c>
    </row>
    <row r="2" spans="1:28">
      <c r="A2" s="2">
        <v>1</v>
      </c>
      <c r="B2" s="2">
        <v>0.98750000000000004</v>
      </c>
      <c r="C2" s="2">
        <v>0</v>
      </c>
    </row>
    <row r="3" spans="1:28">
      <c r="A3" s="2">
        <v>1.5</v>
      </c>
      <c r="B3" s="2">
        <v>1.51</v>
      </c>
      <c r="C3" s="2">
        <v>0</v>
      </c>
      <c r="AB3" s="1" t="s">
        <v>5</v>
      </c>
    </row>
    <row r="4" spans="1:28">
      <c r="A4" s="2">
        <v>2.5</v>
      </c>
      <c r="B4" s="2">
        <v>2.4500000000000002</v>
      </c>
      <c r="C4" s="2">
        <v>0.01</v>
      </c>
    </row>
    <row r="5" spans="1:28">
      <c r="A5" s="2">
        <v>3.2</v>
      </c>
      <c r="B5" s="2">
        <v>2.8149999999999999</v>
      </c>
      <c r="C5" s="2">
        <v>1.25</v>
      </c>
      <c r="X5" s="1" t="s">
        <v>6</v>
      </c>
      <c r="Y5" s="1" t="s">
        <v>8</v>
      </c>
    </row>
    <row r="6" spans="1:28">
      <c r="A6" s="2">
        <v>3.5</v>
      </c>
      <c r="B6" s="2">
        <v>2.8620000000000001</v>
      </c>
      <c r="C6" s="2">
        <v>1.99</v>
      </c>
      <c r="W6" s="1">
        <v>1</v>
      </c>
      <c r="X6" s="1">
        <v>0</v>
      </c>
      <c r="Y6" s="1">
        <v>2.0299999999999998</v>
      </c>
      <c r="Z6" s="1" t="s">
        <v>7</v>
      </c>
    </row>
    <row r="7" spans="1:28">
      <c r="A7" s="2">
        <v>4</v>
      </c>
      <c r="B7" s="2">
        <v>2.9260000000000002</v>
      </c>
      <c r="C7" s="2">
        <v>3.44</v>
      </c>
      <c r="W7" s="1">
        <v>2</v>
      </c>
      <c r="X7" s="1">
        <v>3</v>
      </c>
      <c r="Y7" s="1">
        <v>5.39</v>
      </c>
    </row>
    <row r="8" spans="1:28">
      <c r="A8" s="2">
        <v>4.5</v>
      </c>
      <c r="B8" s="2">
        <v>2.9780000000000002</v>
      </c>
      <c r="C8" s="2">
        <v>5.08</v>
      </c>
      <c r="W8" s="1">
        <v>3</v>
      </c>
      <c r="X8" s="1">
        <v>6.4</v>
      </c>
      <c r="Y8" s="1">
        <v>10.39</v>
      </c>
    </row>
    <row r="9" spans="1:28">
      <c r="A9" s="2">
        <v>5</v>
      </c>
      <c r="B9" s="2">
        <v>3.0129999999999999</v>
      </c>
      <c r="C9" s="2">
        <v>6.53</v>
      </c>
      <c r="W9" s="1">
        <v>4</v>
      </c>
      <c r="X9" s="1">
        <v>7.6</v>
      </c>
      <c r="Y9" s="1">
        <v>12.4</v>
      </c>
    </row>
    <row r="10" spans="1:28">
      <c r="A10" s="2">
        <v>5.5</v>
      </c>
      <c r="B10" s="2">
        <v>3.0470000000000002</v>
      </c>
      <c r="C10" s="2">
        <v>8.06</v>
      </c>
      <c r="W10" s="1">
        <v>5</v>
      </c>
      <c r="X10" s="1">
        <v>9.4</v>
      </c>
      <c r="Y10" s="1">
        <v>15.5</v>
      </c>
    </row>
    <row r="11" spans="1:28">
      <c r="A11" s="2">
        <v>6</v>
      </c>
      <c r="B11" s="2">
        <v>3.081</v>
      </c>
      <c r="C11" s="2">
        <v>9.9</v>
      </c>
      <c r="W11" s="1">
        <v>6</v>
      </c>
      <c r="X11" s="1">
        <v>11.8</v>
      </c>
      <c r="Y11" s="1">
        <v>20.100000000000001</v>
      </c>
    </row>
    <row r="12" spans="1:28">
      <c r="A12" s="2">
        <v>6.5</v>
      </c>
      <c r="B12" s="2">
        <v>3.1059999999999999</v>
      </c>
      <c r="C12" s="2">
        <v>11.46</v>
      </c>
      <c r="W12" s="1">
        <v>7</v>
      </c>
      <c r="X12" s="1">
        <v>15.1</v>
      </c>
      <c r="Y12" s="1">
        <v>27.1</v>
      </c>
    </row>
    <row r="13" spans="1:28">
      <c r="A13" s="2">
        <v>7</v>
      </c>
      <c r="B13" s="2">
        <v>3.1269999999999998</v>
      </c>
      <c r="C13" s="2">
        <v>12.95</v>
      </c>
      <c r="W13" s="1">
        <v>8</v>
      </c>
      <c r="X13" s="1">
        <v>18</v>
      </c>
      <c r="Y13" s="1">
        <v>34.200000000000003</v>
      </c>
    </row>
    <row r="14" spans="1:28">
      <c r="A14" s="2">
        <v>7.5</v>
      </c>
      <c r="B14" s="2">
        <v>3.145</v>
      </c>
      <c r="C14" s="2">
        <v>14.42</v>
      </c>
      <c r="W14" s="1">
        <v>9</v>
      </c>
      <c r="X14" s="1">
        <v>21</v>
      </c>
      <c r="Y14" s="1">
        <v>42.3</v>
      </c>
    </row>
    <row r="15" spans="1:28">
      <c r="A15" s="2">
        <v>8</v>
      </c>
      <c r="B15" s="2">
        <v>3.1619999999999999</v>
      </c>
      <c r="C15" s="2">
        <v>16.16</v>
      </c>
      <c r="W15" s="1">
        <v>10</v>
      </c>
      <c r="X15" s="1">
        <v>24</v>
      </c>
      <c r="Y15" s="1">
        <v>50.9</v>
      </c>
    </row>
    <row r="16" spans="1:28">
      <c r="A16" s="2">
        <v>8.5</v>
      </c>
      <c r="B16" s="2">
        <v>3.1859999999999999</v>
      </c>
      <c r="C16" s="2">
        <v>17.760000000000002</v>
      </c>
      <c r="W16" s="1">
        <v>11</v>
      </c>
      <c r="X16" s="1">
        <v>27</v>
      </c>
      <c r="Y16" s="1">
        <v>61.5</v>
      </c>
    </row>
    <row r="17" spans="1:29">
      <c r="A17" s="2">
        <v>9</v>
      </c>
      <c r="B17" s="2">
        <v>3.2050000000000001</v>
      </c>
      <c r="C17" s="2">
        <v>19.45</v>
      </c>
      <c r="W17" s="1">
        <v>12</v>
      </c>
      <c r="X17" s="1">
        <v>30.1</v>
      </c>
      <c r="Y17" s="1">
        <v>74.599999999999994</v>
      </c>
    </row>
    <row r="18" spans="1:29">
      <c r="A18" s="2"/>
      <c r="B18" s="2"/>
      <c r="C18" s="2"/>
      <c r="W18" s="1">
        <v>13</v>
      </c>
      <c r="X18" s="1">
        <v>33.1</v>
      </c>
      <c r="Y18" s="1">
        <v>90.8</v>
      </c>
    </row>
    <row r="19" spans="1:29">
      <c r="A19" s="2">
        <v>9.5</v>
      </c>
      <c r="B19" s="2">
        <v>3.22</v>
      </c>
      <c r="C19" s="2">
        <v>20.92</v>
      </c>
      <c r="W19" s="1">
        <v>14</v>
      </c>
      <c r="X19" s="1">
        <v>34.5</v>
      </c>
      <c r="Y19" s="1">
        <v>101.6</v>
      </c>
    </row>
    <row r="20" spans="1:29">
      <c r="A20" s="2">
        <v>10</v>
      </c>
      <c r="B20" s="2">
        <v>3.2349999999999999</v>
      </c>
      <c r="C20" s="2">
        <v>22.52</v>
      </c>
      <c r="W20" s="1">
        <v>15</v>
      </c>
      <c r="X20" s="1">
        <v>36.1</v>
      </c>
      <c r="Y20" s="1">
        <v>116.6</v>
      </c>
    </row>
    <row r="21" spans="1:29">
      <c r="A21" s="2">
        <v>10.5</v>
      </c>
      <c r="B21" s="2">
        <v>3.2480000000000002</v>
      </c>
      <c r="C21" s="2">
        <v>24.08</v>
      </c>
      <c r="W21" s="1">
        <v>16</v>
      </c>
      <c r="X21" s="1">
        <v>37</v>
      </c>
      <c r="Y21" s="1">
        <v>127.9</v>
      </c>
    </row>
    <row r="22" spans="1:29">
      <c r="A22" s="2">
        <v>11</v>
      </c>
      <c r="B22" s="2">
        <v>3.2639999999999998</v>
      </c>
      <c r="C22" s="2">
        <v>25.93</v>
      </c>
      <c r="W22" s="1">
        <v>17</v>
      </c>
      <c r="X22" s="1">
        <v>38</v>
      </c>
      <c r="Y22" s="1">
        <v>144.4</v>
      </c>
    </row>
    <row r="23" spans="1:29">
      <c r="A23" s="2">
        <v>11.5</v>
      </c>
      <c r="B23" s="2">
        <v>3.2749999999999999</v>
      </c>
      <c r="C23" s="2">
        <v>27.48</v>
      </c>
      <c r="W23" s="1">
        <v>18</v>
      </c>
      <c r="X23" s="1">
        <v>39</v>
      </c>
      <c r="Y23" s="1">
        <v>174</v>
      </c>
    </row>
    <row r="24" spans="1:29">
      <c r="A24" s="2">
        <v>12</v>
      </c>
      <c r="B24" s="2">
        <v>3.2879999999999998</v>
      </c>
      <c r="C24" s="2">
        <v>29.07</v>
      </c>
      <c r="W24" s="1">
        <v>19</v>
      </c>
      <c r="X24" s="1">
        <v>39.5</v>
      </c>
      <c r="Y24" s="1">
        <v>194</v>
      </c>
    </row>
    <row r="25" spans="1:29">
      <c r="A25" s="2">
        <v>12.5</v>
      </c>
      <c r="B25" s="2">
        <v>3.2959999999999998</v>
      </c>
      <c r="C25" s="2">
        <v>30.88</v>
      </c>
      <c r="W25" s="1">
        <v>20</v>
      </c>
      <c r="X25" s="1">
        <v>40</v>
      </c>
      <c r="Y25" s="1">
        <v>222</v>
      </c>
    </row>
    <row r="26" spans="1:29">
      <c r="A26" s="2">
        <v>13</v>
      </c>
      <c r="B26" s="2">
        <v>3.3069999999999999</v>
      </c>
      <c r="C26" s="2">
        <v>32.29</v>
      </c>
      <c r="W26" s="1">
        <v>21</v>
      </c>
      <c r="X26" s="1">
        <v>40.5</v>
      </c>
      <c r="Y26" s="1">
        <v>262</v>
      </c>
      <c r="AC26" s="3" t="s">
        <v>9</v>
      </c>
    </row>
    <row r="27" spans="1:29">
      <c r="A27" s="2">
        <v>13.5</v>
      </c>
      <c r="B27" s="2">
        <v>3.3170000000000002</v>
      </c>
      <c r="C27" s="2">
        <v>34.04</v>
      </c>
      <c r="W27" s="1">
        <v>22</v>
      </c>
      <c r="X27" s="1">
        <v>41</v>
      </c>
      <c r="Y27" s="1">
        <v>310</v>
      </c>
      <c r="AC27" s="3"/>
    </row>
    <row r="28" spans="1:29">
      <c r="A28" s="2">
        <v>14</v>
      </c>
      <c r="B28" s="2">
        <v>3.33</v>
      </c>
      <c r="C28" s="2">
        <v>35.840000000000003</v>
      </c>
      <c r="W28" s="1">
        <v>23</v>
      </c>
      <c r="X28" s="1">
        <v>41.6</v>
      </c>
      <c r="Y28" s="1">
        <v>357</v>
      </c>
    </row>
    <row r="29" spans="1:29">
      <c r="A29" s="2">
        <v>14.5</v>
      </c>
      <c r="B29" s="2">
        <v>3.339</v>
      </c>
      <c r="C29" s="2">
        <v>37.33</v>
      </c>
      <c r="W29" s="1">
        <v>24</v>
      </c>
      <c r="X29" s="1">
        <v>42</v>
      </c>
      <c r="Y29" s="1">
        <v>391</v>
      </c>
    </row>
    <row r="30" spans="1:29">
      <c r="A30" s="2"/>
      <c r="W30" s="1">
        <v>25</v>
      </c>
      <c r="X30" s="1">
        <v>42.6</v>
      </c>
      <c r="Y30" s="1">
        <v>455</v>
      </c>
    </row>
    <row r="31" spans="1:29">
      <c r="W31" s="1">
        <v>26</v>
      </c>
      <c r="X31" s="1">
        <v>43</v>
      </c>
      <c r="Y31" s="1">
        <v>494</v>
      </c>
    </row>
    <row r="32" spans="1:29">
      <c r="W32" s="1">
        <v>27</v>
      </c>
      <c r="X32" s="1">
        <v>43.5</v>
      </c>
      <c r="Y32" s="1">
        <v>537</v>
      </c>
    </row>
    <row r="33" spans="1:26">
      <c r="W33" s="1">
        <v>28</v>
      </c>
      <c r="X33" s="1">
        <v>44.1</v>
      </c>
      <c r="Y33" s="1">
        <v>588</v>
      </c>
    </row>
    <row r="34" spans="1:26">
      <c r="W34" s="1">
        <v>29</v>
      </c>
      <c r="X34" s="1">
        <v>44.6</v>
      </c>
      <c r="Y34" s="1">
        <v>628</v>
      </c>
    </row>
    <row r="35" spans="1:26">
      <c r="W35" s="1">
        <v>30</v>
      </c>
      <c r="X35" s="1">
        <v>45</v>
      </c>
      <c r="Y35" s="1">
        <v>663</v>
      </c>
    </row>
    <row r="37" spans="1:26">
      <c r="A37" s="1" t="s">
        <v>2</v>
      </c>
      <c r="B37" s="1" t="s">
        <v>0</v>
      </c>
      <c r="C37" s="1" t="s">
        <v>1</v>
      </c>
      <c r="D37" s="1" t="s">
        <v>3</v>
      </c>
      <c r="F37" s="1" t="s">
        <v>4</v>
      </c>
      <c r="G37" s="1">
        <v>7.4999999999999997E-2</v>
      </c>
    </row>
    <row r="38" spans="1:26">
      <c r="A38" s="2">
        <v>2</v>
      </c>
      <c r="B38" s="2">
        <v>1.645</v>
      </c>
      <c r="C38" s="2">
        <v>1.22</v>
      </c>
      <c r="D38" s="2">
        <v>0.33500000000000002</v>
      </c>
    </row>
    <row r="39" spans="1:26">
      <c r="A39" s="2">
        <v>3</v>
      </c>
      <c r="B39" s="2">
        <v>1.714</v>
      </c>
      <c r="C39" s="2">
        <v>4.1399999999999997</v>
      </c>
      <c r="D39" s="2">
        <v>1.81</v>
      </c>
      <c r="W39" s="4" t="s">
        <v>10</v>
      </c>
      <c r="X39" s="4"/>
      <c r="Y39" s="4"/>
      <c r="Z39" s="4"/>
    </row>
    <row r="40" spans="1:26">
      <c r="A40" s="2">
        <v>4</v>
      </c>
      <c r="B40" s="2">
        <v>1.7589999999999999</v>
      </c>
      <c r="C40" s="2">
        <v>7.35</v>
      </c>
      <c r="D40" s="2">
        <v>4.0199999999999996</v>
      </c>
      <c r="W40" s="4"/>
      <c r="X40" s="4"/>
      <c r="Y40" s="4"/>
      <c r="Z40" s="4"/>
    </row>
    <row r="41" spans="1:26">
      <c r="A41" s="2">
        <v>5</v>
      </c>
      <c r="B41" s="2">
        <v>1.7949999999999999</v>
      </c>
      <c r="C41" s="2">
        <v>10.76</v>
      </c>
      <c r="D41" s="2">
        <v>6.81</v>
      </c>
      <c r="W41" s="4"/>
      <c r="X41" s="4"/>
      <c r="Y41" s="4"/>
      <c r="Z41" s="4"/>
    </row>
    <row r="42" spans="1:26">
      <c r="A42" s="2">
        <v>6</v>
      </c>
      <c r="B42" s="2">
        <v>1.825</v>
      </c>
      <c r="C42" s="2">
        <v>14.02</v>
      </c>
      <c r="D42" s="2">
        <v>9.7100000000000009</v>
      </c>
      <c r="W42" s="4"/>
      <c r="X42" s="4"/>
      <c r="Y42" s="4"/>
      <c r="Z42" s="4"/>
    </row>
    <row r="43" spans="1:26">
      <c r="A43" s="2">
        <v>7</v>
      </c>
      <c r="B43" s="2">
        <v>1.851</v>
      </c>
      <c r="C43" s="2">
        <v>17.22</v>
      </c>
      <c r="D43" s="2">
        <v>12.68</v>
      </c>
      <c r="W43" s="4"/>
      <c r="X43" s="4"/>
      <c r="Y43" s="4"/>
      <c r="Z43" s="4"/>
    </row>
    <row r="44" spans="1:26">
      <c r="A44" s="2">
        <v>7.5</v>
      </c>
      <c r="B44" s="2">
        <v>1.8620000000000001</v>
      </c>
      <c r="C44" s="2">
        <v>18.73</v>
      </c>
      <c r="D44" s="2">
        <v>14.14</v>
      </c>
    </row>
    <row r="45" spans="1:26">
      <c r="A45" s="2">
        <v>8</v>
      </c>
      <c r="B45" s="2">
        <v>1.875</v>
      </c>
      <c r="C45" s="2">
        <v>20.399999999999999</v>
      </c>
      <c r="D45" s="2">
        <v>15.73</v>
      </c>
      <c r="W45" s="1" t="s">
        <v>11</v>
      </c>
      <c r="X45" s="1" t="s">
        <v>12</v>
      </c>
    </row>
    <row r="46" spans="1:26">
      <c r="A46" s="2">
        <v>9</v>
      </c>
      <c r="B46" s="2">
        <v>1.9</v>
      </c>
      <c r="C46" s="2">
        <v>23.85</v>
      </c>
      <c r="D46" s="2">
        <v>19</v>
      </c>
      <c r="V46" s="1">
        <v>1</v>
      </c>
      <c r="W46" s="1">
        <v>4</v>
      </c>
      <c r="X46" s="1">
        <v>2E-3</v>
      </c>
    </row>
    <row r="47" spans="1:26">
      <c r="A47" s="2">
        <v>10</v>
      </c>
      <c r="B47" s="2">
        <v>1.9219999999999999</v>
      </c>
      <c r="C47" s="2">
        <v>27.07</v>
      </c>
      <c r="D47" s="2">
        <v>22</v>
      </c>
      <c r="V47" s="1">
        <v>2</v>
      </c>
      <c r="W47" s="1">
        <v>3.5</v>
      </c>
      <c r="X47" s="1">
        <v>2.5999999999999999E-2</v>
      </c>
    </row>
    <row r="48" spans="1:26">
      <c r="A48" s="5" t="s">
        <v>13</v>
      </c>
      <c r="B48" s="2">
        <v>1.9430000000000001</v>
      </c>
      <c r="C48" s="2">
        <v>30.18</v>
      </c>
      <c r="D48" s="2">
        <v>25.1</v>
      </c>
      <c r="V48" s="1">
        <v>3</v>
      </c>
      <c r="W48" s="1">
        <v>3</v>
      </c>
      <c r="X48" s="1">
        <v>8.2000000000000003E-2</v>
      </c>
    </row>
    <row r="49" spans="1:24">
      <c r="A49" s="2">
        <v>11.5</v>
      </c>
      <c r="B49" s="2">
        <v>1.954</v>
      </c>
      <c r="C49" s="2">
        <v>31.86</v>
      </c>
      <c r="D49" s="2">
        <v>26.8</v>
      </c>
      <c r="V49" s="1">
        <v>4</v>
      </c>
      <c r="W49" s="1">
        <v>2.5</v>
      </c>
      <c r="X49" s="1">
        <v>8.3000000000000004E-2</v>
      </c>
    </row>
    <row r="50" spans="1:24">
      <c r="A50" s="2">
        <v>12</v>
      </c>
      <c r="B50" s="2">
        <v>1.964</v>
      </c>
      <c r="C50" s="2">
        <v>33.47</v>
      </c>
      <c r="D50" s="2">
        <v>28.2</v>
      </c>
      <c r="V50" s="1">
        <v>5</v>
      </c>
      <c r="W50" s="1">
        <v>2</v>
      </c>
      <c r="X50" s="1">
        <v>4.3999999999999997E-2</v>
      </c>
    </row>
    <row r="51" spans="1:24">
      <c r="A51" s="2">
        <v>13</v>
      </c>
      <c r="B51" s="2">
        <v>1.986</v>
      </c>
      <c r="C51" s="2">
        <v>36.85</v>
      </c>
      <c r="D51" s="2">
        <v>31.3</v>
      </c>
      <c r="V51" s="1">
        <v>6</v>
      </c>
      <c r="W51" s="1">
        <v>1.5</v>
      </c>
      <c r="X51" s="1">
        <v>2.1999999999999999E-2</v>
      </c>
    </row>
    <row r="52" spans="1:24">
      <c r="A52" s="2">
        <v>13.5</v>
      </c>
      <c r="B52" s="2">
        <v>1.996</v>
      </c>
      <c r="C52" s="2">
        <v>38.49</v>
      </c>
      <c r="D52" s="2">
        <v>32.799999999999997</v>
      </c>
      <c r="V52" s="1">
        <v>7</v>
      </c>
      <c r="W52" s="1">
        <v>1</v>
      </c>
      <c r="X52" s="1">
        <v>0.01</v>
      </c>
    </row>
    <row r="53" spans="1:24">
      <c r="A53" s="2"/>
      <c r="B53" s="2"/>
      <c r="C53" s="2"/>
      <c r="V53" s="1">
        <v>8</v>
      </c>
      <c r="W53" s="1">
        <v>0.5</v>
      </c>
      <c r="X53" s="1">
        <v>1E-3</v>
      </c>
    </row>
    <row r="54" spans="1:24">
      <c r="A54" s="2"/>
      <c r="B54" s="2"/>
      <c r="C54" s="2"/>
      <c r="V54" s="1">
        <v>9</v>
      </c>
      <c r="W54" s="1">
        <v>2.7</v>
      </c>
      <c r="X54" s="1">
        <v>9.6000000000000002E-2</v>
      </c>
    </row>
    <row r="55" spans="1:24">
      <c r="A55" s="2"/>
      <c r="B55" s="2"/>
      <c r="C55" s="2"/>
      <c r="V55" s="1">
        <v>10</v>
      </c>
      <c r="W55" s="1">
        <v>2.2999999999999998</v>
      </c>
      <c r="X55" s="1">
        <v>6.2E-2</v>
      </c>
    </row>
    <row r="56" spans="1:24">
      <c r="A56" s="2"/>
      <c r="B56" s="2"/>
      <c r="C56" s="2"/>
      <c r="V56" s="1">
        <v>11</v>
      </c>
      <c r="W56" s="1">
        <v>3.3</v>
      </c>
      <c r="X56" s="1">
        <v>5.2999999999999999E-2</v>
      </c>
    </row>
    <row r="57" spans="1:24">
      <c r="A57" s="2"/>
      <c r="B57" s="2"/>
      <c r="C57" s="2"/>
      <c r="V57" s="1">
        <v>12</v>
      </c>
      <c r="W57" s="1">
        <v>3.1</v>
      </c>
      <c r="X57" s="1">
        <v>7.5999999999999998E-2</v>
      </c>
    </row>
    <row r="58" spans="1:24">
      <c r="A58" s="2"/>
      <c r="B58" s="2"/>
      <c r="C58" s="2"/>
      <c r="V58" s="1">
        <v>13</v>
      </c>
      <c r="W58" s="1">
        <v>1.7</v>
      </c>
      <c r="X58" s="1">
        <v>2.9000000000000001E-2</v>
      </c>
    </row>
    <row r="59" spans="1:24">
      <c r="A59" s="2"/>
      <c r="B59" s="2"/>
      <c r="C59" s="2"/>
      <c r="V59" s="1">
        <v>14</v>
      </c>
      <c r="W59" s="1">
        <v>1.3</v>
      </c>
      <c r="X59" s="1">
        <v>1.7000000000000001E-2</v>
      </c>
    </row>
    <row r="60" spans="1:24">
      <c r="A60" s="2"/>
      <c r="B60" s="2"/>
      <c r="C60" s="2"/>
      <c r="V60" s="1">
        <v>15</v>
      </c>
      <c r="W60" s="1">
        <v>2.6</v>
      </c>
      <c r="X60" s="1">
        <v>8.7999999999999995E-2</v>
      </c>
    </row>
    <row r="61" spans="1:24">
      <c r="A61" s="2"/>
      <c r="B61" s="2"/>
      <c r="C61" s="2"/>
    </row>
    <row r="62" spans="1:24">
      <c r="A62" s="2"/>
      <c r="B62" s="2"/>
      <c r="C62" s="2"/>
    </row>
    <row r="63" spans="1:24">
      <c r="A63" s="2"/>
      <c r="B63" s="2"/>
      <c r="C63" s="2"/>
    </row>
    <row r="64" spans="1:24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</sheetData>
  <mergeCells count="2">
    <mergeCell ref="AC26:AC27"/>
    <mergeCell ref="W39:Z43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Önen</dc:creator>
  <cp:lastModifiedBy>Kemal Önen</cp:lastModifiedBy>
  <dcterms:created xsi:type="dcterms:W3CDTF">2023-03-30T12:42:48Z</dcterms:created>
  <dcterms:modified xsi:type="dcterms:W3CDTF">2023-03-30T15:04:49Z</dcterms:modified>
</cp:coreProperties>
</file>