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52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<sst xmlns="http://schemas.openxmlformats.org/spreadsheetml/2006/main" count="479" uniqueCount="392">
  <si>
    <t>title</t>
  </si>
  <si>
    <t>first_name</t>
  </si>
  <si>
    <t>last_name</t>
  </si>
  <si>
    <t>gender</t>
  </si>
  <si>
    <t>birth_date</t>
  </si>
  <si>
    <t>street_address</t>
  </si>
  <si>
    <t>secondary_address</t>
  </si>
  <si>
    <t>post_code</t>
  </si>
  <si>
    <t>city</t>
  </si>
  <si>
    <t>state</t>
  </si>
  <si>
    <t>phone_number</t>
  </si>
  <si>
    <t>email</t>
  </si>
  <si>
    <t>job_title</t>
  </si>
  <si>
    <t>Dr.</t>
  </si>
  <si>
    <t>Helene</t>
  </si>
  <si>
    <t>Spinka</t>
  </si>
  <si>
    <t>female</t>
  </si>
  <si>
    <t>2015-01-21</t>
  </si>
  <si>
    <t>373 Lexus Turnpike</t>
  </si>
  <si>
    <t>50557-4352</t>
  </si>
  <si>
    <t>North Larissa</t>
  </si>
  <si>
    <t>Louisiana</t>
  </si>
  <si>
    <t>quitzon.rashad@hotmail.com</t>
  </si>
  <si>
    <t>Telecommunications Facility Examiner</t>
  </si>
  <si>
    <t>Prof.</t>
  </si>
  <si>
    <t>Florida</t>
  </si>
  <si>
    <t>Bailey</t>
  </si>
  <si>
    <t>1936-10-28</t>
  </si>
  <si>
    <t>8055 Margarett Shoal Apt. 759</t>
  </si>
  <si>
    <t>85579-6012</t>
  </si>
  <si>
    <t>Bernhardburgh</t>
  </si>
  <si>
    <t>Alaska</t>
  </si>
  <si>
    <t>351.279.7567</t>
  </si>
  <si>
    <t>olockman@roob.org</t>
  </si>
  <si>
    <t>Nuclear Engineer</t>
  </si>
  <si>
    <t>Ernestine</t>
  </si>
  <si>
    <t>Schulist</t>
  </si>
  <si>
    <t>2014-01-04</t>
  </si>
  <si>
    <t>558 Taya Alley</t>
  </si>
  <si>
    <t>Apt. 416</t>
  </si>
  <si>
    <t>85640-6700</t>
  </si>
  <si>
    <t>Port Tyra</t>
  </si>
  <si>
    <t>Oregon</t>
  </si>
  <si>
    <t>+1-936-389-0791</t>
  </si>
  <si>
    <t>tatyana23@shanahan.info</t>
  </si>
  <si>
    <t>ccc</t>
  </si>
  <si>
    <t>Miss</t>
  </si>
  <si>
    <t>Lauren</t>
  </si>
  <si>
    <t>Veum</t>
  </si>
  <si>
    <t>1989-12-11</t>
  </si>
  <si>
    <t>93575 Bashirian Forks</t>
  </si>
  <si>
    <t>North Delilah</t>
  </si>
  <si>
    <t>Hawaii</t>
  </si>
  <si>
    <t>+1-509-989-6801</t>
  </si>
  <si>
    <t>richmond91@yahoo.com</t>
  </si>
  <si>
    <t>Battery Repairer</t>
  </si>
  <si>
    <t>Mrs.</t>
  </si>
  <si>
    <t>Elena</t>
  </si>
  <si>
    <t>Beier</t>
  </si>
  <si>
    <t>1965-10-09</t>
  </si>
  <si>
    <t>316 Bernard Land Apt. 315</t>
  </si>
  <si>
    <t>South Mattberg</t>
  </si>
  <si>
    <t>North Carolina</t>
  </si>
  <si>
    <t>972.707.9424</t>
  </si>
  <si>
    <t>oswaldo73@emmerich.com</t>
  </si>
  <si>
    <t>Psychologist</t>
  </si>
  <si>
    <t>Mr.</t>
  </si>
  <si>
    <t>Santos</t>
  </si>
  <si>
    <t>Schinner</t>
  </si>
  <si>
    <t>male</t>
  </si>
  <si>
    <t>2001-07-31</t>
  </si>
  <si>
    <t>4585 Johnston Row Apt. 224</t>
  </si>
  <si>
    <t>Maribeltown</t>
  </si>
  <si>
    <t>California</t>
  </si>
  <si>
    <t>(629) 492-4167</t>
  </si>
  <si>
    <t>boreilly@yahoo.com</t>
  </si>
  <si>
    <t>Forest Fire Fighter</t>
  </si>
  <si>
    <t>Amber</t>
  </si>
  <si>
    <t>Lind</t>
  </si>
  <si>
    <t>1939-08-12</t>
  </si>
  <si>
    <t>561 Jarrod Place Suite 944</t>
  </si>
  <si>
    <t>00495</t>
  </si>
  <si>
    <t>Kraigberg</t>
  </si>
  <si>
    <t>+1-617-793-1814</t>
  </si>
  <si>
    <t>irma.stoltenberg@bogan.com</t>
  </si>
  <si>
    <t>Trainer</t>
  </si>
  <si>
    <t>Rahul</t>
  </si>
  <si>
    <t>Roob</t>
  </si>
  <si>
    <t>1939-05-15</t>
  </si>
  <si>
    <t>79376 Pacocha Crest</t>
  </si>
  <si>
    <t>Suite 146</t>
  </si>
  <si>
    <t>98350-6317</t>
  </si>
  <si>
    <t>Conorport</t>
  </si>
  <si>
    <t>Montana</t>
  </si>
  <si>
    <t>640-728-8070</t>
  </si>
  <si>
    <t>beverly.weimann@hotmail.com</t>
  </si>
  <si>
    <t>Fraud Investigator</t>
  </si>
  <si>
    <t>Logan</t>
  </si>
  <si>
    <t>Hill</t>
  </si>
  <si>
    <t>1999-09-15</t>
  </si>
  <si>
    <t>49275 Jenkins Parks Suite 610</t>
  </si>
  <si>
    <t>Lake Abigaleport</t>
  </si>
  <si>
    <t>New York</t>
  </si>
  <si>
    <t>(863) 968-3168</t>
  </si>
  <si>
    <t>kgrady@walter.biz</t>
  </si>
  <si>
    <t>Cartographer</t>
  </si>
  <si>
    <t>Gabe</t>
  </si>
  <si>
    <t>Davis</t>
  </si>
  <si>
    <t>1957-02-11</t>
  </si>
  <si>
    <t>53979 Becker Islands Apt. 158</t>
  </si>
  <si>
    <t>98552-1623</t>
  </si>
  <si>
    <t>Jesusside</t>
  </si>
  <si>
    <t>Nevada</t>
  </si>
  <si>
    <t>+1.573.310.0579</t>
  </si>
  <si>
    <t>moen.darrick@brekke.com</t>
  </si>
  <si>
    <t>Geological Sample Test Technician</t>
  </si>
  <si>
    <t>Kari</t>
  </si>
  <si>
    <t>Simonis</t>
  </si>
  <si>
    <t>1995-05-25</t>
  </si>
  <si>
    <t>5360 Predovic Valley Suite 848</t>
  </si>
  <si>
    <t>39893-9248</t>
  </si>
  <si>
    <t>South Dagmar</t>
  </si>
  <si>
    <t>1-657-460-0983</t>
  </si>
  <si>
    <t>fatima28@yahoo.com</t>
  </si>
  <si>
    <t>Library Science Teacher</t>
  </si>
  <si>
    <t>Felicita</t>
  </si>
  <si>
    <t>Larkin</t>
  </si>
  <si>
    <t>1961-06-14</t>
  </si>
  <si>
    <t>208 Amelia Crossroad Suite 775</t>
  </si>
  <si>
    <t>61851-1649</t>
  </si>
  <si>
    <t>Chesleyville</t>
  </si>
  <si>
    <t>Kentucky</t>
  </si>
  <si>
    <t>(629) 219-9483</t>
  </si>
  <si>
    <t>grogahn@yahoo.com</t>
  </si>
  <si>
    <t>Office and Administrative Support Worker</t>
  </si>
  <si>
    <t>Rodrick</t>
  </si>
  <si>
    <t>Kassulke</t>
  </si>
  <si>
    <t>1984-12-14</t>
  </si>
  <si>
    <t>300 Isabelle Cliff Suite 554</t>
  </si>
  <si>
    <t>00881-5588</t>
  </si>
  <si>
    <t>Kristinaberg</t>
  </si>
  <si>
    <t>New Hampshire</t>
  </si>
  <si>
    <t>wunsch.frances@gulgowski.info</t>
  </si>
  <si>
    <t>Executive Secretary</t>
  </si>
  <si>
    <t>Josiah</t>
  </si>
  <si>
    <t>O'Conner</t>
  </si>
  <si>
    <t>1995-04-21</t>
  </si>
  <si>
    <t>242 Tillman Hill Apt. 747</t>
  </si>
  <si>
    <t>Apt. 107</t>
  </si>
  <si>
    <t>Baumbachton</t>
  </si>
  <si>
    <t>Connecticut</t>
  </si>
  <si>
    <t>msawayn@glover.biz</t>
  </si>
  <si>
    <t>CEO</t>
  </si>
  <si>
    <t>Fiona</t>
  </si>
  <si>
    <t>McGlynn</t>
  </si>
  <si>
    <t>1942-05-13</t>
  </si>
  <si>
    <t>457 Melisa Valleys</t>
  </si>
  <si>
    <t>Suite 420</t>
  </si>
  <si>
    <t>60573-8124</t>
  </si>
  <si>
    <t>Lake Cristobal</t>
  </si>
  <si>
    <t>Nebraska</t>
  </si>
  <si>
    <t>405.963.7212</t>
  </si>
  <si>
    <t>kflatley@gmail.com</t>
  </si>
  <si>
    <t>Music Arranger and Orchestrator</t>
  </si>
  <si>
    <t>Adrienne</t>
  </si>
  <si>
    <t>Bogan</t>
  </si>
  <si>
    <t>2011-11-08</t>
  </si>
  <si>
    <t>125 Rogelio Stream Suite 846</t>
  </si>
  <si>
    <t>45114-7890</t>
  </si>
  <si>
    <t>Barrowschester</t>
  </si>
  <si>
    <t>1-989-524-6832</t>
  </si>
  <si>
    <t>smann@kerluke.com</t>
  </si>
  <si>
    <t>Sailor</t>
  </si>
  <si>
    <t>Martin</t>
  </si>
  <si>
    <t>Gleason</t>
  </si>
  <si>
    <t>1975-08-29</t>
  </si>
  <si>
    <t>3688 Allan Burg</t>
  </si>
  <si>
    <t>50851-9141</t>
  </si>
  <si>
    <t>Keirabury</t>
  </si>
  <si>
    <t>234.566.1666</t>
  </si>
  <si>
    <t>cummerata.randi@yahoo.com</t>
  </si>
  <si>
    <t>Farm Equipment Mechanic</t>
  </si>
  <si>
    <t>Melissa</t>
  </si>
  <si>
    <t>Turner</t>
  </si>
  <si>
    <t>2013-05-21</t>
  </si>
  <si>
    <t>42150 Bahringer Brook Suite 089</t>
  </si>
  <si>
    <t>17981-5576</t>
  </si>
  <si>
    <t>Treutelhaven</t>
  </si>
  <si>
    <t>Maine</t>
  </si>
  <si>
    <t>585-432-4080</t>
  </si>
  <si>
    <t>blittel@breitenberg.com</t>
  </si>
  <si>
    <t>Boat Builder and Shipwright</t>
  </si>
  <si>
    <t>Dan</t>
  </si>
  <si>
    <t>Prohaska</t>
  </si>
  <si>
    <t>1960-04-01</t>
  </si>
  <si>
    <t>71173 Carmelo Drives Apt. 681</t>
  </si>
  <si>
    <t>Apt. 345</t>
  </si>
  <si>
    <t>61312-5074</t>
  </si>
  <si>
    <t>New Zelmaland</t>
  </si>
  <si>
    <t>Texas</t>
  </si>
  <si>
    <t>740.495.4657</t>
  </si>
  <si>
    <t>utillman@breitenberg.com</t>
  </si>
  <si>
    <t>Bench Jeweler</t>
  </si>
  <si>
    <t>Leola</t>
  </si>
  <si>
    <t>Cormier</t>
  </si>
  <si>
    <t>1936-02-27</t>
  </si>
  <si>
    <t>5411 Nienow Square Apt. 145</t>
  </si>
  <si>
    <t>North Ryley</t>
  </si>
  <si>
    <t>Mississippi</t>
  </si>
  <si>
    <t>(838) 552-0580</t>
  </si>
  <si>
    <t>little.ryan@stracke.org</t>
  </si>
  <si>
    <t>Marketing Manager</t>
  </si>
  <si>
    <t>Ephraim</t>
  </si>
  <si>
    <t>Sawayn</t>
  </si>
  <si>
    <t>1990-02-25</t>
  </si>
  <si>
    <t>747 Maeve Cape</t>
  </si>
  <si>
    <t>87574-4938</t>
  </si>
  <si>
    <t>South Frederic</t>
  </si>
  <si>
    <t>District of Columbia</t>
  </si>
  <si>
    <t>sydney.gutkowski@hotmail.com</t>
  </si>
  <si>
    <t>Nuclear Monitoring Technician</t>
  </si>
  <si>
    <t>Jacinto</t>
  </si>
  <si>
    <t>Dach</t>
  </si>
  <si>
    <t>2009-04-26</t>
  </si>
  <si>
    <t>2108 Marta Avenue</t>
  </si>
  <si>
    <t>Wuckertberg</t>
  </si>
  <si>
    <t>Idaho</t>
  </si>
  <si>
    <t>1-586-334-9326</t>
  </si>
  <si>
    <t>zion.larkin@yahoo.com</t>
  </si>
  <si>
    <t>Postmasters</t>
  </si>
  <si>
    <t>Donnie</t>
  </si>
  <si>
    <t>Lehner</t>
  </si>
  <si>
    <t>2013-03-15</t>
  </si>
  <si>
    <t>19986 Bashirian Springs Suite 349</t>
  </si>
  <si>
    <t>South Ralph</t>
  </si>
  <si>
    <t>+1-941-477-9975</t>
  </si>
  <si>
    <t>santiago.kohler@kuhlman.com</t>
  </si>
  <si>
    <t>Stone Sawyer</t>
  </si>
  <si>
    <t>Freddy</t>
  </si>
  <si>
    <t>Murazik</t>
  </si>
  <si>
    <t>2002-06-05</t>
  </si>
  <si>
    <t>4399 Tyson Mews</t>
  </si>
  <si>
    <t>08000</t>
  </si>
  <si>
    <t>South Irwin</t>
  </si>
  <si>
    <t>1-458-529-0906</t>
  </si>
  <si>
    <t>dibbert.maximillia@hotmail.com</t>
  </si>
  <si>
    <t>Roustabouts</t>
  </si>
  <si>
    <t>Spencer</t>
  </si>
  <si>
    <t>Johnston</t>
  </si>
  <si>
    <t>1998-09-02</t>
  </si>
  <si>
    <t>79121 Durgan Parks Suite 298</t>
  </si>
  <si>
    <t>Suite 173</t>
  </si>
  <si>
    <t>Port Rene</t>
  </si>
  <si>
    <t>+1.681.245.6841</t>
  </si>
  <si>
    <t>makenna.homenick@gmail.com</t>
  </si>
  <si>
    <t>Marine Engineer</t>
  </si>
  <si>
    <t>Shirley</t>
  </si>
  <si>
    <t>Ebert</t>
  </si>
  <si>
    <t>2011-10-23</t>
  </si>
  <si>
    <t>37529 King Isle</t>
  </si>
  <si>
    <t>South Gilberto</t>
  </si>
  <si>
    <t>Vermont</t>
  </si>
  <si>
    <t>1-480-776-2431</t>
  </si>
  <si>
    <t>camryn84@hotmail.com</t>
  </si>
  <si>
    <t>Jaren</t>
  </si>
  <si>
    <t>Halvorson</t>
  </si>
  <si>
    <t>1988-10-31</t>
  </si>
  <si>
    <t>90788 Forest Cliffs</t>
  </si>
  <si>
    <t>Rosenbaummouth</t>
  </si>
  <si>
    <t>+1-623-484-9448</t>
  </si>
  <si>
    <t>dedric.mayert@abshire.com</t>
  </si>
  <si>
    <t>Transportation Worker</t>
  </si>
  <si>
    <t>Bill</t>
  </si>
  <si>
    <t>Fritsch</t>
  </si>
  <si>
    <t>1938-02-23</t>
  </si>
  <si>
    <t>209 Batz Fords Suite 775</t>
  </si>
  <si>
    <t>Esperanzaton</t>
  </si>
  <si>
    <t>Utah</t>
  </si>
  <si>
    <t>(458) 381-2904</t>
  </si>
  <si>
    <t>walter.celine@corkery.com</t>
  </si>
  <si>
    <t>Construction Equipment Operator</t>
  </si>
  <si>
    <t>Kolby</t>
  </si>
  <si>
    <t>Hoeger</t>
  </si>
  <si>
    <t>1948-08-14</t>
  </si>
  <si>
    <t>86497 Mills Dam</t>
  </si>
  <si>
    <t>Apt. 316</t>
  </si>
  <si>
    <t>Sethbury</t>
  </si>
  <si>
    <t>Minnesota</t>
  </si>
  <si>
    <t>+1.405.340.2639</t>
  </si>
  <si>
    <t>abbey.hamill@hotmail.com</t>
  </si>
  <si>
    <t>Excavating Machine Operator</t>
  </si>
  <si>
    <t>Vergie</t>
  </si>
  <si>
    <t>Okuneva</t>
  </si>
  <si>
    <t>1938-08-06</t>
  </si>
  <si>
    <t>58853 Olga Manor Suite 548</t>
  </si>
  <si>
    <t>15095-9605</t>
  </si>
  <si>
    <t>West Vivienhaven</t>
  </si>
  <si>
    <t>Massachusetts</t>
  </si>
  <si>
    <t>+1.312.702.1297</t>
  </si>
  <si>
    <t>bednar.orval@hotmail.com</t>
  </si>
  <si>
    <t>Communication Equipment Repairer</t>
  </si>
  <si>
    <t>Jakob</t>
  </si>
  <si>
    <t>Lindgren</t>
  </si>
  <si>
    <t>1936-12-20</t>
  </si>
  <si>
    <t>75832 Bertrand Squares</t>
  </si>
  <si>
    <t>Apt. 780</t>
  </si>
  <si>
    <t>Edwardostad</t>
  </si>
  <si>
    <t>South Carolina</t>
  </si>
  <si>
    <t>(941) 824-9699</t>
  </si>
  <si>
    <t>mueller.ericka@johns.com</t>
  </si>
  <si>
    <t>Automatic Teller Machine Servicer</t>
  </si>
  <si>
    <t>Concepcion</t>
  </si>
  <si>
    <t>Hessel</t>
  </si>
  <si>
    <t>1959-04-16</t>
  </si>
  <si>
    <t>912 Chaya Lakes</t>
  </si>
  <si>
    <t>South Maritza</t>
  </si>
  <si>
    <t>+1-484-950-7205</t>
  </si>
  <si>
    <t>dee.lesch@dietrich.com</t>
  </si>
  <si>
    <t>Public Health Social Worker</t>
  </si>
  <si>
    <t>Ms.</t>
  </si>
  <si>
    <t>Adaline</t>
  </si>
  <si>
    <t>Koch</t>
  </si>
  <si>
    <t>1982-03-14</t>
  </si>
  <si>
    <t>3940 Lynch Locks</t>
  </si>
  <si>
    <t>Nonamouth</t>
  </si>
  <si>
    <t>478.437.8448</t>
  </si>
  <si>
    <t>cody01@hotmail.com</t>
  </si>
  <si>
    <t>Kelsi</t>
  </si>
  <si>
    <t>Feeney</t>
  </si>
  <si>
    <t>1979-11-21</t>
  </si>
  <si>
    <t>7972 Hilton Expressway</t>
  </si>
  <si>
    <t>Mckaylaville</t>
  </si>
  <si>
    <t>1-443-843-2483</t>
  </si>
  <si>
    <t>hulda.stracke@roob.net</t>
  </si>
  <si>
    <t>Geologist</t>
  </si>
  <si>
    <t>Manuel</t>
  </si>
  <si>
    <t>Welch</t>
  </si>
  <si>
    <t>1964-04-01</t>
  </si>
  <si>
    <t>333 Martina Lodge</t>
  </si>
  <si>
    <t>New Dedrick</t>
  </si>
  <si>
    <t>Michigan</t>
  </si>
  <si>
    <t>+1-364-963-6265</t>
  </si>
  <si>
    <t>josianne.koss@yahoo.com</t>
  </si>
  <si>
    <t>Professor</t>
  </si>
  <si>
    <t>Alessandra</t>
  </si>
  <si>
    <t>Schneider</t>
  </si>
  <si>
    <t>1989-05-18</t>
  </si>
  <si>
    <t>7382 Lane Path Suite 601</t>
  </si>
  <si>
    <t>Suite 230</t>
  </si>
  <si>
    <t>40578-6230</t>
  </si>
  <si>
    <t>East Isaacchester</t>
  </si>
  <si>
    <t>North Dakota</t>
  </si>
  <si>
    <t>+1 (936) 630-7489</t>
  </si>
  <si>
    <t>friedrich50@gmail.com</t>
  </si>
  <si>
    <t>Boiler Operator</t>
  </si>
  <si>
    <t>Retha</t>
  </si>
  <si>
    <t>Kautzer</t>
  </si>
  <si>
    <t>1963-03-10</t>
  </si>
  <si>
    <t>8937 O'Conner Valleys Apt. 217</t>
  </si>
  <si>
    <t>Suite 522</t>
  </si>
  <si>
    <t>Careyhaven</t>
  </si>
  <si>
    <t>hboyer@hotmail.com</t>
  </si>
  <si>
    <t>Manager of Weapons Specialists</t>
  </si>
  <si>
    <t>Reece</t>
  </si>
  <si>
    <t>Bartoletti</t>
  </si>
  <si>
    <t>1947-03-18</t>
  </si>
  <si>
    <t>64894 Moen Fall Suite 867</t>
  </si>
  <si>
    <t>North Dayanaton</t>
  </si>
  <si>
    <t>Oklahoma</t>
  </si>
  <si>
    <t>779-831-5014</t>
  </si>
  <si>
    <t>laverne.wintheiser@hotmail.com</t>
  </si>
  <si>
    <t>Umpire and Referee</t>
  </si>
  <si>
    <t>Sandy</t>
  </si>
  <si>
    <t>Kris</t>
  </si>
  <si>
    <t>1994-07-01</t>
  </si>
  <si>
    <t>9914 Kling Circles Apt. 674</t>
  </si>
  <si>
    <t>Suite 046</t>
  </si>
  <si>
    <t>53546-7948</t>
  </si>
  <si>
    <t>New Myah</t>
  </si>
  <si>
    <t>Georgia</t>
  </si>
  <si>
    <t>1-352-898-8567</t>
  </si>
  <si>
    <t>louie.stehr@stroman.org</t>
  </si>
  <si>
    <t>Librarian</t>
  </si>
  <si>
    <t>Dortha</t>
  </si>
  <si>
    <t>Fadel</t>
  </si>
  <si>
    <t>1993-06-25</t>
  </si>
  <si>
    <t>1914 Colin Lodge Apt. 468</t>
  </si>
  <si>
    <t>55769-2970</t>
  </si>
  <si>
    <t>East Keanuburgh</t>
  </si>
  <si>
    <t>(463) 212-2315</t>
  </si>
  <si>
    <t>laurence40@hotmail.com</t>
  </si>
  <si>
    <t>Telemarketer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</si>
</sst>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topLeftCell="K1" workbookViewId="0">
      <selection activeCell="M15" sqref="M15"/>
    </sheetView>
  </sheetViews>
  <sheetFormatPr defaultColWidth="9" defaultRowHeight="14.4"/>
  <cols>
    <col min="1" max="1" width="5.66666666666667" customWidth="1"/>
    <col min="2" max="2" width="11.4444444444444" customWidth="1"/>
    <col min="3" max="3" width="10.1111111111111" customWidth="1"/>
    <col min="4" max="4" width="7.33333333333333" customWidth="1"/>
    <col min="5" max="5" width="11.1111111111111" customWidth="1"/>
    <col min="6" max="6" width="49.6666666666667" customWidth="1"/>
    <col min="7" max="7" width="30.8888888888889" customWidth="1"/>
    <col min="8" max="8" width="18.1111111111111" customWidth="1"/>
    <col min="9" max="9" width="11.5555555555556" customWidth="1"/>
    <col min="10" max="10" width="17.4444444444444" customWidth="1"/>
    <col min="11" max="11" width="18.7777777777778" customWidth="1"/>
    <col min="12" max="12" width="17.1111111111111" customWidth="1"/>
    <col min="13" max="13" width="31.1111111111111" customWidth="1"/>
    <col min="14" max="14" width="38.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tr">
        <f>_xlfn.CONCAT(G2," ",J2," ",K2)</f>
        <v>373 Lexus Turnpike North Larissa Louisiana</v>
      </c>
      <c r="G2" t="s">
        <v>18</v>
      </c>
      <c r="I2" t="s">
        <v>19</v>
      </c>
      <c r="J2" t="s">
        <v>20</v>
      </c>
      <c r="K2" t="s">
        <v>21</v>
      </c>
      <c r="L2">
        <v>16414946347</v>
      </c>
      <c r="M2" t="s">
        <v>22</v>
      </c>
      <c r="N2" t="s">
        <v>23</v>
      </c>
    </row>
    <row r="3" spans="1:14">
      <c r="A3" t="s">
        <v>24</v>
      </c>
      <c r="B3" t="s">
        <v>25</v>
      </c>
      <c r="C3" t="s">
        <v>26</v>
      </c>
      <c r="D3" t="s">
        <v>16</v>
      </c>
      <c r="E3" t="s">
        <v>27</v>
      </c>
      <c r="F3" t="str">
        <f t="shared" ref="F3:F41" si="0">_xlfn.CONCAT(G3," ",J3," ",K3)</f>
        <v>8055 Margarett Shoal Apt. 759 Bernhardburgh Alaska</v>
      </c>
      <c r="G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24</v>
      </c>
      <c r="B4" t="s">
        <v>35</v>
      </c>
      <c r="C4" t="s">
        <v>36</v>
      </c>
      <c r="D4" t="s">
        <v>16</v>
      </c>
      <c r="E4" t="s">
        <v>37</v>
      </c>
      <c r="F4" t="str">
        <f t="shared" si="0"/>
        <v>558 Taya Alley Port Tyra Oregon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 spans="1:14">
      <c r="A5" t="s">
        <v>46</v>
      </c>
      <c r="B5" t="s">
        <v>47</v>
      </c>
      <c r="C5" t="s">
        <v>48</v>
      </c>
      <c r="D5" t="s">
        <v>16</v>
      </c>
      <c r="E5" t="s">
        <v>49</v>
      </c>
      <c r="F5" t="str">
        <f t="shared" si="0"/>
        <v>93575 Bashirian Forks North Delilah Hawaii</v>
      </c>
      <c r="G5" t="s">
        <v>50</v>
      </c>
      <c r="I5">
        <v>14998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</row>
    <row r="6" spans="1:14">
      <c r="A6" t="s">
        <v>56</v>
      </c>
      <c r="B6" t="s">
        <v>57</v>
      </c>
      <c r="C6" t="s">
        <v>58</v>
      </c>
      <c r="D6" t="s">
        <v>16</v>
      </c>
      <c r="E6" t="s">
        <v>59</v>
      </c>
      <c r="F6" t="str">
        <f t="shared" si="0"/>
        <v>316 Bernard Land Apt. 315 South Mattberg North Carolina</v>
      </c>
      <c r="G6" t="s">
        <v>60</v>
      </c>
      <c r="I6">
        <v>85267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tr">
        <f t="shared" si="0"/>
        <v>4585 Johnston Row Apt. 224 Maribeltown California</v>
      </c>
      <c r="G7" t="s">
        <v>71</v>
      </c>
      <c r="I7">
        <v>81474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</row>
    <row r="8" spans="1:14">
      <c r="A8" t="s">
        <v>56</v>
      </c>
      <c r="B8" t="s">
        <v>77</v>
      </c>
      <c r="C8" t="s">
        <v>78</v>
      </c>
      <c r="D8" t="s">
        <v>16</v>
      </c>
      <c r="E8" t="s">
        <v>79</v>
      </c>
      <c r="F8" t="str">
        <f t="shared" si="0"/>
        <v>561 Jarrod Place Suite 944 Kraigberg Alaska</v>
      </c>
      <c r="G8" t="s">
        <v>80</v>
      </c>
      <c r="I8" t="s">
        <v>81</v>
      </c>
      <c r="J8" t="s">
        <v>82</v>
      </c>
      <c r="K8" t="s">
        <v>31</v>
      </c>
      <c r="L8" t="s">
        <v>83</v>
      </c>
      <c r="M8" t="s">
        <v>84</v>
      </c>
      <c r="N8" t="s">
        <v>85</v>
      </c>
    </row>
    <row r="9" spans="1:14">
      <c r="A9" t="s">
        <v>24</v>
      </c>
      <c r="B9" t="s">
        <v>86</v>
      </c>
      <c r="C9" t="s">
        <v>87</v>
      </c>
      <c r="D9" t="s">
        <v>69</v>
      </c>
      <c r="E9" t="s">
        <v>88</v>
      </c>
      <c r="F9" t="str">
        <f t="shared" si="0"/>
        <v>79376 Pacocha Crest Conorport Montana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</row>
    <row r="10" spans="1:14">
      <c r="A10" t="s">
        <v>13</v>
      </c>
      <c r="B10" t="s">
        <v>97</v>
      </c>
      <c r="C10" t="s">
        <v>98</v>
      </c>
      <c r="D10" t="s">
        <v>69</v>
      </c>
      <c r="E10" t="s">
        <v>99</v>
      </c>
      <c r="F10" t="str">
        <f t="shared" si="0"/>
        <v>49275 Jenkins Parks Suite 610 Lake Abigaleport New York</v>
      </c>
      <c r="G10" t="s">
        <v>100</v>
      </c>
      <c r="I10">
        <v>32750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</row>
    <row r="11" spans="1:14">
      <c r="A11" t="s">
        <v>13</v>
      </c>
      <c r="B11" t="s">
        <v>106</v>
      </c>
      <c r="C11" t="s">
        <v>107</v>
      </c>
      <c r="D11" t="s">
        <v>69</v>
      </c>
      <c r="E11" t="s">
        <v>108</v>
      </c>
      <c r="F11" t="str">
        <f t="shared" si="0"/>
        <v>53979 Becker Islands Apt. 158 Jesusside Nevada</v>
      </c>
      <c r="G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115</v>
      </c>
    </row>
    <row r="12" spans="1:14">
      <c r="A12" t="s">
        <v>13</v>
      </c>
      <c r="B12" t="s">
        <v>116</v>
      </c>
      <c r="C12" t="s">
        <v>117</v>
      </c>
      <c r="D12" t="s">
        <v>16</v>
      </c>
      <c r="E12" t="s">
        <v>118</v>
      </c>
      <c r="F12" t="str">
        <f t="shared" si="0"/>
        <v>5360 Predovic Valley Suite 848 South Dagmar Louisiana</v>
      </c>
      <c r="G12" t="s">
        <v>119</v>
      </c>
      <c r="I12" t="s">
        <v>120</v>
      </c>
      <c r="J12" t="s">
        <v>121</v>
      </c>
      <c r="K12" t="s">
        <v>21</v>
      </c>
      <c r="L12" t="s">
        <v>122</v>
      </c>
      <c r="M12" t="s">
        <v>123</v>
      </c>
      <c r="N12" t="s">
        <v>124</v>
      </c>
    </row>
    <row r="13" spans="1:14">
      <c r="A13" t="s">
        <v>56</v>
      </c>
      <c r="B13" t="s">
        <v>125</v>
      </c>
      <c r="C13" t="s">
        <v>126</v>
      </c>
      <c r="D13" t="s">
        <v>16</v>
      </c>
      <c r="E13" t="s">
        <v>127</v>
      </c>
      <c r="F13" t="str">
        <f t="shared" si="0"/>
        <v>208 Amelia Crossroad Suite 775 Chesleyville Kentucky</v>
      </c>
      <c r="G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</row>
    <row r="14" spans="1:14">
      <c r="A14" t="s">
        <v>66</v>
      </c>
      <c r="B14" t="s">
        <v>135</v>
      </c>
      <c r="C14" t="s">
        <v>136</v>
      </c>
      <c r="D14" t="s">
        <v>69</v>
      </c>
      <c r="E14" t="s">
        <v>137</v>
      </c>
      <c r="F14" t="str">
        <f t="shared" si="0"/>
        <v>300 Isabelle Cliff Suite 554 Kristinaberg New Hampshire</v>
      </c>
      <c r="G14" t="s">
        <v>138</v>
      </c>
      <c r="I14" t="s">
        <v>139</v>
      </c>
      <c r="J14" t="s">
        <v>140</v>
      </c>
      <c r="K14" t="s">
        <v>141</v>
      </c>
      <c r="L14">
        <v>12522859139</v>
      </c>
      <c r="M14" t="s">
        <v>142</v>
      </c>
      <c r="N14" t="s">
        <v>143</v>
      </c>
    </row>
    <row r="15" spans="1:14">
      <c r="A15" t="s">
        <v>66</v>
      </c>
      <c r="B15" t="s">
        <v>144</v>
      </c>
      <c r="C15" t="s">
        <v>145</v>
      </c>
      <c r="D15" t="s">
        <v>69</v>
      </c>
      <c r="E15" t="s">
        <v>146</v>
      </c>
      <c r="F15" t="str">
        <f t="shared" si="0"/>
        <v>242 Tillman Hill Apt. 747 Baumbachton Connecticut</v>
      </c>
      <c r="G15" t="s">
        <v>147</v>
      </c>
      <c r="H15" t="s">
        <v>148</v>
      </c>
      <c r="I15">
        <v>40100</v>
      </c>
      <c r="J15" t="s">
        <v>149</v>
      </c>
      <c r="K15" t="s">
        <v>150</v>
      </c>
      <c r="L15">
        <v>14585275375</v>
      </c>
      <c r="M15" t="s">
        <v>151</v>
      </c>
      <c r="N15" t="s">
        <v>152</v>
      </c>
    </row>
    <row r="16" spans="1:14">
      <c r="A16" t="s">
        <v>24</v>
      </c>
      <c r="B16" t="s">
        <v>153</v>
      </c>
      <c r="C16" t="s">
        <v>154</v>
      </c>
      <c r="D16" t="s">
        <v>16</v>
      </c>
      <c r="E16" t="s">
        <v>155</v>
      </c>
      <c r="F16" t="str">
        <f t="shared" si="0"/>
        <v>457 Melisa Valleys Lake Cristobal Nebraska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  <c r="M16" t="s">
        <v>162</v>
      </c>
      <c r="N16" t="s">
        <v>163</v>
      </c>
    </row>
    <row r="17" spans="1:14">
      <c r="A17" t="s">
        <v>56</v>
      </c>
      <c r="B17" t="s">
        <v>164</v>
      </c>
      <c r="C17" t="s">
        <v>165</v>
      </c>
      <c r="D17" t="s">
        <v>16</v>
      </c>
      <c r="E17" t="s">
        <v>166</v>
      </c>
      <c r="F17" t="str">
        <f t="shared" si="0"/>
        <v>125 Rogelio Stream Suite 846 Barrowschester Florida</v>
      </c>
      <c r="G17" t="s">
        <v>167</v>
      </c>
      <c r="I17" t="s">
        <v>168</v>
      </c>
      <c r="J17" t="s">
        <v>169</v>
      </c>
      <c r="K17" t="s">
        <v>25</v>
      </c>
      <c r="L17" t="s">
        <v>170</v>
      </c>
      <c r="M17" t="s">
        <v>171</v>
      </c>
      <c r="N17" t="s">
        <v>172</v>
      </c>
    </row>
    <row r="18" spans="1:14">
      <c r="A18" t="s">
        <v>24</v>
      </c>
      <c r="B18" t="s">
        <v>173</v>
      </c>
      <c r="C18" t="s">
        <v>174</v>
      </c>
      <c r="D18" t="s">
        <v>69</v>
      </c>
      <c r="E18" t="s">
        <v>175</v>
      </c>
      <c r="F18" t="str">
        <f t="shared" si="0"/>
        <v>3688 Allan Burg Keirabury North Carolina</v>
      </c>
      <c r="G18" t="s">
        <v>176</v>
      </c>
      <c r="I18" t="s">
        <v>177</v>
      </c>
      <c r="J18" t="s">
        <v>178</v>
      </c>
      <c r="K18" t="s">
        <v>62</v>
      </c>
      <c r="L18" t="s">
        <v>179</v>
      </c>
      <c r="M18" t="s">
        <v>180</v>
      </c>
      <c r="N18" t="s">
        <v>181</v>
      </c>
    </row>
    <row r="19" spans="1:14">
      <c r="A19" t="s">
        <v>46</v>
      </c>
      <c r="B19" t="s">
        <v>182</v>
      </c>
      <c r="C19" t="s">
        <v>183</v>
      </c>
      <c r="D19" t="s">
        <v>16</v>
      </c>
      <c r="E19" t="s">
        <v>184</v>
      </c>
      <c r="F19" t="str">
        <f t="shared" si="0"/>
        <v>42150 Bahringer Brook Suite 089 Treutelhaven Maine</v>
      </c>
      <c r="G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190</v>
      </c>
      <c r="N19" t="s">
        <v>191</v>
      </c>
    </row>
    <row r="20" spans="1:14">
      <c r="A20" t="s">
        <v>66</v>
      </c>
      <c r="B20" t="s">
        <v>192</v>
      </c>
      <c r="C20" t="s">
        <v>193</v>
      </c>
      <c r="D20" t="s">
        <v>69</v>
      </c>
      <c r="E20" t="s">
        <v>194</v>
      </c>
      <c r="F20" t="str">
        <f t="shared" si="0"/>
        <v>71173 Carmelo Drives Apt. 681 New Zelmaland Texas</v>
      </c>
      <c r="G20" t="s">
        <v>195</v>
      </c>
      <c r="H20" t="s">
        <v>196</v>
      </c>
      <c r="I20" t="s">
        <v>197</v>
      </c>
      <c r="J20" t="s">
        <v>198</v>
      </c>
      <c r="K20" t="s">
        <v>199</v>
      </c>
      <c r="L20" t="s">
        <v>200</v>
      </c>
      <c r="M20" t="s">
        <v>201</v>
      </c>
      <c r="N20" t="s">
        <v>202</v>
      </c>
    </row>
    <row r="21" spans="1:14">
      <c r="A21" t="s">
        <v>46</v>
      </c>
      <c r="B21" t="s">
        <v>203</v>
      </c>
      <c r="C21" t="s">
        <v>204</v>
      </c>
      <c r="D21" t="s">
        <v>16</v>
      </c>
      <c r="E21" t="s">
        <v>205</v>
      </c>
      <c r="F21" t="str">
        <f t="shared" si="0"/>
        <v>5411 Nienow Square Apt. 145 North Ryley Mississippi</v>
      </c>
      <c r="G21" t="s">
        <v>206</v>
      </c>
      <c r="I21">
        <v>57712</v>
      </c>
      <c r="J21" t="s">
        <v>207</v>
      </c>
      <c r="K21" t="s">
        <v>208</v>
      </c>
      <c r="L21" t="s">
        <v>209</v>
      </c>
      <c r="M21" t="s">
        <v>210</v>
      </c>
      <c r="N21" t="s">
        <v>211</v>
      </c>
    </row>
    <row r="22" spans="1:14">
      <c r="A22" t="s">
        <v>13</v>
      </c>
      <c r="B22" t="s">
        <v>212</v>
      </c>
      <c r="C22" t="s">
        <v>213</v>
      </c>
      <c r="D22" t="s">
        <v>69</v>
      </c>
      <c r="E22" t="s">
        <v>214</v>
      </c>
      <c r="F22" t="str">
        <f t="shared" si="0"/>
        <v>747 Maeve Cape South Frederic District of Columbia</v>
      </c>
      <c r="G22" t="s">
        <v>215</v>
      </c>
      <c r="I22" t="s">
        <v>216</v>
      </c>
      <c r="J22" t="s">
        <v>217</v>
      </c>
      <c r="K22" t="s">
        <v>218</v>
      </c>
      <c r="L22">
        <v>14805935932</v>
      </c>
      <c r="M22" t="s">
        <v>219</v>
      </c>
      <c r="N22" t="s">
        <v>220</v>
      </c>
    </row>
    <row r="23" spans="1:14">
      <c r="A23" t="s">
        <v>66</v>
      </c>
      <c r="B23" t="s">
        <v>221</v>
      </c>
      <c r="C23" t="s">
        <v>222</v>
      </c>
      <c r="D23" t="s">
        <v>69</v>
      </c>
      <c r="E23" t="s">
        <v>223</v>
      </c>
      <c r="F23" t="str">
        <f t="shared" si="0"/>
        <v>2108 Marta Avenue Wuckertberg Idaho</v>
      </c>
      <c r="G23" t="s">
        <v>224</v>
      </c>
      <c r="I23">
        <v>46622</v>
      </c>
      <c r="J23" t="s">
        <v>225</v>
      </c>
      <c r="K23" t="s">
        <v>226</v>
      </c>
      <c r="L23" t="s">
        <v>227</v>
      </c>
      <c r="M23" t="s">
        <v>228</v>
      </c>
      <c r="N23" t="s">
        <v>229</v>
      </c>
    </row>
    <row r="24" spans="1:14">
      <c r="A24" t="s">
        <v>66</v>
      </c>
      <c r="B24" t="s">
        <v>230</v>
      </c>
      <c r="C24" t="s">
        <v>231</v>
      </c>
      <c r="D24" t="s">
        <v>69</v>
      </c>
      <c r="E24" t="s">
        <v>232</v>
      </c>
      <c r="F24" t="str">
        <f t="shared" si="0"/>
        <v>19986 Bashirian Springs Suite 349 South Ralph North Carolina</v>
      </c>
      <c r="G24" t="s">
        <v>233</v>
      </c>
      <c r="I24">
        <v>54017</v>
      </c>
      <c r="J24" t="s">
        <v>234</v>
      </c>
      <c r="K24" t="s">
        <v>62</v>
      </c>
      <c r="L24" t="s">
        <v>235</v>
      </c>
      <c r="M24" t="s">
        <v>236</v>
      </c>
      <c r="N24" t="s">
        <v>237</v>
      </c>
    </row>
    <row r="25" spans="1:14">
      <c r="A25" t="s">
        <v>66</v>
      </c>
      <c r="B25" t="s">
        <v>238</v>
      </c>
      <c r="C25" t="s">
        <v>239</v>
      </c>
      <c r="D25" t="s">
        <v>69</v>
      </c>
      <c r="E25" t="s">
        <v>240</v>
      </c>
      <c r="F25" t="str">
        <f t="shared" si="0"/>
        <v>4399 Tyson Mews South Irwin Hawaii</v>
      </c>
      <c r="G25" t="s">
        <v>241</v>
      </c>
      <c r="I25" t="s">
        <v>242</v>
      </c>
      <c r="J25" t="s">
        <v>243</v>
      </c>
      <c r="K25" t="s">
        <v>52</v>
      </c>
      <c r="L25" t="s">
        <v>244</v>
      </c>
      <c r="M25" t="s">
        <v>245</v>
      </c>
      <c r="N25" t="s">
        <v>246</v>
      </c>
    </row>
    <row r="26" spans="1:14">
      <c r="A26" t="s">
        <v>24</v>
      </c>
      <c r="B26" t="s">
        <v>247</v>
      </c>
      <c r="C26" t="s">
        <v>248</v>
      </c>
      <c r="D26" t="s">
        <v>69</v>
      </c>
      <c r="E26" t="s">
        <v>249</v>
      </c>
      <c r="F26" t="str">
        <f t="shared" si="0"/>
        <v>79121 Durgan Parks Suite 298 Port Rene Maine</v>
      </c>
      <c r="G26" t="s">
        <v>250</v>
      </c>
      <c r="H26" t="s">
        <v>251</v>
      </c>
      <c r="I26">
        <v>48786</v>
      </c>
      <c r="J26" t="s">
        <v>252</v>
      </c>
      <c r="K26" t="s">
        <v>188</v>
      </c>
      <c r="L26" t="s">
        <v>253</v>
      </c>
      <c r="M26" t="s">
        <v>254</v>
      </c>
      <c r="N26" t="s">
        <v>255</v>
      </c>
    </row>
    <row r="27" spans="1:14">
      <c r="A27" t="s">
        <v>56</v>
      </c>
      <c r="B27" t="s">
        <v>256</v>
      </c>
      <c r="C27" t="s">
        <v>257</v>
      </c>
      <c r="D27" t="s">
        <v>16</v>
      </c>
      <c r="E27" t="s">
        <v>258</v>
      </c>
      <c r="F27" t="str">
        <f t="shared" si="0"/>
        <v>37529 King Isle South Gilberto Vermont</v>
      </c>
      <c r="G27" t="s">
        <v>259</v>
      </c>
      <c r="I27">
        <v>26033</v>
      </c>
      <c r="J27" t="s">
        <v>260</v>
      </c>
      <c r="K27" t="s">
        <v>261</v>
      </c>
      <c r="L27" t="s">
        <v>262</v>
      </c>
      <c r="M27" t="s">
        <v>263</v>
      </c>
      <c r="N27" t="s">
        <v>181</v>
      </c>
    </row>
    <row r="28" spans="1:14">
      <c r="A28" t="s">
        <v>66</v>
      </c>
      <c r="B28" t="s">
        <v>264</v>
      </c>
      <c r="C28" t="s">
        <v>265</v>
      </c>
      <c r="D28" t="s">
        <v>69</v>
      </c>
      <c r="E28" t="s">
        <v>266</v>
      </c>
      <c r="F28" t="str">
        <f t="shared" si="0"/>
        <v>90788 Forest Cliffs Rosenbaummouth Idaho</v>
      </c>
      <c r="G28" t="s">
        <v>267</v>
      </c>
      <c r="I28">
        <v>56259</v>
      </c>
      <c r="J28" t="s">
        <v>268</v>
      </c>
      <c r="K28" t="s">
        <v>226</v>
      </c>
      <c r="L28" t="s">
        <v>269</v>
      </c>
      <c r="M28" t="s">
        <v>270</v>
      </c>
      <c r="N28" t="s">
        <v>271</v>
      </c>
    </row>
    <row r="29" spans="1:14">
      <c r="A29" t="s">
        <v>13</v>
      </c>
      <c r="B29" t="s">
        <v>272</v>
      </c>
      <c r="C29" t="s">
        <v>273</v>
      </c>
      <c r="D29" t="s">
        <v>69</v>
      </c>
      <c r="E29" t="s">
        <v>274</v>
      </c>
      <c r="F29" t="str">
        <f t="shared" si="0"/>
        <v>209 Batz Fords Suite 775 Esperanzaton Utah</v>
      </c>
      <c r="G29" t="s">
        <v>275</v>
      </c>
      <c r="I29">
        <v>30125</v>
      </c>
      <c r="J29" t="s">
        <v>276</v>
      </c>
      <c r="K29" t="s">
        <v>277</v>
      </c>
      <c r="L29" t="s">
        <v>278</v>
      </c>
      <c r="M29" t="s">
        <v>279</v>
      </c>
      <c r="N29" t="s">
        <v>280</v>
      </c>
    </row>
    <row r="30" spans="1:14">
      <c r="A30" t="s">
        <v>66</v>
      </c>
      <c r="B30" t="s">
        <v>281</v>
      </c>
      <c r="C30" t="s">
        <v>282</v>
      </c>
      <c r="D30" t="s">
        <v>69</v>
      </c>
      <c r="E30" t="s">
        <v>283</v>
      </c>
      <c r="F30" t="str">
        <f t="shared" si="0"/>
        <v>86497 Mills Dam Sethbury Minnesota</v>
      </c>
      <c r="G30" t="s">
        <v>284</v>
      </c>
      <c r="H30" t="s">
        <v>285</v>
      </c>
      <c r="I30">
        <v>11684</v>
      </c>
      <c r="J30" t="s">
        <v>286</v>
      </c>
      <c r="K30" t="s">
        <v>287</v>
      </c>
      <c r="L30" t="s">
        <v>288</v>
      </c>
      <c r="M30" t="s">
        <v>289</v>
      </c>
      <c r="N30" t="s">
        <v>290</v>
      </c>
    </row>
    <row r="31" spans="1:14">
      <c r="A31" t="s">
        <v>24</v>
      </c>
      <c r="B31" t="s">
        <v>291</v>
      </c>
      <c r="C31" t="s">
        <v>292</v>
      </c>
      <c r="D31" t="s">
        <v>16</v>
      </c>
      <c r="E31" t="s">
        <v>293</v>
      </c>
      <c r="F31" t="str">
        <f t="shared" si="0"/>
        <v>58853 Olga Manor Suite 548 West Vivienhaven Massachusetts</v>
      </c>
      <c r="G31" t="s">
        <v>294</v>
      </c>
      <c r="I31" t="s">
        <v>295</v>
      </c>
      <c r="J31" t="s">
        <v>296</v>
      </c>
      <c r="K31" t="s">
        <v>297</v>
      </c>
      <c r="L31" t="s">
        <v>298</v>
      </c>
      <c r="M31" t="s">
        <v>299</v>
      </c>
      <c r="N31" t="s">
        <v>300</v>
      </c>
    </row>
    <row r="32" spans="1:14">
      <c r="A32" t="s">
        <v>24</v>
      </c>
      <c r="B32" t="s">
        <v>301</v>
      </c>
      <c r="C32" t="s">
        <v>302</v>
      </c>
      <c r="D32" t="s">
        <v>69</v>
      </c>
      <c r="E32" t="s">
        <v>303</v>
      </c>
      <c r="F32" t="str">
        <f t="shared" si="0"/>
        <v>75832 Bertrand Squares Edwardostad South Carolina</v>
      </c>
      <c r="G32" t="s">
        <v>304</v>
      </c>
      <c r="H32" t="s">
        <v>305</v>
      </c>
      <c r="I32">
        <v>58588</v>
      </c>
      <c r="J32" t="s">
        <v>306</v>
      </c>
      <c r="K32" t="s">
        <v>307</v>
      </c>
      <c r="L32" t="s">
        <v>308</v>
      </c>
      <c r="M32" t="s">
        <v>309</v>
      </c>
      <c r="N32" t="s">
        <v>310</v>
      </c>
    </row>
    <row r="33" spans="1:14">
      <c r="A33" t="s">
        <v>13</v>
      </c>
      <c r="B33" t="s">
        <v>311</v>
      </c>
      <c r="C33" t="s">
        <v>312</v>
      </c>
      <c r="D33" t="s">
        <v>16</v>
      </c>
      <c r="E33" t="s">
        <v>313</v>
      </c>
      <c r="F33" t="str">
        <f t="shared" si="0"/>
        <v>912 Chaya Lakes South Maritza Oregon</v>
      </c>
      <c r="G33" t="s">
        <v>314</v>
      </c>
      <c r="I33">
        <v>88046</v>
      </c>
      <c r="J33" t="s">
        <v>315</v>
      </c>
      <c r="K33" t="s">
        <v>42</v>
      </c>
      <c r="L33" t="s">
        <v>316</v>
      </c>
      <c r="M33" t="s">
        <v>317</v>
      </c>
      <c r="N33" t="s">
        <v>318</v>
      </c>
    </row>
    <row r="34" spans="1:14">
      <c r="A34" t="s">
        <v>319</v>
      </c>
      <c r="B34" t="s">
        <v>320</v>
      </c>
      <c r="C34" t="s">
        <v>321</v>
      </c>
      <c r="D34" t="s">
        <v>16</v>
      </c>
      <c r="E34" t="s">
        <v>322</v>
      </c>
      <c r="F34" t="str">
        <f t="shared" si="0"/>
        <v>3940 Lynch Locks Nonamouth New Hampshire</v>
      </c>
      <c r="G34" t="s">
        <v>323</v>
      </c>
      <c r="I34">
        <v>18569</v>
      </c>
      <c r="J34" t="s">
        <v>324</v>
      </c>
      <c r="K34" t="s">
        <v>141</v>
      </c>
      <c r="L34" t="s">
        <v>325</v>
      </c>
      <c r="M34" t="s">
        <v>326</v>
      </c>
      <c r="N34" t="s">
        <v>181</v>
      </c>
    </row>
    <row r="35" spans="1:14">
      <c r="A35" t="s">
        <v>46</v>
      </c>
      <c r="B35" t="s">
        <v>327</v>
      </c>
      <c r="C35" t="s">
        <v>328</v>
      </c>
      <c r="D35" t="s">
        <v>16</v>
      </c>
      <c r="E35" t="s">
        <v>329</v>
      </c>
      <c r="F35" t="str">
        <f t="shared" si="0"/>
        <v>7972 Hilton Expressway Mckaylaville Alaska</v>
      </c>
      <c r="G35" t="s">
        <v>330</v>
      </c>
      <c r="I35">
        <v>58698</v>
      </c>
      <c r="J35" t="s">
        <v>331</v>
      </c>
      <c r="K35" t="s">
        <v>31</v>
      </c>
      <c r="L35" t="s">
        <v>332</v>
      </c>
      <c r="M35" t="s">
        <v>333</v>
      </c>
      <c r="N35" t="s">
        <v>334</v>
      </c>
    </row>
    <row r="36" spans="1:14">
      <c r="A36" t="s">
        <v>13</v>
      </c>
      <c r="B36" t="s">
        <v>335</v>
      </c>
      <c r="C36" t="s">
        <v>336</v>
      </c>
      <c r="D36" t="s">
        <v>69</v>
      </c>
      <c r="E36" t="s">
        <v>337</v>
      </c>
      <c r="F36" t="str">
        <f t="shared" si="0"/>
        <v>333 Martina Lodge New Dedrick Michigan</v>
      </c>
      <c r="G36" t="s">
        <v>338</v>
      </c>
      <c r="I36">
        <v>98638</v>
      </c>
      <c r="J36" t="s">
        <v>339</v>
      </c>
      <c r="K36" t="s">
        <v>340</v>
      </c>
      <c r="L36" t="s">
        <v>341</v>
      </c>
      <c r="M36" t="s">
        <v>342</v>
      </c>
      <c r="N36" t="s">
        <v>343</v>
      </c>
    </row>
    <row r="37" spans="1:14">
      <c r="A37" t="s">
        <v>24</v>
      </c>
      <c r="B37" t="s">
        <v>344</v>
      </c>
      <c r="C37" t="s">
        <v>345</v>
      </c>
      <c r="D37" t="s">
        <v>16</v>
      </c>
      <c r="E37" t="s">
        <v>346</v>
      </c>
      <c r="F37" t="str">
        <f t="shared" si="0"/>
        <v>7382 Lane Path Suite 601 East Isaacchester North Dakota</v>
      </c>
      <c r="G37" t="s">
        <v>347</v>
      </c>
      <c r="H37" t="s">
        <v>348</v>
      </c>
      <c r="I37" t="s">
        <v>349</v>
      </c>
      <c r="J37" t="s">
        <v>350</v>
      </c>
      <c r="K37" t="s">
        <v>351</v>
      </c>
      <c r="L37" t="s">
        <v>352</v>
      </c>
      <c r="M37" t="s">
        <v>353</v>
      </c>
      <c r="N37" t="s">
        <v>354</v>
      </c>
    </row>
    <row r="38" spans="1:14">
      <c r="A38" t="s">
        <v>24</v>
      </c>
      <c r="B38" t="s">
        <v>355</v>
      </c>
      <c r="C38" t="s">
        <v>356</v>
      </c>
      <c r="D38" t="s">
        <v>16</v>
      </c>
      <c r="E38" t="s">
        <v>357</v>
      </c>
      <c r="F38" t="str">
        <f t="shared" si="0"/>
        <v>8937 O'Conner Valleys Apt. 217 Careyhaven Maine</v>
      </c>
      <c r="G38" t="s">
        <v>358</v>
      </c>
      <c r="H38" t="s">
        <v>359</v>
      </c>
      <c r="I38">
        <v>25048</v>
      </c>
      <c r="J38" t="s">
        <v>360</v>
      </c>
      <c r="K38" t="s">
        <v>188</v>
      </c>
      <c r="L38">
        <v>17864591476</v>
      </c>
      <c r="M38" t="s">
        <v>361</v>
      </c>
      <c r="N38" t="s">
        <v>362</v>
      </c>
    </row>
    <row r="39" spans="1:14">
      <c r="A39" t="s">
        <v>13</v>
      </c>
      <c r="B39" t="s">
        <v>363</v>
      </c>
      <c r="C39" t="s">
        <v>364</v>
      </c>
      <c r="D39" t="s">
        <v>69</v>
      </c>
      <c r="E39" t="s">
        <v>365</v>
      </c>
      <c r="F39" t="str">
        <f t="shared" si="0"/>
        <v>64894 Moen Fall Suite 867 North Dayanaton Oklahoma</v>
      </c>
      <c r="G39" t="s">
        <v>366</v>
      </c>
      <c r="I39">
        <v>73092</v>
      </c>
      <c r="J39" t="s">
        <v>367</v>
      </c>
      <c r="K39" t="s">
        <v>368</v>
      </c>
      <c r="L39" t="s">
        <v>369</v>
      </c>
      <c r="M39" t="s">
        <v>370</v>
      </c>
      <c r="N39" t="s">
        <v>371</v>
      </c>
    </row>
    <row r="40" spans="1:14">
      <c r="A40" t="s">
        <v>46</v>
      </c>
      <c r="B40" t="s">
        <v>372</v>
      </c>
      <c r="C40" t="s">
        <v>373</v>
      </c>
      <c r="D40" t="s">
        <v>16</v>
      </c>
      <c r="E40" t="s">
        <v>374</v>
      </c>
      <c r="F40" t="str">
        <f t="shared" si="0"/>
        <v>9914 Kling Circles Apt. 674 New Myah Georgia</v>
      </c>
      <c r="G40" t="s">
        <v>375</v>
      </c>
      <c r="H40" t="s">
        <v>376</v>
      </c>
      <c r="I40" t="s">
        <v>377</v>
      </c>
      <c r="J40" t="s">
        <v>378</v>
      </c>
      <c r="K40" t="s">
        <v>379</v>
      </c>
      <c r="L40" t="s">
        <v>380</v>
      </c>
      <c r="M40" t="s">
        <v>381</v>
      </c>
      <c r="N40" t="s">
        <v>382</v>
      </c>
    </row>
    <row r="41" spans="1:14">
      <c r="A41" t="s">
        <v>46</v>
      </c>
      <c r="B41" t="s">
        <v>383</v>
      </c>
      <c r="C41" t="s">
        <v>384</v>
      </c>
      <c r="D41" t="s">
        <v>16</v>
      </c>
      <c r="E41" t="s">
        <v>385</v>
      </c>
      <c r="F41" t="str">
        <f t="shared" si="0"/>
        <v>1914 Colin Lodge Apt. 468 East Keanuburgh Idaho</v>
      </c>
      <c r="G41" t="s">
        <v>386</v>
      </c>
      <c r="I41" t="s">
        <v>387</v>
      </c>
      <c r="J41" t="s">
        <v>388</v>
      </c>
      <c r="K41" t="s">
        <v>226</v>
      </c>
      <c r="L41" t="s">
        <v>389</v>
      </c>
      <c r="M41" t="s">
        <v>390</v>
      </c>
      <c r="N41" t="s">
        <v>391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KAbayomiWW</cp:lastModifiedBy>
  <dcterms:created xsi:type="dcterms:W3CDTF">2025-05-11T21:47:00Z</dcterms:created>
  <dcterms:modified xsi:type="dcterms:W3CDTF">2025-05-11T21:55:04Z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566F30289A2948E5BC0D4CAAB2BD83AA_13</vt:lpwstr>
  </property>
  <property fmtid="{D5CDD505-2E9C-101B-9397-08002B2CF9AE}" pid="3" name="KSOProductBuildVer">
    <vt:lpwstr>1033-12.2.0.20795</vt:lpwstr>
  </property>
</Properties>
</file>