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ELIZA\Desktop\"/>
    </mc:Choice>
  </mc:AlternateContent>
  <xr:revisionPtr revIDLastSave="0" documentId="8_{3450D5DF-9AB8-46B5-B9A2-58A5CE0773B0}" xr6:coauthVersionLast="47" xr6:coauthVersionMax="47" xr10:uidLastSave="{00000000-0000-0000-0000-000000000000}"/>
  <bookViews>
    <workbookView xWindow="-120" yWindow="-120" windowWidth="2064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<sst xmlns="http://schemas.openxmlformats.org/spreadsheetml/2006/main" count="16274" uniqueCount="52">
  <si>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</si>
  <si>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</si>
  <si>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</si>
  <si>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</si>
  <si>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</si>
  <si>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</si>
  <si>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</si>
  <si>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</si>
  <si>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</si>
  <si>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</si>
  <si>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</si>
  <si>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</si>
  <si>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</si>
  <si>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</si>
  <si>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</si>
  <si>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</si>
  <si>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</si>
  <si>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</si>
  <si>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</si>
  <si>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</si>
  <si>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</si>
  <si>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</si>
  <si>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</si>
  <si>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</si>
  <si>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</si>
  <si>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</si>
  <si>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</si>
  <si>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</si>
  <si>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</si>
  <si>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</si>
  <si>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</si>
  <si>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</si>
  <si>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</si>
  <si>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</si>
  <si>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</si>
  <si>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</si>
  <si>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</si>
  <si>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</si>
  <si>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</si>
  <si>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</si>
  <si>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</si>
  <si>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</si>
  <si>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</si>
  <si>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</si>
  <si>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</si>
  <si>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</si>
  <si>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</si>
  <si>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</si>
  <si>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old</t>
  </si>
  <si>
    <t>Middle age</t>
  </si>
  <si>
    <t xml:space="preserve"> young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</si>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</sst>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7" fillId="33" borderId="0" xfId="0" applyFont="1" applyFill="1"/>
    <xf numFmtId="0" fontId="17" fillId="33" borderId="0" xfId="0" applyFont="1" applyFill="1" applyAlignment="1">
      <alignment horizontal="center"/>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4929458321021134"/>
          <c:y val="2.62288330746230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0314960629922"/>
          <c:y val="0.1887941090696996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C3C-4D1F-A39C-78A0EAE6B4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C3C-4D1F-A39C-78A0EAE6B4F4}"/>
            </c:ext>
          </c:extLst>
        </c:ser>
        <c:dLbls>
          <c:showLegendKey val="0"/>
          <c:showVal val="0"/>
          <c:showCatName val="0"/>
          <c:showSerName val="0"/>
          <c:showPercent val="0"/>
          <c:showBubbleSize val="0"/>
        </c:dLbls>
        <c:gapWidth val="219"/>
        <c:overlap val="-27"/>
        <c:axId val="1457841104"/>
        <c:axId val="1404528736"/>
      </c:barChart>
      <c:catAx>
        <c:axId val="145784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649868766404205"/>
              <c:y val="0.843613298337707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28736"/>
        <c:crosses val="autoZero"/>
        <c:auto val="1"/>
        <c:lblAlgn val="ctr"/>
        <c:lblOffset val="100"/>
        <c:noMultiLvlLbl val="0"/>
      </c:catAx>
      <c:valAx>
        <c:axId val="140452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4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8829131970014547"/>
          <c:y val="3.6985879686757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91426071741036"/>
          <c:y val="0.14249781277340332"/>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AA-4D58-A841-37C8CE41C12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AA-4D58-A841-37C8CE41C128}"/>
            </c:ext>
          </c:extLst>
        </c:ser>
        <c:dLbls>
          <c:showLegendKey val="0"/>
          <c:showVal val="0"/>
          <c:showCatName val="0"/>
          <c:showSerName val="0"/>
          <c:showPercent val="0"/>
          <c:showBubbleSize val="0"/>
        </c:dLbls>
        <c:smooth val="0"/>
        <c:axId val="1456113920"/>
        <c:axId val="1456112480"/>
      </c:lineChart>
      <c:catAx>
        <c:axId val="145611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112480"/>
        <c:crosses val="autoZero"/>
        <c:auto val="1"/>
        <c:lblAlgn val="ctr"/>
        <c:lblOffset val="100"/>
        <c:noMultiLvlLbl val="0"/>
      </c:catAx>
      <c:valAx>
        <c:axId val="14561124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1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 young adults</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A15-4491-9AC9-76AC6C6D399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 young adults</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A15-4491-9AC9-76AC6C6D3997}"/>
            </c:ext>
          </c:extLst>
        </c:ser>
        <c:dLbls>
          <c:showLegendKey val="0"/>
          <c:showVal val="0"/>
          <c:showCatName val="0"/>
          <c:showSerName val="0"/>
          <c:showPercent val="0"/>
          <c:showBubbleSize val="0"/>
        </c:dLbls>
        <c:smooth val="0"/>
        <c:axId val="1678533392"/>
        <c:axId val="1678529072"/>
      </c:lineChart>
      <c:catAx>
        <c:axId val="167853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529072"/>
        <c:crosses val="autoZero"/>
        <c:auto val="1"/>
        <c:lblAlgn val="ctr"/>
        <c:lblOffset val="100"/>
        <c:noMultiLvlLbl val="0"/>
      </c:catAx>
      <c:valAx>
        <c:axId val="16785290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53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 1.xlsx]pivot 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9E2-4138-A444-7F1524BAFB5A}"/>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9E2-4138-A444-7F1524BAFB5A}"/>
            </c:ext>
          </c:extLst>
        </c:ser>
        <c:dLbls>
          <c:showLegendKey val="0"/>
          <c:showVal val="0"/>
          <c:showCatName val="0"/>
          <c:showSerName val="0"/>
          <c:showPercent val="0"/>
          <c:showBubbleSize val="0"/>
        </c:dLbls>
        <c:smooth val="0"/>
        <c:axId val="1685410704"/>
        <c:axId val="1685389584"/>
      </c:lineChart>
      <c:catAx>
        <c:axId val="168541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89584"/>
        <c:crosses val="autoZero"/>
        <c:auto val="1"/>
        <c:lblAlgn val="ctr"/>
        <c:lblOffset val="100"/>
        <c:noMultiLvlLbl val="0"/>
      </c:catAx>
      <c:valAx>
        <c:axId val="16853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41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4929458321021134"/>
          <c:y val="2.62288330746230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0314960629922"/>
          <c:y val="0.18879410906969962"/>
          <c:w val="0.62465013065419805"/>
          <c:h val="0.4264227236137882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07A-45D7-8042-535303EC50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7A-45D7-8042-535303EC500C}"/>
            </c:ext>
          </c:extLst>
        </c:ser>
        <c:dLbls>
          <c:showLegendKey val="0"/>
          <c:showVal val="0"/>
          <c:showCatName val="0"/>
          <c:showSerName val="0"/>
          <c:showPercent val="0"/>
          <c:showBubbleSize val="0"/>
        </c:dLbls>
        <c:gapWidth val="219"/>
        <c:overlap val="-27"/>
        <c:axId val="1457841104"/>
        <c:axId val="1404528736"/>
      </c:barChart>
      <c:catAx>
        <c:axId val="145784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125213652929141"/>
              <c:y val="0.89003474109074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28736"/>
        <c:crosses val="autoZero"/>
        <c:auto val="1"/>
        <c:lblAlgn val="ctr"/>
        <c:lblOffset val="100"/>
        <c:noMultiLvlLbl val="0"/>
      </c:catAx>
      <c:valAx>
        <c:axId val="140452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4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 1.xlsx]pivot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8349515663060102"/>
          <c:y val="3.283948061873561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91426071741036"/>
          <c:y val="0.14249781277340332"/>
          <c:w val="0.6735301837270341"/>
          <c:h val="0.65853091280256637"/>
        </c:manualLayout>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30-4E90-A4AC-55A0D2ECA721}"/>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30-4E90-A4AC-55A0D2ECA721}"/>
            </c:ext>
          </c:extLst>
        </c:ser>
        <c:dLbls>
          <c:showLegendKey val="0"/>
          <c:showVal val="0"/>
          <c:showCatName val="0"/>
          <c:showSerName val="0"/>
          <c:showPercent val="0"/>
          <c:showBubbleSize val="0"/>
        </c:dLbls>
        <c:marker val="1"/>
        <c:smooth val="0"/>
        <c:axId val="1456113920"/>
        <c:axId val="1456112480"/>
      </c:lineChart>
      <c:catAx>
        <c:axId val="1456113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6112480"/>
        <c:crosses val="autoZero"/>
        <c:auto val="1"/>
        <c:lblAlgn val="ctr"/>
        <c:lblOffset val="100"/>
        <c:noMultiLvlLbl val="0"/>
      </c:catAx>
      <c:valAx>
        <c:axId val="1456112480"/>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61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guided project 1.xlsx]pivot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 young adults</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469-4F42-9CE2-F6247F8923C8}"/>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 young adults</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469-4F42-9CE2-F6247F8923C8}"/>
            </c:ext>
          </c:extLst>
        </c:ser>
        <c:dLbls>
          <c:showLegendKey val="0"/>
          <c:showVal val="0"/>
          <c:showCatName val="0"/>
          <c:showSerName val="0"/>
          <c:showPercent val="0"/>
          <c:showBubbleSize val="0"/>
        </c:dLbls>
        <c:marker val="1"/>
        <c:smooth val="0"/>
        <c:axId val="1678533392"/>
        <c:axId val="1678529072"/>
      </c:lineChart>
      <c:catAx>
        <c:axId val="1678533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8529072"/>
        <c:crosses val="autoZero"/>
        <c:auto val="1"/>
        <c:lblAlgn val="ctr"/>
        <c:lblOffset val="100"/>
        <c:noMultiLvlLbl val="0"/>
      </c:catAx>
      <c:valAx>
        <c:axId val="1678529072"/>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853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28574</xdr:colOff>
      <xdr:row>0</xdr:row>
      <xdr:rowOff>166687</xdr:rowOff>
    </xdr:from>
    <xdr:to>
      <xdr:col>12</xdr:col>
      <xdr:colOff>76199</xdr:colOff>
      <xdr:row>13</xdr:row>
      <xdr:rowOff>152401</xdr:rowOff>
    </xdr:to>
    <xdr:graphicFrame macro="">
      <xdr:nvGraphicFramePr>
        <xdr:cNvPr id="2" name="Chart 1">
          <a:extLst>
            <a:ext uri="{FF2B5EF4-FFF2-40B4-BE49-F238E27FC236}">
              <a16:creationId xmlns:a16="http://schemas.microsoft.com/office/drawing/2014/main" id="{EEC68E01-641E-DAB2-9AE4-9EFD1BBA6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16</xdr:row>
      <xdr:rowOff>23811</xdr:rowOff>
    </xdr:from>
    <xdr:to>
      <xdr:col>12</xdr:col>
      <xdr:colOff>600075</xdr:colOff>
      <xdr:row>31</xdr:row>
      <xdr:rowOff>180975</xdr:rowOff>
    </xdr:to>
    <xdr:graphicFrame macro="">
      <xdr:nvGraphicFramePr>
        <xdr:cNvPr id="3" name="Chart 2">
          <a:extLst>
            <a:ext uri="{FF2B5EF4-FFF2-40B4-BE49-F238E27FC236}">
              <a16:creationId xmlns:a16="http://schemas.microsoft.com/office/drawing/2014/main" id="{C2114EBD-8397-5BE7-6E7B-9EB255A73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33</xdr:row>
      <xdr:rowOff>138112</xdr:rowOff>
    </xdr:from>
    <xdr:to>
      <xdr:col>11</xdr:col>
      <xdr:colOff>419100</xdr:colOff>
      <xdr:row>48</xdr:row>
      <xdr:rowOff>23812</xdr:rowOff>
    </xdr:to>
    <xdr:graphicFrame macro="">
      <xdr:nvGraphicFramePr>
        <xdr:cNvPr id="4" name="Chart 3">
          <a:extLst>
            <a:ext uri="{FF2B5EF4-FFF2-40B4-BE49-F238E27FC236}">
              <a16:creationId xmlns:a16="http://schemas.microsoft.com/office/drawing/2014/main" id="{2E7D3FD8-8FC0-F017-FE50-26334273F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52</xdr:row>
      <xdr:rowOff>33337</xdr:rowOff>
    </xdr:from>
    <xdr:to>
      <xdr:col>11</xdr:col>
      <xdr:colOff>419100</xdr:colOff>
      <xdr:row>66</xdr:row>
      <xdr:rowOff>109537</xdr:rowOff>
    </xdr:to>
    <xdr:graphicFrame macro="">
      <xdr:nvGraphicFramePr>
        <xdr:cNvPr id="5" name="Chart 4">
          <a:extLst>
            <a:ext uri="{FF2B5EF4-FFF2-40B4-BE49-F238E27FC236}">
              <a16:creationId xmlns:a16="http://schemas.microsoft.com/office/drawing/2014/main" id="{0BCCD354-DA14-996E-1145-0472F5D69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4</xdr:row>
      <xdr:rowOff>9525</xdr:rowOff>
    </xdr:from>
    <xdr:to>
      <xdr:col>10</xdr:col>
      <xdr:colOff>66675</xdr:colOff>
      <xdr:row>16</xdr:row>
      <xdr:rowOff>185739</xdr:rowOff>
    </xdr:to>
    <xdr:graphicFrame macro="">
      <xdr:nvGraphicFramePr>
        <xdr:cNvPr id="2" name="Chart 1">
          <a:extLst>
            <a:ext uri="{FF2B5EF4-FFF2-40B4-BE49-F238E27FC236}">
              <a16:creationId xmlns:a16="http://schemas.microsoft.com/office/drawing/2014/main" id="{2A3925C3-0BE6-4224-8F0D-F1F4037AC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28575</xdr:rowOff>
    </xdr:from>
    <xdr:to>
      <xdr:col>17</xdr:col>
      <xdr:colOff>371475</xdr:colOff>
      <xdr:row>32</xdr:row>
      <xdr:rowOff>85725</xdr:rowOff>
    </xdr:to>
    <xdr:graphicFrame macro="">
      <xdr:nvGraphicFramePr>
        <xdr:cNvPr id="3" name="Chart 2">
          <a:extLst>
            <a:ext uri="{FF2B5EF4-FFF2-40B4-BE49-F238E27FC236}">
              <a16:creationId xmlns:a16="http://schemas.microsoft.com/office/drawing/2014/main" id="{5753BB5C-AC53-401E-A5F8-51F4FF97F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85725</xdr:colOff>
      <xdr:row>4</xdr:row>
      <xdr:rowOff>9525</xdr:rowOff>
    </xdr:from>
    <xdr:to>
      <xdr:col>17</xdr:col>
      <xdr:colOff>361950</xdr:colOff>
      <xdr:row>17</xdr:row>
      <xdr:rowOff>9525</xdr:rowOff>
    </xdr:to>
    <xdr:graphicFrame macro="">
      <xdr:nvGraphicFramePr>
        <xdr:cNvPr id="4" name="Chart 3">
          <a:extLst>
            <a:ext uri="{FF2B5EF4-FFF2-40B4-BE49-F238E27FC236}">
              <a16:creationId xmlns:a16="http://schemas.microsoft.com/office/drawing/2014/main" id="{F3F51A94-8694-46D3-92D2-9C8D7D49F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0</xdr:colOff>
      <xdr:row>9</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571690-935E-1729-A10D-E0E026F7F7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5255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180975</xdr:rowOff>
    </xdr:from>
    <xdr:to>
      <xdr:col>2</xdr:col>
      <xdr:colOff>600074</xdr:colOff>
      <xdr:row>24</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4F31028-4553-74F4-8FB1-06B7B7F3A9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29025"/>
              <a:ext cx="1819274"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9</xdr:row>
      <xdr:rowOff>57151</xdr:rowOff>
    </xdr:from>
    <xdr:to>
      <xdr:col>3</xdr:col>
      <xdr:colOff>0</xdr:colOff>
      <xdr:row>15</xdr:row>
      <xdr:rowOff>171451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6E07603-8E13-4DCF-8B97-148BBF05BF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6" y="2362201"/>
              <a:ext cx="1819274"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 refreshedDate="45592.494869328701" createdVersion="8" refreshedVersion="8" minRefreshableVersion="3" recordCount="1000" xr:uid="{9C605983-0E29-43FD-B371-7199C281E2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s v=" young adults"/>
        <s v=" Middle aged"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41552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BE301-9FB9-428A-895D-B3DA9344EF31}"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6">
        <item m="1" x="3"/>
        <item x="2"/>
        <item x="0"/>
        <item x="1"/>
        <item m="1" x="4"/>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48B3DA-E31E-4998-ADA8-9540C6864B27}"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m="1" x="3"/>
        <item x="2"/>
        <item x="0"/>
        <item x="1"/>
        <item m="1" x="4"/>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8FE102-EA57-4FB4-A9F1-BF856ECAA93E}"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CAE4DA-8804-4E53-B662-A9D430E00910}"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045393-E19F-4797-82AE-C22CE9A4498E}" sourceName="Marital status">
  <pivotTables>
    <pivotTable tabId="3" name="PivotTable1"/>
    <pivotTable tabId="3" name="PivotTable2"/>
    <pivotTable tabId="3" name="PivotTable3"/>
    <pivotTable tabId="3" name="PivotTable6"/>
  </pivotTables>
  <data>
    <tabular pivotCacheId="21415523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17E5A3-A26A-4562-9B83-052B65E6E300}" sourceName="Education">
  <pivotTables>
    <pivotTable tabId="3" name="PivotTable1"/>
    <pivotTable tabId="3" name="PivotTable2"/>
    <pivotTable tabId="3" name="PivotTable3"/>
    <pivotTable tabId="3" name="PivotTable6"/>
  </pivotTables>
  <data>
    <tabular pivotCacheId="21415523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038B69-D0B0-4AA7-87D5-89D4273B18C9}" sourceName="Region">
  <pivotTables>
    <pivotTable tabId="3" name="PivotTable1"/>
    <pivotTable tabId="3" name="PivotTable2"/>
    <pivotTable tabId="3" name="PivotTable3"/>
    <pivotTable tabId="3" name="PivotTable6"/>
  </pivotTables>
  <data>
    <tabular pivotCacheId="21415523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22C61E-29AE-4DD4-A4EB-A5E64956C933}" cache="Slicer_Marital_status" caption="Marital status" rowHeight="241300"/>
  <slicer name="Education" xr10:uid="{9AF697F2-3B74-470E-A557-4CC3330FF06B}" cache="Slicer_Education" caption="Education" rowHeight="241300"/>
  <slicer name="Region" xr10:uid="{F77574A4-420F-40E0-A98A-FEA96045BD1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4" workbookViewId="0">
      <selection activeCell="A64"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0F301-A7E1-4D5B-AA8A-009CEBAC914C}">
  <dimension ref="A1:N1001"/>
  <sheetViews>
    <sheetView workbookViewId="0">
      <selection activeCell="M4" sqref="M4"/>
    </sheetView>
  </sheetViews>
  <sheetFormatPr defaultColWidth="11.85546875" defaultRowHeight="15" x14ac:dyDescent="0.25"/>
  <cols>
    <col min="2" max="2" width="21" customWidth="1"/>
    <col min="4" max="4" width="11.85546875" style="3"/>
    <col min="13" max="13" width="16.140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 young adults","invalid")))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 young adults","invalid")))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 xml:space="preserve"> young adults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 xml:space="preserve"> young adults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 xml:space="preserve"> young adults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 xml:space="preserve"> young adults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 xml:space="preserve"> young adults</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 young adults","invalid")))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 xml:space="preserve"> young adults</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 xml:space="preserve"> young adults</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 xml:space="preserve"> young adults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 xml:space="preserve"> young adults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 xml:space="preserve"> young adults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 xml:space="preserve"> young adults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 xml:space="preserve"> young adults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 xml:space="preserve"> young adults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 xml:space="preserve"> young adults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 xml:space="preserve"> young adults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 xml:space="preserve"> young adults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 xml:space="preserve"> young adults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 xml:space="preserve"> young adults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 young adults","invalid")))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 xml:space="preserve"> young adults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 xml:space="preserve"> young adults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 xml:space="preserve"> young adults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 xml:space="preserve"> young adults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 xml:space="preserve"> young adults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 xml:space="preserve"> young adults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 young adults","invalid")))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 xml:space="preserve"> young adults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 xml:space="preserve"> young adults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 xml:space="preserve"> young adults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 xml:space="preserve"> young adults</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 xml:space="preserve"> young adults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 xml:space="preserve"> young adults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 xml:space="preserve"> young adults</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 xml:space="preserve"> young adults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 xml:space="preserve"> young adults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 xml:space="preserve"> young adults</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 young adults","invalid")))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 xml:space="preserve"> young adults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 xml:space="preserve"> young adults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 xml:space="preserve"> young adults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 xml:space="preserve"> young adults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 young adults","invalid")))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 xml:space="preserve"> young adults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 xml:space="preserve"> young adults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 xml:space="preserve"> young adults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 xml:space="preserve"> young adults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 xml:space="preserve"> young adults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 xml:space="preserve"> young adults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 xml:space="preserve"> young adults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 xml:space="preserve"> young adults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 xml:space="preserve"> young adults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 xml:space="preserve"> young adults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 young adults","invalid")))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 xml:space="preserve"> young adults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 xml:space="preserve"> young adults</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 xml:space="preserve"> young adults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 xml:space="preserve"> young adults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 young adults","invalid")))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 xml:space="preserve"> young adults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 xml:space="preserve"> young adults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 xml:space="preserve"> young adults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 young adults","invalid")))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 xml:space="preserve"> young adults</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 xml:space="preserve"> young adults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 xml:space="preserve"> young adults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 xml:space="preserve"> young adults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 xml:space="preserve"> young adults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 xml:space="preserve"> young adults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 xml:space="preserve"> young adults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 xml:space="preserve"> young adults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 young adults","invalid")))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 xml:space="preserve"> young adults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 xml:space="preserve"> young adults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 xml:space="preserve"> young adults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 xml:space="preserve"> young adults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 xml:space="preserve"> young adults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 xml:space="preserve"> young adults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 xml:space="preserve"> young adults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 xml:space="preserve"> young adults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 young adults","invalid")))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 xml:space="preserve"> young adults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 xml:space="preserve"> young adults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 xml:space="preserve"> young adults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 xml:space="preserve"> young adults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 xml:space="preserve"> young adults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 xml:space="preserve"> young adults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 xml:space="preserve"> young adults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 xml:space="preserve"> young adults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 young adults","invalid")))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 xml:space="preserve"> young adults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 xml:space="preserve"> young adults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 xml:space="preserve"> young adults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 xml:space="preserve"> young adults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 xml:space="preserve"> young adults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 xml:space="preserve"> young adults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 xml:space="preserve"> young adults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 young adults","invalid")))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 xml:space="preserve"> young adults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 xml:space="preserve"> young adults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 xml:space="preserve"> young adults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 xml:space="preserve"> young adults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 xml:space="preserve"> young adults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 xml:space="preserve"> young adults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 xml:space="preserve"> young adults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 xml:space="preserve"> young adults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 xml:space="preserve"> young adults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 xml:space="preserve"> young adults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 xml:space="preserve"> young adults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 xml:space="preserve"> young adults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 young adults","invalid")))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 xml:space="preserve"> young adults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 xml:space="preserve"> young adults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 xml:space="preserve"> young adults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 xml:space="preserve"> young adults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 young adults","invalid")))</f>
        <v xml:space="preserve"> young adults</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 xml:space="preserve"> young adults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 xml:space="preserve"> young adults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 xml:space="preserve"> young adults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 xml:space="preserve"> young adults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 xml:space="preserve"> young adults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 young adults","invalid")))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 xml:space="preserve"> young adults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 xml:space="preserve"> young adults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F1A0F301-A7E1-4D5B-AA8A-009CEBAC91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EDD7-3CCE-4005-A4C1-946D6FCE0456}">
  <dimension ref="A1:D107"/>
  <sheetViews>
    <sheetView topLeftCell="A29" workbookViewId="0">
      <selection activeCell="I50" sqref="I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7" spans="1:4" x14ac:dyDescent="0.25">
      <c r="A17" s="5" t="s">
        <v>46</v>
      </c>
      <c r="B17" s="5" t="s">
        <v>45</v>
      </c>
    </row>
    <row r="18" spans="1:4" x14ac:dyDescent="0.25">
      <c r="A18" s="5" t="s">
        <v>42</v>
      </c>
      <c r="B18" t="s">
        <v>18</v>
      </c>
      <c r="C18" t="s">
        <v>15</v>
      </c>
      <c r="D18" t="s">
        <v>43</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47</v>
      </c>
      <c r="B23" s="4">
        <v>78</v>
      </c>
      <c r="C23" s="4">
        <v>33</v>
      </c>
      <c r="D23" s="4">
        <v>111</v>
      </c>
    </row>
    <row r="24" spans="1:4" x14ac:dyDescent="0.25">
      <c r="A24" s="6" t="s">
        <v>43</v>
      </c>
      <c r="B24" s="4">
        <v>519</v>
      </c>
      <c r="C24" s="4">
        <v>481</v>
      </c>
      <c r="D24" s="4">
        <v>1000</v>
      </c>
    </row>
    <row r="36" spans="1:4" x14ac:dyDescent="0.25">
      <c r="A36" s="5" t="s">
        <v>46</v>
      </c>
      <c r="B36" s="5" t="s">
        <v>45</v>
      </c>
    </row>
    <row r="37" spans="1:4" x14ac:dyDescent="0.25">
      <c r="A37" s="5" t="s">
        <v>42</v>
      </c>
      <c r="B37" t="s">
        <v>18</v>
      </c>
      <c r="C37" t="s">
        <v>15</v>
      </c>
      <c r="D37" t="s">
        <v>43</v>
      </c>
    </row>
    <row r="38" spans="1:4" x14ac:dyDescent="0.25">
      <c r="A38" s="6" t="s">
        <v>50</v>
      </c>
      <c r="B38" s="4">
        <v>71</v>
      </c>
      <c r="C38" s="4">
        <v>39</v>
      </c>
      <c r="D38" s="4">
        <v>110</v>
      </c>
    </row>
    <row r="39" spans="1:4" x14ac:dyDescent="0.25">
      <c r="A39" s="6" t="s">
        <v>49</v>
      </c>
      <c r="B39" s="4">
        <v>331</v>
      </c>
      <c r="C39" s="4">
        <v>388</v>
      </c>
      <c r="D39" s="4">
        <v>719</v>
      </c>
    </row>
    <row r="40" spans="1:4" x14ac:dyDescent="0.25">
      <c r="A40" s="6" t="s">
        <v>48</v>
      </c>
      <c r="B40" s="4">
        <v>117</v>
      </c>
      <c r="C40" s="4">
        <v>54</v>
      </c>
      <c r="D40" s="4">
        <v>171</v>
      </c>
    </row>
    <row r="41" spans="1:4" x14ac:dyDescent="0.25">
      <c r="A41" s="6" t="s">
        <v>43</v>
      </c>
      <c r="B41" s="4">
        <v>519</v>
      </c>
      <c r="C41" s="4">
        <v>481</v>
      </c>
      <c r="D41" s="4">
        <v>1000</v>
      </c>
    </row>
    <row r="52" spans="1:4" x14ac:dyDescent="0.25">
      <c r="A52" s="5" t="s">
        <v>46</v>
      </c>
      <c r="B52" s="5" t="s">
        <v>45</v>
      </c>
    </row>
    <row r="53" spans="1:4" x14ac:dyDescent="0.25">
      <c r="A53" s="5" t="s">
        <v>42</v>
      </c>
      <c r="B53" t="s">
        <v>18</v>
      </c>
      <c r="C53" t="s">
        <v>15</v>
      </c>
      <c r="D53" t="s">
        <v>43</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43</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2026D-902A-4B37-B077-3AE578398675}">
  <dimension ref="A1:R4"/>
  <sheetViews>
    <sheetView showGridLines="0" tabSelected="1" workbookViewId="0">
      <selection activeCell="A12" sqref="A12"/>
    </sheetView>
  </sheetViews>
  <sheetFormatPr defaultRowHeight="15" x14ac:dyDescent="0.25"/>
  <cols>
    <col min="18" max="18" width="5.5703125" customWidth="1"/>
  </cols>
  <sheetData>
    <row r="1" spans="1:18" ht="61.5" x14ac:dyDescent="0.9">
      <c r="A1" s="10" t="s">
        <v>51</v>
      </c>
      <c r="B1" s="10"/>
      <c r="C1" s="10"/>
      <c r="D1" s="10"/>
      <c r="E1" s="10"/>
      <c r="F1" s="10"/>
      <c r="G1" s="8"/>
      <c r="H1" s="8"/>
      <c r="I1" s="8"/>
      <c r="J1" s="8"/>
      <c r="K1" s="8"/>
      <c r="L1" s="8"/>
      <c r="M1" s="8"/>
      <c r="N1" s="8"/>
      <c r="O1" s="8"/>
      <c r="P1" s="8"/>
      <c r="Q1" s="8"/>
      <c r="R1" s="8"/>
    </row>
    <row r="2" spans="1:18" x14ac:dyDescent="0.25">
      <c r="A2" s="8"/>
      <c r="B2" s="8"/>
      <c r="C2" s="8"/>
      <c r="D2" s="8"/>
      <c r="E2" s="8"/>
      <c r="F2" s="8"/>
      <c r="G2" s="8"/>
      <c r="H2" s="8"/>
      <c r="I2" s="8"/>
      <c r="J2" s="9"/>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9"/>
      <c r="I4" s="8"/>
      <c r="J4" s="8"/>
      <c r="K4" s="8"/>
      <c r="L4" s="8"/>
      <c r="M4" s="8"/>
      <c r="N4" s="8"/>
      <c r="O4" s="8"/>
      <c r="P4" s="8"/>
      <c r="Q4" s="8"/>
      <c r="R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dc:creator>
  <cp:lastModifiedBy>ELIZA</cp:lastModifiedBy>
  <dcterms:created xsi:type="dcterms:W3CDTF">2022-03-18T02:50:57Z</dcterms:created>
  <dcterms:modified xsi:type="dcterms:W3CDTF">2024-10-27T09:19:15Z</dcterms:modified>
</cp:coreProperties>
</file>