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e632153490cda6a/Documents/Strath/Masters/sentiment-analysis-tool/"/>
    </mc:Choice>
  </mc:AlternateContent>
  <xr:revisionPtr revIDLastSave="111" documentId="11_2B59D2BFD310585BAAF465B3446430B34019EB13" xr6:coauthVersionLast="47" xr6:coauthVersionMax="47" xr10:uidLastSave="{32D66417-4AFB-4D02-A567-358F41C84EC2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<sst xmlns="http://schemas.openxmlformats.org/spreadsheetml/2006/main" count="156" uniqueCount="111">
  <si>
    <t>Req ID</t>
  </si>
  <si>
    <t>Requirement Description</t>
  </si>
  <si>
    <t>Functional Component</t>
  </si>
  <si>
    <t>FRQ1</t>
  </si>
  <si>
    <t>Ingest customer interaction data</t>
  </si>
  <si>
    <t>Data ingestion module</t>
  </si>
  <si>
    <t>Test ingestion from multiple sources</t>
  </si>
  <si>
    <t>FRQ2</t>
  </si>
  <si>
    <t>Clean text, detect language, handle informal/coded</t>
  </si>
  <si>
    <t>Preprocessing module</t>
  </si>
  <si>
    <t>Test preprocessing pipeline</t>
  </si>
  <si>
    <t>FRQ3</t>
  </si>
  <si>
    <t>Classify text into sentiment</t>
  </si>
  <si>
    <t>Sentiment analysis module</t>
  </si>
  <si>
    <t>Test sentiment classification</t>
  </si>
  <si>
    <t>FRQ4</t>
  </si>
  <si>
    <t>Categorize feedback into topics</t>
  </si>
  <si>
    <t>Aspect/topic classification module</t>
  </si>
  <si>
    <t>Test topic labeling</t>
  </si>
  <si>
    <t>FRQ5</t>
  </si>
  <si>
    <t>Real-time dashboard updates</t>
  </si>
  <si>
    <t>Streamlit dashboard</t>
  </si>
  <si>
    <t>Submit messages; verify dashboard</t>
  </si>
  <si>
    <t>FRQ6</t>
  </si>
  <si>
    <t>Near real-time analysis</t>
  </si>
  <si>
    <t>Live feedback engine</t>
  </si>
  <si>
    <t>Test session/live updates</t>
  </si>
  <si>
    <t>FRQ7</t>
  </si>
  <si>
    <t>Attach sentiment/topic labels</t>
  </si>
  <si>
    <t>Data processing module</t>
  </si>
  <si>
    <t>Verify all messages labeled</t>
  </si>
  <si>
    <t>FRQ8</t>
  </si>
  <si>
    <t>Generate analytical reports</t>
  </si>
  <si>
    <t>Reporting module</t>
  </si>
  <si>
    <t>Generate PDF/CSV; check summaries</t>
  </si>
  <si>
    <t>FRQ9</t>
  </si>
  <si>
    <t>Store raw feedback and results</t>
  </si>
  <si>
    <t>Database module</t>
  </si>
  <si>
    <t>Insert &amp; retrieve sample data</t>
  </si>
  <si>
    <t>NFRQ1</t>
  </si>
  <si>
    <t>Achieve ≥90% accuracy</t>
  </si>
  <si>
    <t>Model evaluation</t>
  </si>
  <si>
    <t>Test model on labeled dataset</t>
  </si>
  <si>
    <t>NFRQ2</t>
  </si>
  <si>
    <t>Consistent performance across sources</t>
  </si>
  <si>
    <t>Compare accuracy across sources</t>
  </si>
  <si>
    <t>NFRQ3</t>
  </si>
  <si>
    <t>Explain sentiment predictions</t>
  </si>
  <si>
    <t>Model explainability</t>
  </si>
  <si>
    <t>Verify confidence scores &amp; explanations</t>
  </si>
  <si>
    <t>NFRQ4</t>
  </si>
  <si>
    <t>Handle increasing data volume</t>
  </si>
  <si>
    <t>Scalability tests</t>
  </si>
  <si>
    <t>Test large datasets; check performance</t>
  </si>
  <si>
    <t>NFRQ5</t>
  </si>
  <si>
    <t>Use anonymized data</t>
  </si>
  <si>
    <t>Preprocessing &amp; storage</t>
  </si>
  <si>
    <t>Verify PII removed</t>
  </si>
  <si>
    <t>NFRQ6</t>
  </si>
  <si>
    <t>Do not store PII</t>
  </si>
  <si>
    <t>Storage compliance</t>
  </si>
  <si>
    <t>Verify no personal identifiers stored</t>
  </si>
  <si>
    <t>NFRQ7</t>
  </si>
  <si>
    <t>Dashboard understandable by staff</t>
  </si>
  <si>
    <t>UX review by sample users</t>
  </si>
  <si>
    <t>NFRQ8</t>
  </si>
  <si>
    <t>Bias awareness</t>
  </si>
  <si>
    <t>Check predictions across demographics</t>
  </si>
  <si>
    <t>NFRQ9</t>
  </si>
  <si>
    <t>Transparent model behavior</t>
  </si>
  <si>
    <t>Logging / explainability</t>
  </si>
  <si>
    <t>Verify logs &amp; confidence scores</t>
  </si>
  <si>
    <t>NFRQ10</t>
  </si>
  <si>
    <t>Data protection compliance</t>
  </si>
  <si>
    <t>DB &amp; security</t>
  </si>
  <si>
    <t>Check anonymization &amp; secure access</t>
  </si>
  <si>
    <t>Test Case</t>
  </si>
  <si>
    <t>Status</t>
  </si>
  <si>
    <t>Requirement Type</t>
  </si>
  <si>
    <t>Functional</t>
  </si>
  <si>
    <t>Non-functional</t>
  </si>
  <si>
    <t>Test Case ID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</si>
  <si>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</si>
  <si>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</si>
  <si>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</si>
  <si>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</si>
  <si>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</si>
  <si>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</si>
  <si>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</si>
  <si>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</si>
  <si>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</si>
  <si>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</si>
  <si>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</si>
  <si>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</si>
  <si>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</si>
  <si>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</si>
  <si>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</si>
  <si>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</si>
  <si>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</si>
  <si>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</si>
  <si>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</si>
  <si>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Pass</t>
  </si>
  <si>
    <t>Project Name: Research Thesis</t>
  </si>
  <si>
    <t>Project Description: Sentiment Analysis Tool For the Kenyan Banking Sector</t>
  </si>
  <si>
    <t>Fail</t>
  </si>
  <si>
    <t>N/A</t>
  </si>
  <si>
    <t>Tool Used</t>
  </si>
  <si>
    <t>Streamlit</t>
  </si>
  <si>
    <t>Postman</t>
  </si>
  <si>
    <t>unittest</t>
  </si>
  <si>
    <t>Postgres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</si>
</sst>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4" tint="0.79998168889431442"/>
        <bgColor indexed="64"/>
      </patternFill>
    </fill>
    <fill>
      <gradientFill degree="90">
        <stop position="0">
          <color rgb="FF00B050"/>
        </stop>
        <stop position="1">
          <color rgb="FF00B050"/>
        </stop>
      </gradientFill>
    </fill>
    <fill>
      <gradientFill degree="90">
        <stop position="0">
          <color rgb="FFFF0000"/>
        </stop>
        <stop position="1">
          <color rgb="FFFF0000"/>
        </stop>
      </gradient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2" borderId="2" xfId="0" applyFill="1" applyBorder="1"/>
    <xf numFmtId="0" fontId="0" fillId="2" borderId="0" xfId="0" applyFill="1" applyBorder="1" applyAlignment="1">
      <alignment wrapText="1"/>
    </xf>
    <xf numFmtId="0" fontId="0" fillId="2" borderId="0" xfId="0" applyFill="1" applyBorder="1"/>
    <xf numFmtId="0" fontId="0" fillId="2" borderId="3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wrapText="1"/>
    </xf>
    <xf numFmtId="0" fontId="0" fillId="2" borderId="5" xfId="0" applyFill="1" applyBorder="1"/>
    <xf numFmtId="0" fontId="0" fillId="2" borderId="6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6" xfId="0" applyFill="1" applyBorder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0" fillId="4" borderId="0" xfId="0" applyFill="1"/>
    <xf numFmtId="0" fontId="0" fillId="5" borderId="0" xfId="0" applyFill="1"/>
    <xf numFmtId="0" fontId="4" fillId="3" borderId="1" xfId="0" applyFont="1" applyFill="1" applyBorder="1" applyAlignment="1">
      <alignment horizontal="center" vertical="top" wrapText="1"/>
    </xf>
    <xf numFmtId="0" fontId="0" fillId="3" borderId="0" xfId="0" applyFill="1"/>
    <xf numFmtId="0" fontId="0" fillId="3" borderId="0" xfId="0" applyFill="1" applyAlignment="1">
      <alignment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18" workbookViewId="0">
      <selection sqref="A1:H24"/>
    </sheetView>
  </sheetViews>
  <sheetFormatPr defaultRowHeight="14.5" x14ac:dyDescent="0.35"/>
  <cols>
    <col min="1" max="1" width="7.453125" bestFit="1" customWidth="1"/>
    <col min="2" max="2" width="20.6328125" style="1" customWidth="1"/>
    <col min="3" max="3" width="11.81640625" customWidth="1"/>
    <col min="4" max="4" width="19.90625" style="1" customWidth="1"/>
    <col min="5" max="5" width="11" style="1" bestFit="1" customWidth="1"/>
    <col min="6" max="6" width="19.90625" style="1" customWidth="1"/>
    <col min="7" max="7" width="12.1796875" style="1" customWidth="1"/>
    <col min="8" max="8" width="7.7265625" bestFit="1" customWidth="1"/>
  </cols>
  <sheetData>
    <row r="1" spans="1:8" x14ac:dyDescent="0.35">
      <c r="A1" s="19"/>
      <c r="B1" s="20"/>
      <c r="C1" s="19"/>
      <c r="D1" s="20"/>
      <c r="E1" s="20"/>
      <c r="F1" s="20"/>
      <c r="G1" s="20"/>
      <c r="H1" s="19"/>
    </row>
    <row r="2" spans="1:8" x14ac:dyDescent="0.35">
      <c r="A2" s="21" t="s">
        <v>102</v>
      </c>
      <c r="B2" s="21"/>
      <c r="C2" s="21"/>
      <c r="D2" s="21"/>
      <c r="E2" s="21"/>
      <c r="F2" s="21"/>
      <c r="G2" s="21"/>
      <c r="H2" s="21"/>
    </row>
    <row r="3" spans="1:8" x14ac:dyDescent="0.35">
      <c r="A3" s="22" t="s">
        <v>103</v>
      </c>
      <c r="B3" s="22"/>
      <c r="C3" s="22"/>
      <c r="D3" s="22"/>
      <c r="E3" s="22"/>
      <c r="F3" s="22"/>
      <c r="G3" s="22"/>
      <c r="H3" s="22"/>
    </row>
    <row r="4" spans="1:8" x14ac:dyDescent="0.35">
      <c r="A4" s="19"/>
      <c r="B4" s="20"/>
      <c r="C4" s="19"/>
      <c r="D4" s="20"/>
      <c r="E4" s="20"/>
      <c r="F4" s="20"/>
      <c r="G4" s="20"/>
      <c r="H4" s="19"/>
    </row>
    <row r="5" spans="1:8" ht="29" x14ac:dyDescent="0.35">
      <c r="A5" s="14" t="s">
        <v>0</v>
      </c>
      <c r="B5" s="15" t="s">
        <v>1</v>
      </c>
      <c r="C5" s="15" t="s">
        <v>78</v>
      </c>
      <c r="D5" s="15" t="s">
        <v>2</v>
      </c>
      <c r="E5" s="15" t="s">
        <v>81</v>
      </c>
      <c r="F5" s="15" t="s">
        <v>76</v>
      </c>
      <c r="G5" s="18" t="s">
        <v>106</v>
      </c>
      <c r="H5" s="14" t="s">
        <v>77</v>
      </c>
    </row>
    <row r="6" spans="1:8" ht="29" x14ac:dyDescent="0.35">
      <c r="A6" s="2" t="s">
        <v>3</v>
      </c>
      <c r="B6" s="3" t="s">
        <v>4</v>
      </c>
      <c r="C6" s="4" t="s">
        <v>79</v>
      </c>
      <c r="D6" s="5" t="s">
        <v>5</v>
      </c>
      <c r="E6" s="6" t="s">
        <v>82</v>
      </c>
      <c r="F6" s="3" t="s">
        <v>6</v>
      </c>
      <c r="G6" s="3" t="s">
        <v>108</v>
      </c>
      <c r="H6" s="7" t="s">
        <v>101</v>
      </c>
    </row>
    <row r="7" spans="1:8" ht="43.5" x14ac:dyDescent="0.35">
      <c r="A7" s="2" t="s">
        <v>7</v>
      </c>
      <c r="B7" s="3" t="s">
        <v>8</v>
      </c>
      <c r="C7" s="4" t="s">
        <v>79</v>
      </c>
      <c r="D7" s="5" t="s">
        <v>9</v>
      </c>
      <c r="E7" s="6" t="s">
        <v>83</v>
      </c>
      <c r="F7" s="3" t="s">
        <v>10</v>
      </c>
      <c r="G7" t="s">
        <v>109</v>
      </c>
      <c r="H7" s="7" t="s">
        <v>101</v>
      </c>
    </row>
    <row r="8" spans="1:8" ht="29" x14ac:dyDescent="0.35">
      <c r="A8" s="2" t="s">
        <v>11</v>
      </c>
      <c r="B8" s="3" t="s">
        <v>12</v>
      </c>
      <c r="C8" s="4" t="s">
        <v>79</v>
      </c>
      <c r="D8" s="5" t="s">
        <v>13</v>
      </c>
      <c r="E8" s="6" t="s">
        <v>84</v>
      </c>
      <c r="F8" s="3" t="s">
        <v>14</v>
      </c>
      <c r="G8" t="s">
        <v>109</v>
      </c>
      <c r="H8" s="7" t="s">
        <v>101</v>
      </c>
    </row>
    <row r="9" spans="1:8" ht="29" x14ac:dyDescent="0.35">
      <c r="A9" s="2" t="s">
        <v>15</v>
      </c>
      <c r="B9" s="3" t="s">
        <v>16</v>
      </c>
      <c r="C9" s="4" t="s">
        <v>79</v>
      </c>
      <c r="D9" s="5" t="s">
        <v>17</v>
      </c>
      <c r="E9" s="6" t="s">
        <v>85</v>
      </c>
      <c r="F9" s="3" t="s">
        <v>18</v>
      </c>
      <c r="G9" s="3" t="s">
        <v>108</v>
      </c>
      <c r="H9" s="7" t="s">
        <v>101</v>
      </c>
    </row>
    <row r="10" spans="1:8" ht="29" x14ac:dyDescent="0.35">
      <c r="A10" s="2" t="s">
        <v>19</v>
      </c>
      <c r="B10" s="3" t="s">
        <v>20</v>
      </c>
      <c r="C10" s="4" t="s">
        <v>79</v>
      </c>
      <c r="D10" s="5" t="s">
        <v>21</v>
      </c>
      <c r="E10" s="6" t="s">
        <v>86</v>
      </c>
      <c r="F10" s="3" t="s">
        <v>22</v>
      </c>
      <c r="G10" s="3" t="s">
        <v>107</v>
      </c>
      <c r="H10" s="7" t="s">
        <v>101</v>
      </c>
    </row>
    <row r="11" spans="1:8" ht="29" x14ac:dyDescent="0.35">
      <c r="A11" s="2" t="s">
        <v>23</v>
      </c>
      <c r="B11" s="3" t="s">
        <v>24</v>
      </c>
      <c r="C11" s="4" t="s">
        <v>79</v>
      </c>
      <c r="D11" s="5" t="s">
        <v>25</v>
      </c>
      <c r="E11" s="6" t="s">
        <v>87</v>
      </c>
      <c r="F11" s="3" t="s">
        <v>26</v>
      </c>
      <c r="G11" s="3" t="s">
        <v>108</v>
      </c>
      <c r="H11" s="7" t="s">
        <v>101</v>
      </c>
    </row>
    <row r="12" spans="1:8" ht="29" x14ac:dyDescent="0.35">
      <c r="A12" s="2" t="s">
        <v>27</v>
      </c>
      <c r="B12" s="3" t="s">
        <v>28</v>
      </c>
      <c r="C12" s="4" t="s">
        <v>79</v>
      </c>
      <c r="D12" s="5" t="s">
        <v>29</v>
      </c>
      <c r="E12" s="6" t="s">
        <v>88</v>
      </c>
      <c r="F12" s="3" t="s">
        <v>30</v>
      </c>
      <c r="G12" s="3" t="s">
        <v>107</v>
      </c>
      <c r="H12" s="7" t="s">
        <v>101</v>
      </c>
    </row>
    <row r="13" spans="1:8" ht="29" x14ac:dyDescent="0.35">
      <c r="A13" s="2" t="s">
        <v>31</v>
      </c>
      <c r="B13" s="3" t="s">
        <v>32</v>
      </c>
      <c r="C13" s="4" t="s">
        <v>79</v>
      </c>
      <c r="D13" s="5" t="s">
        <v>33</v>
      </c>
      <c r="E13" s="6" t="s">
        <v>89</v>
      </c>
      <c r="F13" s="3" t="s">
        <v>34</v>
      </c>
      <c r="G13" s="3" t="s">
        <v>107</v>
      </c>
      <c r="H13" s="7" t="s">
        <v>101</v>
      </c>
    </row>
    <row r="14" spans="1:8" ht="29" x14ac:dyDescent="0.35">
      <c r="A14" s="2" t="s">
        <v>35</v>
      </c>
      <c r="B14" s="3" t="s">
        <v>36</v>
      </c>
      <c r="C14" s="4" t="s">
        <v>79</v>
      </c>
      <c r="D14" s="5" t="s">
        <v>37</v>
      </c>
      <c r="E14" s="6" t="s">
        <v>90</v>
      </c>
      <c r="F14" s="3" t="s">
        <v>38</v>
      </c>
      <c r="G14" s="3" t="s">
        <v>110</v>
      </c>
      <c r="H14" s="7" t="s">
        <v>101</v>
      </c>
    </row>
    <row r="15" spans="1:8" ht="29" x14ac:dyDescent="0.35">
      <c r="A15" s="2" t="s">
        <v>39</v>
      </c>
      <c r="B15" s="3" t="s">
        <v>40</v>
      </c>
      <c r="C15" s="4" t="s">
        <v>80</v>
      </c>
      <c r="D15" s="5" t="s">
        <v>41</v>
      </c>
      <c r="E15" s="6" t="s">
        <v>91</v>
      </c>
      <c r="F15" s="3" t="s">
        <v>42</v>
      </c>
      <c r="G15" s="3" t="s">
        <v>109</v>
      </c>
      <c r="H15" s="7" t="s">
        <v>101</v>
      </c>
    </row>
    <row r="16" spans="1:8" ht="43.5" x14ac:dyDescent="0.35">
      <c r="A16" s="2" t="s">
        <v>43</v>
      </c>
      <c r="B16" s="3" t="s">
        <v>44</v>
      </c>
      <c r="C16" s="4" t="s">
        <v>80</v>
      </c>
      <c r="D16" s="5" t="s">
        <v>41</v>
      </c>
      <c r="E16" s="6" t="s">
        <v>92</v>
      </c>
      <c r="F16" s="3" t="s">
        <v>45</v>
      </c>
      <c r="G16" s="3"/>
      <c r="H16" s="7" t="s">
        <v>105</v>
      </c>
    </row>
    <row r="17" spans="1:8" ht="29" x14ac:dyDescent="0.35">
      <c r="A17" s="2" t="s">
        <v>46</v>
      </c>
      <c r="B17" s="3" t="s">
        <v>47</v>
      </c>
      <c r="C17" s="4" t="s">
        <v>80</v>
      </c>
      <c r="D17" s="5" t="s">
        <v>48</v>
      </c>
      <c r="E17" s="6" t="s">
        <v>93</v>
      </c>
      <c r="F17" s="3" t="s">
        <v>49</v>
      </c>
      <c r="G17" s="3"/>
      <c r="H17" s="7" t="s">
        <v>101</v>
      </c>
    </row>
    <row r="18" spans="1:8" ht="29" x14ac:dyDescent="0.35">
      <c r="A18" s="2" t="s">
        <v>50</v>
      </c>
      <c r="B18" s="3" t="s">
        <v>51</v>
      </c>
      <c r="C18" s="4" t="s">
        <v>80</v>
      </c>
      <c r="D18" s="5" t="s">
        <v>52</v>
      </c>
      <c r="E18" s="6" t="s">
        <v>94</v>
      </c>
      <c r="F18" s="3" t="s">
        <v>53</v>
      </c>
      <c r="G18" s="3"/>
      <c r="H18" s="7" t="s">
        <v>101</v>
      </c>
    </row>
    <row r="19" spans="1:8" ht="29" x14ac:dyDescent="0.35">
      <c r="A19" s="2" t="s">
        <v>54</v>
      </c>
      <c r="B19" s="3" t="s">
        <v>55</v>
      </c>
      <c r="C19" s="4" t="s">
        <v>80</v>
      </c>
      <c r="D19" s="5" t="s">
        <v>56</v>
      </c>
      <c r="E19" s="6" t="s">
        <v>95</v>
      </c>
      <c r="F19" s="3" t="s">
        <v>57</v>
      </c>
      <c r="G19" s="3"/>
      <c r="H19" s="7" t="s">
        <v>101</v>
      </c>
    </row>
    <row r="20" spans="1:8" ht="29" x14ac:dyDescent="0.35">
      <c r="A20" s="2" t="s">
        <v>58</v>
      </c>
      <c r="B20" s="3" t="s">
        <v>59</v>
      </c>
      <c r="C20" s="4" t="s">
        <v>80</v>
      </c>
      <c r="D20" s="5" t="s">
        <v>60</v>
      </c>
      <c r="E20" s="6" t="s">
        <v>96</v>
      </c>
      <c r="F20" s="3" t="s">
        <v>61</v>
      </c>
      <c r="G20" s="3"/>
      <c r="H20" s="7" t="s">
        <v>105</v>
      </c>
    </row>
    <row r="21" spans="1:8" ht="43.5" x14ac:dyDescent="0.35">
      <c r="A21" s="2" t="s">
        <v>62</v>
      </c>
      <c r="B21" s="3" t="s">
        <v>63</v>
      </c>
      <c r="C21" s="4" t="s">
        <v>80</v>
      </c>
      <c r="D21" s="5" t="s">
        <v>21</v>
      </c>
      <c r="E21" s="6" t="s">
        <v>97</v>
      </c>
      <c r="F21" s="3" t="s">
        <v>64</v>
      </c>
      <c r="G21" s="3"/>
      <c r="H21" s="7" t="s">
        <v>101</v>
      </c>
    </row>
    <row r="22" spans="1:8" ht="29" x14ac:dyDescent="0.35">
      <c r="A22" s="2" t="s">
        <v>65</v>
      </c>
      <c r="B22" s="3" t="s">
        <v>66</v>
      </c>
      <c r="C22" s="4" t="s">
        <v>80</v>
      </c>
      <c r="D22" s="5" t="s">
        <v>41</v>
      </c>
      <c r="E22" s="6" t="s">
        <v>98</v>
      </c>
      <c r="F22" s="3" t="s">
        <v>67</v>
      </c>
      <c r="G22" s="3"/>
      <c r="H22" s="7" t="s">
        <v>101</v>
      </c>
    </row>
    <row r="23" spans="1:8" ht="29" x14ac:dyDescent="0.35">
      <c r="A23" s="2" t="s">
        <v>68</v>
      </c>
      <c r="B23" s="3" t="s">
        <v>69</v>
      </c>
      <c r="C23" s="4" t="s">
        <v>80</v>
      </c>
      <c r="D23" s="5" t="s">
        <v>70</v>
      </c>
      <c r="E23" s="6" t="s">
        <v>99</v>
      </c>
      <c r="F23" s="3" t="s">
        <v>71</v>
      </c>
      <c r="G23" s="3"/>
      <c r="H23" s="7" t="s">
        <v>101</v>
      </c>
    </row>
    <row r="24" spans="1:8" ht="29" x14ac:dyDescent="0.35">
      <c r="A24" s="8" t="s">
        <v>72</v>
      </c>
      <c r="B24" s="9" t="s">
        <v>73</v>
      </c>
      <c r="C24" s="10" t="s">
        <v>80</v>
      </c>
      <c r="D24" s="11" t="s">
        <v>74</v>
      </c>
      <c r="E24" s="12" t="s">
        <v>100</v>
      </c>
      <c r="F24" s="9" t="s">
        <v>75</v>
      </c>
      <c r="G24" s="9"/>
      <c r="H24" s="13" t="s">
        <v>101</v>
      </c>
    </row>
  </sheetData>
  <mergeCells count="2">
    <mergeCell ref="A2:H2"/>
    <mergeCell ref="A3:H3"/>
  </mergeCells>
  <phoneticPr fontId="3" type="noConversion"/>
  <conditionalFormatting sqref="H6:H24">
    <cfRule type="cellIs" dxfId="0" priority="2" operator="equal">
      <formula>"Pass"</formula>
    </cfRule>
    <cfRule type="cellIs" dxfId="1" priority="1" operator="equal">
      <formula>"Fail"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6F95D5-979B-4567-AE84-7D33BC75EF98}">
          <x14:formula1>
            <xm:f>Sheet2!$A$1:$A$3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8EBC-4599-4654-B0D3-1A6B2B3C60B8}">
  <dimension ref="A1:A3"/>
  <sheetViews>
    <sheetView workbookViewId="0">
      <selection activeCell="G12" sqref="G12"/>
    </sheetView>
  </sheetViews>
  <sheetFormatPr defaultRowHeight="14.5" x14ac:dyDescent="0.35"/>
  <sheetData>
    <row r="1" spans="1:1" x14ac:dyDescent="0.35">
      <c r="A1" s="16" t="s">
        <v>101</v>
      </c>
    </row>
    <row r="2" spans="1:1" x14ac:dyDescent="0.35">
      <c r="A2" s="17" t="s">
        <v>104</v>
      </c>
    </row>
    <row r="3" spans="1:1" x14ac:dyDescent="0.35">
      <c r="A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Judith Nyabuto</cp:lastModifiedBy>
  <dcterms:created xsi:type="dcterms:W3CDTF">2026-03-19T07:16:58Z</dcterms:created>
  <dcterms:modified xsi:type="dcterms:W3CDTF">2026-03-22T14:29:23Z</dcterms:modified>
</cp:coreProperties>
</file>