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EstaPastaDeTrabalho"/>
  <mc:AlternateContent xmlns:mc="http://schemas.openxmlformats.org/markup-compatibility/2006">
    <mc:Choice Requires="x15">
      <x15ac:absPath xmlns:x15ac="http://schemas.microsoft.com/office/spreadsheetml/2010/11/ac" url="C:\Users\Ken\Desktop\Programacao\Backend\Scraper-Semestral\Testes\Excel\"/>
    </mc:Choice>
  </mc:AlternateContent>
  <xr:revisionPtr revIDLastSave="0" documentId="8_{1BC4C1F5-47DA-42A1-94E2-4C04D8B1209F}" xr6:coauthVersionLast="47" xr6:coauthVersionMax="47" xr10:uidLastSave="{00000000-0000-0000-0000-000000000000}"/>
  <bookViews>
    <workbookView xWindow="-120" yWindow="-120" windowWidth="29040" windowHeight="15720" xr2:uid="{00000000-000D-0000-FFFF-FFFF00000000}"/>
  </bookViews>
  <sheets>
    <sheet name="Preç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1" l="1"/>
  <c r="C15" i="1"/>
  <c r="C14" i="1"/>
  <c r="C13" i="1"/>
  <c r="C12" i="1"/>
  <c r="C11" i="1"/>
  <c r="C10" i="1"/>
  <c r="C9" i="1"/>
  <c r="C8" i="1"/>
  <c r="C7" i="1"/>
  <c r="C6" i="1"/>
  <c r="C5" i="1"/>
  <c r="C4" i="1"/>
  <c r="C3" i="1"/>
  <c r="C2" i="1"/>
  <c r="C1"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6">
    <bk>
      <extLst>
        <ext uri="{3e2802c4-a4d2-4d8b-9148-e3be6c30e623}">
          <xlrd:rvb i="1"/>
        </ext>
      </extLst>
    </bk>
    <bk>
      <extLst>
        <ext uri="{3e2802c4-a4d2-4d8b-9148-e3be6c30e623}">
          <xlrd:rvb i="3"/>
        </ext>
      </extLst>
    </bk>
    <bk>
      <extLst>
        <ext uri="{3e2802c4-a4d2-4d8b-9148-e3be6c30e623}">
          <xlrd:rvb i="5"/>
        </ext>
      </extLst>
    </bk>
    <bk>
      <extLst>
        <ext uri="{3e2802c4-a4d2-4d8b-9148-e3be6c30e623}">
          <xlrd:rvb i="7"/>
        </ext>
      </extLst>
    </bk>
    <bk>
      <extLst>
        <ext uri="{3e2802c4-a4d2-4d8b-9148-e3be6c30e623}">
          <xlrd:rvb i="9"/>
        </ext>
      </extLst>
    </bk>
    <bk>
      <extLst>
        <ext uri="{3e2802c4-a4d2-4d8b-9148-e3be6c30e623}">
          <xlrd:rvb i="11"/>
        </ext>
      </extLst>
    </bk>
    <bk>
      <extLst>
        <ext uri="{3e2802c4-a4d2-4d8b-9148-e3be6c30e623}">
          <xlrd:rvb i="13"/>
        </ext>
      </extLst>
    </bk>
    <bk>
      <extLst>
        <ext uri="{3e2802c4-a4d2-4d8b-9148-e3be6c30e623}">
          <xlrd:rvb i="15"/>
        </ext>
      </extLst>
    </bk>
    <bk>
      <extLst>
        <ext uri="{3e2802c4-a4d2-4d8b-9148-e3be6c30e623}">
          <xlrd:rvb i="17"/>
        </ext>
      </extLst>
    </bk>
    <bk>
      <extLst>
        <ext uri="{3e2802c4-a4d2-4d8b-9148-e3be6c30e623}">
          <xlrd:rvb i="19"/>
        </ext>
      </extLst>
    </bk>
    <bk>
      <extLst>
        <ext uri="{3e2802c4-a4d2-4d8b-9148-e3be6c30e623}">
          <xlrd:rvb i="21"/>
        </ext>
      </extLst>
    </bk>
    <bk>
      <extLst>
        <ext uri="{3e2802c4-a4d2-4d8b-9148-e3be6c30e623}">
          <xlrd:rvb i="23"/>
        </ext>
      </extLst>
    </bk>
    <bk>
      <extLst>
        <ext uri="{3e2802c4-a4d2-4d8b-9148-e3be6c30e623}">
          <xlrd:rvb i="25"/>
        </ext>
      </extLst>
    </bk>
    <bk>
      <extLst>
        <ext uri="{3e2802c4-a4d2-4d8b-9148-e3be6c30e623}">
          <xlrd:rvb i="27"/>
        </ext>
      </extLst>
    </bk>
    <bk>
      <extLst>
        <ext uri="{3e2802c4-a4d2-4d8b-9148-e3be6c30e623}">
          <xlrd:rvb i="29"/>
        </ext>
      </extLst>
    </bk>
    <bk>
      <extLst>
        <ext uri="{3e2802c4-a4d2-4d8b-9148-e3be6c30e623}">
          <xlrd:rvb i="31"/>
        </ext>
      </extLst>
    </bk>
  </futureMetadata>
  <valueMetadata count="16">
    <bk>
      <rc t="1" v="0"/>
    </bk>
    <bk>
      <rc t="1" v="1"/>
    </bk>
    <bk>
      <rc t="1" v="2"/>
    </bk>
    <bk>
      <rc t="1" v="3"/>
    </bk>
    <bk>
      <rc t="1" v="4"/>
    </bk>
    <bk>
      <rc t="1" v="5"/>
    </bk>
    <bk>
      <rc t="1" v="6"/>
    </bk>
    <bk>
      <rc t="1" v="7"/>
    </bk>
    <bk>
      <rc t="1" v="8"/>
    </bk>
    <bk>
      <rc t="1" v="9"/>
    </bk>
    <bk>
      <rc t="1" v="10"/>
    </bk>
    <bk>
      <rc t="1" v="11"/>
    </bk>
    <bk>
      <rc t="1" v="12"/>
    </bk>
    <bk>
      <rc t="1" v="13"/>
    </bk>
    <bk>
      <rc t="1" v="14"/>
    </bk>
    <bk>
      <rc t="1" v="15"/>
    </bk>
  </valueMetadata>
</metadata>
</file>

<file path=xl/sharedStrings.xml><?xml version="1.0" encoding="utf-8"?>
<sst xmlns="http://schemas.openxmlformats.org/spreadsheetml/2006/main" count="32" uniqueCount="32">
  <si>
    <t>BKR CORE HDV</t>
  </si>
  <si>
    <t>BHDV39</t>
  </si>
  <si>
    <t>CORE SP 500</t>
  </si>
  <si>
    <t>BIVB39</t>
  </si>
  <si>
    <t>BKR IBOX IGC</t>
  </si>
  <si>
    <t>BLQD39</t>
  </si>
  <si>
    <t>LATIN AMER40</t>
  </si>
  <si>
    <t>BILF39</t>
  </si>
  <si>
    <t>MSCIAUSTRALI</t>
  </si>
  <si>
    <t>BEWA39</t>
  </si>
  <si>
    <t>MSCI CANADA</t>
  </si>
  <si>
    <t>BEWC39</t>
  </si>
  <si>
    <t>MSCI CHINA</t>
  </si>
  <si>
    <t>BCHI39</t>
  </si>
  <si>
    <t>MSCI GERMANY</t>
  </si>
  <si>
    <t>BEWG39</t>
  </si>
  <si>
    <t>MSCIHONGKONG</t>
  </si>
  <si>
    <t>BEWH39</t>
  </si>
  <si>
    <t>MSCI INDIA</t>
  </si>
  <si>
    <t>BNDA39</t>
  </si>
  <si>
    <t>MSCI MEXICO</t>
  </si>
  <si>
    <t>BEWW39</t>
  </si>
  <si>
    <t>MSCI SPAIN</t>
  </si>
  <si>
    <t>BEWP39</t>
  </si>
  <si>
    <t>MSCI TAIWAN</t>
  </si>
  <si>
    <t>BEWT39</t>
  </si>
  <si>
    <t>SP500 VALUE</t>
  </si>
  <si>
    <t>BIVE39</t>
  </si>
  <si>
    <t>BKR SEMICOND</t>
  </si>
  <si>
    <t>BSOX39</t>
  </si>
  <si>
    <t>BKR BASICMAT</t>
  </si>
  <si>
    <t>BIYM39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</si>
</sst>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R$-416]\ * #,##0.00_-;\-[$R$-416]\ * #,##0.00_-;_-[$R$-416]\ *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2">
  <rv s="0">
    <v>en-US</v>
    <v>c6zeu2</v>
    <v>268435456</v>
    <v>1</v>
    <v>Powered by Refinitiv</v>
    <v>0</v>
    <v>ISHARES TRUST - iShares Core High Dividend ETF (BVMF:BHDV39)</v>
    <v>2</v>
    <v>3</v>
    <v>Finance</v>
    <v>4</v>
    <v>74.48</v>
    <v>53.65</v>
    <v>2.4</v>
    <v>3.5092999999999999E-2</v>
    <v>BRL</v>
    <v>iShares High Dividend ETF-JDR is an index-based exchanged-traded fund (ETF), which is principally engaged in the investment in the high-dividend stocks of the United States. The investment objective of the Fund is to provide investment results that generally correspond to the price and yield performance of the Morningstar Dividend Yield Focus Index. The Fund invests in the component stocks of the Index which are scheduled to become such component stocks, and intends to construct and maintain the portfolio, which is similar in composition to the Index. The asset manager of the Fund is BlackRock Fund Advisors.</v>
    <v>B3 - Brazil Stock Exchange</v>
    <v>BVMF</v>
    <v>BVMF</v>
    <v>c/o BlackRock Fund Advisors, acting as Investment Adviser, 400 Howard Street, SAN FRANCISCO, CA, 94105 US</v>
    <v>70.790000000000006</v>
    <v>Stock</v>
    <v>45716.867951388886</v>
    <v>70.790000000000006</v>
    <v>ISHARES TRUST - iShares Core High Dividend ETF</v>
    <v>ISHARES TRUST - iShares Core High Dividend ETF</v>
    <v>70.790000000000006</v>
    <v>68.39</v>
    <v>70.790000000000006</v>
    <v>BHDV39</v>
    <v>ISHARES TRUST - iShares Core High Dividend ETF (BVMF:BHDV39)</v>
    <v>75</v>
  </rv>
  <rv s="1">
    <v>0</v>
  </rv>
  <rv s="2">
    <v>en-US</v>
    <v>bwwwoc</v>
    <v>268435456</v>
    <v>1</v>
    <v>Powered by Refinitiv</v>
    <v>5</v>
    <v>iShares Trust - iShares Core S&amp;P 500 ETF (BVMF:BIVB39)</v>
    <v>2</v>
    <v>3</v>
    <v>Finance</v>
    <v>4</v>
    <v>98.79</v>
    <v>63.69</v>
    <v>0.45</v>
    <v>5.6110000000000005E-3</v>
    <v>BRL</v>
    <v>B3 - Brazil Stock Exchange</v>
    <v>BVMF</v>
    <v>BVMF</v>
    <v>c/o Blackrock Fund Advisors, acting as Investment Adviser, 400 Howard Street, SAN FRANCISCO, CA, 94105 US</v>
    <v>81.16</v>
    <v>Stock</v>
    <v>45749.947916666664</v>
    <v>79.010000000000005</v>
    <v>iShares Trust - iShares Core S&amp;P 500 ETF</v>
    <v>iShares Trust - iShares Core S&amp;P 500 ETF</v>
    <v>80.44</v>
    <v>80.2</v>
    <v>80.650000000000006</v>
    <v>BIVB39</v>
    <v>iShares Trust - iShares Core S&amp;P 500 ETF (BVMF:BIVB39)</v>
    <v>18087</v>
  </rv>
  <rv s="1">
    <v>2</v>
  </rv>
  <rv s="0">
    <v>en-US</v>
    <v>c5h1oc</v>
    <v>268435456</v>
    <v>1</v>
    <v>Powered by Refinitiv</v>
    <v>0</v>
    <v>ISHARES TRUST - iShares iBoxx $ Investment Grade Corporate Bond ETF (BVMF:BLQD39)</v>
    <v>2</v>
    <v>3</v>
    <v>Finance</v>
    <v>4</v>
    <v>72.53</v>
    <v>49.81</v>
    <v>0.24</v>
    <v>3.9100000000000003E-3</v>
    <v>BRL</v>
    <v>iShares iBoxx $ Investment Grade Corporate Bond ETF (the Fund), formerly iShares iBoxx $ Investment Grade Corporate Bond Fund, is an exchange-traded fund (ETF). The Fund seeks to track the investment results of the Markit iBoxx USD Liquid Investment Grade Index (the Index), which is a rules-based index consisting of liquid, the United States dollar-denominated, investment-grade corporate bonds for sale in the United States. The Index may include large-, mid- or small-capitalization companies, and components primarily include consumer services, financial, and oil and gas companies. The components of the Index, and the degree to which these components represent certain industries, may change over time. The Index is a subset of the Markit iBoxx USD Corporate Bond Index. The Fund generally invests at least 90% of its assets in securities of the Index and at least 95% of its assets in investment-grade corporate bonds. The Fund’s investment adviser is BlackRock Fund Advisors.</v>
    <v>B3 - Brazil Stock Exchange</v>
    <v>BVMF</v>
    <v>BVMF</v>
    <v>c/o Blackrock Fund Advisors, acting as Investment Adviser, 400 Howard Street, SAN FRANCISCO, CA, 94105 US</v>
    <v>63.98</v>
    <v>Stock</v>
    <v>45749.947916666664</v>
    <v>61.62</v>
    <v>ISHARES TRUST - iShares iBoxx $ Investment Grade Corporate Bond ETF</v>
    <v>ISHARES TRUST - iShares iBoxx $ Investment Grade Corporate Bond ETF</v>
    <v>63.98</v>
    <v>61.38</v>
    <v>61.62</v>
    <v>BLQD39</v>
    <v>ISHARES TRUST - iShares iBoxx $ Investment Grade Corporate Bond ETF (BVMF:BLQD39)</v>
    <v>230</v>
  </rv>
  <rv s="1">
    <v>4</v>
  </rv>
  <rv s="0">
    <v>en-US</v>
    <v>bwwwlh</v>
    <v>268435456</v>
    <v>1</v>
    <v>Powered by Refinitiv</v>
    <v>0</v>
    <v>iShares Trust - iShares Latin America 40 ETF (BVMF:BILF39)</v>
    <v>2</v>
    <v>3</v>
    <v>Finance</v>
    <v>4</v>
    <v>48.65</v>
    <v>42.46</v>
    <v>0.98</v>
    <v>2.1817000000000003E-2</v>
    <v>BRL</v>
    <v>iShares S &amp; P Latin America 40 Index Fund, formerly iShares Latin America 40 ETF (the Fund), is an exchange-traded fund (ETF). The Fund seeks investment results that correspond generally to the price and yield performance, before fees and expenses, of the S&amp;P Latin America 40 (the Index). The Index consists of selected equities trading on the exchanges of five Latin American countries. The Index includes securities that Standard &amp; Poor’s Financial Services LLC, a subsidiary of The McGraw-Hill Companies (S&amp;P). Companies from Brazil, Chile, Colombia, Mexico and Peru are represented in the Index. Components primarily include consumer staples, financial and materials companies. The Fund generally invests at least 90% of its assets in securities of the Index and in depositary receipts representing securities of the Index. BlackRock Fund Advisors is the Fund’s investment adviser.</v>
    <v>B3 - Brazil Stock Exchange</v>
    <v>BVMF</v>
    <v>BVMF</v>
    <v>c/o Blackrock Fund Advisors, acting as Investment Adviser, 400 Howard Street, SAN FRANCISCO, CA, 94105 US</v>
    <v>45.9</v>
    <v>Stock</v>
    <v>45735.829780092594</v>
    <v>45.9</v>
    <v>iShares Trust - iShares Latin America 40 ETF</v>
    <v>iShares Trust - iShares Latin America 40 ETF</v>
    <v>45.9</v>
    <v>44.92</v>
    <v>45.9</v>
    <v>BILF39</v>
    <v>iShares Trust - iShares Latin America 40 ETF (BVMF:BILF39)</v>
    <v>1</v>
  </rv>
  <rv s="1">
    <v>6</v>
  </rv>
  <rv s="0">
    <v>en-US</v>
    <v>c1yopr</v>
    <v>268435456</v>
    <v>1</v>
    <v>Powered by Refinitiv</v>
    <v>0</v>
    <v>iShares, Inc. - iShares MSCI Australia ETF (BVMF:BEWA39)</v>
    <v>2</v>
    <v>3</v>
    <v>Finance</v>
    <v>4</v>
    <v>53.06</v>
    <v>39.47</v>
    <v>-0.7</v>
    <v>-1.5395000000000001E-2</v>
    <v>BRL</v>
    <v>iShares MSCI Australia ETF (the Fund), formerly iShares MSCI Australia Index Fund, is an exchange-traded fund (ETF). The Fund seeks to provide investment results that correspond generally to the price and yield performance, of publicly traded securities in the Australian market, as represented by the MSCI Australia Index (the Index). The Fund invests in a representative sample of securities included in the Index that collectively has an investment profile similar to the Index. The Index seeks to measure the performance of the Australian equity market. The Index is a capitalization-weighted index that aims to capture 85% of the (publicly available) total market capitalization. Component companies are adjusted for available float and must meet objective criteria for inclusion in the Index. The Index is reviewed quarterly. The Fund’s investment advisor is BlackRock Fund Advisors.</v>
    <v>B3 - Brazil Stock Exchange</v>
    <v>BVMF</v>
    <v>BVMF</v>
    <v>c/o Blackrock Fund Advisors, acting as Investment Adviser, 400 Howard Street, SAN FRANCISCO, CA, 94105 US</v>
    <v>45.11</v>
    <v>Stock</v>
    <v>45748.829768518517</v>
    <v>44.77</v>
    <v>iShares, Inc. - iShares MSCI Australia ETF</v>
    <v>iShares, Inc. - iShares MSCI Australia ETF</v>
    <v>45.11</v>
    <v>45.47</v>
    <v>44.77</v>
    <v>BEWA39</v>
    <v>iShares, Inc. - iShares MSCI Australia ETF (BVMF:BEWA39)</v>
    <v>199</v>
  </rv>
  <rv s="1">
    <v>8</v>
  </rv>
  <rv s="0">
    <v>en-US</v>
    <v>c1yosm</v>
    <v>268435456</v>
    <v>1</v>
    <v>Powered by Refinitiv</v>
    <v>0</v>
    <v>ISHARES, INC. - iShares MSCI Canada ETF (BVMF:BEWC39)</v>
    <v>2</v>
    <v>3</v>
    <v>Finance</v>
    <v>4</v>
    <v>64.97</v>
    <v>46.8</v>
    <v>1.21</v>
    <v>2.0886999999999999E-2</v>
    <v>BRL</v>
    <v>iShares MSCI Canada ETF (the Fund), formerly iShares MSCI Canada Index Fund, is an exchange-traded fund (ETF). The Fund seeks to provide investment results that correspond generally to the price and yield performance, before fees and expenses, of publicly traded securities in the Canadian market, as measured by the MSCI Canada Index (the Index). The Index seeks to measure the performance of the Canadian equity market. It is a capitalization-weighted index that aims to capture 85% of the (publicly available) total market capitalization. The Fund invests in sectors, such as financials, energy, materials, industrials, telecommunication services, consumer discretionary, consumer staples, utilities, information technology and healthcare. BlackRock Fund Advisors (BFA) serves as the investment adviser to the Fund.</v>
    <v>B3 - Brazil Stock Exchange</v>
    <v>BVMF</v>
    <v>BVMF</v>
    <v>c/o Blackrock Fund Advisors, acting as Investment Adviser, 400 Howard Street, SAN FRANCISCO, CA, 94105 US</v>
    <v>59.14</v>
    <v>Stock</v>
    <v>45749.947916666664</v>
    <v>58.71</v>
    <v>ISHARES, INC. - iShares MSCI Canada ETF</v>
    <v>ISHARES, INC. - iShares MSCI Canada ETF</v>
    <v>58.71</v>
    <v>57.93</v>
    <v>59.14</v>
    <v>BEWC39</v>
    <v>ISHARES, INC. - iShares MSCI Canada ETF (BVMF:BEWC39)</v>
    <v>35755</v>
  </rv>
  <rv s="1">
    <v>10</v>
  </rv>
  <rv s="0">
    <v>en-US</v>
    <v>bwwwfr</v>
    <v>268435456</v>
    <v>1</v>
    <v>Powered by Refinitiv</v>
    <v>0</v>
    <v>ISHARES TRUST - iShares MSCI China ETF (BVMF:BCHI39)</v>
    <v>2</v>
    <v>3</v>
    <v>Finance</v>
    <v>4</v>
    <v>41.98</v>
    <v>24.59</v>
    <v>-0.05</v>
    <v>-1.2900000000000001E-3</v>
    <v>BRL</v>
    <v>iShares MSCI China ETF, formerly iShares MSCI China Index Fund (the Fund), is an exchange traded fund. The Fund seeks investment results that correspond to the price and yield performance, of the MSCI China Index (the Underlying Index). The Fund is designed to measure the performance of the top 85% of equity securities by market capitalization in the Chinese equity markets. Securities are weighted based on the total market value of their shares so that securities with higher total market values generally have a higher representation in the index. Each security is a current constituent of the MSCI Inc. (MSCI) All-Country World Index. The Fund invests in sectors, such as financial, energy, industrials, material, information technology and utilities sectors. BlackRock Fund Advisors is the investment adviser of the Fund.</v>
    <v>B3 - Brazil Stock Exchange</v>
    <v>BVMF</v>
    <v>BVMF</v>
    <v>c/o BlackRock Fund Advisors, acting as Investment Adviser, 400 Howard Street, SAN FRANCISCO, CA, 94105 US</v>
    <v>38.78</v>
    <v>Stock</v>
    <v>45749.947916666664</v>
    <v>38.53</v>
    <v>ISHARES TRUST - iShares MSCI China ETF</v>
    <v>ISHARES TRUST - iShares MSCI China ETF</v>
    <v>38.67</v>
    <v>38.75</v>
    <v>38.700000000000003</v>
    <v>BCHI39</v>
    <v>ISHARES TRUST - iShares MSCI China ETF (BVMF:BCHI39)</v>
    <v>65</v>
  </rv>
  <rv s="1">
    <v>12</v>
  </rv>
  <rv s="0">
    <v>en-US</v>
    <v>bwwvxm</v>
    <v>268435456</v>
    <v>1</v>
    <v>Powered by Refinitiv</v>
    <v>0</v>
    <v>iShares, Inc. - iShares MSCI Germany ETF (BVMF:BEWG39)</v>
    <v>2</v>
    <v>3</v>
    <v>Finance</v>
    <v>4</v>
    <v>74.88</v>
    <v>50.77</v>
    <v>0.46</v>
    <v>6.5539999999999999E-3</v>
    <v>BRL</v>
    <v>iShares MSCI Germany ETF, formerly iShares MSCI Germany Index Fund (the Fund), is an exchange-traded fund. The Fund seeks to provide investment results that correspond generally to the price and yield performance, before fees and expenses, of publicly traded securities in the German market, as measured by the MSCI Germany Index (the Index). The Index seeks to measure the performance of the Germany equity market. It is a capitalization-weighted index that aims to capture 85% of the (publicly available) total market capitalization. The Fund invests in sectors, such as consumer discretionary, financials, materials, industrials, healthcare, information technology, utilities, telecommunication services and consumer staples. BlackRock Fund Advisors (BFA) serves as the investment adviser to the Fund.</v>
    <v>B3 - Brazil Stock Exchange</v>
    <v>BVMF</v>
    <v>BVMF</v>
    <v>c/o Blackrock Fund Advisors, acting as Investment Adviser, 400 Howard Street, SAN FRANCISCO, CA, 94105 US</v>
    <v>70.650000000000006</v>
    <v>Stock</v>
    <v>45748.947916666664</v>
    <v>70.650000000000006</v>
    <v>iShares, Inc. - iShares MSCI Germany ETF</v>
    <v>iShares, Inc. - iShares MSCI Germany ETF</v>
    <v>70.650000000000006</v>
    <v>70.19</v>
    <v>70.650000000000006</v>
    <v>BEWG39</v>
    <v>iShares, Inc. - iShares MSCI Germany ETF (BVMF:BEWG39)</v>
    <v>100</v>
  </rv>
  <rv s="1">
    <v>14</v>
  </rv>
  <rv s="0">
    <v>en-US</v>
    <v>bwwx6h</v>
    <v>268435456</v>
    <v>1</v>
    <v>Powered by Refinitiv</v>
    <v>0</v>
    <v>ISHARES, INC. - iShares MSCI Hong Kong ETF (BVMF:BEWH39)</v>
    <v>2</v>
    <v>3</v>
    <v>Finance</v>
    <v>4</v>
    <v>36.61</v>
    <v>24.91</v>
    <v>-0.96</v>
    <v>-2.7785999999999998E-2</v>
    <v>BRL</v>
    <v>iShares MSCI Hong Kong Index Fund, formerly Shares MSCI Hong Kong ETF, (the Fund), is an exchange-traded fund. The Fund seeks to provide investment results that correspond generally to the price and yield performance, before fees and expenses, of publicly traded securities in the Hong Kong market, as measured by the MSCI Hong Kong Index (the Index). The Index consists of stocks traded primarily on the Stock Exchange of Hong Kong Limited. The Fund invests in a representative sample of securities included in the Index that collectively has an investment profile similar to the Index. The Index seeks to measure the performance of the Hong Kong equity market. Index is a capitalization-weighted index that aims to capture 85% of the (publicly available) total market capitalization. Component companies are adjusted for available float and must meet objective criteria for inclusion to the Index. Index is reviewed quarterly. The investment advisor of the Fund is BlackRock Fund Advisors.</v>
    <v>B3 - Brazil Stock Exchange</v>
    <v>BVMF</v>
    <v>BVMF</v>
    <v>c/o Blackrock Fund Advisors, acting as Investment Adviser, 400 Howard Street, SAN FRANCISCO, CA, 94105 US</v>
    <v>33.590000000000003</v>
    <v>Stock</v>
    <v>45747.829791666663</v>
    <v>33.590000000000003</v>
    <v>ISHARES, INC. - iShares MSCI Hong Kong ETF</v>
    <v>ISHARES, INC. - iShares MSCI Hong Kong ETF</v>
    <v>33.590000000000003</v>
    <v>34.549999999999997</v>
    <v>33.590000000000003</v>
    <v>BEWH39</v>
    <v>ISHARES, INC. - iShares MSCI Hong Kong ETF (BVMF:BEWH39)</v>
    <v>2</v>
  </rv>
  <rv s="1">
    <v>16</v>
  </rv>
  <rv s="2">
    <v>en-US</v>
    <v>bwwxf2</v>
    <v>268435456</v>
    <v>1</v>
    <v>Powered by Refinitiv</v>
    <v>5</v>
    <v>iShares Trust - iShares MSCI India ETF (BVMF:BNDA39)</v>
    <v>2</v>
    <v>3</v>
    <v>Finance</v>
    <v>4</v>
    <v>85</v>
    <v>64.7</v>
    <v>1.0900000000000001</v>
    <v>1.5023999999999999E-2</v>
    <v>BRL</v>
    <v>B3 - Brazil Stock Exchange</v>
    <v>BVMF</v>
    <v>BVMF</v>
    <v>c/o Blackrock Fund Advisors, acting as Investment Adviser, 400 Howard Street, SAN FRANCISCO, CA, 94105 US</v>
    <v>73.69</v>
    <v>Stock</v>
    <v>45749.829861111109</v>
    <v>73.2</v>
    <v>iShares Trust - iShares MSCI India ETF</v>
    <v>iShares Trust - iShares MSCI India ETF</v>
    <v>73.2</v>
    <v>72.55</v>
    <v>73.64</v>
    <v>BNDA39</v>
    <v>iShares Trust - iShares MSCI India ETF (BVMF:BNDA39)</v>
    <v>254</v>
  </rv>
  <rv s="1">
    <v>18</v>
  </rv>
  <rv s="0">
    <v>en-US</v>
    <v>bwww4c</v>
    <v>268435456</v>
    <v>1</v>
    <v>Powered by Refinitiv</v>
    <v>0</v>
    <v>iShares, Inc. - iShares MSCI Mexico ETF (BVMF:BEWW39)</v>
    <v>2</v>
    <v>3</v>
    <v>Finance</v>
    <v>4</v>
    <v>87.17</v>
    <v>69.3</v>
    <v>0.6</v>
    <v>8.1250000000000003E-3</v>
    <v>BRL</v>
    <v>iShares MSCI Mexico Capped ETF (the Fund), formerly iShares MSCI Mexico Capped Investable Market Index Fund, is an exchange-traded fund (ETF). The Fund seeks investment results that correspond generally to the price and yield performance of the MSCI Mexico IMI 25/50 Index (the Index). The Index consists of stocks traded primarily on the Mexican Stock Exchange. The Index is a free-float adjusted market capitalization weighted index with a capping methodology applied to issuer weights so that no single issuer of a component exceeds 25% of the Index weight and all issuers with weight above 5% do not exceed 50% of the Index weight. Components primarily include consumer staples, materials and telecommunications companies. The Fund will invest at least 80% of its assets in the securities of its Index and in depositary receipts (DRs) representing securities in its Index. The Fund’s investment adviser is BlackRock Fund Advisors.</v>
    <v>B3 - Brazil Stock Exchange</v>
    <v>BVMF</v>
    <v>BVMF</v>
    <v>c/o Blackrock Fund Advisors, acting as Investment Adviser, 400 Howard Street, SAN FRANCISCO, CA, 94105 US</v>
    <v>74.45</v>
    <v>Stock</v>
    <v>45749.829768518517</v>
    <v>74.45</v>
    <v>iShares, Inc. - iShares MSCI Mexico ETF</v>
    <v>iShares, Inc. - iShares MSCI Mexico ETF</v>
    <v>74.45</v>
    <v>73.849999999999994</v>
    <v>74.45</v>
    <v>BEWW39</v>
    <v>iShares, Inc. - iShares MSCI Mexico ETF (BVMF:BEWW39)</v>
    <v>10</v>
  </rv>
  <rv s="1">
    <v>20</v>
  </rv>
  <rv s="0">
    <v>en-US</v>
    <v>bwww1h</v>
    <v>268435456</v>
    <v>1</v>
    <v>Powered by Refinitiv</v>
    <v>0</v>
    <v>iShares, Inc. - iShares MSCI Spain ETF (BVMF:BEWP39)</v>
    <v>2</v>
    <v>3</v>
    <v>Finance</v>
    <v>4</v>
    <v>74.06</v>
    <v>50.75</v>
    <v>-1.75</v>
    <v>-2.3660999999999998E-2</v>
    <v>BRL</v>
    <v>iShares MSCI Spain Capped ETF, formerly iShares MSCI Spain Index Fund, is an exchange-traded fund. The Fund seeks to provide investment results that correspond generally to the price and yield performance, before fees and expenses, of publicly traded securities in the Spanish market, as measured by the MSCI Spain Index (the Index). The Index seeks to measure the performance of the Spanish equity market. It is a capitalization-weighted index that aims to capture 85% of the (publicly available) total market capitalization. The Fund invests in sectors, such as financials, telecommunication services, utilities, industries, energy, consumer discretionary, information technology, consumer staples, materials and healthcare. BlackRock Fund Advisors (BFA) serves as the investment adviser to the Fund.</v>
    <v>B3 - Brazil Stock Exchange</v>
    <v>BVMF</v>
    <v>BVMF</v>
    <v>c/o Blackrock Fund Advisors, acting as Investment Adviser, 400 Howard Street, SAN FRANCISCO, CA, 94105 US</v>
    <v>72.48</v>
    <v>Stock</v>
    <v>45747.829780092594</v>
    <v>72.209999999999994</v>
    <v>iShares, Inc. - iShares MSCI Spain ETF</v>
    <v>iShares, Inc. - iShares MSCI Spain ETF</v>
    <v>72.48</v>
    <v>73.959999999999994</v>
    <v>72.209999999999994</v>
    <v>BEWP39</v>
    <v>iShares, Inc. - iShares MSCI Spain ETF (BVMF:BEWP39)</v>
    <v>158</v>
  </rv>
  <rv s="1">
    <v>22</v>
  </rv>
  <rv s="0">
    <v>en-US</v>
    <v>bwwx9c</v>
    <v>268435456</v>
    <v>1</v>
    <v>Powered by Refinitiv</v>
    <v>0</v>
    <v>iShares, Inc. - iShares MSCI Taiwan ETF (BVMF:BEWT39)</v>
    <v>2</v>
    <v>3</v>
    <v>Finance</v>
    <v>4</v>
    <v>54.84</v>
    <v>38.71</v>
    <v>-2.72</v>
    <v>-5.6772999999999997E-2</v>
    <v>BRL</v>
    <v>Ishares MSCI Taiwan Index Fund (the Fund) is an exchange-traded fund. The Fund seeks investment results that correspond generally to the price and yield performance, before fees and expenses, of the MSCI Taiwan IndexSM (the Index). The Index consists of stocks traded primarily on the Taiwan Stock Exchange. The Fund invests in a representative sample of securities included in the Index that collectively has an investment profile similar to the Index. Due to the use of representative sampling, the Fund may or may not hold all of the securities that are included in the Index. The Fund's investment advisor is BlackRock Fund Advisors.</v>
    <v>B3 - Brazil Stock Exchange</v>
    <v>BVMF</v>
    <v>BVMF</v>
    <v>c/o Blackrock Fund Advisors, acting as Investment Adviser, 400 Howard Street, SAN FRANCISCO, CA, 94105 US</v>
    <v>45.19</v>
    <v>Stock</v>
    <v>45747.829780092594</v>
    <v>45.06</v>
    <v>iShares, Inc. - iShares MSCI Taiwan ETF</v>
    <v>iShares, Inc. - iShares MSCI Taiwan ETF</v>
    <v>45.06</v>
    <v>47.91</v>
    <v>45.19</v>
    <v>BEWT39</v>
    <v>iShares, Inc. - iShares MSCI Taiwan ETF (BVMF:BEWT39)</v>
    <v>12</v>
  </rv>
  <rv s="1">
    <v>24</v>
  </rv>
  <rv s="0">
    <v>en-US</v>
    <v>c1ynqh</v>
    <v>268435456</v>
    <v>1</v>
    <v>Powered by Refinitiv</v>
    <v>0</v>
    <v>ISHARES TRUST - iShares S&amp;P 500 Value ETF (BVMF:BIVE39)</v>
    <v>2</v>
    <v>3</v>
    <v>Finance</v>
    <v>4</v>
    <v>84.49</v>
    <v>59.78</v>
    <v>0.75</v>
    <v>1.0443000000000001E-2</v>
    <v>BRL</v>
    <v>iShares S&amp;P 500 Value ETF (the Fund), formerly iShares S&amp;P 500 Value Index Fund, is an exchange-traded fund (ETF). The Fund seeks investment results that correspond generally to the price and yield performance of the S&amp;P 500 Value Index (the Index). The Index measures the performance of the large-capitalization value sector of the United States equity market and consists of those stocks in the S&amp;P 500 exhibiting the strongest value characteristics. The Fund generally invests at least 90% of its assets in securities of the Index and in depositary receipts representing securities of the Underlying Index. The Fund invests in a representative sample of securities included in the Index that collectively has an investment profile similar to the Index. The Index is a subset of the S&amp;P 500 and consists of those stocks exhibiting the strongest value characteristics in the S&amp;P 500 Index. BlackRock Fund Advisors (BFA) serves as the investment adviser to the Fund.</v>
    <v>B3 - Brazil Stock Exchange</v>
    <v>BVMF</v>
    <v>BVMF</v>
    <v>c/o BlackRock Fund Advisors, acting as Investment Adviser, 400 Howard Street, SAN FRANCISCO, CA, 94105 US</v>
    <v>73.08</v>
    <v>Stock</v>
    <v>45749.836805601561</v>
    <v>70.23</v>
    <v>ISHARES TRUST - iShares S&amp;P 500 Value ETF</v>
    <v>ISHARES TRUST - iShares S&amp;P 500 Value ETF</v>
    <v>70.23</v>
    <v>71.819999999999993</v>
    <v>72.569999999999993</v>
    <v>BIVE39</v>
    <v>ISHARES TRUST - iShares S&amp;P 500 Value ETF (BVMF:BIVE39)</v>
    <v>1506</v>
  </rv>
  <rv s="1">
    <v>26</v>
  </rv>
  <rv s="0">
    <v>en-US</v>
    <v>c3l2xm</v>
    <v>268435456</v>
    <v>1</v>
    <v>Powered by Refinitiv</v>
    <v>0</v>
    <v>ISHARES TRUST - iShares Semiconductor ETF (BVMF:BSOX39)</v>
    <v>2</v>
    <v>3</v>
    <v>Finance</v>
    <v>4</v>
    <v>38.81</v>
    <v>25</v>
    <v>0.67</v>
    <v>2.5543E-2</v>
    <v>BRL</v>
    <v>iShares PHLX Semiconductor ETF, formerly iShares PHLX SOX Semiconductor Sector Index Fund (the Fund), is an exchange-traded fund. The Fund seeks investment results that correspond generally to the price and yield performance, before fees and expenses, of the United States-listed semiconductor stocks as represented by the PHLX Semiconductor Sector Index (the Index). The Index is an equity benchmark for the United States-listed semiconductor stocks. The Index includes companies primarily involved in the design, distribution, manufacture and sale of semiconductors. The Fund generally invests at least 90% of its assets in securities of the Index and in depositary receipts representing securities of the Index. BlackRock Fund Advisors (BFA) serves as the investment adviser to the Fund.</v>
    <v>B3 - Brazil Stock Exchange</v>
    <v>BVMF</v>
    <v>BVMF</v>
    <v>c/o Blackrock Fund Advisors, acting as Investment Adviser, 400 Howard Street, SAN FRANCISCO, CA, 94105 US</v>
    <v>27.15</v>
    <v>Stock</v>
    <v>45749.947916666664</v>
    <v>26.7</v>
    <v>ISHARES TRUST - iShares Semiconductor ETF</v>
    <v>ISHARES TRUST - iShares Semiconductor ETF</v>
    <v>26.7</v>
    <v>26.23</v>
    <v>26.9</v>
    <v>BSOX39</v>
    <v>ISHARES TRUST - iShares Semiconductor ETF (BVMF:BSOX39)</v>
    <v>338</v>
  </rv>
  <rv s="1">
    <v>28</v>
  </rv>
  <rv s="0">
    <v>en-US</v>
    <v>c9fa52</v>
    <v>268435456</v>
    <v>1</v>
    <v>Powered by Refinitiv</v>
    <v>0</v>
    <v>iShares Trust - iShares U.S. Basic Materials ETF (BVMF:BIYM39)</v>
    <v>2</v>
    <v>3</v>
    <v>Finance</v>
    <v>4</v>
    <v>73.150000000000006</v>
    <v>62.04</v>
    <v>10.62</v>
    <v>0.16983799999999999</v>
    <v>BRL</v>
    <v>iShares U.S. Basic Materials ETF, formerly iShares Dow Jones U.S. Basic Materials Sector Index Fund (the Fund), is an exchange-traded fund. The Fund seeks investment results that correspond generally to the price and yield performance of the Dow Jones U.S. Basic Materials Index (the Index). The Index measures the performance of the basic materials sector of the United States equity market. The Index includes companies in industry groups, such as chemicals, forestry and paper, industrial metals and mining. The Fund invests in a representative sample of securities included in the Index that collectively has an investment profile similar to the Index. Due to the use of representative sampling, the Fund may or may not hold all of the securities that are included in the Index. The Fund’s investment advisor is BlackRock Fund Advisors, an indirect subsidiary of BlackRock, Inc.</v>
    <v>B3 - Brazil Stock Exchange</v>
    <v>BVMF</v>
    <v>BVMF</v>
    <v>c/o BlackRock Fund Advisors, acting as Investment Adviser, 400 Howard Street, SAN FRANCISCO, CA, 94105 US</v>
    <v>73.150000000000006</v>
    <v>Stock</v>
    <v>45630.871458333335</v>
    <v>73.150000000000006</v>
    <v>iShares Trust - iShares U.S. Basic Materials ETF</v>
    <v>iShares Trust - iShares U.S. Basic Materials ETF</v>
    <v>73.150000000000006</v>
    <v>62.53</v>
    <v>73.150000000000006</v>
    <v>BIYM39</v>
    <v>iShares Trust - iShares U.S. Basic Materials ETF (BVMF:BIYM39)</v>
    <v>1</v>
  </rv>
  <rv s="1">
    <v>30</v>
  </rv>
</rvData>
</file>

<file path=xl/richData/rdrichvaluestructure.xml><?xml version="1.0" encoding="utf-8"?>
<rvStructures xmlns="http://schemas.microsoft.com/office/spreadsheetml/2017/richdata" count="3">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strument type" t="s"/>
    <k n="Last trade time"/>
    <k n="Low"/>
    <k n="Name" t="s"/>
    <k n="Official name" t="s"/>
    <k n="Open"/>
    <k n="Previous close"/>
    <k n="Price"/>
    <k n="Ticker symbol" t="s"/>
    <k n="UniqueName" t="s"/>
    <k n="Volume"/>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changeID" t="s"/>
    <k n="Headquarters" t="s"/>
    <k n="High"/>
    <k n="Instrument type" t="s"/>
    <k n="Last trade time"/>
    <k n="Low"/>
    <k n="Name" t="s"/>
    <k n="Official name" t="s"/>
    <k n="Open"/>
    <k n="Previous close"/>
    <k n="Price"/>
    <k n="Ticker symbol" t="s"/>
    <k n="UniqueName" t="s"/>
    <k n="Volume"/>
  </s>
</rvStructures>
</file>

<file path=xl/richData/rdsupportingpropertybag.xml><?xml version="1.0" encoding="utf-8"?>
<supportingPropertyBags xmlns="http://schemas.microsoft.com/office/spreadsheetml/2017/richdata2">
  <spbArrays count="2">
    <a count="3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Description</v>
      <v t="s">Headquarters</v>
      <v t="s">Instrument type</v>
      <v t="s">_Flags</v>
      <v t="s">UniqueName</v>
      <v t="s">_DisplayString</v>
      <v t="s">ExchangeID</v>
      <v t="s">%ProviderInfo</v>
    </a>
    <a count="3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Headquarters</v>
      <v t="s">Instrument type</v>
      <v t="s">_Flags</v>
      <v t="s">UniqueName</v>
      <v t="s">_DisplayString</v>
      <v t="s">ExchangeID</v>
      <v t="s">%ProviderInfo</v>
    </a>
  </spbArrays>
  <spbData count="6">
    <spb s="0">
      <v>0</v>
      <v>Name</v>
    </spb>
    <spb s="1">
      <v>0</v>
      <v>0</v>
      <v>0</v>
    </spb>
    <spb s="2">
      <v>1</v>
      <v>1</v>
      <v>1</v>
    </spb>
    <spb s="3">
      <v>1</v>
      <v>1</v>
      <v>2</v>
      <v>1</v>
      <v>1</v>
      <v>1</v>
      <v>3</v>
      <v>4</v>
      <v>1</v>
      <v>1</v>
      <v>1</v>
      <v>5</v>
      <v>6</v>
    </spb>
    <spb s="4">
      <v>Delayed 30 minutes</v>
      <v>from previous close</v>
      <v>from previous close</v>
      <v>GMT</v>
    </spb>
    <spb s="0">
      <v>1</v>
      <v>Name</v>
    </spb>
  </spbData>
</supportingPropertyBags>
</file>

<file path=xl/richData/rdsupportingpropertybagstructure.xml><?xml version="1.0" encoding="utf-8"?>
<spbStructures xmlns="http://schemas.microsoft.com/office/spreadsheetml/2017/richdata2" count="5">
  <s>
    <k n="^Order" t="spba"/>
    <k n="TitleProperty" t="s"/>
  </s>
  <s>
    <k n="ShowInCardView" t="b"/>
    <k n="ShowInDotNotation" t="b"/>
    <k n="ShowInAutoComplete" t="b"/>
  </s>
  <s>
    <k n="ExchangeID" t="spb"/>
    <k n="UniqueName" t="spb"/>
    <k n="`%ProviderInfo" t="spb"/>
  </s>
  <s>
    <k n="Low" t="i"/>
    <k n="High" t="i"/>
    <k n="Name" t="i"/>
    <k n="Open" t="i"/>
    <k n="Price" t="i"/>
    <k n="Change" t="i"/>
    <k n="Volume" t="i"/>
    <k n="Change (%)" t="i"/>
    <k n="52 week low" t="i"/>
    <k n="52 week high" t="i"/>
    <k n="Previous close" t="i"/>
    <k n="Last trade time" t="i"/>
    <k n="`%EntityServiceId"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2" formatCode="0.00"/>
    </x:dxf>
    <x:dxf>
      <x:numFmt numFmtId="0" formatCode="General"/>
    </x:dxf>
    <x:dxf>
      <x:numFmt numFmtId="27" formatCode="dd/mm/yyyy\ hh:mm"/>
    </x:dxf>
    <x:dxf>
      <x:numFmt numFmtId="14" formatCode="0.00%"/>
    </x:dxf>
    <x:dxf>
      <x:numFmt numFmtId="3" formatCode="#,##0"/>
    </x:dxf>
  </dxfs>
  <richProperties>
    <rPr n="NumberFormat" t="s"/>
    <rPr n="IsTitleField" t="b"/>
  </richProperties>
  <richStyles>
    <rSty dxfid="1">
      <rpv i="0">_-[$R$-pt-BR] * #,##0.00_-;-[$R$-pt-BR] * #,##0.00_-;_-[$R$-pt-BR] * "-"??_-;_-@_-</rpv>
    </rSty>
    <rSty>
      <rpv i="1">1</rpv>
    </rSty>
    <rSty dxfid="4">
      <rpv i="0">#,##0</rpv>
    </rSty>
    <rSty dxfid="3"/>
    <rSty dxfid="2"/>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F16"/>
  <sheetViews>
    <sheetView tabSelected="1" workbookViewId="0">
      <selection activeCell="F1" sqref="F1:F1048576"/>
    </sheetView>
  </sheetViews>
  <sheetFormatPr defaultRowHeight="15" x14ac:dyDescent="0.25"/>
  <cols>
    <col min="1" max="1" width="16.28515625" bestFit="1" customWidth="1"/>
    <col min="2" max="2" width="8.85546875" bestFit="1" customWidth="1"/>
    <col min="3" max="3" width="9.5703125" bestFit="1" customWidth="1"/>
    <col min="6" max="6" width="81.85546875" bestFit="1" customWidth="1"/>
  </cols>
  <sheetData>
    <row r="1" spans="1:6" x14ac:dyDescent="0.25">
      <c r="A1" t="s">
        <v>0</v>
      </c>
      <c r="B1" t="s">
        <v>1</v>
      </c>
      <c r="C1" s="1">
        <f ca="1">_FV(F1,"Price",TRUE)</f>
        <v>70.790000000000006</v>
      </c>
      <c r="F1" t="e" vm="1">
        <v>#VALUE!</v>
      </c>
    </row>
    <row r="2" spans="1:6" x14ac:dyDescent="0.25">
      <c r="A2" t="s">
        <v>2</v>
      </c>
      <c r="B2" t="s">
        <v>3</v>
      </c>
      <c r="C2" s="1">
        <f ca="1">_FV(F2,"Price",TRUE)</f>
        <v>80.650000000000006</v>
      </c>
      <c r="F2" t="e" vm="2">
        <v>#VALUE!</v>
      </c>
    </row>
    <row r="3" spans="1:6" x14ac:dyDescent="0.25">
      <c r="A3" t="s">
        <v>4</v>
      </c>
      <c r="B3" t="s">
        <v>5</v>
      </c>
      <c r="C3" s="1">
        <f ca="1">_FV(F3,"Price",TRUE)</f>
        <v>61.62</v>
      </c>
      <c r="F3" t="e" vm="3">
        <v>#VALUE!</v>
      </c>
    </row>
    <row r="4" spans="1:6" x14ac:dyDescent="0.25">
      <c r="A4" t="s">
        <v>6</v>
      </c>
      <c r="B4" t="s">
        <v>7</v>
      </c>
      <c r="C4" s="1">
        <f ca="1">_FV(F4,"Price",TRUE)</f>
        <v>45.9</v>
      </c>
      <c r="F4" t="e" vm="4">
        <v>#VALUE!</v>
      </c>
    </row>
    <row r="5" spans="1:6" x14ac:dyDescent="0.25">
      <c r="A5" t="s">
        <v>8</v>
      </c>
      <c r="B5" t="s">
        <v>9</v>
      </c>
      <c r="C5" s="1">
        <f ca="1">_FV(F5,"Price",TRUE)</f>
        <v>44.77</v>
      </c>
      <c r="F5" t="e" vm="5">
        <v>#VALUE!</v>
      </c>
    </row>
    <row r="6" spans="1:6" x14ac:dyDescent="0.25">
      <c r="A6" t="s">
        <v>10</v>
      </c>
      <c r="B6" t="s">
        <v>11</v>
      </c>
      <c r="C6" s="1">
        <f ca="1">_FV(F6,"Price",TRUE)</f>
        <v>59.14</v>
      </c>
      <c r="F6" t="e" vm="6">
        <v>#VALUE!</v>
      </c>
    </row>
    <row r="7" spans="1:6" x14ac:dyDescent="0.25">
      <c r="A7" t="s">
        <v>12</v>
      </c>
      <c r="B7" t="s">
        <v>13</v>
      </c>
      <c r="C7" s="1">
        <f ca="1">_FV(F7,"Price",TRUE)</f>
        <v>38.700000000000003</v>
      </c>
      <c r="F7" t="e" vm="7">
        <v>#VALUE!</v>
      </c>
    </row>
    <row r="8" spans="1:6" x14ac:dyDescent="0.25">
      <c r="A8" t="s">
        <v>14</v>
      </c>
      <c r="B8" t="s">
        <v>15</v>
      </c>
      <c r="C8" s="1">
        <f ca="1">_FV(F8,"Price",TRUE)</f>
        <v>70.650000000000006</v>
      </c>
      <c r="F8" t="e" vm="8">
        <v>#VALUE!</v>
      </c>
    </row>
    <row r="9" spans="1:6" x14ac:dyDescent="0.25">
      <c r="A9" t="s">
        <v>16</v>
      </c>
      <c r="B9" t="s">
        <v>17</v>
      </c>
      <c r="C9" s="1">
        <f ca="1">_FV(F9,"Price",TRUE)</f>
        <v>33.590000000000003</v>
      </c>
      <c r="F9" t="e" vm="9">
        <v>#VALUE!</v>
      </c>
    </row>
    <row r="10" spans="1:6" x14ac:dyDescent="0.25">
      <c r="A10" t="s">
        <v>18</v>
      </c>
      <c r="B10" t="s">
        <v>19</v>
      </c>
      <c r="C10" s="1">
        <f ca="1">_FV(F10,"Price",TRUE)</f>
        <v>73.64</v>
      </c>
      <c r="F10" t="e" vm="10">
        <v>#VALUE!</v>
      </c>
    </row>
    <row r="11" spans="1:6" x14ac:dyDescent="0.25">
      <c r="A11" t="s">
        <v>20</v>
      </c>
      <c r="B11" t="s">
        <v>21</v>
      </c>
      <c r="C11" s="1">
        <f ca="1">_FV(F11,"Price",TRUE)</f>
        <v>74.45</v>
      </c>
      <c r="F11" t="e" vm="11">
        <v>#VALUE!</v>
      </c>
    </row>
    <row r="12" spans="1:6" x14ac:dyDescent="0.25">
      <c r="A12" t="s">
        <v>22</v>
      </c>
      <c r="B12" t="s">
        <v>23</v>
      </c>
      <c r="C12" s="1">
        <f ca="1">_FV(F12,"Price",TRUE)</f>
        <v>72.209999999999994</v>
      </c>
      <c r="F12" t="e" vm="12">
        <v>#VALUE!</v>
      </c>
    </row>
    <row r="13" spans="1:6" x14ac:dyDescent="0.25">
      <c r="A13" t="s">
        <v>24</v>
      </c>
      <c r="B13" t="s">
        <v>25</v>
      </c>
      <c r="C13" s="1">
        <f ca="1">_FV(F13,"Price",TRUE)</f>
        <v>45.19</v>
      </c>
      <c r="F13" t="e" vm="13">
        <v>#VALUE!</v>
      </c>
    </row>
    <row r="14" spans="1:6" x14ac:dyDescent="0.25">
      <c r="A14" t="s">
        <v>26</v>
      </c>
      <c r="B14" t="s">
        <v>27</v>
      </c>
      <c r="C14" s="1">
        <f ca="1">_FV(F14,"Price",TRUE)</f>
        <v>72.569999999999993</v>
      </c>
      <c r="F14" t="e" vm="14">
        <v>#VALUE!</v>
      </c>
    </row>
    <row r="15" spans="1:6" x14ac:dyDescent="0.25">
      <c r="A15" t="s">
        <v>28</v>
      </c>
      <c r="B15" t="s">
        <v>29</v>
      </c>
      <c r="C15" s="1">
        <f ca="1">_FV(F15,"Price",TRUE)</f>
        <v>26.9</v>
      </c>
      <c r="F15" t="e" vm="15">
        <v>#VALUE!</v>
      </c>
    </row>
    <row r="16" spans="1:6" x14ac:dyDescent="0.25">
      <c r="A16" t="s">
        <v>30</v>
      </c>
      <c r="B16" t="s">
        <v>31</v>
      </c>
      <c r="C16" s="1">
        <f ca="1">_FV(F16,"Price",TRUE)</f>
        <v>73.150000000000006</v>
      </c>
      <c r="F16" t="e" vm="16">
        <v>#VALUE!</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Preços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Ademar Barnabe</cp:lastModifiedBy>
  <dcterms:created xsi:type="dcterms:W3CDTF">2025-04-03T12:35:13Z</dcterms:created>
  <dcterms:modified xsi:type="dcterms:W3CDTF">2025-04-03T12:35:36Z</dcterms:modified>
</cp:coreProperties>
</file>