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Ken\Desktop\Programacao\Backend\Scraper-Semestral\Excel\"/>
    </mc:Choice>
  </mc:AlternateContent>
  <xr:revisionPtr revIDLastSave="0" documentId="8_{3B320D61-8D27-460C-B12B-D5A15876F7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ç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0" i="1" l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80">
    <bk>
      <extLst>
        <ext uri="{3e2802c4-a4d2-4d8b-9148-e3be6c30e623}">
          <xlrd:rvb i="2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2"/>
        </ext>
      </extLst>
    </bk>
  </futureMetadata>
  <valueMetadata count="38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</valueMetadata>
</metadata>
</file>

<file path=xl/sharedStrings.xml><?xml version="1.0" encoding="utf-8"?>
<sst xmlns="http://schemas.openxmlformats.org/spreadsheetml/2006/main" count="760" uniqueCount="756">
  <si>
    <t>FII AFHI CRI</t>
  </si>
  <si>
    <t>AFHI11</t>
  </si>
  <si>
    <t>FII AJ MALLS</t>
  </si>
  <si>
    <t>AJFI11</t>
  </si>
  <si>
    <t>FII ALIANZAC</t>
  </si>
  <si>
    <t>ALZC11</t>
  </si>
  <si>
    <t xml:space="preserve">FII ALIANZA </t>
  </si>
  <si>
    <t>ALZR11</t>
  </si>
  <si>
    <t xml:space="preserve">FII ALI URB </t>
  </si>
  <si>
    <t>AURB11</t>
  </si>
  <si>
    <t xml:space="preserve">FII APXR    </t>
  </si>
  <si>
    <t>APXR11</t>
  </si>
  <si>
    <t>FII AUTONOMY</t>
  </si>
  <si>
    <t>AIEC11</t>
  </si>
  <si>
    <t xml:space="preserve">FII AROA    </t>
  </si>
  <si>
    <t>AROA11</t>
  </si>
  <si>
    <t xml:space="preserve">FII ARXD R  </t>
  </si>
  <si>
    <t>ARXD11</t>
  </si>
  <si>
    <t xml:space="preserve">FII AZPL    </t>
  </si>
  <si>
    <t>AZPL11</t>
  </si>
  <si>
    <t>FII BEES CRI</t>
  </si>
  <si>
    <t>BCRI11</t>
  </si>
  <si>
    <t>FII BANRISUL</t>
  </si>
  <si>
    <t>BNFS11</t>
  </si>
  <si>
    <t>FII BR MALLS</t>
  </si>
  <si>
    <t>BTML11</t>
  </si>
  <si>
    <t>FII BB PROGR</t>
  </si>
  <si>
    <t>BBFI11</t>
  </si>
  <si>
    <t xml:space="preserve">FII BB FOF  </t>
  </si>
  <si>
    <t>BBFO11</t>
  </si>
  <si>
    <t xml:space="preserve">FII BBIG    </t>
  </si>
  <si>
    <t>BBIG11</t>
  </si>
  <si>
    <t xml:space="preserve">FII BB CORP </t>
  </si>
  <si>
    <t>BBRC11</t>
  </si>
  <si>
    <t xml:space="preserve">FII BLOG    </t>
  </si>
  <si>
    <t>BLOG11</t>
  </si>
  <si>
    <t>FII BLUE LOG</t>
  </si>
  <si>
    <t>BLMG11</t>
  </si>
  <si>
    <t xml:space="preserve">FII BCIA    </t>
  </si>
  <si>
    <t>BCIA11</t>
  </si>
  <si>
    <t>FII DEA CARE</t>
  </si>
  <si>
    <t>CARE11</t>
  </si>
  <si>
    <t>FII ATHENA I</t>
  </si>
  <si>
    <t>FATN11</t>
  </si>
  <si>
    <t xml:space="preserve">FII BRESCO  </t>
  </si>
  <si>
    <t>BRCO11</t>
  </si>
  <si>
    <t>FII BRIO CRE</t>
  </si>
  <si>
    <t>BICE11</t>
  </si>
  <si>
    <t xml:space="preserve">FII BRIO ME </t>
  </si>
  <si>
    <t>BIME11</t>
  </si>
  <si>
    <t xml:space="preserve">FII BRIO II </t>
  </si>
  <si>
    <t>BRIM11</t>
  </si>
  <si>
    <t>FII BRIO III</t>
  </si>
  <si>
    <t>BRIP11</t>
  </si>
  <si>
    <t xml:space="preserve">FII BRIO IV </t>
  </si>
  <si>
    <t>BIPD11</t>
  </si>
  <si>
    <t xml:space="preserve">FII BRIO V  </t>
  </si>
  <si>
    <t>BIPE11</t>
  </si>
  <si>
    <t xml:space="preserve">FII BROF    </t>
  </si>
  <si>
    <t>BROF11</t>
  </si>
  <si>
    <t xml:space="preserve">FII BS2     </t>
  </si>
  <si>
    <t>LLAO11</t>
  </si>
  <si>
    <t>BTG HOTEL FI</t>
  </si>
  <si>
    <t>BTHI11</t>
  </si>
  <si>
    <t xml:space="preserve">FII BTLG    </t>
  </si>
  <si>
    <t>BTLG11</t>
  </si>
  <si>
    <t xml:space="preserve">FII BTHF    </t>
  </si>
  <si>
    <t>BTHF11</t>
  </si>
  <si>
    <t xml:space="preserve">FII BTYU    </t>
  </si>
  <si>
    <t>BTYU11</t>
  </si>
  <si>
    <t xml:space="preserve">FII BTOWERS </t>
  </si>
  <si>
    <t>BTWR11</t>
  </si>
  <si>
    <t xml:space="preserve">FII BTSP I  </t>
  </si>
  <si>
    <t>BTSG11</t>
  </si>
  <si>
    <t xml:space="preserve">FII BTSP II </t>
  </si>
  <si>
    <t>BTSI11</t>
  </si>
  <si>
    <t>FII CX RBRA2</t>
  </si>
  <si>
    <t>CRFF11</t>
  </si>
  <si>
    <t>FII CX RBRAV</t>
  </si>
  <si>
    <t>CXRI11</t>
  </si>
  <si>
    <t xml:space="preserve">FII CANUMA  </t>
  </si>
  <si>
    <t>CCME11</t>
  </si>
  <si>
    <t xml:space="preserve">FII CCVA    </t>
  </si>
  <si>
    <t>CCVA11</t>
  </si>
  <si>
    <t>FII CPHBC UR</t>
  </si>
  <si>
    <t>CPUR11</t>
  </si>
  <si>
    <t xml:space="preserve">FII CPLG    </t>
  </si>
  <si>
    <t>CPLG11</t>
  </si>
  <si>
    <t xml:space="preserve">FII CPOF    </t>
  </si>
  <si>
    <t>CPOF11</t>
  </si>
  <si>
    <t>FII CAP REIT</t>
  </si>
  <si>
    <t>CPFF11</t>
  </si>
  <si>
    <t>FII CAPI SEC</t>
  </si>
  <si>
    <t>CPTS11</t>
  </si>
  <si>
    <t xml:space="preserve">FII CPSH    </t>
  </si>
  <si>
    <t>CPSH11</t>
  </si>
  <si>
    <t>CARTESIA FII</t>
  </si>
  <si>
    <t>CACR11</t>
  </si>
  <si>
    <t>FII CBOP PAX</t>
  </si>
  <si>
    <t>CBOP11</t>
  </si>
  <si>
    <t>FII BLCA VBI</t>
  </si>
  <si>
    <t>BLCA11</t>
  </si>
  <si>
    <t xml:space="preserve">FII CENESP  </t>
  </si>
  <si>
    <t>CNES11</t>
  </si>
  <si>
    <t xml:space="preserve">FII CF2     </t>
  </si>
  <si>
    <t>CFHI11</t>
  </si>
  <si>
    <t>FII CF3 IMOB</t>
  </si>
  <si>
    <t>CFII11</t>
  </si>
  <si>
    <t>FII CJCTOWER</t>
  </si>
  <si>
    <t>CJCT11</t>
  </si>
  <si>
    <t>FII CLAVE IN</t>
  </si>
  <si>
    <t>CLIN11</t>
  </si>
  <si>
    <t xml:space="preserve">FII RENV    </t>
  </si>
  <si>
    <t>RENV11</t>
  </si>
  <si>
    <t xml:space="preserve">FII CYRELA  </t>
  </si>
  <si>
    <t>CYCR11</t>
  </si>
  <si>
    <t xml:space="preserve">FII CYLD    </t>
  </si>
  <si>
    <t>CYLD11</t>
  </si>
  <si>
    <t xml:space="preserve">FII DAMA    </t>
  </si>
  <si>
    <t>DAMA11</t>
  </si>
  <si>
    <t xml:space="preserve">FII ASA MET </t>
  </si>
  <si>
    <t>ASMT11</t>
  </si>
  <si>
    <t xml:space="preserve">FII ASA RET </t>
  </si>
  <si>
    <t>ASRF11</t>
  </si>
  <si>
    <t>FII DEVA PRO</t>
  </si>
  <si>
    <t>DPRO11</t>
  </si>
  <si>
    <t xml:space="preserve">FII DEVANT  </t>
  </si>
  <si>
    <t>DEVA11</t>
  </si>
  <si>
    <t xml:space="preserve">FII DOVEL   </t>
  </si>
  <si>
    <t>DOVL11</t>
  </si>
  <si>
    <t xml:space="preserve">FII EMET    </t>
  </si>
  <si>
    <t>EMET11</t>
  </si>
  <si>
    <t xml:space="preserve">FII ENERGY  </t>
  </si>
  <si>
    <t>EGYR11</t>
  </si>
  <si>
    <t>FII EQI RECE</t>
  </si>
  <si>
    <t>EQIR11</t>
  </si>
  <si>
    <t xml:space="preserve">FII EUROPA  </t>
  </si>
  <si>
    <t>ERPA11</t>
  </si>
  <si>
    <t xml:space="preserve">FII EVEN II </t>
  </si>
  <si>
    <t>KEVE11</t>
  </si>
  <si>
    <t xml:space="preserve">FII EXES    </t>
  </si>
  <si>
    <t>EXES11</t>
  </si>
  <si>
    <t>FII FL RECEB</t>
  </si>
  <si>
    <t>FLCR11</t>
  </si>
  <si>
    <t>FII FATOR VE</t>
  </si>
  <si>
    <t>VRTA11</t>
  </si>
  <si>
    <t xml:space="preserve">FII VRTM    </t>
  </si>
  <si>
    <t>VRTM11</t>
  </si>
  <si>
    <t xml:space="preserve">FII LEBLON  </t>
  </si>
  <si>
    <t>LRDI11</t>
  </si>
  <si>
    <t xml:space="preserve">FII BREI    </t>
  </si>
  <si>
    <t>IBCR11</t>
  </si>
  <si>
    <t>FII GUARD MU</t>
  </si>
  <si>
    <t>GAME11</t>
  </si>
  <si>
    <t xml:space="preserve">FII SDI LOG </t>
  </si>
  <si>
    <t>TRBL11</t>
  </si>
  <si>
    <t>FII ANCAR IC</t>
  </si>
  <si>
    <t>ANCR11</t>
  </si>
  <si>
    <t>FII ANH EDUC</t>
  </si>
  <si>
    <t>FAED11</t>
  </si>
  <si>
    <t>FII BMBRC LC</t>
  </si>
  <si>
    <t>BMLC11</t>
  </si>
  <si>
    <t xml:space="preserve">FII BC FUND </t>
  </si>
  <si>
    <t>BRCR11</t>
  </si>
  <si>
    <t>FII CAMPUSFL</t>
  </si>
  <si>
    <t>FCFL11</t>
  </si>
  <si>
    <t xml:space="preserve">FII CEO CCP </t>
  </si>
  <si>
    <t>CEOC11</t>
  </si>
  <si>
    <t>FII ALMIRANT</t>
  </si>
  <si>
    <t>FAMB11</t>
  </si>
  <si>
    <t xml:space="preserve">FII GALERIA </t>
  </si>
  <si>
    <t>EDGA11</t>
  </si>
  <si>
    <t xml:space="preserve">FII CRIANCA </t>
  </si>
  <si>
    <t>HCRI11</t>
  </si>
  <si>
    <t>FII HOTEL MX</t>
  </si>
  <si>
    <t>HTMX11</t>
  </si>
  <si>
    <t xml:space="preserve">FII MAX RET </t>
  </si>
  <si>
    <t>MAXR11</t>
  </si>
  <si>
    <t>FII NOVOHORI</t>
  </si>
  <si>
    <t>NVHO11</t>
  </si>
  <si>
    <t xml:space="preserve">FII D PEDRO </t>
  </si>
  <si>
    <t>PQDP11</t>
  </si>
  <si>
    <t>FII RBRHGRAD</t>
  </si>
  <si>
    <t>RBRR11</t>
  </si>
  <si>
    <t>FII REC RECE</t>
  </si>
  <si>
    <t>RECR11</t>
  </si>
  <si>
    <t>FII REC REND</t>
  </si>
  <si>
    <t>RECT11</t>
  </si>
  <si>
    <t>FII SIA CORP</t>
  </si>
  <si>
    <t>SAIC11</t>
  </si>
  <si>
    <t>FII TORRE AL</t>
  </si>
  <si>
    <t>ALMI11</t>
  </si>
  <si>
    <t>FII TORRE NO</t>
  </si>
  <si>
    <t>TRNT11</t>
  </si>
  <si>
    <t xml:space="preserve">FII WTC SP  </t>
  </si>
  <si>
    <t>WTSP11</t>
  </si>
  <si>
    <t>FII LVBI VBI</t>
  </si>
  <si>
    <t>LVBI11</t>
  </si>
  <si>
    <t>FII ABSOLUTO</t>
  </si>
  <si>
    <t>BPFF11</t>
  </si>
  <si>
    <t>FII B VAREJO</t>
  </si>
  <si>
    <t>BVAR11</t>
  </si>
  <si>
    <t>FII BTG SHOP</t>
  </si>
  <si>
    <t>BPML11</t>
  </si>
  <si>
    <t>FII BTG TAGR</t>
  </si>
  <si>
    <t>BTRA11</t>
  </si>
  <si>
    <t>FII CAIXA CI</t>
  </si>
  <si>
    <t>CXCI11</t>
  </si>
  <si>
    <t>FII CX CEDAE</t>
  </si>
  <si>
    <t>CXCE11</t>
  </si>
  <si>
    <t xml:space="preserve">FII CX TRX  </t>
  </si>
  <si>
    <t>CXTL11</t>
  </si>
  <si>
    <t>FII C TEXTIL</t>
  </si>
  <si>
    <t>CTXT11</t>
  </si>
  <si>
    <t>FII S F LIMA</t>
  </si>
  <si>
    <t>FLMA11</t>
  </si>
  <si>
    <t xml:space="preserve">FII EGDB    </t>
  </si>
  <si>
    <t>EGDB11</t>
  </si>
  <si>
    <t>FII OURINVES</t>
  </si>
  <si>
    <t>EDFO11</t>
  </si>
  <si>
    <t xml:space="preserve">FII EUROPAR </t>
  </si>
  <si>
    <t>EURO11</t>
  </si>
  <si>
    <t>FII ABC IMOB</t>
  </si>
  <si>
    <t>ABCP11</t>
  </si>
  <si>
    <t>FII G TOWERS</t>
  </si>
  <si>
    <t>GTWR11</t>
  </si>
  <si>
    <t>FII UNIMED C</t>
  </si>
  <si>
    <t>HUCG11</t>
  </si>
  <si>
    <t>FII H UNIMED</t>
  </si>
  <si>
    <t>HUSC11</t>
  </si>
  <si>
    <t xml:space="preserve">FII INDL BR </t>
  </si>
  <si>
    <t>FIIB11</t>
  </si>
  <si>
    <t>FII MEMORIAL</t>
  </si>
  <si>
    <t>FMOF11</t>
  </si>
  <si>
    <t xml:space="preserve">FII OURILOG </t>
  </si>
  <si>
    <t>OULG11</t>
  </si>
  <si>
    <t xml:space="preserve">FII PANAMBY </t>
  </si>
  <si>
    <t>PABY11</t>
  </si>
  <si>
    <t xml:space="preserve">FII P NEGRA </t>
  </si>
  <si>
    <t>FPNG11</t>
  </si>
  <si>
    <t>FII POLO SHO</t>
  </si>
  <si>
    <t>VPSI11</t>
  </si>
  <si>
    <t>FII A BRANCA</t>
  </si>
  <si>
    <t>FPAB11</t>
  </si>
  <si>
    <t>FII RBR PCRI</t>
  </si>
  <si>
    <t>RBRY11</t>
  </si>
  <si>
    <t>FII RBR PROP</t>
  </si>
  <si>
    <t>RBRP11</t>
  </si>
  <si>
    <t xml:space="preserve">FII RIOB RC </t>
  </si>
  <si>
    <t>RCRB11</t>
  </si>
  <si>
    <t xml:space="preserve">FII RIOB VA </t>
  </si>
  <si>
    <t>RBVA11</t>
  </si>
  <si>
    <t>FII RIONEGRO</t>
  </si>
  <si>
    <t>RNGO11</t>
  </si>
  <si>
    <t xml:space="preserve">FII SC 401  </t>
  </si>
  <si>
    <t>FISC11</t>
  </si>
  <si>
    <t xml:space="preserve">FII SCP     </t>
  </si>
  <si>
    <t>SCPF11</t>
  </si>
  <si>
    <t>FII HIGIENOP</t>
  </si>
  <si>
    <t>SHPH11</t>
  </si>
  <si>
    <t xml:space="preserve">FII SMRE    </t>
  </si>
  <si>
    <t>SMRE11</t>
  </si>
  <si>
    <t>FII TG ATIVO</t>
  </si>
  <si>
    <t>TGAR11</t>
  </si>
  <si>
    <t>FII BARI VBI</t>
  </si>
  <si>
    <t>BARI11</t>
  </si>
  <si>
    <t xml:space="preserve">FII VEREDA  </t>
  </si>
  <si>
    <t>VERE11</t>
  </si>
  <si>
    <t>FII V PARQUE</t>
  </si>
  <si>
    <t>FVPQ11</t>
  </si>
  <si>
    <t>FII VIDANOVA</t>
  </si>
  <si>
    <t>FIVN11</t>
  </si>
  <si>
    <t xml:space="preserve">FII VOT LOG </t>
  </si>
  <si>
    <t>VTLT11</t>
  </si>
  <si>
    <t>FII VOT SHOP</t>
  </si>
  <si>
    <t>VSHO11</t>
  </si>
  <si>
    <t>FII PLURAL R</t>
  </si>
  <si>
    <t>PLCR11</t>
  </si>
  <si>
    <t xml:space="preserve">FII PLUS    </t>
  </si>
  <si>
    <t>VTPL11</t>
  </si>
  <si>
    <t xml:space="preserve">FII REC LOG </t>
  </si>
  <si>
    <t>RELG11</t>
  </si>
  <si>
    <t>FII CVBI VBI</t>
  </si>
  <si>
    <t>CVBI11</t>
  </si>
  <si>
    <t xml:space="preserve">FII MAUA    </t>
  </si>
  <si>
    <t>MCCI11</t>
  </si>
  <si>
    <t>FII BTG AGRO</t>
  </si>
  <si>
    <t>BTAL11</t>
  </si>
  <si>
    <t>FII CEF CORP</t>
  </si>
  <si>
    <t>CXCO11</t>
  </si>
  <si>
    <t xml:space="preserve">FII HOUSI   </t>
  </si>
  <si>
    <t>HOSI11</t>
  </si>
  <si>
    <t>FII MOGNO HT</t>
  </si>
  <si>
    <t>MGHT11</t>
  </si>
  <si>
    <t>FII PVBI VBI</t>
  </si>
  <si>
    <t>PVBI11</t>
  </si>
  <si>
    <t>FII DEVA FOF</t>
  </si>
  <si>
    <t>DVFF11</t>
  </si>
  <si>
    <t xml:space="preserve">FII RB CFOF </t>
  </si>
  <si>
    <t>RFOF11</t>
  </si>
  <si>
    <t xml:space="preserve">FII BTG CRI </t>
  </si>
  <si>
    <t>BTCI11</t>
  </si>
  <si>
    <t>FII HIRE RES</t>
  </si>
  <si>
    <t>HRES11</t>
  </si>
  <si>
    <t xml:space="preserve">FII LOURDES </t>
  </si>
  <si>
    <t>NSLU11</t>
  </si>
  <si>
    <t xml:space="preserve">FII IRIDIUM </t>
  </si>
  <si>
    <t>IRDM11</t>
  </si>
  <si>
    <t xml:space="preserve">FII JCIN    </t>
  </si>
  <si>
    <t>JCIN11</t>
  </si>
  <si>
    <t>FII GUARDIAN</t>
  </si>
  <si>
    <t>GARE11</t>
  </si>
  <si>
    <t>FII KINEAFOF</t>
  </si>
  <si>
    <t>KFOF11</t>
  </si>
  <si>
    <t xml:space="preserve">FII PULV    </t>
  </si>
  <si>
    <t>PULV11</t>
  </si>
  <si>
    <t xml:space="preserve">FII HOMS    </t>
  </si>
  <si>
    <t>HOMS11</t>
  </si>
  <si>
    <t xml:space="preserve">FII HBC REN </t>
  </si>
  <si>
    <t>HBCR11</t>
  </si>
  <si>
    <t xml:space="preserve">FII RIZA TX </t>
  </si>
  <si>
    <t>RZTR11</t>
  </si>
  <si>
    <t xml:space="preserve">FII SUNO EL </t>
  </si>
  <si>
    <t>SNEL11</t>
  </si>
  <si>
    <t>FII BLUE REC</t>
  </si>
  <si>
    <t>BLUR11</t>
  </si>
  <si>
    <t xml:space="preserve">FII RBR III </t>
  </si>
  <si>
    <t>RBRI11</t>
  </si>
  <si>
    <t xml:space="preserve">FII SPX SYN </t>
  </si>
  <si>
    <t>SPXS11</t>
  </si>
  <si>
    <t xml:space="preserve">FII APEX MS </t>
  </si>
  <si>
    <t>APXM11</t>
  </si>
  <si>
    <t>FII CAIXA AG</t>
  </si>
  <si>
    <t>CXAG11</t>
  </si>
  <si>
    <t xml:space="preserve">FII BLUE    </t>
  </si>
  <si>
    <t>BLUE11</t>
  </si>
  <si>
    <t>FII ROOFTOPI</t>
  </si>
  <si>
    <t>ROOF11</t>
  </si>
  <si>
    <t xml:space="preserve">FII SOFF    </t>
  </si>
  <si>
    <t>SOFF11</t>
  </si>
  <si>
    <t xml:space="preserve">FII TOUR V  </t>
  </si>
  <si>
    <t>TCIN12</t>
  </si>
  <si>
    <t>TCIN15</t>
  </si>
  <si>
    <t>TCIN11</t>
  </si>
  <si>
    <t xml:space="preserve">FII GCDL    </t>
  </si>
  <si>
    <t>GCDL11</t>
  </si>
  <si>
    <t xml:space="preserve">FII GLPF    </t>
  </si>
  <si>
    <t>GLPF11</t>
  </si>
  <si>
    <t>FII GLPG CRI</t>
  </si>
  <si>
    <t>GCRI11</t>
  </si>
  <si>
    <t xml:space="preserve">FII GAZIT   </t>
  </si>
  <si>
    <t>GZIT11</t>
  </si>
  <si>
    <t xml:space="preserve">FII GENERAL </t>
  </si>
  <si>
    <t>GSFI11</t>
  </si>
  <si>
    <t>FII GEN SHOP</t>
  </si>
  <si>
    <t>FIGS11</t>
  </si>
  <si>
    <t xml:space="preserve">FII VX XVI  </t>
  </si>
  <si>
    <t>VXXV11</t>
  </si>
  <si>
    <t>FII PLURAL L</t>
  </si>
  <si>
    <t>GLOG11</t>
  </si>
  <si>
    <t>FII MALLS BP</t>
  </si>
  <si>
    <t>MALL11</t>
  </si>
  <si>
    <t>FII GGRCOVEP</t>
  </si>
  <si>
    <t>GGRC11</t>
  </si>
  <si>
    <t xml:space="preserve">FII GP RCFA </t>
  </si>
  <si>
    <t>RCFA11</t>
  </si>
  <si>
    <t>FII HABIT II</t>
  </si>
  <si>
    <t>HABT11</t>
  </si>
  <si>
    <t xml:space="preserve">FII HECTARE </t>
  </si>
  <si>
    <t>HCTR11</t>
  </si>
  <si>
    <t>FII HECT DES</t>
  </si>
  <si>
    <t>HCST11</t>
  </si>
  <si>
    <t>FII HECT CRI</t>
  </si>
  <si>
    <t>HCHG11</t>
  </si>
  <si>
    <t>FII HEDGEAAA</t>
  </si>
  <si>
    <t>HAAA11</t>
  </si>
  <si>
    <t xml:space="preserve">FII HATRIUM </t>
  </si>
  <si>
    <t>ATSA11</t>
  </si>
  <si>
    <t xml:space="preserve">FII HGBL    </t>
  </si>
  <si>
    <t>HGBL11</t>
  </si>
  <si>
    <t xml:space="preserve">FII HEDGEBS </t>
  </si>
  <si>
    <t>HGBS11</t>
  </si>
  <si>
    <t>FII HEDGE DV</t>
  </si>
  <si>
    <t>HDEL11</t>
  </si>
  <si>
    <t xml:space="preserve">FII FLORIPA </t>
  </si>
  <si>
    <t>FLRP11</t>
  </si>
  <si>
    <t>FII HEDGELOG</t>
  </si>
  <si>
    <t>HLOG11</t>
  </si>
  <si>
    <t>FII HOFFICEI</t>
  </si>
  <si>
    <t>HOFC11</t>
  </si>
  <si>
    <t>FII HEDGE OF</t>
  </si>
  <si>
    <t>HDOF11</t>
  </si>
  <si>
    <t xml:space="preserve">FII HREALTY </t>
  </si>
  <si>
    <t>HRDF11</t>
  </si>
  <si>
    <t>FII HEDGEREC</t>
  </si>
  <si>
    <t>HREC11</t>
  </si>
  <si>
    <t>FII HEDGE SD</t>
  </si>
  <si>
    <t>SEED11</t>
  </si>
  <si>
    <t>FII HEDGEPDP</t>
  </si>
  <si>
    <t>HPDP11</t>
  </si>
  <si>
    <t>FII HTOPFOF3</t>
  </si>
  <si>
    <t>HFOF11</t>
  </si>
  <si>
    <t xml:space="preserve">FII HGI CRI </t>
  </si>
  <si>
    <t>HGIC11</t>
  </si>
  <si>
    <t xml:space="preserve">FII HSI CRI </t>
  </si>
  <si>
    <t>HSAF11</t>
  </si>
  <si>
    <t xml:space="preserve">FII HSI LOG </t>
  </si>
  <si>
    <t>HSLG11</t>
  </si>
  <si>
    <t>FII HSI MALL</t>
  </si>
  <si>
    <t>HSML11</t>
  </si>
  <si>
    <t>FII HSIRENDA</t>
  </si>
  <si>
    <t>HSRE11</t>
  </si>
  <si>
    <t xml:space="preserve">FII HUSI    </t>
  </si>
  <si>
    <t>HUSI11</t>
  </si>
  <si>
    <t xml:space="preserve">FII GRUL    </t>
  </si>
  <si>
    <t>GRUL11</t>
  </si>
  <si>
    <t>FII INTER LG</t>
  </si>
  <si>
    <t>INLG11</t>
  </si>
  <si>
    <t>FII INTER RD</t>
  </si>
  <si>
    <t>INRD11</t>
  </si>
  <si>
    <t>FII INTER IP</t>
  </si>
  <si>
    <t>ITIP11</t>
  </si>
  <si>
    <t>FII INTER IT</t>
  </si>
  <si>
    <t>ITIT11</t>
  </si>
  <si>
    <t xml:space="preserve">FII IBBP    </t>
  </si>
  <si>
    <t>IBBP11</t>
  </si>
  <si>
    <t xml:space="preserve">FII ISCJ    </t>
  </si>
  <si>
    <t>ISCJ11</t>
  </si>
  <si>
    <t xml:space="preserve">FII IRIM    </t>
  </si>
  <si>
    <t>IRIM11</t>
  </si>
  <si>
    <t xml:space="preserve">FII CI IPCA </t>
  </si>
  <si>
    <t>ICRI11</t>
  </si>
  <si>
    <t>FII ITAU TEM</t>
  </si>
  <si>
    <t>TMPS11</t>
  </si>
  <si>
    <t xml:space="preserve">FII ITRI    </t>
  </si>
  <si>
    <t>ITRI11</t>
  </si>
  <si>
    <t>FII JASC REN</t>
  </si>
  <si>
    <t>JASC11</t>
  </si>
  <si>
    <t>FII JBFO FOF</t>
  </si>
  <si>
    <t>JBFO11</t>
  </si>
  <si>
    <t xml:space="preserve">FII JFL LIV </t>
  </si>
  <si>
    <t>JFLL11</t>
  </si>
  <si>
    <t xml:space="preserve">FII JHSF CJ </t>
  </si>
  <si>
    <t>JCCJ11</t>
  </si>
  <si>
    <t>FII JPP CAPI</t>
  </si>
  <si>
    <t>JPPC11</t>
  </si>
  <si>
    <t>FII JPPA CRI</t>
  </si>
  <si>
    <t>JPPA11</t>
  </si>
  <si>
    <t>FII JS A FIN</t>
  </si>
  <si>
    <t>JSAF11</t>
  </si>
  <si>
    <t xml:space="preserve">FII JS REAL </t>
  </si>
  <si>
    <t>JSRE11</t>
  </si>
  <si>
    <t xml:space="preserve">FII JSCR    </t>
  </si>
  <si>
    <t>JSCR11</t>
  </si>
  <si>
    <t xml:space="preserve">FII KILIMA  </t>
  </si>
  <si>
    <t>KISU11</t>
  </si>
  <si>
    <t xml:space="preserve">FII KIVO    </t>
  </si>
  <si>
    <t>KIVO11</t>
  </si>
  <si>
    <t>FII KINEA CR</t>
  </si>
  <si>
    <t>KCRE11</t>
  </si>
  <si>
    <t>FII KINEA HF</t>
  </si>
  <si>
    <t>KNHF11</t>
  </si>
  <si>
    <t>FII KINEA HY</t>
  </si>
  <si>
    <t>KNHY11</t>
  </si>
  <si>
    <t>FII KII REAL</t>
  </si>
  <si>
    <t>KNRE11</t>
  </si>
  <si>
    <t>FII KINEA IP</t>
  </si>
  <si>
    <t>KNIP11</t>
  </si>
  <si>
    <t xml:space="preserve">FII KORE    </t>
  </si>
  <si>
    <t>KORE11</t>
  </si>
  <si>
    <t xml:space="preserve">FII KINEA   </t>
  </si>
  <si>
    <t>KNRI11</t>
  </si>
  <si>
    <t>FII KINEA RI</t>
  </si>
  <si>
    <t>KNCR11</t>
  </si>
  <si>
    <t>FII KINEA SC</t>
  </si>
  <si>
    <t>KNSC11</t>
  </si>
  <si>
    <t>FII KINEA UN</t>
  </si>
  <si>
    <t>KNUQ11</t>
  </si>
  <si>
    <t>FII LAGO PDR</t>
  </si>
  <si>
    <t>LPLP11</t>
  </si>
  <si>
    <t xml:space="preserve">FII LEGATUS </t>
  </si>
  <si>
    <t>LASC11</t>
  </si>
  <si>
    <t xml:space="preserve">FII LIFE    </t>
  </si>
  <si>
    <t>LIFE11</t>
  </si>
  <si>
    <t xml:space="preserve">FII LOFT II </t>
  </si>
  <si>
    <t>LFTT11</t>
  </si>
  <si>
    <t xml:space="preserve">FII MANATI  </t>
  </si>
  <si>
    <t>MANA11</t>
  </si>
  <si>
    <t xml:space="preserve">FII MMVE OP </t>
  </si>
  <si>
    <t>MMVE11</t>
  </si>
  <si>
    <t xml:space="preserve">FII MCLO    </t>
  </si>
  <si>
    <t>MCLO11</t>
  </si>
  <si>
    <t xml:space="preserve">FII MAUA RE </t>
  </si>
  <si>
    <t>MCRE11</t>
  </si>
  <si>
    <t>FII MAXI REN</t>
  </si>
  <si>
    <t>MXRF11</t>
  </si>
  <si>
    <t xml:space="preserve">FII MCEM    </t>
  </si>
  <si>
    <t>MCEM11</t>
  </si>
  <si>
    <t>FII MERITO I</t>
  </si>
  <si>
    <t>MFII11</t>
  </si>
  <si>
    <t>FII MULTSHOP</t>
  </si>
  <si>
    <t>SHOP11</t>
  </si>
  <si>
    <t>FII MTGESTAO</t>
  </si>
  <si>
    <t>DRIT11</t>
  </si>
  <si>
    <t>FII NAVI CRI</t>
  </si>
  <si>
    <t>NCRI11</t>
  </si>
  <si>
    <t>FII NAVI TOT</t>
  </si>
  <si>
    <t>NAVT11</t>
  </si>
  <si>
    <t>FII NAVI RSD</t>
  </si>
  <si>
    <t>APTO11</t>
  </si>
  <si>
    <t xml:space="preserve">FII NEWPORT </t>
  </si>
  <si>
    <t>NEWL11</t>
  </si>
  <si>
    <t xml:space="preserve">FII NEWRU   </t>
  </si>
  <si>
    <t>NEWU11</t>
  </si>
  <si>
    <t xml:space="preserve">FII OCTO    </t>
  </si>
  <si>
    <t>OCRE11</t>
  </si>
  <si>
    <t xml:space="preserve">FII ATRIO   </t>
  </si>
  <si>
    <t>ARRI11</t>
  </si>
  <si>
    <t>FII OPPORTUN</t>
  </si>
  <si>
    <t>FTCE11</t>
  </si>
  <si>
    <t>FII OURI JPP</t>
  </si>
  <si>
    <t>OUJP11</t>
  </si>
  <si>
    <t xml:space="preserve">FII PNCR    </t>
  </si>
  <si>
    <t>PNCR11</t>
  </si>
  <si>
    <t>FII PAN PROP</t>
  </si>
  <si>
    <t>PNPR11</t>
  </si>
  <si>
    <t xml:space="preserve">FII PNRC    </t>
  </si>
  <si>
    <t>PNRC11</t>
  </si>
  <si>
    <t xml:space="preserve">FII PMIS    </t>
  </si>
  <si>
    <t>PMIS11</t>
  </si>
  <si>
    <t>FII PARQ ANH</t>
  </si>
  <si>
    <t>PQAG11</t>
  </si>
  <si>
    <t xml:space="preserve">FII PATA    </t>
  </si>
  <si>
    <t>PATA11</t>
  </si>
  <si>
    <t>FII PATC VBI</t>
  </si>
  <si>
    <t>PATC11</t>
  </si>
  <si>
    <t>FII HGRE PAX</t>
  </si>
  <si>
    <t>HGRE11</t>
  </si>
  <si>
    <t>FII HGFF PAX</t>
  </si>
  <si>
    <t>HGFF11</t>
  </si>
  <si>
    <t>FII HGLG PAX</t>
  </si>
  <si>
    <t>HGLG11</t>
  </si>
  <si>
    <t>FII PATL VBI</t>
  </si>
  <si>
    <t>PATL11</t>
  </si>
  <si>
    <t>FII HGPO PAX</t>
  </si>
  <si>
    <t>HGPO11</t>
  </si>
  <si>
    <t>FII HGCR PAX</t>
  </si>
  <si>
    <t>HGCR11</t>
  </si>
  <si>
    <t>FII HGRU PAX</t>
  </si>
  <si>
    <t>HGRU11</t>
  </si>
  <si>
    <t>FII PERFORMA</t>
  </si>
  <si>
    <t>PEMA11</t>
  </si>
  <si>
    <t>FII PERSONAL</t>
  </si>
  <si>
    <t>PRSN11</t>
  </si>
  <si>
    <t>FII POLO CRI</t>
  </si>
  <si>
    <t>PORD11</t>
  </si>
  <si>
    <t xml:space="preserve">FII POLO I  </t>
  </si>
  <si>
    <t>PLRI11</t>
  </si>
  <si>
    <t>FII P VARGAS</t>
  </si>
  <si>
    <t>PRSV11</t>
  </si>
  <si>
    <t xml:space="preserve">FII RZZV    </t>
  </si>
  <si>
    <t>RZZV11</t>
  </si>
  <si>
    <t xml:space="preserve">FII RZZR    </t>
  </si>
  <si>
    <t>RZZR11</t>
  </si>
  <si>
    <t>FII RBRESID3</t>
  </si>
  <si>
    <t>RSPD11</t>
  </si>
  <si>
    <t>FII RBRESID2</t>
  </si>
  <si>
    <t>RBDS11</t>
  </si>
  <si>
    <t>FII RBRES IV</t>
  </si>
  <si>
    <t>RBIR11</t>
  </si>
  <si>
    <t>FII RBCAP LG</t>
  </si>
  <si>
    <t>RBLG11</t>
  </si>
  <si>
    <t>FII RBCAP RI</t>
  </si>
  <si>
    <t>RRCI11</t>
  </si>
  <si>
    <t>FII RB CAP I</t>
  </si>
  <si>
    <t>FIIP11</t>
  </si>
  <si>
    <t xml:space="preserve">FII RB II   </t>
  </si>
  <si>
    <t>RBRD11</t>
  </si>
  <si>
    <t xml:space="preserve">FII RB TFO  </t>
  </si>
  <si>
    <t>RBTS11</t>
  </si>
  <si>
    <t>FII RBRALPHA</t>
  </si>
  <si>
    <t>RBRF11</t>
  </si>
  <si>
    <t>FII RBR FEED</t>
  </si>
  <si>
    <t>RCFF11</t>
  </si>
  <si>
    <t xml:space="preserve">FII RDLI    </t>
  </si>
  <si>
    <t>RDLI11</t>
  </si>
  <si>
    <t xml:space="preserve">FII RBR LOG </t>
  </si>
  <si>
    <t>RBRL11</t>
  </si>
  <si>
    <t>FII RBR MULT</t>
  </si>
  <si>
    <t>RBRX11</t>
  </si>
  <si>
    <t xml:space="preserve">FII RBR PR  </t>
  </si>
  <si>
    <t>RPRI11</t>
  </si>
  <si>
    <t xml:space="preserve">FII TOPP    </t>
  </si>
  <si>
    <t>TOPP11</t>
  </si>
  <si>
    <t>FII REAGMULT</t>
  </si>
  <si>
    <t>RMAI11</t>
  </si>
  <si>
    <t>FII REAL INV</t>
  </si>
  <si>
    <t>RINV11</t>
  </si>
  <si>
    <t xml:space="preserve">FII RECD    </t>
  </si>
  <si>
    <t>RECD11</t>
  </si>
  <si>
    <t xml:space="preserve">FII RECM    </t>
  </si>
  <si>
    <t>RECM11</t>
  </si>
  <si>
    <t>FII RBCRI IV</t>
  </si>
  <si>
    <t>RBHG11</t>
  </si>
  <si>
    <t>FII RB YIELD</t>
  </si>
  <si>
    <t>RBHY11</t>
  </si>
  <si>
    <t xml:space="preserve">FII RIOB FF </t>
  </si>
  <si>
    <t>RBFF11</t>
  </si>
  <si>
    <t xml:space="preserve">FII MERC BR </t>
  </si>
  <si>
    <t>RBOP11</t>
  </si>
  <si>
    <t xml:space="preserve">FII RIOB RR </t>
  </si>
  <si>
    <t>RBRS11</t>
  </si>
  <si>
    <t>FII RIZA AKN</t>
  </si>
  <si>
    <t>RZAK11</t>
  </si>
  <si>
    <t xml:space="preserve">FII ARCTIUM </t>
  </si>
  <si>
    <t>RZAT11</t>
  </si>
  <si>
    <t xml:space="preserve">FII RZLC    </t>
  </si>
  <si>
    <t>RZLC11</t>
  </si>
  <si>
    <t>FII SANT PAP</t>
  </si>
  <si>
    <t>SADI11</t>
  </si>
  <si>
    <t xml:space="preserve">FII SAPI    </t>
  </si>
  <si>
    <t>SAPI11</t>
  </si>
  <si>
    <t>FII SANT REN</t>
  </si>
  <si>
    <t>SARE11</t>
  </si>
  <si>
    <t xml:space="preserve">FII SEQUOIA </t>
  </si>
  <si>
    <t>SEQR11</t>
  </si>
  <si>
    <t xml:space="preserve">FII W PLAZA </t>
  </si>
  <si>
    <t>WPLZ11</t>
  </si>
  <si>
    <t>FII REIT RIV</t>
  </si>
  <si>
    <t>REIT11</t>
  </si>
  <si>
    <t xml:space="preserve">FII SJ AU   </t>
  </si>
  <si>
    <t>SJAU11</t>
  </si>
  <si>
    <t>FII SOLARIUM</t>
  </si>
  <si>
    <t>SOLR11</t>
  </si>
  <si>
    <t>FII SP DOWNT</t>
  </si>
  <si>
    <t>SPTW11</t>
  </si>
  <si>
    <t>FII SPECIALE</t>
  </si>
  <si>
    <t>LTMT11</t>
  </si>
  <si>
    <t xml:space="preserve">FII DVLP    </t>
  </si>
  <si>
    <t>DVLP11</t>
  </si>
  <si>
    <t xml:space="preserve">FII DVLT    </t>
  </si>
  <si>
    <t>DVLT11</t>
  </si>
  <si>
    <t xml:space="preserve">FII PMFO    </t>
  </si>
  <si>
    <t>PMFO11</t>
  </si>
  <si>
    <t xml:space="preserve">FII SPGM    </t>
  </si>
  <si>
    <t>SPGM11</t>
  </si>
  <si>
    <t>SPGM15</t>
  </si>
  <si>
    <t>SPGM16</t>
  </si>
  <si>
    <t xml:space="preserve">FII STARX   </t>
  </si>
  <si>
    <t>STRX11</t>
  </si>
  <si>
    <t>FII SUNOFOFI</t>
  </si>
  <si>
    <t>SNFF11</t>
  </si>
  <si>
    <t xml:space="preserve">FII SUNO LG </t>
  </si>
  <si>
    <t>SNLG11</t>
  </si>
  <si>
    <t xml:space="preserve">FII SNME    </t>
  </si>
  <si>
    <t>SNME11</t>
  </si>
  <si>
    <t>FII SUNO CRI</t>
  </si>
  <si>
    <t>SNCI11</t>
  </si>
  <si>
    <t xml:space="preserve">FII TELM    </t>
  </si>
  <si>
    <t>TELM11</t>
  </si>
  <si>
    <t>FII TEL PROP</t>
  </si>
  <si>
    <t>TEPP11</t>
  </si>
  <si>
    <t xml:space="preserve">FII NAUI    </t>
  </si>
  <si>
    <t>NAUI11</t>
  </si>
  <si>
    <t xml:space="preserve">FII TISHMAN </t>
  </si>
  <si>
    <t>TSER11</t>
  </si>
  <si>
    <t>FII TIVIO RI</t>
  </si>
  <si>
    <t>TVRI11</t>
  </si>
  <si>
    <t>FII V MASTER</t>
  </si>
  <si>
    <t>VOTS11</t>
  </si>
  <si>
    <t>FII TJK REND</t>
  </si>
  <si>
    <t>TJKB11</t>
  </si>
  <si>
    <t>FII TORDE EI</t>
  </si>
  <si>
    <t>TORD11</t>
  </si>
  <si>
    <t>FII TRANSINC</t>
  </si>
  <si>
    <t>TSNC11</t>
  </si>
  <si>
    <t xml:space="preserve">FII TRXY    </t>
  </si>
  <si>
    <t>TRXY11</t>
  </si>
  <si>
    <t>FII TRX REAL</t>
  </si>
  <si>
    <t>TRXF11</t>
  </si>
  <si>
    <t>FII TRX R II</t>
  </si>
  <si>
    <t>TRXB11</t>
  </si>
  <si>
    <t xml:space="preserve">FII URHF    </t>
  </si>
  <si>
    <t>URHF11</t>
  </si>
  <si>
    <t>FII URCA REN</t>
  </si>
  <si>
    <t>URPR11</t>
  </si>
  <si>
    <t>FII V2EDCORP</t>
  </si>
  <si>
    <t>VVCO11</t>
  </si>
  <si>
    <t>FII MULT REN</t>
  </si>
  <si>
    <t>VVMR11</t>
  </si>
  <si>
    <t>FII V2 PRIME</t>
  </si>
  <si>
    <t>VPPR11</t>
  </si>
  <si>
    <t xml:space="preserve">FII V2 RECE </t>
  </si>
  <si>
    <t>VVCR11</t>
  </si>
  <si>
    <t>FII V2 RENDA</t>
  </si>
  <si>
    <t>VVRI11</t>
  </si>
  <si>
    <t>FII VALREIII</t>
  </si>
  <si>
    <t>VGIR11</t>
  </si>
  <si>
    <t>FII VALORAIP</t>
  </si>
  <si>
    <t>VGIP11</t>
  </si>
  <si>
    <t xml:space="preserve">FII VGII    </t>
  </si>
  <si>
    <t>VGII11</t>
  </si>
  <si>
    <t>FII VALOR HE</t>
  </si>
  <si>
    <t>VGHF11</t>
  </si>
  <si>
    <t xml:space="preserve">FII VGRI    </t>
  </si>
  <si>
    <t>VGRI11</t>
  </si>
  <si>
    <t xml:space="preserve">FII PLAG    </t>
  </si>
  <si>
    <t>PLAG11</t>
  </si>
  <si>
    <t>FII BLMO VBI</t>
  </si>
  <si>
    <t>BLMO11</t>
  </si>
  <si>
    <t>FII RVBI VBI</t>
  </si>
  <si>
    <t>RVBI11</t>
  </si>
  <si>
    <t xml:space="preserve">FII VECTIS  </t>
  </si>
  <si>
    <t>VCJR11</t>
  </si>
  <si>
    <t>FII VECT REN</t>
  </si>
  <si>
    <t>VCRR11</t>
  </si>
  <si>
    <t>FII VERS CRI</t>
  </si>
  <si>
    <t>VSLH11</t>
  </si>
  <si>
    <t>FII VINCI CR</t>
  </si>
  <si>
    <t>VCRI11</t>
  </si>
  <si>
    <t>FII VINCI IU</t>
  </si>
  <si>
    <t>VIUR11</t>
  </si>
  <si>
    <t>FII VINCI LG</t>
  </si>
  <si>
    <t>VILG11</t>
  </si>
  <si>
    <t>FII VINCI OF</t>
  </si>
  <si>
    <t>VINO11</t>
  </si>
  <si>
    <t>FII VINCI SC</t>
  </si>
  <si>
    <t>VISC11</t>
  </si>
  <si>
    <t xml:space="preserve">FII WARREN  </t>
  </si>
  <si>
    <t>WSEC11</t>
  </si>
  <si>
    <t>FII WHG F SP</t>
  </si>
  <si>
    <t>SPDE11</t>
  </si>
  <si>
    <t>FII WHG REAL</t>
  </si>
  <si>
    <t>WHGR11</t>
  </si>
  <si>
    <t>FII XP MACAE</t>
  </si>
  <si>
    <t>XPCM11</t>
  </si>
  <si>
    <t xml:space="preserve">FII XP CRED </t>
  </si>
  <si>
    <t>XPCI11</t>
  </si>
  <si>
    <t xml:space="preserve">FII XP INDL </t>
  </si>
  <si>
    <t>XPIN11</t>
  </si>
  <si>
    <t xml:space="preserve">FII XP LOG  </t>
  </si>
  <si>
    <t>XPLG11</t>
  </si>
  <si>
    <t>FII XP MALLS</t>
  </si>
  <si>
    <t>XPML11</t>
  </si>
  <si>
    <t>FII XP SELEC</t>
  </si>
  <si>
    <t>XPSF11</t>
  </si>
  <si>
    <t xml:space="preserve">FII YUCA    </t>
  </si>
  <si>
    <t>YUFI11</t>
  </si>
  <si>
    <t xml:space="preserve">FII ZAGH    </t>
  </si>
  <si>
    <t>ZAGH11</t>
  </si>
  <si>
    <t xml:space="preserve">FII ZAVIT C </t>
  </si>
  <si>
    <t>ZAVC11</t>
  </si>
  <si>
    <t xml:space="preserve">FII ZAVIT R </t>
  </si>
  <si>
    <t>ZAVI11</t>
  </si>
  <si>
    <t xml:space="preserve">FII ZION    </t>
  </si>
  <si>
    <t>ZIFI11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</si>
</sst>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1033">
  <rv s="0">
    <v>https://www.bing.com/financeapi/forcetrigger?t=c1ohnm&amp;q=BVMF%3aAFHI11&amp;form=skydnc</v>
    <v>Learn more on Bing</v>
  </rv>
  <rv s="1">
    <v>en-US</v>
    <v>c1ohnm</v>
    <v>268435456</v>
    <v>1</v>
    <v>Powered by Refinitiv</v>
    <v>0</v>
    <v>AF INVEST CRI FII RECEB IMOB CF (BVMF:AFHI11)</v>
    <v>2</v>
    <v>3</v>
    <v>Finance</v>
    <v>4</v>
    <v>93.95</v>
    <v>79.150000000000006</v>
    <v>-1.0900000000000001</v>
    <v>-1.1645000000000001E-2</v>
    <v>BRL</v>
    <v>B3 - Brazil Stock Exchange</v>
    <v>BVMF</v>
    <v>93.59</v>
    <v>ETF</v>
    <v>45749.947916666664</v>
    <v>0</v>
    <v>92.35</v>
    <v>AF INVEST CRI FII RECEB IMOB CF</v>
    <v>92.69</v>
    <v>93.6</v>
    <v>92.51</v>
    <v>AFHI11</v>
    <v>AF INVEST CRI FII RECEB IMOB CF (BVMF:AFHI11)</v>
    <v>20180</v>
  </rv>
  <rv s="2">
    <v>1</v>
  </rv>
  <rv s="3">
    <v>en-US</v>
    <v>cbf6qh</v>
    <v>268435456</v>
    <v>1</v>
    <v>Powered by Refinitiv</v>
    <v>5</v>
    <v>AJ MALLS FDO INVEST IMOB CEF (BVMF:AJFI11)</v>
    <v>6</v>
    <v>3</v>
    <v>Finance</v>
    <v>4</v>
    <v>8.91</v>
    <v>6.47</v>
    <v>0.06</v>
    <v>8.2989999999999991E-3</v>
    <v>BRL</v>
    <v>B3 - Brazil Stock Exchange</v>
    <v>BVMF</v>
    <v>7.29</v>
    <v>ETF</v>
    <v>45749.947916666664</v>
    <v>7.2</v>
    <v>AJ MALLS FDO INVEST IMOB CEF</v>
    <v>7.28</v>
    <v>7.23</v>
    <v>7.29</v>
    <v>AJFI11</v>
    <v>AJ MALLS FDO INVEST IMOB CEF (BVMF:AJFI11)</v>
    <v>19060</v>
  </rv>
  <rv s="2">
    <v>3</v>
  </rv>
  <rv s="3">
    <v>en-US</v>
    <v>c7qnrw</v>
    <v>268435456</v>
    <v>1</v>
    <v>Powered by Refinitiv</v>
    <v>5</v>
    <v>SIG CAPITAL REC PULV FII CF (BVMF:ALZC11)</v>
    <v>6</v>
    <v>3</v>
    <v>Finance</v>
    <v>4</v>
    <v>94.26</v>
    <v>66.599999999999994</v>
    <v>0.62</v>
    <v>7.8169999999999993E-3</v>
    <v>BRL</v>
    <v>B3 - Brazil Stock Exchange</v>
    <v>BVMF</v>
    <v>80.180000000000007</v>
    <v>ETF</v>
    <v>45749.947916666664</v>
    <v>79.180000000000007</v>
    <v>SIG CAPITAL REC PULV FII CF</v>
    <v>79.180000000000007</v>
    <v>79.31</v>
    <v>79.930000000000007</v>
    <v>ALZC11</v>
    <v>SIG CAPITAL REC PULV FII CF (BVMF:ALZC11)</v>
    <v>945</v>
  </rv>
  <rv s="2">
    <v>5</v>
  </rv>
  <rv s="0">
    <v>https://www.bing.com/financeapi/forcetrigger?t=bgmafr&amp;q=BVMF%3aALZR11&amp;form=skydnc</v>
    <v>Learn more on Bing</v>
  </rv>
  <rv s="1">
    <v>en-US</v>
    <v>bgmafr</v>
    <v>268435456</v>
    <v>1</v>
    <v>Powered by Refinitiv</v>
    <v>0</v>
    <v>FDO INV IMOB ALIANZA TRUST RENDA IMOB CF (BVMF:ALZR11)</v>
    <v>2</v>
    <v>3</v>
    <v>Finance</v>
    <v>4</v>
    <v>107.29</v>
    <v>90.25</v>
    <v>-2.36</v>
    <v>-2.3372999999999998E-2</v>
    <v>BRL</v>
    <v>B3 - Brazil Stock Exchange</v>
    <v>BVMF</v>
    <v>100.5</v>
    <v>ETF</v>
    <v>45749.947916666664</v>
    <v>7</v>
    <v>98.12</v>
    <v>FDO INV IMOB ALIANZA TRUST RENDA IMOB CF</v>
    <v>100.12</v>
    <v>100.97</v>
    <v>98.61</v>
    <v>ALZR11</v>
    <v>FDO INV IMOB ALIANZA TRUST RENDA IMOB CF (BVMF:ALZR11)</v>
    <v>120121</v>
  </rv>
  <rv s="2">
    <v>8</v>
  </rv>
  <rv s="3">
    <v>en-US</v>
    <v>cc426h</v>
    <v>268435456</v>
    <v>1</v>
    <v>Powered by Refinitiv</v>
    <v>5</v>
    <v>ALIANZA URBAN HUB RENDA FII CEF (BVMF:AURB11)</v>
    <v>6</v>
    <v>3</v>
    <v>Finance</v>
    <v>4</v>
    <v>100</v>
    <v>71.760000000000005</v>
    <v>0</v>
    <v>0</v>
    <v>BRL</v>
    <v>B3 - Brazil Stock Exchange</v>
    <v>BVMF</v>
    <v>85</v>
    <v>ETF</v>
    <v>45743.67683508047</v>
    <v>85</v>
    <v>ALIANZA URBAN HUB RENDA FII CEF</v>
    <v>85</v>
    <v>85</v>
    <v>85</v>
    <v>AURB11</v>
    <v>ALIANZA URBAN HUB RENDA FII CEF (BVMF:AURB11)</v>
    <v>10</v>
  </rv>
  <rv s="2">
    <v>10</v>
  </rv>
  <rv s="3">
    <v>en-US</v>
    <v>cd5z5r</v>
    <v>268435456</v>
    <v>1</v>
    <v>Powered by Refinitiv</v>
    <v>5</v>
    <v>APEX REALTY FII RESPON LTD CF (BVMF:APXR11)</v>
    <v>6</v>
    <v>3</v>
    <v>Finance</v>
    <v>4</v>
    <v>100</v>
    <v>99</v>
    <v>0</v>
    <v>0</v>
    <v>BRL</v>
    <v>B3 - Brazil Stock Exchange</v>
    <v>BVMF</v>
    <v>99.99</v>
    <v>ETF</v>
    <v>45723.673829536718</v>
    <v>99.99</v>
    <v>APEX REALTY FII RESPON LTD CF</v>
    <v>99.99</v>
    <v>99.99</v>
    <v>99.99</v>
    <v>APXR11</v>
    <v>APEX REALTY FII RESPON LTD CF (BVMF:APXR11)</v>
    <v>2</v>
  </rv>
  <rv s="2">
    <v>12</v>
  </rv>
  <rv s="0">
    <v>https://www.bing.com/financeapi/forcetrigger?t=bwinkr&amp;q=BVMF%3aAIEC11&amp;form=skydnc</v>
    <v>Learn more on Bing</v>
  </rv>
  <rv s="1">
    <v>en-US</v>
    <v>bwinkr</v>
    <v>268435456</v>
    <v>1</v>
    <v>Powered by Refinitiv</v>
    <v>0</v>
    <v>AUTONOMY EDIFICIOS CORP FII CF (BVMF:AIEC11)</v>
    <v>2</v>
    <v>3</v>
    <v>Finance</v>
    <v>4</v>
    <v>51.13</v>
    <v>39.229999999999997</v>
    <v>-0.12</v>
    <v>-2.637E-3</v>
    <v>BRL</v>
    <v>B3 - Brazil Stock Exchange</v>
    <v>BVMF</v>
    <v>45.44</v>
    <v>ETF</v>
    <v>45749.947916666664</v>
    <v>14</v>
    <v>45.22</v>
    <v>AUTONOMY EDIFICIOS CORP FII CF</v>
    <v>45.42</v>
    <v>45.5</v>
    <v>45.38</v>
    <v>AIEC11</v>
    <v>AUTONOMY EDIFICIOS CORP FII CF (BVMF:AIEC11)</v>
    <v>5115</v>
  </rv>
  <rv s="2">
    <v>15</v>
  </rv>
  <rv s="3">
    <v>en-US</v>
    <v>cbuq5r</v>
    <v>268435456</v>
    <v>1</v>
    <v>Powered by Refinitiv</v>
    <v>5</v>
    <v>AROEIRA 333 RENDA LOGISTICA FII (BVMF:AROA11)</v>
    <v>6</v>
    <v>3</v>
    <v>Finance</v>
    <v>4</v>
    <v>1.1499999999999999</v>
    <v>0.84</v>
    <v>0</v>
    <v>0</v>
    <v>BRL</v>
    <v>B3 - Brazil Stock Exchange</v>
    <v>BVMF</v>
    <v>0.99</v>
    <v>ETF</v>
    <v>45749.947916666664</v>
    <v>0.98</v>
    <v>AROEIRA 333 RENDA LOGISTICA FII</v>
    <v>0.99</v>
    <v>0.99</v>
    <v>0.99</v>
    <v>AROA11</v>
    <v>AROEIRA 333 RENDA LOGISTICA FII (BVMF:AROA11)</v>
    <v>5563</v>
  </rv>
  <rv s="2">
    <v>17</v>
  </rv>
  <rv s="3">
    <v>en-US</v>
    <v>c9c9w7</v>
    <v>268435456</v>
    <v>1</v>
    <v>Powered by Refinitiv</v>
    <v>5</v>
    <v>ARX DOVER RECEB FDO DE INV IMOB CEF (BVMF:ARXD11)</v>
    <v>6</v>
    <v>3</v>
    <v>Finance</v>
    <v>4</v>
    <v>9.35</v>
    <v>6.45</v>
    <v>-0.06</v>
    <v>-8.0110000000000008E-3</v>
    <v>BRL</v>
    <v>B3 - Brazil Stock Exchange</v>
    <v>BVMF</v>
    <v>7.55</v>
    <v>ETF</v>
    <v>45749.947916666664</v>
    <v>7.36</v>
    <v>ARX DOVER RECEB FDO DE INV IMOB CEF</v>
    <v>7.53</v>
    <v>7.49</v>
    <v>7.43</v>
    <v>ARXD11</v>
    <v>ARX DOVER RECEB FDO DE INV IMOB CEF (BVMF:ARXD11)</v>
    <v>16767</v>
  </rv>
  <rv s="2">
    <v>19</v>
  </rv>
  <rv s="3">
    <v>en-US</v>
    <v>cejo5r</v>
    <v>268435456</v>
    <v>1</v>
    <v>Powered by Refinitiv</v>
    <v>5</v>
    <v>AZ QUEST PANORAMA LOGISTICA FII CF (BVMF:AZPL11)</v>
    <v>6</v>
    <v>3</v>
    <v>Finance</v>
    <v>4</v>
    <v>9.18</v>
    <v>6.04</v>
    <v>0</v>
    <v>0</v>
    <v>BRL</v>
    <v>B3 - Brazil Stock Exchange</v>
    <v>BVMF</v>
    <v>7.25</v>
    <v>ETF</v>
    <v>45749.947916666664</v>
    <v>7.12</v>
    <v>AZ QUEST PANORAMA LOGISTICA FII CF</v>
    <v>7.25</v>
    <v>7.25</v>
    <v>7.25</v>
    <v>AZPL11</v>
    <v>AZ QUEST PANORAMA LOGISTICA FII CF (BVMF:AZPL11)</v>
    <v>1141974</v>
  </rv>
  <rv s="2">
    <v>21</v>
  </rv>
  <rv s="0">
    <v>https://www.bing.com/financeapi/forcetrigger?t=aplzim&amp;q=BVMF%3aBCRI11&amp;form=skydnc</v>
    <v>Learn more on Bing</v>
  </rv>
  <rv s="1">
    <v>en-US</v>
    <v>aplzim</v>
    <v>268435456</v>
    <v>1</v>
    <v>Powered by Refinitiv</v>
    <v>0</v>
    <v>BANESTES RECEBIVEIS IMOB FII OF (BVMF:BCRI11)</v>
    <v>2</v>
    <v>3</v>
    <v>Finance</v>
    <v>4</v>
    <v>68.23</v>
    <v>53.01</v>
    <v>-1.42</v>
    <v>-2.1124999999999998E-2</v>
    <v>BRL</v>
    <v>B3 - Brazil Stock Exchange</v>
    <v>BVMF</v>
    <v>67.17</v>
    <v>ETF</v>
    <v>45749.947916666664</v>
    <v>23</v>
    <v>65.11</v>
    <v>BANESTES RECEBIVEIS IMOB FII OF</v>
    <v>65.52</v>
    <v>67.22</v>
    <v>65.8</v>
    <v>BCRI11</v>
    <v>BANESTES RECEBIVEIS IMOB FII OF (BVMF:BCRI11)</v>
    <v>9250</v>
  </rv>
  <rv s="2">
    <v>24</v>
  </rv>
  <rv s="0">
    <v>https://www.bing.com/financeapi/forcetrigger?t=apm2ec&amp;q=BVMF%3aBNFS11&amp;form=skydnc</v>
    <v>Learn more on Bing</v>
  </rv>
  <rv s="1">
    <v>en-US</v>
    <v>apm2ec</v>
    <v>268435456</v>
    <v>1</v>
    <v>Powered by Refinitiv</v>
    <v>0</v>
    <v>FDO INV IMOB BANRISUL NOVAS FRON ETF (BVMF:BNFS11)</v>
    <v>2</v>
    <v>3</v>
    <v>Finance</v>
    <v>4</v>
    <v>110.19</v>
    <v>66.400000000000006</v>
    <v>-0.23</v>
    <v>-3.2979999999999997E-3</v>
    <v>BRL</v>
    <v>B3 - Brazil Stock Exchange</v>
    <v>BVMF</v>
    <v>69.7</v>
    <v>ETF</v>
    <v>45749.947916666664</v>
    <v>26</v>
    <v>69.290000000000006</v>
    <v>FDO INV IMOB BANRISUL NOVAS FRON ETF</v>
    <v>69.290000000000006</v>
    <v>69.73</v>
    <v>69.5</v>
    <v>BNFS11</v>
    <v>FDO INV IMOB BANRISUL NOVAS FRON ETF (BVMF:BNFS11)</v>
    <v>1522</v>
  </rv>
  <rv s="2">
    <v>27</v>
  </rv>
  <rv s="0">
    <v>https://www.bing.com/financeapi/forcetrigger?t=c493z2&amp;q=BVMF%3aPURB11&amp;form=skydnc</v>
    <v>Learn more on Bing</v>
  </rv>
  <rv s="1">
    <v>en-US</v>
    <v>c493z2</v>
    <v>268435456</v>
    <v>1</v>
    <v>Powered by Refinitiv</v>
    <v>0</v>
    <v>PLURAL RENDA URBANA FII CEF (BVMF:BTML11)</v>
    <v>2</v>
    <v>3</v>
    <v>Finance</v>
    <v>4</v>
    <v>111.28</v>
    <v>100.24</v>
    <v>3.28</v>
    <v>3.0369999999999998E-2</v>
    <v>BRL</v>
    <v>B3 - Brazil Stock Exchange</v>
    <v>BVMF</v>
    <v>111.28</v>
    <v>ETF</v>
    <v>45316.948009259257</v>
    <v>29</v>
    <v>111.28</v>
    <v>PLURAL RENDA URBANA FII CEF</v>
    <v>111.28</v>
    <v>108</v>
    <v>111.28</v>
    <v>BTML11</v>
    <v>PLURAL RENDA URBANA FII CEF (BVMF:BTML11)</v>
    <v>1135160</v>
  </rv>
  <rv s="2">
    <v>30</v>
  </rv>
  <rv s="0">
    <v>https://www.bing.com/financeapi/forcetrigger?t=aplyp2&amp;q=BB+FI+Imobiliario+Progressivo&amp;form=skydnc</v>
    <v>Learn more on Bing</v>
  </rv>
  <rv s="1">
    <v>en-US</v>
    <v>aplyp2</v>
    <v>268435456</v>
    <v>1</v>
    <v>Powered by Refinitiv</v>
    <v>0</v>
    <v>BB FDO INV IMOB PROGRESSIVO CF (BVMF:BBFI11)</v>
    <v>2</v>
    <v>3</v>
    <v>Finance</v>
    <v>4</v>
    <v>734.5</v>
    <v>291</v>
    <v>0.71</v>
    <v>2.3259999999999999E-3</v>
    <v>BRL</v>
    <v>B3 - Brazil Stock Exchange</v>
    <v>BVMF</v>
    <v>306</v>
    <v>ETF</v>
    <v>45749.947916666664</v>
    <v>32</v>
    <v>299.02</v>
    <v>BB FDO INV IMOB PROGRESSIVO CF</v>
    <v>299.52999999999997</v>
    <v>305.29000000000002</v>
    <v>306</v>
    <v>BBFI11</v>
    <v>BB FDO INV IMOB PROGRESSIVO CF (BVMF:BBFI11)</v>
    <v>122</v>
  </rv>
  <rv s="2">
    <v>33</v>
  </rv>
  <rv s="0">
    <v>https://www.bing.com/financeapi/forcetrigger?t=bxapu2&amp;q=BVMF%3aBBFO11&amp;form=skydnc</v>
    <v>Learn more on Bing</v>
  </rv>
  <rv s="1">
    <v>en-US</v>
    <v>bxapu2</v>
    <v>268435456</v>
    <v>1</v>
    <v>Powered by Refinitiv</v>
    <v>0</v>
    <v>BB FUNDO DE FUNDOS FII CF (BVMF:BBFO11)</v>
    <v>2</v>
    <v>3</v>
    <v>Finance</v>
    <v>4</v>
    <v>69.16</v>
    <v>52.13</v>
    <v>-0.82</v>
    <v>-1.3306999999999999E-2</v>
    <v>BRL</v>
    <v>B3 - Brazil Stock Exchange</v>
    <v>BVMF</v>
    <v>61.84</v>
    <v>ETF</v>
    <v>45749.947916666664</v>
    <v>35</v>
    <v>60.2</v>
    <v>BB FUNDO DE FUNDOS FII CF</v>
    <v>61.84</v>
    <v>61.62</v>
    <v>60.8</v>
    <v>BBFO11</v>
    <v>BB FUNDO DE FUNDOS FII CF (BVMF:BBFO11)</v>
    <v>1465</v>
  </rv>
  <rv s="2">
    <v>36</v>
  </rv>
  <rv s="3">
    <v>en-US</v>
    <v>cd3gtc</v>
    <v>268435456</v>
    <v>1</v>
    <v>Powered by Refinitiv</v>
    <v>5</v>
    <v>BB PREMIUM MALLS FII RES LTD CF (BVMF:BBIG11)</v>
    <v>6</v>
    <v>3</v>
    <v>Finance</v>
    <v>4</v>
    <v>9.3000000000000007</v>
    <v>5.99</v>
    <v>-0.08</v>
    <v>-1.1445E-2</v>
    <v>BRL</v>
    <v>B3 - Brazil Stock Exchange</v>
    <v>BVMF</v>
    <v>7.07</v>
    <v>ETF</v>
    <v>45749.947916666664</v>
    <v>6.84</v>
    <v>BB PREMIUM MALLS FII RES LTD CF</v>
    <v>7.05</v>
    <v>6.99</v>
    <v>6.91</v>
    <v>BBIG11</v>
    <v>BB PREMIUM MALLS FII RES LTD CF (BVMF:BBIG11)</v>
    <v>71654</v>
  </rv>
  <rv s="2">
    <v>38</v>
  </rv>
  <rv s="0">
    <v>https://www.bing.com/financeapi/forcetrigger?t=aplyxm&amp;q=BVMF%3aBBRC11&amp;form=skydnc</v>
    <v>Learn more on Bing</v>
  </rv>
  <rv s="1">
    <v>en-US</v>
    <v>aplyxm</v>
    <v>268435456</v>
    <v>1</v>
    <v>Powered by Refinitiv</v>
    <v>0</v>
    <v>FDO INV IMO BB RENDA CORPORATIVA CF (BVMF:BBRC11)</v>
    <v>2</v>
    <v>3</v>
    <v>Finance</v>
    <v>4</v>
    <v>108.33</v>
    <v>90.18</v>
    <v>1</v>
    <v>9.6790000000000001E-3</v>
    <v>BRL</v>
    <v>B3 - Brazil Stock Exchange</v>
    <v>BVMF</v>
    <v>104.36</v>
    <v>ETF</v>
    <v>45749.947916666664</v>
    <v>40</v>
    <v>103</v>
    <v>FDO INV IMO BB RENDA CORPORATIVA CF</v>
    <v>104.36</v>
    <v>103.32</v>
    <v>104.32</v>
    <v>BBRC11</v>
    <v>FDO INV IMO BB RENDA CORPORATIVA CF (BVMF:BBRC11)</v>
    <v>55</v>
  </rv>
  <rv s="2">
    <v>41</v>
  </rv>
  <rv s="3">
    <v>en-US</v>
    <v>cesboc</v>
    <v>268435456</v>
    <v>1</v>
    <v>Powered by Refinitiv</v>
    <v>5</v>
    <v>BLUECAP LOG FDO INB IMOB CF (BVMF:BLOG11)</v>
    <v>6</v>
    <v>3</v>
    <v>Finance</v>
    <v>4</v>
    <v>11.79</v>
    <v>9.58</v>
    <v>0</v>
    <v>0</v>
    <v>BRL</v>
    <v>B3 - Brazil Stock Exchange</v>
    <v>BVMF</v>
    <v>10.5</v>
    <v>ETF</v>
    <v>45749.947916666664</v>
    <v>10.5</v>
    <v>BLUECAP LOG FDO INB IMOB CF</v>
    <v>10.5</v>
    <v>10.5</v>
    <v>10.5</v>
    <v>BLOG11</v>
    <v>BLUECAP LOG FDO INB IMOB CF (BVMF:BLOG11)</v>
    <v>1</v>
  </rv>
  <rv s="2">
    <v>43</v>
  </rv>
  <rv s="0">
    <v>https://www.bing.com/financeapi/forcetrigger?t=bxoi7w&amp;q=BVMF%3aBLMG11&amp;form=skydnc</v>
    <v>Learn more on Bing</v>
  </rv>
  <rv s="1">
    <v>en-US</v>
    <v>bxoi7w</v>
    <v>268435456</v>
    <v>1</v>
    <v>Powered by Refinitiv</v>
    <v>0</v>
    <v>BLUEMACAW LOGISTICA FII CF (BVMF:BLMG11)</v>
    <v>2</v>
    <v>3</v>
    <v>Finance</v>
    <v>4</v>
    <v>38.82</v>
    <v>23.55</v>
    <v>0.26</v>
    <v>8.3119999999999999E-3</v>
    <v>BRL</v>
    <v>B3 - Brazil Stock Exchange</v>
    <v>BVMF</v>
    <v>31.59</v>
    <v>ETF</v>
    <v>45749.947916666664</v>
    <v>45</v>
    <v>31.1</v>
    <v>BLUEMACAW LOGISTICA FII CF</v>
    <v>31.28</v>
    <v>31.28</v>
    <v>31.54</v>
    <v>BLMG11</v>
    <v>BLUEMACAW LOGISTICA FII CF (BVMF:BLMG11)</v>
    <v>3617</v>
  </rv>
  <rv s="2">
    <v>46</v>
  </rv>
  <rv s="0">
    <v>https://www.bing.com/financeapi/forcetrigger?t=aplzfr&amp;q=BVMF%3aBCIA11&amp;form=skydnc</v>
    <v>Learn more on Bing</v>
  </rv>
  <rv s="1">
    <v>en-US</v>
    <v>aplzfr</v>
    <v>268435456</v>
    <v>1</v>
    <v>Powered by Refinitiv</v>
    <v>0</v>
    <v>BRADESCO CARTEIRA IMOB ATIVA FII OF (BVMF:BCIA11)</v>
    <v>2</v>
    <v>3</v>
    <v>Finance</v>
    <v>4</v>
    <v>97.7</v>
    <v>72.39</v>
    <v>0.9</v>
    <v>1.1029000000000001E-2</v>
    <v>BRL</v>
    <v>B3 - Brazil Stock Exchange</v>
    <v>BVMF</v>
    <v>82.51</v>
    <v>ETF</v>
    <v>45749.947916666664</v>
    <v>48</v>
    <v>81.23</v>
    <v>BRADESCO CARTEIRA IMOB ATIVA FII OF</v>
    <v>82.11</v>
    <v>81.599999999999994</v>
    <v>82.5</v>
    <v>BCIA11</v>
    <v>BRADESCO CARTEIRA IMOB ATIVA FII OF (BVMF:BCIA11)</v>
    <v>8238</v>
  </rv>
  <rv s="2">
    <v>49</v>
  </rv>
  <rv s="0">
    <v>https://www.bing.com/financeapi/forcetrigger?t=apm6sm&amp;q=BVMF%3aCARE11&amp;form=skydnc</v>
    <v>Learn more on Bing</v>
  </rv>
  <rv s="1">
    <v>en-US</v>
    <v>apm6sm</v>
    <v>268435456</v>
    <v>1</v>
    <v>Powered by Refinitiv</v>
    <v>0</v>
    <v>FII BRAZILIAN GRAVEYARD DEATH CARE CF (BVMF:CARE11)</v>
    <v>2</v>
    <v>3</v>
    <v>Finance</v>
    <v>4</v>
    <v>2.2000000000000002</v>
    <v>1.17</v>
    <v>-0.02</v>
    <v>-1.4184E-2</v>
    <v>BRL</v>
    <v>B3 - Brazil Stock Exchange</v>
    <v>BVMF</v>
    <v>1.41</v>
    <v>ETF</v>
    <v>45749.947916666664</v>
    <v>51</v>
    <v>1.35</v>
    <v>FII BRAZILIAN GRAVEYARD DEATH CARE CF</v>
    <v>1.38</v>
    <v>1.41</v>
    <v>1.39</v>
    <v>CARE11</v>
    <v>FII BRAZILIAN GRAVEYARD DEATH CARE CF (BVMF:CARE11)</v>
    <v>1884</v>
  </rv>
  <rv s="2">
    <v>52</v>
  </rv>
  <rv s="0">
    <v>https://www.bing.com/financeapi/forcetrigger?t=buruhw&amp;q=BVMF%3aFATN11&amp;form=skydnc</v>
    <v>Learn more on Bing</v>
  </rv>
  <rv s="1">
    <v>en-US</v>
    <v>buruhw</v>
    <v>268435456</v>
    <v>1</v>
    <v>Powered by Refinitiv</v>
    <v>0</v>
    <v>FDO DE INVEST IMOB ATHENA I CF (BVMF:FATN11)</v>
    <v>2</v>
    <v>3</v>
    <v>Finance</v>
    <v>4</v>
    <v>90.55</v>
    <v>73.22</v>
    <v>0.21</v>
    <v>2.777E-3</v>
    <v>BRL</v>
    <v>B3 - Brazil Stock Exchange</v>
    <v>BVMF</v>
    <v>75.88</v>
    <v>ETF</v>
    <v>45749.947916666664</v>
    <v>54</v>
    <v>75.22</v>
    <v>FDO DE INVEST IMOB ATHENA I CF</v>
    <v>75.61</v>
    <v>75.61</v>
    <v>75.819999999999993</v>
    <v>FATN11</v>
    <v>FDO DE INVEST IMOB ATHENA I CF (BVMF:FATN11)</v>
    <v>8328</v>
  </rv>
  <rv s="2">
    <v>55</v>
  </rv>
  <rv s="0">
    <v>https://www.bing.com/financeapi/forcetrigger?t=bt3oh7&amp;q=BVMF%3aBRCO11&amp;form=skydnc</v>
    <v>Learn more on Bing</v>
  </rv>
  <rv s="1">
    <v>en-US</v>
    <v>bt3oh7</v>
    <v>268435456</v>
    <v>1</v>
    <v>Powered by Refinitiv</v>
    <v>0</v>
    <v>BRESCO LOGISTICA - FDO INV IMOB (BVMF:BRCO11)</v>
    <v>2</v>
    <v>3</v>
    <v>Finance</v>
    <v>4</v>
    <v>111.32</v>
    <v>90.29</v>
    <v>7.0000000000000007E-2</v>
    <v>6.6239999999999995E-4</v>
    <v>BRL</v>
    <v>B3 - Brazil Stock Exchange</v>
    <v>BVMF</v>
    <v>106.67</v>
    <v>ETF</v>
    <v>45749.947916666664</v>
    <v>57</v>
    <v>105.37</v>
    <v>BRESCO LOGISTICA - FDO INV IMOB</v>
    <v>106.23</v>
    <v>105.67</v>
    <v>105.74</v>
    <v>BRCO11</v>
    <v>BRESCO LOGISTICA - FDO INV IMOB (BVMF:BRCO11)</v>
    <v>52786</v>
  </rv>
  <rv s="2">
    <v>58</v>
  </rv>
  <rv s="0">
    <v>https://www.bing.com/financeapi/forcetrigger?t=c2eu9c&amp;q=BVMF%3aBICE11&amp;form=skydnc</v>
    <v>Learn more on Bing</v>
  </rv>
  <rv s="1">
    <v>en-US</v>
    <v>c2eu9c</v>
    <v>268435456</v>
    <v>1</v>
    <v>Powered by Refinitiv</v>
    <v>0</v>
    <v>BRIO CREDITO ESTRUT FDO INV IMOB CEF (BVMF:BICE11)</v>
    <v>2</v>
    <v>3</v>
    <v>Finance</v>
    <v>4</v>
    <v>972.65</v>
    <v>814.7</v>
    <v>5.6</v>
    <v>6.2680000000000001E-3</v>
    <v>BRL</v>
    <v>B3 - Brazil Stock Exchange</v>
    <v>BVMF</v>
    <v>899</v>
    <v>ETF</v>
    <v>45747.947916666664</v>
    <v>60</v>
    <v>899</v>
    <v>BRIO CREDITO ESTRUT FDO INV IMOB CEF</v>
    <v>899</v>
    <v>893.4</v>
    <v>899</v>
    <v>BICE11</v>
    <v>BRIO CREDITO ESTRUT FDO INV IMOB CEF (BVMF:BICE11)</v>
    <v>1</v>
  </rv>
  <rv s="2">
    <v>61</v>
  </rv>
  <rv s="0">
    <v>https://www.bing.com/financeapi/forcetrigger?t=c46227&amp;q=BVMF%3aBIME11&amp;form=skydnc</v>
    <v>Learn more on Bing</v>
  </rv>
  <rv s="1">
    <v>en-US</v>
    <v>c46227</v>
    <v>268435456</v>
    <v>1</v>
    <v>Powered by Refinitiv</v>
    <v>0</v>
    <v>BRIO MULTIESTRATEGIA FII CF (BVMF:BIME11)</v>
    <v>2</v>
    <v>3</v>
    <v>Finance</v>
    <v>4</v>
    <v>7.25</v>
    <v>5.78</v>
    <v>0.09</v>
    <v>1.3313999999999999E-2</v>
    <v>BRL</v>
    <v>B3 - Brazil Stock Exchange</v>
    <v>BVMF</v>
    <v>6.95</v>
    <v>ETF</v>
    <v>45749.947916666664</v>
    <v>63</v>
    <v>6.78</v>
    <v>BRIO MULTIESTRATEGIA FII CF</v>
    <v>6.89</v>
    <v>6.76</v>
    <v>6.85</v>
    <v>BIME11</v>
    <v>BRIO MULTIESTRATEGIA FII CF (BVMF:BIME11)</v>
    <v>14890</v>
  </rv>
  <rv s="2">
    <v>64</v>
  </rv>
  <rv s="0">
    <v>https://www.bing.com/financeapi/forcetrigger?t=bv72yc&amp;q=BVMF%3aBRIM11&amp;form=skydnc</v>
    <v>Learn more on Bing</v>
  </rv>
  <rv s="1">
    <v>en-US</v>
    <v>bv72yc</v>
    <v>268435456</v>
    <v>1</v>
    <v>Powered by Refinitiv</v>
    <v>0</v>
    <v>BRIO REAL ESTATE II FII CF (BVMF:BRIM11)</v>
    <v>2</v>
    <v>3</v>
    <v>Finance</v>
    <v>4</v>
    <v>991.36</v>
    <v>340.26</v>
    <v>0</v>
    <v>0</v>
    <v>BRL</v>
    <v>B3 - Brazil Stock Exchange</v>
    <v>BVMF</v>
    <v>578.39</v>
    <v>ETF</v>
    <v>45749.947916666664</v>
    <v>66</v>
    <v>578.39</v>
    <v>BRIO REAL ESTATE II FII CF</v>
    <v>578.39</v>
    <v>578.39</v>
    <v>578.39</v>
    <v>BRIM11</v>
    <v>BRIO REAL ESTATE II FII CF (BVMF:BRIM11)</v>
    <v>1</v>
  </rv>
  <rv s="2">
    <v>67</v>
  </rv>
  <rv s="0">
    <v>https://www.bing.com/financeapi/forcetrigger?t=bxjxar&amp;q=BVMF%3aBRIP11&amp;form=skydnc</v>
    <v>Learn more on Bing</v>
  </rv>
  <rv s="1">
    <v>en-US</v>
    <v>bxjxar</v>
    <v>268435456</v>
    <v>1</v>
    <v>Powered by Refinitiv</v>
    <v>0</v>
    <v>BRIO REAL ESTATE III FDO INV IMOB CF (BVMF:BRIP11)</v>
    <v>2</v>
    <v>3</v>
    <v>Finance</v>
    <v>4</v>
    <v>879.99</v>
    <v>538.45000000000005</v>
    <v>67.989999999999995</v>
    <v>8.3938000000000013E-2</v>
    <v>BRL</v>
    <v>B3 - Brazil Stock Exchange</v>
    <v>BVMF</v>
    <v>879</v>
    <v>ETF</v>
    <v>45749.947916666664</v>
    <v>69</v>
    <v>850</v>
    <v>BRIO REAL ESTATE III FDO INV IMOB CF</v>
    <v>850</v>
    <v>810</v>
    <v>877.99</v>
    <v>BRIP11</v>
    <v>BRIO REAL ESTATE III FDO INV IMOB CF (BVMF:BRIP11)</v>
    <v>18</v>
  </rv>
  <rv s="2">
    <v>70</v>
  </rv>
  <rv s="3">
    <v>en-US</v>
    <v>c7s7f2</v>
    <v>268435456</v>
    <v>1</v>
    <v>Powered by Refinitiv</v>
    <v>5</v>
    <v>BRIO REAL ESTATE IV FDO INV IMOB CEF (BVMF:BIPD11)</v>
    <v>6</v>
    <v>3</v>
    <v>Finance</v>
    <v>4</v>
    <v>988.17</v>
    <v>915.1</v>
    <v>-11.83</v>
    <v>-1.183E-2</v>
    <v>BRL</v>
    <v>B3 - Brazil Stock Exchange</v>
    <v>BVMF</v>
    <v>988.17</v>
    <v>ETF</v>
    <v>45321.778779212502</v>
    <v>988.17</v>
    <v>BRIO REAL ESTATE IV FDO INV IMOB CEF</v>
    <v>988.17</v>
    <v>1000</v>
    <v>988.17</v>
    <v>BIPD11</v>
    <v>BRIO REAL ESTATE IV FDO INV IMOB CEF (BVMF:BIPD11)</v>
    <v>35</v>
  </rv>
  <rv s="2">
    <v>72</v>
  </rv>
  <rv s="3">
    <v>en-US</v>
    <v>ceusur</v>
    <v>268435456</v>
    <v>1</v>
    <v>Powered by Refinitiv</v>
    <v>5</v>
    <v>BRIO REAL ESTATE V FDO INV IMOB CF (BVMF:BIPE11)</v>
    <v>6</v>
    <v>3</v>
    <v>Finance</v>
    <v>4</v>
    <v>1000</v>
    <v>1000</v>
    <v>0</v>
    <v>0</v>
    <v>BRL</v>
    <v>B3 - Brazil Stock Exchange</v>
    <v>BVMF</v>
    <v>1000</v>
    <v>ETF</v>
    <v>45747.802665068753</v>
    <v>1000</v>
    <v>BRIO REAL ESTATE V FDO INV IMOB CF</v>
    <v>1000</v>
    <v>1000</v>
    <v>1000</v>
    <v>BIPE11</v>
    <v>BRIO REAL ESTATE V FDO INV IMOB CF (BVMF:BIPE11)</v>
    <v>2</v>
  </rv>
  <rv s="2">
    <v>74</v>
  </rv>
  <rv s="3">
    <v>en-US</v>
    <v>c9cyh7</v>
    <v>268435456</v>
    <v>1</v>
    <v>Powered by Refinitiv</v>
    <v>5</v>
    <v>BRPR CORP OFFICES FDO INV IMOB CEF (BVMF:BROF11)</v>
    <v>6</v>
    <v>3</v>
    <v>Finance</v>
    <v>4</v>
    <v>54.91</v>
    <v>38.83</v>
    <v>0.5</v>
    <v>1.0401000000000001E-2</v>
    <v>BRL</v>
    <v>B3 - Brazil Stock Exchange</v>
    <v>BVMF</v>
    <v>49.39</v>
    <v>ETF</v>
    <v>45749.947916666664</v>
    <v>48.01</v>
    <v>BRPR CORP OFFICES FDO INV IMOB CEF</v>
    <v>48.04</v>
    <v>48.07</v>
    <v>48.57</v>
    <v>BROF11</v>
    <v>BRPR CORP OFFICES FDO INV IMOB CEF (BVMF:BROF11)</v>
    <v>4168</v>
  </rv>
  <rv s="2">
    <v>76</v>
  </rv>
  <rv s="3">
    <v>en-US</v>
    <v>c6zeim</v>
    <v>268435456</v>
    <v>1</v>
    <v>Powered by Refinitiv</v>
    <v>5</v>
    <v>BS2 ALLINVESTMENTS FDO INV IMOB CEF (BVMF:LLAO11)</v>
    <v>6</v>
    <v>3</v>
    <v>Finance</v>
    <v>4</v>
    <v>64.58</v>
    <v>57.27</v>
    <v>0</v>
    <v>0</v>
    <v>BRL</v>
    <v>B3 - Brazil Stock Exchange</v>
    <v>BVMF</v>
    <v>64.58</v>
    <v>ETF</v>
    <v>45672.609722233596</v>
    <v>64.58</v>
    <v>BS2 ALLINVESTMENTS FDO INV IMOB CEF</v>
    <v>64.58</v>
    <v>64.58</v>
    <v>64.58</v>
    <v>LLAO11</v>
    <v>BS2 ALLINVESTMENTS FDO INV IMOB CEF (BVMF:LLAO11)</v>
    <v>2500</v>
  </rv>
  <rv s="2">
    <v>78</v>
  </rv>
  <rv s="4">
    <v>en-US</v>
    <v>bpuqw7</v>
    <v>268435456</v>
    <v>1</v>
    <v>Powered by Refinitiv</v>
    <v>7</v>
    <v>BTG PACTUAL HOTEIS FII CF (BVMF:BTHI11)</v>
    <v>6</v>
    <v>8</v>
    <v>Finance</v>
    <v>4</v>
    <v>-1.46</v>
    <v>-3.5188999999999998E-2</v>
    <v>BRL</v>
    <v>B3 - Brazil Stock Exchange</v>
    <v>BVMF</v>
    <v>40.03</v>
    <v>ETF</v>
    <v>45748.857985265626</v>
    <v>40.03</v>
    <v>BTG PACTUAL HOTEIS FII CF</v>
    <v>40.03</v>
    <v>41.49</v>
    <v>40.03</v>
    <v>BTHI11</v>
    <v>BTG PACTUAL HOTEIS FII CF (BVMF:BTHI11)</v>
    <v>21</v>
  </rv>
  <rv s="2">
    <v>80</v>
  </rv>
  <rv s="0">
    <v>https://www.bing.com/financeapi/forcetrigger?t=bswvm7&amp;q=BVMF%3aBTLG11&amp;form=skydnc</v>
    <v>Learn more on Bing</v>
  </rv>
  <rv s="1">
    <v>en-US</v>
    <v>bswvm7</v>
    <v>268435456</v>
    <v>1</v>
    <v>Powered by Refinitiv</v>
    <v>0</v>
    <v>BTG PACTUAL LOGISTICA FDO INV IMOB - FII ETF (BVMF:BTLG11)</v>
    <v>2</v>
    <v>3</v>
    <v>Finance</v>
    <v>4</v>
    <v>97.81</v>
    <v>83.11</v>
    <v>0.4</v>
    <v>4.1190000000000003E-3</v>
    <v>BRL</v>
    <v>B3 - Brazil Stock Exchange</v>
    <v>BVMF</v>
    <v>97.6</v>
    <v>ETF</v>
    <v>45749.947916666664</v>
    <v>82</v>
    <v>97.16</v>
    <v>BTG PACTUAL LOGISTICA FDO INV IMOB - FII ETF</v>
    <v>97.25</v>
    <v>97.1</v>
    <v>97.5</v>
    <v>BTLG11</v>
    <v>BTG PACTUAL LOGISTICA FDO INV IMOB - FII ETF (BVMF:BTLG11)</v>
    <v>61365</v>
  </rv>
  <rv s="2">
    <v>83</v>
  </rv>
  <rv s="3">
    <v>en-US</v>
    <v>cfeupr</v>
    <v>268435456</v>
    <v>1</v>
    <v>Powered by Refinitiv</v>
    <v>5</v>
    <v>BTG PACTUAL REAL ESTATE HF FII CF (BVMF:BTHF11)</v>
    <v>6</v>
    <v>3</v>
    <v>Finance</v>
    <v>4</v>
    <v>8.08</v>
    <v>6.34</v>
    <v>0.04</v>
    <v>5.1880000000000008E-3</v>
    <v>BRL</v>
    <v>B3 - Brazil Stock Exchange</v>
    <v>BVMF</v>
    <v>7.89</v>
    <v>ETF</v>
    <v>45749.947916666664</v>
    <v>7.7</v>
    <v>BTG PACTUAL REAL ESTATE HF FII CF</v>
    <v>7.7</v>
    <v>7.71</v>
    <v>7.75</v>
    <v>BTHF11</v>
    <v>BTG PACTUAL REAL ESTATE HF FII CF (BVMF:BTHF11)</v>
    <v>600248</v>
  </rv>
  <rv s="2">
    <v>85</v>
  </rv>
  <rv s="3">
    <v>en-US</v>
    <v>cd8tkr</v>
    <v>268435456</v>
    <v>1</v>
    <v>Powered by Refinitiv</v>
    <v>5</v>
    <v>BTG PACTUAL YOU INC DES IMOB FII CEF (BVMF:BTYU11)</v>
    <v>6</v>
    <v>3</v>
    <v>Finance</v>
    <v>4</v>
    <v>11.63</v>
    <v>8.44</v>
    <v>0</v>
    <v>0</v>
    <v>BRL</v>
    <v>B3 - Brazil Stock Exchange</v>
    <v>BVMF</v>
    <v>10.5</v>
    <v>ETF</v>
    <v>45742.947916666664</v>
    <v>10.5</v>
    <v>BTG PACTUAL YOU INC DES IMOB FII CEF</v>
    <v>10.5</v>
    <v>10.5</v>
    <v>10.5</v>
    <v>BTYU11</v>
    <v>BTG PACTUAL YOU INC DES IMOB FII CEF (BVMF:BTYU11)</v>
    <v>12</v>
  </rv>
  <rv s="2">
    <v>87</v>
  </rv>
  <rv s="0">
    <v>https://www.bing.com/financeapi/forcetrigger?t=c2ela2&amp;q=BVMF%3aBTWR11&amp;form=skydnc</v>
    <v>Learn more on Bing</v>
  </rv>
  <rv s="1">
    <v>en-US</v>
    <v>c2ela2</v>
    <v>268435456</v>
    <v>1</v>
    <v>Powered by Refinitiv</v>
    <v>0</v>
    <v>BTOWERS FUNDO INVESTIMENTO IMOB CF (BVMF:BTWR11)</v>
    <v>2</v>
    <v>3</v>
    <v>Finance</v>
    <v>4</v>
    <v>119.17</v>
    <v>99.47</v>
    <v>0</v>
    <v>0</v>
    <v>BRL</v>
    <v>B3 - Brazil Stock Exchange</v>
    <v>BVMF</v>
    <v>105.49</v>
    <v>ETF</v>
    <v>45646.607344027347</v>
    <v>89</v>
    <v>105.49</v>
    <v>BTOWERS FUNDO INVESTIMENTO IMOB CF</v>
    <v>105.49</v>
    <v>105.49</v>
    <v>105.49</v>
    <v>BTWR11</v>
    <v>BTOWERS FUNDO INVESTIMENTO IMOB CF (BVMF:BTWR11)</v>
    <v>769</v>
  </rv>
  <rv s="2">
    <v>90</v>
  </rv>
  <rv s="0">
    <v>https://www.bing.com/financeapi/forcetrigger?t=c35yur&amp;q=BVMF%3aBTSG11&amp;form=skydnc</v>
    <v>Learn more on Bing</v>
  </rv>
  <rv s="1">
    <v>en-US</v>
    <v>c35yur</v>
    <v>268435456</v>
    <v>1</v>
    <v>Powered by Refinitiv</v>
    <v>0</v>
    <v>BTSP I FI Imobiliario (BVMF:BTSG11)</v>
    <v>2</v>
    <v>3</v>
    <v>Finance</v>
    <v>4</v>
    <v>159.05000000000001</v>
    <v>106.56</v>
    <v>0</v>
    <v>0</v>
    <v>BRL</v>
    <v>B3 - Brazil Stock Exchange</v>
    <v>BVMF</v>
    <v>159.05000000000001</v>
    <v>ETF</v>
    <v>45623.791427325785</v>
    <v>92</v>
    <v>159.05000000000001</v>
    <v>BTSP I FI Imobiliario</v>
    <v>159.05000000000001</v>
    <v>159.05000000000001</v>
    <v>159.05000000000001</v>
    <v>BTSG11</v>
    <v>BTSP I FI Imobiliario (BVMF:BTSG11)</v>
    <v>4</v>
  </rv>
  <rv s="2">
    <v>93</v>
  </rv>
  <rv s="3">
    <v>en-US</v>
    <v>c8ke9c</v>
    <v>268435456</v>
    <v>1</v>
    <v>Powered by Refinitiv</v>
    <v>5</v>
    <v>BTSP II FDO INV IMOB CF (BVMF:BTSI11)</v>
    <v>6</v>
    <v>3</v>
    <v>Finance</v>
    <v>4</v>
    <v>111.6</v>
    <v>35.58</v>
    <v>0.75</v>
    <v>6.7659999999999994E-3</v>
    <v>BRL</v>
    <v>B3 - Brazil Stock Exchange</v>
    <v>BVMF</v>
    <v>111.6</v>
    <v>ETF</v>
    <v>45629.78488145781</v>
    <v>111.6</v>
    <v>BTSP II FDO INV IMOB CF</v>
    <v>111.6</v>
    <v>110.85</v>
    <v>111.6</v>
    <v>BTSI11</v>
    <v>BTSP II FDO INV IMOB CF (BVMF:BTSI11)</v>
    <v>1</v>
  </rv>
  <rv s="2">
    <v>95</v>
  </rv>
  <rv s="0">
    <v>https://www.bing.com/financeapi/forcetrigger?t=bq8rkr&amp;q=BVMF%3aCRFF11&amp;form=skydnc</v>
    <v>Learn more on Bing</v>
  </rv>
  <rv s="1">
    <v>en-US</v>
    <v>bq8rkr</v>
    <v>268435456</v>
    <v>1</v>
    <v>Powered by Refinitiv</v>
    <v>0</v>
    <v>FII CX RBRA2 ETF (BVMF:CRFF11)</v>
    <v>2</v>
    <v>3</v>
    <v>Finance</v>
    <v>4</v>
    <v>77.180000000000007</v>
    <v>60.05</v>
    <v>0</v>
    <v>0</v>
    <v>BRL</v>
    <v>B3 - Brazil Stock Exchange</v>
    <v>BVMF</v>
    <v>68.790000000000006</v>
    <v>ETF</v>
    <v>45749.947916666664</v>
    <v>97</v>
    <v>68.790000000000006</v>
    <v>FII CX RBRA2 ETF</v>
    <v>68.790000000000006</v>
    <v>68.790000000000006</v>
    <v>68.790000000000006</v>
    <v>CRFF11</v>
    <v>FII CX RBRA2 ETF (BVMF:CRFF11)</v>
    <v>10</v>
  </rv>
  <rv s="2">
    <v>98</v>
  </rv>
  <rv s="0">
    <v>https://www.bing.com/financeapi/forcetrigger?t=apme8m&amp;q=BVMF%3aCXRI11&amp;form=skydnc</v>
    <v>Learn more on Bing</v>
  </rv>
  <rv s="1">
    <v>en-US</v>
    <v>apme8m</v>
    <v>268435456</v>
    <v>1</v>
    <v>Powered by Refinitiv</v>
    <v>0</v>
    <v>FUNDO INV IMOB CAIXA RIO BRAVO CF (BVMF:CXRI11)</v>
    <v>2</v>
    <v>3</v>
    <v>Finance</v>
    <v>4</v>
    <v>79.27</v>
    <v>58.36</v>
    <v>2.02</v>
    <v>3.2606999999999997E-2</v>
    <v>BRL</v>
    <v>B3 - Brazil Stock Exchange</v>
    <v>BVMF</v>
    <v>63.97</v>
    <v>ETF</v>
    <v>45749.947916666664</v>
    <v>100</v>
    <v>61.76</v>
    <v>FUNDO INV IMOB CAIXA RIO BRAVO CF</v>
    <v>62</v>
    <v>61.95</v>
    <v>63.97</v>
    <v>CXRI11</v>
    <v>FUNDO INV IMOB CAIXA RIO BRAVO CF (BVMF:CXRI11)</v>
    <v>4552</v>
  </rv>
  <rv s="2">
    <v>101</v>
  </rv>
  <rv s="3">
    <v>en-US</v>
    <v>c7o24c</v>
    <v>268435456</v>
    <v>1</v>
    <v>Powered by Refinitiv</v>
    <v>5</v>
    <v>CANUMA CAPITAL MULT FDO INV IMOB (BVMF:CCME11)</v>
    <v>6</v>
    <v>3</v>
    <v>Finance</v>
    <v>4</v>
    <v>11.7</v>
    <v>6.78</v>
    <v>7.0000000000000007E-2</v>
    <v>8.0459999999999993E-3</v>
    <v>BRL</v>
    <v>B3 - Brazil Stock Exchange</v>
    <v>BVMF</v>
    <v>8.85</v>
    <v>ETF</v>
    <v>45749.947916666664</v>
    <v>8.7100000000000009</v>
    <v>CANUMA CAPITAL MULT FDO INV IMOB</v>
    <v>8.8000000000000007</v>
    <v>8.6999999999999993</v>
    <v>8.77</v>
    <v>CCME11</v>
    <v>CANUMA CAPITAL MULT FDO INV IMOB (BVMF:CCME11)</v>
    <v>7924</v>
  </rv>
  <rv s="2">
    <v>103</v>
  </rv>
  <rv s="3">
    <v>en-US</v>
    <v>ceq9a2</v>
    <v>268435456</v>
    <v>1</v>
    <v>Powered by Refinitiv</v>
    <v>5</v>
    <v>CANUMA CAPITAL RV FDO INV IMOB CF (BVMF:CCVA11)</v>
    <v>6</v>
    <v>3</v>
    <v>Finance</v>
    <v>4</v>
    <v>100.07</v>
    <v>96.65</v>
    <v>7.0000000000000007E-2</v>
    <v>7.000000000000001E-4</v>
    <v>BRL</v>
    <v>B3 - Brazil Stock Exchange</v>
    <v>BVMF</v>
    <v>100.07</v>
    <v>ETF</v>
    <v>45561.638888900001</v>
    <v>100.07</v>
    <v>CANUMA CAPITAL RV FDO INV IMOB CF</v>
    <v>100.07</v>
    <v>100</v>
    <v>100.07</v>
    <v>CCVA11</v>
    <v>CANUMA CAPITAL RV FDO INV IMOB CF (BVMF:CCVA11)</v>
    <v>35000</v>
  </rv>
  <rv s="2">
    <v>105</v>
  </rv>
  <rv s="0">
    <v>https://www.bing.com/financeapi/forcetrigger?t=bxgbr7&amp;q=BVMF%3aEVBI11&amp;form=skydnc</v>
    <v>Learn more on Bing</v>
  </rv>
  <rv s="1">
    <v>en-US</v>
    <v>bxgbr7</v>
    <v>268435456</v>
    <v>1</v>
    <v>Powered by Refinitiv</v>
    <v>0</v>
    <v>VBI CONSUMO ESSEN FDO INVEST IMOB CF (BVMF:CPUR11)</v>
    <v>2</v>
    <v>3</v>
    <v>Finance</v>
    <v>4</v>
    <v>10.58</v>
    <v>8.19</v>
    <v>0.02</v>
    <v>1.934E-3</v>
    <v>BRL</v>
    <v>B3 - Brazil Stock Exchange</v>
    <v>BVMF</v>
    <v>10.4</v>
    <v>ETF</v>
    <v>45749.947916666664</v>
    <v>107</v>
    <v>10.24</v>
    <v>VBI CONSUMO ESSEN FDO INVEST IMOB CF</v>
    <v>10.34</v>
    <v>10.34</v>
    <v>10.36</v>
    <v>CPUR11</v>
    <v>VBI CONSUMO ESSEN FDO INVEST IMOB CF (BVMF:CPUR11)</v>
    <v>191</v>
  </rv>
  <rv s="2">
    <v>108</v>
  </rv>
  <rv s="3">
    <v>en-US</v>
    <v>cdfzcw</v>
    <v>268435456</v>
    <v>1</v>
    <v>Powered by Refinitiv</v>
    <v>5</v>
    <v>CAPITANIA LOGISTICA FDO DE INV IMOB (BVMF:CPLG11)</v>
    <v>6</v>
    <v>3</v>
    <v>Finance</v>
    <v>4</v>
    <v>11.21</v>
    <v>9.2100000000000009</v>
    <v>0</v>
    <v>0</v>
    <v>BRL</v>
    <v>B3 - Brazil Stock Exchange</v>
    <v>BVMF</v>
    <v>11.1</v>
    <v>ETF</v>
    <v>45748.833333460156</v>
    <v>10.94</v>
    <v>CAPITANIA LOGISTICA FDO DE INV IMOB</v>
    <v>10.94</v>
    <v>10.94</v>
    <v>10.94</v>
    <v>CPLG11</v>
    <v>CAPITANIA LOGISTICA FDO DE INV IMOB (BVMF:CPLG11)</v>
    <v>247</v>
  </rv>
  <rv s="2">
    <v>110</v>
  </rv>
  <rv s="3">
    <v>en-US</v>
    <v>ca9bm7</v>
    <v>268435456</v>
    <v>1</v>
    <v>Powered by Refinitiv</v>
    <v>5</v>
    <v>CORPORATE OFFICE PROPERTIES FII CEF (BVMF:CPOF11)</v>
    <v>6</v>
    <v>3</v>
    <v>Finance</v>
    <v>4</v>
    <v>108.5</v>
    <v>93.71</v>
    <v>0</v>
    <v>0</v>
    <v>BRL</v>
    <v>B3 - Brazil Stock Exchange</v>
    <v>BVMF</v>
    <v>108.5</v>
    <v>ETF</v>
    <v>45749.754771967186</v>
    <v>100</v>
    <v>CORPORATE OFFICE PROPERTIES FII CEF</v>
    <v>100</v>
    <v>108.5</v>
    <v>108.5</v>
    <v>CPOF11</v>
    <v>CORPORATE OFFICE PROPERTIES FII CEF (BVMF:CPOF11)</v>
    <v>821</v>
  </rv>
  <rv s="2">
    <v>112</v>
  </rv>
  <rv s="0">
    <v>https://www.bing.com/financeapi/forcetrigger?t=btet1h&amp;q=BVMF%3aCPFF11&amp;form=skydnc</v>
    <v>Learn more on Bing</v>
  </rv>
  <rv s="1">
    <v>en-US</v>
    <v>btet1h</v>
    <v>268435456</v>
    <v>1</v>
    <v>Powered by Refinitiv</v>
    <v>0</v>
    <v>CAPITANIA REIT FOF - FDO. INVEST. IMOB - FII CAP REIT ETF (BVMF:CPFF11)</v>
    <v>2</v>
    <v>3</v>
    <v>Finance</v>
    <v>4</v>
    <v>74.73</v>
    <v>53.91</v>
    <v>0.45</v>
    <v>6.4790000000000004E-3</v>
    <v>BRL</v>
    <v>B3 - Brazil Stock Exchange</v>
    <v>BVMF</v>
    <v>69.989999999999995</v>
    <v>ETF</v>
    <v>45733.947916666664</v>
    <v>114</v>
    <v>68.8</v>
    <v>CAPITANIA REIT FOF - FDO. INVEST. IMOB - FII CAP REIT ETF</v>
    <v>69.989999999999995</v>
    <v>69.45</v>
    <v>69.900000000000006</v>
    <v>CPFF11</v>
    <v>CAPITANIA REIT FOF - FDO. INVEST. IMOB - FII CAP REIT ETF (BVMF:CPFF11)</v>
    <v>9674</v>
  </rv>
  <rv s="2">
    <v>115</v>
  </rv>
  <rv s="0">
    <v>https://www.bing.com/financeapi/forcetrigger?t=apmbdm&amp;q=BVMF%3aCPTS11&amp;form=skydnc</v>
    <v>Learn more on Bing</v>
  </rv>
  <rv s="1">
    <v>en-US</v>
    <v>apmbdm</v>
    <v>268435456</v>
    <v>1</v>
    <v>Powered by Refinitiv</v>
    <v>0</v>
    <v>CAPITANIA SECURITIES II FII CF (BVMF:CPTS11)</v>
    <v>2</v>
    <v>3</v>
    <v>Finance</v>
    <v>4</v>
    <v>7.82</v>
    <v>5.8</v>
    <v>0</v>
    <v>0</v>
    <v>BRL</v>
    <v>B3 - Brazil Stock Exchange</v>
    <v>BVMF</v>
    <v>7.3</v>
    <v>ETF</v>
    <v>45749.947916666664</v>
    <v>117</v>
    <v>7.22</v>
    <v>CAPITANIA SECURITIES II FII CF</v>
    <v>7.26</v>
    <v>7.25</v>
    <v>7.25</v>
    <v>CPTS11</v>
    <v>CAPITANIA SECURITIES II FII CF (BVMF:CPTS11)</v>
    <v>1279025</v>
  </rv>
  <rv s="2">
    <v>118</v>
  </rv>
  <rv s="3">
    <v>en-US</v>
    <v>ca98ww</v>
    <v>268435456</v>
    <v>1</v>
    <v>Powered by Refinitiv</v>
    <v>5</v>
    <v>SHOPPINGS AAA FDO DE INV IMOB (BVMF:CPSH11)</v>
    <v>6</v>
    <v>3</v>
    <v>Finance</v>
    <v>4</v>
    <v>10.220000000000001</v>
    <v>8.0299999999999994</v>
    <v>-0.02</v>
    <v>-2.2170000000000002E-3</v>
    <v>BRL</v>
    <v>B3 - Brazil Stock Exchange</v>
    <v>BVMF</v>
    <v>9.08</v>
    <v>ETF</v>
    <v>45749.947916666664</v>
    <v>8.9600000000000009</v>
    <v>SHOPPINGS AAA FDO DE INV IMOB</v>
    <v>9</v>
    <v>9.02</v>
    <v>9</v>
    <v>CPSH11</v>
    <v>SHOPPINGS AAA FDO DE INV IMOB (BVMF:CPSH11)</v>
    <v>180345</v>
  </rv>
  <rv s="2">
    <v>120</v>
  </rv>
  <rv s="0">
    <v>https://www.bing.com/financeapi/forcetrigger?t=btju4c&amp;q=BVMF%3aCACR11&amp;form=skydnc</v>
    <v>Learn more on Bing</v>
  </rv>
  <rv s="1">
    <v>en-US</v>
    <v>btju4c</v>
    <v>268435456</v>
    <v>1</v>
    <v>Powered by Refinitiv</v>
    <v>0</v>
    <v>SUPERNOVA FII- RECEB IMOB. (BVMF:CACR11)</v>
    <v>2</v>
    <v>3</v>
    <v>Finance</v>
    <v>4</v>
    <v>97.94</v>
    <v>69.790000000000006</v>
    <v>-1.5</v>
    <v>-1.5544000000000001E-2</v>
    <v>BRL</v>
    <v>B3 - Brazil Stock Exchange</v>
    <v>BVMF</v>
    <v>97.18</v>
    <v>ETF</v>
    <v>45749.947916666664</v>
    <v>122</v>
    <v>94.76</v>
    <v>SUPERNOVA FII- RECEB IMOB.</v>
    <v>96.99</v>
    <v>96.5</v>
    <v>95</v>
    <v>CACR11</v>
    <v>SUPERNOVA FII- RECEB IMOB. (BVMF:CACR11)</v>
    <v>13758</v>
  </rv>
  <rv s="2">
    <v>123</v>
  </rv>
  <rv s="0">
    <v>https://www.bing.com/financeapi/forcetrigger?t=apm7ar&amp;q=BVMF%3aCBOP11&amp;form=skydnc</v>
    <v>Learn more on Bing</v>
  </rv>
  <rv s="1">
    <v>en-US</v>
    <v>apm7ar</v>
    <v>268435456</v>
    <v>1</v>
    <v>Powered by Refinitiv</v>
    <v>0</v>
    <v>FDO INV IMOB CASTELLO BRANCO OFF CF (BVMF:CBOP11)</v>
    <v>2</v>
    <v>3</v>
    <v>Finance</v>
    <v>4</v>
    <v>28.95</v>
    <v>19.89</v>
    <v>0</v>
    <v>0</v>
    <v>BRL</v>
    <v>B3 - Brazil Stock Exchange</v>
    <v>BVMF</v>
    <v>21.31</v>
    <v>ETF</v>
    <v>45749.83016203704</v>
    <v>125</v>
    <v>21.3</v>
    <v>FDO INV IMOB CASTELLO BRANCO OFF CF</v>
    <v>21.31</v>
    <v>21.3</v>
    <v>21.3</v>
    <v>CBOP11</v>
    <v>FDO INV IMOB CASTELLO BRANCO OFF CF (BVMF:CBOP11)</v>
    <v>302</v>
  </rv>
  <rv s="2">
    <v>126</v>
  </rv>
  <rv s="0">
    <v>https://www.bing.com/financeapi/forcetrigger?t=c4iy27&amp;q=BVMF%3aBLCA11&amp;form=skydnc</v>
    <v>Learn more on Bing</v>
  </rv>
  <rv s="1">
    <v>en-US</v>
    <v>c4iy27</v>
    <v>268435456</v>
    <v>1</v>
    <v>Powered by Refinitiv</v>
    <v>0</v>
    <v>BLUEMACAW CATUAI TRIPLE A FII CF (BVMF:BLCA11)</v>
    <v>2</v>
    <v>3</v>
    <v>Finance</v>
    <v>4</v>
    <v>117.33</v>
    <v>71.41</v>
    <v>1.98</v>
    <v>2.3289000000000001E-2</v>
    <v>BRL</v>
    <v>B3 - Brazil Stock Exchange</v>
    <v>BVMF</v>
    <v>87</v>
    <v>ETF</v>
    <v>45749.947916666664</v>
    <v>128</v>
    <v>86.99</v>
    <v>BLUEMACAW CATUAI TRIPLE A FII CF</v>
    <v>86.99</v>
    <v>85.02</v>
    <v>87</v>
    <v>BLCA11</v>
    <v>BLUEMACAW CATUAI TRIPLE A FII CF (BVMF:BLCA11)</v>
    <v>6784</v>
  </rv>
  <rv s="2">
    <v>129</v>
  </rv>
  <rv s="0">
    <v>https://www.bing.com/financeapi/forcetrigger?t=bgmhrw&amp;q=BVMF%3aCNES11&amp;form=skydnc</v>
    <v>Learn more on Bing</v>
  </rv>
  <rv s="1">
    <v>en-US</v>
    <v>bgmhrw</v>
    <v>268435456</v>
    <v>1</v>
    <v>Powered by Refinitiv</v>
    <v>0</v>
    <v>FDO INV IMOB FII CENESP CF (BVMF:CNES11)</v>
    <v>2</v>
    <v>3</v>
    <v>Finance</v>
    <v>4</v>
    <v>2.68</v>
    <v>0.97</v>
    <v>0.01</v>
    <v>9.1739999999999999E-3</v>
    <v>BRL</v>
    <v>B3 - Brazil Stock Exchange</v>
    <v>BVMF</v>
    <v>1.1000000000000001</v>
    <v>ETF</v>
    <v>45749.947916666664</v>
    <v>131</v>
    <v>1.07</v>
    <v>FDO INV IMOB FII CENESP CF</v>
    <v>1.0900000000000001</v>
    <v>1.0900000000000001</v>
    <v>1.1000000000000001</v>
    <v>CNES11</v>
    <v>FDO INV IMOB FII CENESP CF (BVMF:CNES11)</v>
    <v>100985</v>
  </rv>
  <rv s="2">
    <v>132</v>
  </rv>
  <rv s="0">
    <v>https://www.bing.com/financeapi/forcetrigger?t=bvsw27&amp;q=BVMF%3aCFHI11&amp;form=skydnc</v>
    <v>Learn more on Bing</v>
  </rv>
  <rv s="1">
    <v>en-US</v>
    <v>bvsw27</v>
    <v>268435456</v>
    <v>1</v>
    <v>Powered by Refinitiv</v>
    <v>0</v>
    <v>CF2 FUNDO DE INVESTIMENTO IMOB CF (BVMF:CFHI11)</v>
    <v>2</v>
    <v>3</v>
    <v>Finance</v>
    <v>4</v>
    <v>626.20000000000005</v>
    <v>505.16</v>
    <v>0.3</v>
    <v>4.793E-4</v>
    <v>BRL</v>
    <v>B3 - Brazil Stock Exchange</v>
    <v>BVMF</v>
    <v>626.20000000000005</v>
    <v>ETF</v>
    <v>45670.807279224216</v>
    <v>134</v>
    <v>626.20000000000005</v>
    <v>CF2 FUNDO DE INVESTIMENTO IMOB CF</v>
    <v>626.20000000000005</v>
    <v>625.9</v>
    <v>626.20000000000005</v>
    <v>CFHI11</v>
    <v>CF2 FUNDO DE INVESTIMENTO IMOB CF (BVMF:CFHI11)</v>
    <v>1</v>
  </rv>
  <rv s="2">
    <v>135</v>
  </rv>
  <rv s="3">
    <v>en-US</v>
    <v>cbx34c</v>
    <v>268435456</v>
    <v>1</v>
    <v>Powered by Refinitiv</v>
    <v>5</v>
    <v>CF3 FUNDO DE INVESTIMENTO IMOB CEF (BVMF:CFII11)</v>
    <v>6</v>
    <v>3</v>
    <v>Finance</v>
    <v>4</v>
    <v>1000</v>
    <v>874.15</v>
    <v>0</v>
    <v>0</v>
    <v>BRL</v>
    <v>B3 - Brazil Stock Exchange</v>
    <v>BVMF</v>
    <v>1000</v>
    <v>ETF</v>
    <v>45321.565272603904</v>
    <v>1000</v>
    <v>CF3 FUNDO DE INVESTIMENTO IMOB CEF</v>
    <v>1000</v>
    <v>1000</v>
    <v>1000</v>
    <v>CFII11</v>
    <v>CF3 FUNDO DE INVESTIMENTO IMOB CEF (BVMF:CFII11)</v>
    <v>3</v>
  </rv>
  <rv s="2">
    <v>137</v>
  </rv>
  <rv s="0">
    <v>https://www.bing.com/financeapi/forcetrigger?t=aplz77&amp;q=BVMF%3aCJCT11&amp;form=skydnc</v>
    <v>Learn more on Bing</v>
  </rv>
  <rv s="1">
    <v>en-US</v>
    <v>aplz77</v>
    <v>268435456</v>
    <v>1</v>
    <v>Powered by Refinitiv</v>
    <v>0</v>
    <v>FII BB VOT JHSF CID JARD CON TWR ETF (BVMF:CJCT11)</v>
    <v>2</v>
    <v>3</v>
    <v>Finance</v>
    <v>4</v>
    <v>66.33</v>
    <v>45.57</v>
    <v>0</v>
    <v>0</v>
    <v>BRL</v>
    <v>B3 - Brazil Stock Exchange</v>
    <v>BVMF</v>
    <v>56</v>
    <v>ETF</v>
    <v>45749.831377314818</v>
    <v>139</v>
    <v>54.03</v>
    <v>FII BB VOT JHSF CID JARD CON TWR ETF</v>
    <v>54.03</v>
    <v>56</v>
    <v>56</v>
    <v>CJCT11</v>
    <v>FII BB VOT JHSF CID JARD CON TWR ETF (BVMF:CJCT11)</v>
    <v>8</v>
  </rv>
  <rv s="2">
    <v>140</v>
  </rv>
  <rv s="4">
    <v>en-US</v>
    <v>cbdwnm</v>
    <v>268435456</v>
    <v>1</v>
    <v>Powered by Refinitiv</v>
    <v>7</v>
    <v>CLAVE INDICES DE PRECOS FII CF (BVMF:CLIN11)</v>
    <v>6</v>
    <v>8</v>
    <v>Finance</v>
    <v>4</v>
    <v>0.88</v>
    <v>9.9299999999999996E-3</v>
    <v>BRL</v>
    <v>B3 - Brazil Stock Exchange</v>
    <v>BVMF</v>
    <v>90.03</v>
    <v>ETF</v>
    <v>45749.872442129628</v>
    <v>89.5</v>
    <v>CLAVE INDICES DE PRECOS FII CF</v>
    <v>90.03</v>
    <v>88.62</v>
    <v>89.5</v>
    <v>CLIN11</v>
    <v>CLAVE INDICES DE PRECOS FII CF (BVMF:CLIN11)</v>
    <v>4921</v>
  </rv>
  <rv s="2">
    <v>142</v>
  </rv>
  <rv s="3">
    <v>en-US</v>
    <v>cecu27</v>
    <v>268435456</v>
    <v>1</v>
    <v>Powered by Refinitiv</v>
    <v>5</v>
    <v>CPV ENERGIA FII RESP LIM CF (BVMF:RENV11)</v>
    <v>6</v>
    <v>3</v>
    <v>Finance</v>
    <v>4</v>
    <v>11.68</v>
    <v>4.74</v>
    <v>-0.15</v>
    <v>-0.02</v>
    <v>BRL</v>
    <v>B3 - Brazil Stock Exchange</v>
    <v>BVMF</v>
    <v>7.5</v>
    <v>ETF</v>
    <v>45749.692743876563</v>
    <v>7.16</v>
    <v>CPV ENERGIA FII RESP LIM CF</v>
    <v>7.17</v>
    <v>7.5</v>
    <v>7.35</v>
    <v>RENV11</v>
    <v>CPV ENERGIA FII RESP LIM CF (BVMF:RENV11)</v>
    <v>1007</v>
  </rv>
  <rv s="2">
    <v>144</v>
  </rv>
  <rv s="0">
    <v>https://www.bing.com/financeapi/forcetrigger?t=c46252&amp;q=BVMF%3aCYCR11&amp;form=skydnc</v>
    <v>Learn more on Bing</v>
  </rv>
  <rv s="1">
    <v>en-US</v>
    <v>c46252</v>
    <v>268435456</v>
    <v>1</v>
    <v>Powered by Refinitiv</v>
    <v>0</v>
    <v>CYRELA CREDITO FII CF (BVMF:CYCR11)</v>
    <v>2</v>
    <v>3</v>
    <v>Finance</v>
    <v>4</v>
    <v>9.18</v>
    <v>7.1</v>
    <v>0.14000000000000001</v>
    <v>1.626E-2</v>
    <v>BRL</v>
    <v>B3 - Brazil Stock Exchange</v>
    <v>BVMF</v>
    <v>8.75</v>
    <v>ETF</v>
    <v>45749.947916666664</v>
    <v>146</v>
    <v>8.61</v>
    <v>CYRELA CREDITO FII CF</v>
    <v>8.6300000000000008</v>
    <v>8.61</v>
    <v>8.75</v>
    <v>CYCR11</v>
    <v>CYRELA CREDITO FII CF (BVMF:CYCR11)</v>
    <v>55691</v>
  </rv>
  <rv s="2">
    <v>147</v>
  </rv>
  <rv s="3">
    <v>en-US</v>
    <v>cchbtc</v>
    <v>268435456</v>
    <v>1</v>
    <v>Powered by Refinitiv</v>
    <v>5</v>
    <v>CYRELA DESENV LOG FDO INV IMOB CEF (BVMF:CYLD11)</v>
    <v>6</v>
    <v>3</v>
    <v>Finance</v>
    <v>4</v>
    <v>100</v>
    <v>99</v>
    <v>0</v>
    <v>0</v>
    <v>BRL</v>
    <v>B3 - Brazil Stock Exchange</v>
    <v>BVMF</v>
    <v>100</v>
    <v>ETF</v>
    <v>45706.947916666664</v>
    <v>99</v>
    <v>CYRELA DESENV LOG FDO INV IMOB CEF</v>
    <v>99</v>
    <v>100</v>
    <v>100</v>
    <v>CYLD11</v>
    <v>CYRELA DESENV LOG FDO INV IMOB CEF (BVMF:CYLD11)</v>
    <v>2</v>
  </rv>
  <rv s="2">
    <v>149</v>
  </rv>
  <rv s="3">
    <v>en-US</v>
    <v>ccyd5r</v>
    <v>268435456</v>
    <v>1</v>
    <v>Powered by Refinitiv</v>
    <v>5</v>
    <v>DAMA FDO INV IMOB RESPON LTD CEF (BVMF:DAMA11)</v>
    <v>6</v>
    <v>3</v>
    <v>Finance</v>
    <v>4</v>
    <v>9.81</v>
    <v>7.05</v>
    <v>0.04</v>
    <v>5.1280000000000006E-3</v>
    <v>BRL</v>
    <v>B3 - Brazil Stock Exchange</v>
    <v>BVMF</v>
    <v>7.95</v>
    <v>ETF</v>
    <v>45749.947916666664</v>
    <v>7.21</v>
    <v>DAMA FDO INV IMOB RESPON LTD CEF</v>
    <v>7.95</v>
    <v>7.8</v>
    <v>7.84</v>
    <v>DAMA11</v>
    <v>DAMA FDO INV IMOB RESPON LTD CEF (BVMF:DAMA11)</v>
    <v>291</v>
  </rv>
  <rv s="2">
    <v>151</v>
  </rv>
  <rv s="0">
    <v>https://www.bing.com/financeapi/forcetrigger?t=c2bhgh&amp;q=BVMF%3aCORM11&amp;form=skydnc</v>
    <v>Learn more on Bing</v>
  </rv>
  <rv s="1">
    <v>en-US</v>
    <v>c2bhgh</v>
    <v>268435456</v>
    <v>1</v>
    <v>Powered by Refinitiv</v>
    <v>0</v>
    <v>CORE METROPOLIS FDO DE INV IMOB CEF (BVMF:ASMT11)</v>
    <v>2</v>
    <v>3</v>
    <v>Finance</v>
    <v>4</v>
    <v>54.69</v>
    <v>25.2</v>
    <v>-0.48</v>
    <v>-1.3158000000000001E-2</v>
    <v>BRL</v>
    <v>B3 - Brazil Stock Exchange</v>
    <v>BVMF</v>
    <v>36</v>
    <v>ETF</v>
    <v>45749.947916666664</v>
    <v>153</v>
    <v>35.19</v>
    <v>CORE METROPOLIS FDO DE INV IMOB CEF</v>
    <v>35.19</v>
    <v>36.479999999999997</v>
    <v>36</v>
    <v>ASMT11</v>
    <v>CORE METROPOLIS FDO DE INV IMOB CEF (BVMF:ASMT11)</v>
    <v>1003</v>
  </rv>
  <rv s="2">
    <v>154</v>
  </rv>
  <rv s="3">
    <v>en-US</v>
    <v>cafv3m</v>
    <v>268435456</v>
    <v>1</v>
    <v>Powered by Refinitiv</v>
    <v>5</v>
    <v>ASA RETROFITS I FDO INV IMOB CEF (BVMF:ASRF11)</v>
    <v>6</v>
    <v>3</v>
    <v>Finance</v>
    <v>4</v>
    <v>11000</v>
    <v>9574.2999999999993</v>
    <v>-54</v>
    <v>-4.9350000000000002E-3</v>
    <v>BRL</v>
    <v>B3 - Brazil Stock Exchange</v>
    <v>BVMF</v>
    <v>10888</v>
    <v>ETF</v>
    <v>45687.733582221874</v>
    <v>10888</v>
    <v>ASA RETROFITS I FDO INV IMOB CEF</v>
    <v>10888</v>
    <v>10942</v>
    <v>10888</v>
    <v>ASRF11</v>
    <v>ASA RETROFITS I FDO INV IMOB CEF (BVMF:ASRF11)</v>
    <v>1</v>
  </rv>
  <rv s="2">
    <v>156</v>
  </rv>
  <rv s="3">
    <v>en-US</v>
    <v>c74w2w</v>
    <v>268435456</v>
    <v>1</v>
    <v>Powered by Refinitiv</v>
    <v>5</v>
    <v>DEVANT PROPERTIES FDO INV IMOB CEF (BVMF:DPRO11)</v>
    <v>6</v>
    <v>3</v>
    <v>Finance</v>
    <v>4</v>
    <v>7.26</v>
    <v>5.34</v>
    <v>-0.01</v>
    <v>-1.6950000000000001E-3</v>
    <v>BRL</v>
    <v>B3 - Brazil Stock Exchange</v>
    <v>BVMF</v>
    <v>5.89</v>
    <v>ETF</v>
    <v>45749.947916666664</v>
    <v>5.84</v>
    <v>DEVANT PROPERTIES FDO INV IMOB CEF</v>
    <v>5.89</v>
    <v>5.9</v>
    <v>5.89</v>
    <v>DPRO11</v>
    <v>DEVANT PROPERTIES FDO INV IMOB CEF (BVMF:DPRO11)</v>
    <v>35</v>
  </rv>
  <rv s="2">
    <v>158</v>
  </rv>
  <rv s="0">
    <v>https://www.bing.com/financeapi/forcetrigger?t=bwwglh&amp;q=BVMF%3aDEVA11&amp;form=skydnc</v>
    <v>Learn more on Bing</v>
  </rv>
  <rv s="1">
    <v>en-US</v>
    <v>bwwglh</v>
    <v>268435456</v>
    <v>1</v>
    <v>Powered by Refinitiv</v>
    <v>0</v>
    <v>DEVANT RECEBIVEIS IMOBILIARIOS FII CF (BVMF:DEVA11)</v>
    <v>2</v>
    <v>3</v>
    <v>Finance</v>
    <v>4</v>
    <v>43.22</v>
    <v>23.73</v>
    <v>0.61</v>
    <v>2.0299999999999999E-2</v>
    <v>BRL</v>
    <v>B3 - Brazil Stock Exchange</v>
    <v>BVMF</v>
    <v>30.9</v>
    <v>ETF</v>
    <v>45749.947916666664</v>
    <v>160</v>
    <v>30.15</v>
    <v>DEVANT RECEBIVEIS IMOBILIARIOS FII CF</v>
    <v>30.15</v>
    <v>30.05</v>
    <v>30.66</v>
    <v>DEVA11</v>
    <v>DEVANT RECEBIVEIS IMOBILIARIOS FII CF (BVMF:DEVA11)</v>
    <v>17368</v>
  </rv>
  <rv s="2">
    <v>161</v>
  </rv>
  <rv s="3">
    <v>en-US</v>
    <v>cbaesm</v>
    <v>268435456</v>
    <v>1</v>
    <v>Powered by Refinitiv</v>
    <v>5</v>
    <v>DOVEL FDO INV IMOB (BVMF:DOVL11)</v>
    <v>6</v>
    <v>3</v>
    <v>Finance</v>
    <v>4</v>
    <v>666.3</v>
    <v>595.87</v>
    <v>0</v>
    <v>0</v>
    <v>BRL</v>
    <v>B3 - Brazil Stock Exchange</v>
    <v>BVMF</v>
    <v>666.3</v>
    <v>ETF</v>
    <v>45457.677086585158</v>
    <v>666.3</v>
    <v>DOVEL FDO INV IMOB</v>
    <v>666.3</v>
    <v>666.3</v>
    <v>666.3</v>
    <v>DOVL11</v>
    <v>DOVEL FDO INV IMOB (BVMF:DOVL11)</v>
    <v>1</v>
  </rv>
  <rv s="2">
    <v>163</v>
  </rv>
  <rv s="3">
    <v>en-US</v>
    <v>cegedm</v>
    <v>268435456</v>
    <v>1</v>
    <v>Powered by Refinitiv</v>
    <v>5</v>
    <v>EMET MULTIESTRATEGIA FII RESP LTD CF (BVMF:EMET11)</v>
    <v>6</v>
    <v>3</v>
    <v>Finance</v>
    <v>4</v>
    <v>11</v>
    <v>8.75</v>
    <v>0</v>
    <v>0</v>
    <v>BRL</v>
    <v>B3 - Brazil Stock Exchange</v>
    <v>BVMF</v>
    <v>10.050000000000001</v>
    <v>ETF</v>
    <v>45747.829768518517</v>
    <v>9.4</v>
    <v>EMET MULTIESTRATEGIA FII RESP LTD CF</v>
    <v>9.4</v>
    <v>10.050000000000001</v>
    <v>10.050000000000001</v>
    <v>EMET11</v>
    <v>EMET MULTIESTRATEGIA FII RESP LTD CF (BVMF:EMET11)</v>
    <v>1721</v>
  </rv>
  <rv s="2">
    <v>165</v>
  </rv>
  <rv s="0">
    <v>https://www.bing.com/financeapi/forcetrigger?t=c2yt77&amp;q=BVMF%3aEGYR11&amp;form=skydnc</v>
    <v>Learn more on Bing</v>
  </rv>
  <rv s="1">
    <v>en-US</v>
    <v>c2yt77</v>
    <v>268435456</v>
    <v>1</v>
    <v>Powered by Refinitiv</v>
    <v>0</v>
    <v>ENERGY RESORT FII CF (BVMF:EGYR11)</v>
    <v>2</v>
    <v>3</v>
    <v>Finance</v>
    <v>4</v>
    <v>6.5</v>
    <v>2.8</v>
    <v>-0.14000000000000001</v>
    <v>-4.4025000000000002E-2</v>
    <v>BRL</v>
    <v>B3 - Brazil Stock Exchange</v>
    <v>BVMF</v>
    <v>3.18</v>
    <v>ETF</v>
    <v>45749.947916666664</v>
    <v>167</v>
    <v>3.03</v>
    <v>ENERGY RESORT FII CF</v>
    <v>3.18</v>
    <v>3.18</v>
    <v>3.04</v>
    <v>EGYR11</v>
    <v>ENERGY RESORT FII CF (BVMF:EGYR11)</v>
    <v>229</v>
  </rv>
  <rv s="2">
    <v>168</v>
  </rv>
  <rv s="0">
    <v>https://www.bing.com/financeapi/forcetrigger?t=c4627w&amp;q=BVMF%3aEQIR11&amp;form=skydnc</v>
    <v>Learn more on Bing</v>
  </rv>
  <rv s="1">
    <v>en-US</v>
    <v>c4627w</v>
    <v>268435456</v>
    <v>1</v>
    <v>Powered by Refinitiv</v>
    <v>0</v>
    <v>EQI RECEBIVEIS IMOB FII CF (BVMF:EQIR11)</v>
    <v>2</v>
    <v>3</v>
    <v>Finance</v>
    <v>4</v>
    <v>8.84</v>
    <v>6.63</v>
    <v>0.04</v>
    <v>5.0960000000000007E-3</v>
    <v>BRL</v>
    <v>B3 - Brazil Stock Exchange</v>
    <v>BVMF</v>
    <v>7.95</v>
    <v>ETF</v>
    <v>45749.947916666664</v>
    <v>170</v>
    <v>7.88</v>
    <v>EQI RECEBIVEIS IMOB FII CF</v>
    <v>7.9</v>
    <v>7.85</v>
    <v>7.89</v>
    <v>EQIR11</v>
    <v>EQI RECEBIVEIS IMOB FII CF (BVMF:EQIR11)</v>
    <v>6812</v>
  </rv>
  <rv s="2">
    <v>171</v>
  </rv>
  <rv s="0">
    <v>https://www.bing.com/financeapi/forcetrigger?t=brifim&amp;q=BVMF%3aERPA11&amp;form=skydnc</v>
    <v>Learn more on Bing</v>
  </rv>
  <rv s="1">
    <v>en-US</v>
    <v>brifim</v>
    <v>268435456</v>
    <v>1</v>
    <v>Powered by Refinitiv</v>
    <v>0</v>
    <v>EUROPA 105 - FDO INV IMOB ETF (BVMF:ERPA11)</v>
    <v>2</v>
    <v>3</v>
    <v>Finance</v>
    <v>4</v>
    <v>133.16</v>
    <v>103.33</v>
    <v>0</v>
    <v>0</v>
    <v>BRL</v>
    <v>B3 - Brazil Stock Exchange</v>
    <v>BVMF</v>
    <v>133.16</v>
    <v>ETF</v>
    <v>45741.541668043748</v>
    <v>173</v>
    <v>133.16</v>
    <v>EUROPA 105 - FDO INV IMOB ETF</v>
    <v>133.16</v>
    <v>133.16</v>
    <v>133.16</v>
    <v>ERPA11</v>
    <v>EUROPA 105 - FDO INV IMOB ETF (BVMF:ERPA11)</v>
    <v>1</v>
  </rv>
  <rv s="2">
    <v>174</v>
  </rv>
  <rv s="0">
    <v>https://www.bing.com/financeapi/forcetrigger?t=bwjeur&amp;q=BVMF%3aKEVE11&amp;form=skydnc</v>
    <v>Learn more on Bing</v>
  </rv>
  <rv s="1">
    <v>en-US</v>
    <v>bwjeur</v>
    <v>268435456</v>
    <v>1</v>
    <v>Powered by Refinitiv</v>
    <v>0</v>
    <v>EVEN II KINEA FDO DE INV IMOB CF (BVMF:KEVE11)</v>
    <v>2</v>
    <v>3</v>
    <v>Finance</v>
    <v>4</v>
    <v>886.15</v>
    <v>707.85</v>
    <v>0.01</v>
    <v>1.1360000000000001E-5</v>
    <v>BRL</v>
    <v>B3 - Brazil Stock Exchange</v>
    <v>BVMF</v>
    <v>880.01</v>
    <v>ETF</v>
    <v>45749.77484953704</v>
    <v>176</v>
    <v>880.01</v>
    <v>EVEN II KINEA FDO DE INV IMOB CF</v>
    <v>880.01</v>
    <v>880</v>
    <v>880.01</v>
    <v>KEVE11</v>
    <v>EVEN II KINEA FDO DE INV IMOB CF (BVMF:KEVE11)</v>
    <v>79</v>
  </rv>
  <rv s="2">
    <v>177</v>
  </rv>
  <rv s="0">
    <v>https://www.bing.com/financeapi/forcetrigger?t=c6ji4c&amp;q=BVMF%3aEXES11&amp;form=skydnc</v>
    <v>Learn more on Bing</v>
  </rv>
  <rv s="1">
    <v>en-US</v>
    <v>c6ji4c</v>
    <v>268435456</v>
    <v>1</v>
    <v>Powered by Refinitiv</v>
    <v>0</v>
    <v>EXES FDO INV IMOB CEF (BVMF:EXES11)</v>
    <v>2</v>
    <v>3</v>
    <v>Finance</v>
    <v>4</v>
    <v>9.83</v>
    <v>7.58</v>
    <v>0</v>
    <v>0</v>
    <v>BRL</v>
    <v>B3 - Brazil Stock Exchange</v>
    <v>BVMF</v>
    <v>9.4499999999999993</v>
    <v>ETF</v>
    <v>45749.947916666664</v>
    <v>179</v>
    <v>9.24</v>
    <v>EXES FDO INV IMOB CEF</v>
    <v>9.4499999999999993</v>
    <v>9.4499999999999993</v>
    <v>9.4499999999999993</v>
    <v>EXES11</v>
    <v>EXES FDO INV IMOB CEF (BVMF:EXES11)</v>
    <v>6818</v>
  </rv>
  <rv s="2">
    <v>180</v>
  </rv>
  <rv s="0">
    <v>https://www.bing.com/financeapi/forcetrigger?t=bxhwr7&amp;q=BVMF%3aFLCR11&amp;form=skydnc</v>
    <v>Learn more on Bing</v>
  </rv>
  <rv s="1">
    <v>en-US</v>
    <v>bxhwr7</v>
    <v>268435456</v>
    <v>1</v>
    <v>Powered by Refinitiv</v>
    <v>0</v>
    <v>FARIA LIMA CAP RECEB IMOB I FII CL (BVMF:FLCR11)</v>
    <v>2</v>
    <v>3</v>
    <v>Finance</v>
    <v>4</v>
    <v>97.59</v>
    <v>85</v>
    <v>-0.21</v>
    <v>-2.166E-3</v>
    <v>BRL</v>
    <v>B3 - Brazil Stock Exchange</v>
    <v>BVMF</v>
    <v>97.04</v>
    <v>ETF</v>
    <v>45749.947916666664</v>
    <v>182</v>
    <v>96.41</v>
    <v>FARIA LIMA CAP RECEB IMOB I FII CL</v>
    <v>97.04</v>
    <v>96.97</v>
    <v>96.76</v>
    <v>FLCR11</v>
    <v>FARIA LIMA CAP RECEB IMOB I FII CL (BVMF:FLCR11)</v>
    <v>201</v>
  </rv>
  <rv s="2">
    <v>183</v>
  </rv>
  <rv s="0">
    <v>https://www.bing.com/financeapi/forcetrigger?t=apnkxm&amp;q=BVMF%3aVRTA11&amp;form=skydnc</v>
    <v>Learn more on Bing</v>
  </rv>
  <rv s="1">
    <v>en-US</v>
    <v>apnkxm</v>
    <v>268435456</v>
    <v>1</v>
    <v>Powered by Refinitiv</v>
    <v>0</v>
    <v>FATOR VERITA FDO INV IMOB OF (BVMF:VRTA11)</v>
    <v>2</v>
    <v>3</v>
    <v>Finance</v>
    <v>4</v>
    <v>83.69</v>
    <v>67.069999999999993</v>
    <v>0.46</v>
    <v>5.607E-3</v>
    <v>BRL</v>
    <v>B3 - Brazil Stock Exchange</v>
    <v>BVMF</v>
    <v>82.9</v>
    <v>ETF</v>
    <v>45749.947916666664</v>
    <v>185</v>
    <v>82.01</v>
    <v>FATOR VERITA FDO INV IMOB OF</v>
    <v>82.01</v>
    <v>82.04</v>
    <v>82.5</v>
    <v>VRTA11</v>
    <v>FATOR VERITA FDO INV IMOB OF (BVMF:VRTA11)</v>
    <v>12622</v>
  </rv>
  <rv s="2">
    <v>186</v>
  </rv>
  <rv s="3">
    <v>en-US</v>
    <v>cbkaa2</v>
    <v>268435456</v>
    <v>1</v>
    <v>Powered by Refinitiv</v>
    <v>5</v>
    <v>FATOR VERITA MULTIESTRATEGIA FII CEF (BVMF:VRTM11)</v>
    <v>6</v>
    <v>3</v>
    <v>Finance</v>
    <v>4</v>
    <v>14.97</v>
    <v>5.79</v>
    <v>0.06</v>
    <v>8.5959999999999995E-3</v>
    <v>BRL</v>
    <v>B3 - Brazil Stock Exchange</v>
    <v>BVMF</v>
    <v>7.08</v>
    <v>ETF</v>
    <v>45749.947916666664</v>
    <v>6.98</v>
    <v>FATOR VERITA MULTIESTRATEGIA FII CEF</v>
    <v>7.08</v>
    <v>6.98</v>
    <v>7.04</v>
    <v>VRTM11</v>
    <v>FATOR VERITA MULTIESTRATEGIA FII CEF (BVMF:VRTM11)</v>
    <v>76107</v>
  </rv>
  <rv s="2">
    <v>188</v>
  </rv>
  <rv s="3">
    <v>en-US</v>
    <v>ce7r6h</v>
    <v>268435456</v>
    <v>1</v>
    <v>Powered by Refinitiv</v>
    <v>5</v>
    <v>FDO INV IMOB LEBLON REALTY DES I CF (BVMF:LRDI11)</v>
    <v>6</v>
    <v>3</v>
    <v>Finance</v>
    <v>4</v>
    <v>106</v>
    <v>87.41</v>
    <v>12.58</v>
    <v>0.143903</v>
    <v>BRL</v>
    <v>B3 - Brazil Stock Exchange</v>
    <v>BVMF</v>
    <v>100</v>
    <v>ETF</v>
    <v>45740.947928240741</v>
    <v>100</v>
    <v>FDO INV IMOB LEBLON REALTY DES I CF</v>
    <v>100</v>
    <v>87.42</v>
    <v>100</v>
    <v>LRDI11</v>
    <v>FDO INV IMOB LEBLON REALTY DES I CF (BVMF:LRDI11)</v>
    <v>3</v>
  </rv>
  <rv s="2">
    <v>190</v>
  </rv>
  <rv s="0">
    <v>https://www.bing.com/financeapi/forcetrigger?t=c356ar&amp;q=BVMF%3aIBCR11&amp;form=skydnc</v>
    <v>Learn more on Bing</v>
  </rv>
  <rv s="1">
    <v>en-US</v>
    <v>c356ar</v>
    <v>268435456</v>
    <v>1</v>
    <v>Powered by Refinitiv</v>
    <v>0</v>
    <v>FDO DE INV IMOBILIARIO DE CRI INTEGRAL BREI CF (BVMF:IBCR11)</v>
    <v>2</v>
    <v>3</v>
    <v>Finance</v>
    <v>4</v>
    <v>68.52</v>
    <v>50.15</v>
    <v>0.34</v>
    <v>5.574E-3</v>
    <v>BRL</v>
    <v>B3 - Brazil Stock Exchange</v>
    <v>BVMF</v>
    <v>61.46</v>
    <v>ETF</v>
    <v>45749.947916666664</v>
    <v>192</v>
    <v>61.03</v>
    <v>FDO DE INV IMOBILIARIO DE CRI INTEGRAL BREI CF</v>
    <v>61.3</v>
    <v>61</v>
    <v>61.34</v>
    <v>IBCR11</v>
    <v>FDO DE INV IMOBILIARIO DE CRI INTEGRAL BREI CF (BVMF:IBCR11)</v>
    <v>1618</v>
  </rv>
  <rv s="2">
    <v>193</v>
  </rv>
  <rv s="0">
    <v>https://www.bing.com/financeapi/forcetrigger?t=c4jjar&amp;q=BVMF%3aGAME11&amp;form=skydnc</v>
    <v>Learn more on Bing</v>
  </rv>
  <rv s="1">
    <v>en-US</v>
    <v>c4jjar</v>
    <v>268435456</v>
    <v>1</v>
    <v>Powered by Refinitiv</v>
    <v>0</v>
    <v>FII GUARDIAN MULTIESTRATEGIA I CF (BVMF:GAME11)</v>
    <v>2</v>
    <v>3</v>
    <v>Finance</v>
    <v>4</v>
    <v>8.7100000000000009</v>
    <v>7.27</v>
    <v>-0.02</v>
    <v>-2.3340000000000001E-3</v>
    <v>BRL</v>
    <v>B3 - Brazil Stock Exchange</v>
    <v>BVMF</v>
    <v>8.65</v>
    <v>ETF</v>
    <v>45749.947916666664</v>
    <v>195</v>
    <v>8.5399999999999991</v>
    <v>FII GUARDIAN MULTIESTRATEGIA I CF</v>
    <v>8.6</v>
    <v>8.57</v>
    <v>8.5500000000000007</v>
    <v>GAME11</v>
    <v>FII GUARDIAN MULTIESTRATEGIA I CF (BVMF:GAME11)</v>
    <v>4619</v>
  </rv>
  <rv s="2">
    <v>196</v>
  </rv>
  <rv s="0">
    <v>https://www.bing.com/financeapi/forcetrigger?t=apnbpr&amp;q=BVMF%3aSDIL11&amp;form=skydnc</v>
    <v>Learn more on Bing</v>
  </rv>
  <rv s="1">
    <v>en-US</v>
    <v>apnbpr</v>
    <v>268435456</v>
    <v>1</v>
    <v>Powered by Refinitiv</v>
    <v>0</v>
    <v>FDO INV IMOB SDI LOGISTICA RIO CF (BVMF:TRBL11)</v>
    <v>2</v>
    <v>3</v>
    <v>Finance</v>
    <v>4</v>
    <v>95.09</v>
    <v>53.32</v>
    <v>0.45</v>
    <v>7.2419999999999993E-3</v>
    <v>BRL</v>
    <v>B3 - Brazil Stock Exchange</v>
    <v>BVMF</v>
    <v>65.23</v>
    <v>ETF</v>
    <v>45749.947916666664</v>
    <v>198</v>
    <v>62.13</v>
    <v>FDO INV IMOB SDI LOGISTICA RIO CF</v>
    <v>62.14</v>
    <v>62.14</v>
    <v>62.59</v>
    <v>TRBL11</v>
    <v>FDO INV IMOB SDI LOGISTICA RIO CF (BVMF:TRBL11)</v>
    <v>7253</v>
  </rv>
  <rv s="2">
    <v>199</v>
  </rv>
  <rv s="0">
    <v>https://www.bing.com/financeapi/forcetrigger?t=aplw6h&amp;q=FI+Imobiliario+-+FII+Ancar+IC&amp;form=skydnc</v>
    <v>Learn more on Bing</v>
  </rv>
  <rv s="1">
    <v>en-US</v>
    <v>aplw6h</v>
    <v>268435456</v>
    <v>1</v>
    <v>Powered by Refinitiv</v>
    <v>0</v>
    <v>FDO INV IMOB ANCAR IC CEF (BVMF:ANCR11)</v>
    <v>2</v>
    <v>3</v>
    <v>Finance</v>
    <v>4</v>
    <v>111.9</v>
    <v>55.75</v>
    <v>0.81</v>
    <v>1.0085999999999999E-2</v>
    <v>BRL</v>
    <v>B3 - Brazil Stock Exchange</v>
    <v>BVMF</v>
    <v>81.12</v>
    <v>ETF</v>
    <v>45749.947916666664</v>
    <v>201</v>
    <v>81.12</v>
    <v>FDO INV IMOB ANCAR IC CEF</v>
    <v>81.12</v>
    <v>80.31</v>
    <v>81.12</v>
    <v>ANCR11</v>
    <v>FDO INV IMOB ANCAR IC CEF (BVMF:ANCR11)</v>
    <v>2</v>
  </rv>
  <rv s="2">
    <v>202</v>
  </rv>
  <rv s="0">
    <v>https://www.bing.com/financeapi/forcetrigger?t=bmzdcw&amp;q=BVMF%3aFAED11&amp;form=skydnc</v>
    <v>Learn more on Bing</v>
  </rv>
  <rv s="1">
    <v>en-US</v>
    <v>bmzdcw</v>
    <v>268435456</v>
    <v>1</v>
    <v>Powered by Refinitiv</v>
    <v>0</v>
    <v>FDO INV IMOB FII ANHANGUERA EDUCACIONAL ETF (BVMF:FAED11)</v>
    <v>2</v>
    <v>3</v>
    <v>Finance</v>
    <v>4</v>
    <v>144.94999999999999</v>
    <v>120.68</v>
    <v>-1.29</v>
    <v>-9.4999999999999998E-3</v>
    <v>BRL</v>
    <v>B3 - Brazil Stock Exchange</v>
    <v>BVMF</v>
    <v>135.57</v>
    <v>ETF</v>
    <v>45749.947916666664</v>
    <v>204</v>
    <v>134.5</v>
    <v>FDO INV IMOB FII ANHANGUERA EDUCACIONAL ETF</v>
    <v>135.05000000000001</v>
    <v>135.79</v>
    <v>134.5</v>
    <v>FAED11</v>
    <v>FDO INV IMOB FII ANHANGUERA EDUCACIONAL ETF (BVMF:FAED11)</v>
    <v>507</v>
  </rv>
  <rv s="2">
    <v>205</v>
  </rv>
  <rv s="0">
    <v>https://www.bing.com/financeapi/forcetrigger?t=apm25r&amp;q=BVMF%3aBMLC11&amp;form=skydnc</v>
    <v>Learn more on Bing</v>
  </rv>
  <rv s="1">
    <v>en-US</v>
    <v>apm25r</v>
    <v>268435456</v>
    <v>1</v>
    <v>Powered by Refinitiv</v>
    <v>0</v>
    <v>FII BM BRASCAN LAJES CORPORATIVAS CF (BVMF:BMLC11)</v>
    <v>2</v>
    <v>3</v>
    <v>Finance</v>
    <v>4</v>
    <v>99.99</v>
    <v>81.13</v>
    <v>-0.62</v>
    <v>-6.3819999999999997E-3</v>
    <v>BRL</v>
    <v>B3 - Brazil Stock Exchange</v>
    <v>BVMF</v>
    <v>97.15</v>
    <v>ETF</v>
    <v>45749.947916666664</v>
    <v>207</v>
    <v>95.78</v>
    <v>FII BM BRASCAN LAJES CORPORATIVAS CF</v>
    <v>97</v>
    <v>97.15</v>
    <v>96.53</v>
    <v>BMLC11</v>
    <v>FII BM BRASCAN LAJES CORPORATIVAS CF (BVMF:BMLC11)</v>
    <v>80684</v>
  </rv>
  <rv s="2">
    <v>208</v>
  </rv>
  <rv s="0">
    <v>https://www.bing.com/financeapi/forcetrigger?t=apm3rw&amp;q=BVMF%3aBRCR11&amp;form=skydnc</v>
    <v>Learn more on Bing</v>
  </rv>
  <rv s="1">
    <v>en-US</v>
    <v>apm3rw</v>
    <v>268435456</v>
    <v>1</v>
    <v>Powered by Refinitiv</v>
    <v>0</v>
    <v>FDO INV IMOB BTG PACTUAL CORP F REIT (BVMF:BRCR11)</v>
    <v>2</v>
    <v>3</v>
    <v>Finance</v>
    <v>4</v>
    <v>52.03</v>
    <v>37.15</v>
    <v>-0.18</v>
    <v>-4.5000000000000005E-3</v>
    <v>BRL</v>
    <v>B3 - Brazil Stock Exchange</v>
    <v>BVMF</v>
    <v>40.21</v>
    <v>ETF</v>
    <v>45749.947916666664</v>
    <v>210</v>
    <v>39.81</v>
    <v>FDO INV IMOB BTG PACTUAL CORP F REIT</v>
    <v>39.85</v>
    <v>40</v>
    <v>39.82</v>
    <v>BRCR11</v>
    <v>FDO INV IMOB BTG PACTUAL CORP F REIT (BVMF:BRCR11)</v>
    <v>36013</v>
  </rv>
  <rv s="2">
    <v>211</v>
  </rv>
  <rv s="0">
    <v>https://www.bing.com/financeapi/forcetrigger?t=apmjur&amp;q=BVMF%3aFCFL11&amp;form=skydnc</v>
    <v>Learn more on Bing</v>
  </rv>
  <rv s="1">
    <v>en-US</v>
    <v>apmjur</v>
    <v>268435456</v>
    <v>1</v>
    <v>Powered by Refinitiv</v>
    <v>0</v>
    <v>FDO INV IMOB CAMPUS FARIA LIMA CF (BVMF:FCFL11)</v>
    <v>2</v>
    <v>3</v>
    <v>Finance</v>
    <v>4</v>
    <v>116.49</v>
    <v>96.71</v>
    <v>1.22</v>
    <v>1.0834999999999999E-2</v>
    <v>BRL</v>
    <v>B3 - Brazil Stock Exchange</v>
    <v>BVMF</v>
    <v>113.82</v>
    <v>ETF</v>
    <v>45749.947916666664</v>
    <v>213</v>
    <v>112.25</v>
    <v>FDO INV IMOB CAMPUS FARIA LIMA CF</v>
    <v>112.61</v>
    <v>112.6</v>
    <v>113.82</v>
    <v>FCFL11</v>
    <v>FDO INV IMOB CAMPUS FARIA LIMA CF (BVMF:FCFL11)</v>
    <v>309</v>
  </rv>
  <rv s="2">
    <v>214</v>
  </rv>
  <rv s="0">
    <v>https://www.bing.com/financeapi/forcetrigger?t=apm8r7&amp;q=BVMF%3aCEOC11&amp;form=skydnc</v>
    <v>Learn more on Bing</v>
  </rv>
  <rv s="1">
    <v>en-US</v>
    <v>apm8r7</v>
    <v>268435456</v>
    <v>1</v>
    <v>Powered by Refinitiv</v>
    <v>0</v>
    <v>FDO INV IMOB CEO CYRELA COM CF (BVMF:CEOC11)</v>
    <v>2</v>
    <v>3</v>
    <v>Finance</v>
    <v>4</v>
    <v>42.63</v>
    <v>35.24</v>
    <v>0.34</v>
    <v>8.8149999999999999E-3</v>
    <v>BRL</v>
    <v>B3 - Brazil Stock Exchange</v>
    <v>BVMF</v>
    <v>38.909999999999997</v>
    <v>ETF</v>
    <v>45749.947916666664</v>
    <v>216</v>
    <v>38</v>
    <v>FDO INV IMOB CEO CYRELA COM CF</v>
    <v>38.450000000000003</v>
    <v>38.57</v>
    <v>38.909999999999997</v>
    <v>CEOC11</v>
    <v>FDO INV IMOB CEO CYRELA COM CF (BVMF:CEOC11)</v>
    <v>1460</v>
  </rv>
  <rv s="2">
    <v>217</v>
  </rv>
  <rv s="0">
    <v>https://www.bing.com/financeapi/forcetrigger?t=apmjjc&amp;q=FI+Imobiliario+Edificio+Almirante+Barroso&amp;form=skydnc</v>
    <v>Learn more on Bing</v>
  </rv>
  <rv s="1">
    <v>en-US</v>
    <v>apmjjc</v>
    <v>268435456</v>
    <v>1</v>
    <v>Powered by Refinitiv</v>
    <v>0</v>
    <v>FII EDIF ALMIRANTE BARROSO CF (BVMF:FAMB11)</v>
    <v>2</v>
    <v>3</v>
    <v>Finance</v>
    <v>4</v>
    <v>764.99</v>
    <v>165.92</v>
    <v>0</v>
    <v>0</v>
    <v>BRL</v>
    <v>B3 - Brazil Stock Exchange</v>
    <v>BVMF</v>
    <v>759.99</v>
    <v>ETF</v>
    <v>45749.947916666664</v>
    <v>219</v>
    <v>716.26</v>
    <v>FII EDIF ALMIRANTE BARROSO CF</v>
    <v>716.26</v>
    <v>754.99</v>
    <v>754.99</v>
    <v>FAMB11</v>
    <v>FII EDIF ALMIRANTE BARROSO CF (BVMF:FAMB11)</v>
    <v>8</v>
  </rv>
  <rv s="2">
    <v>220</v>
  </rv>
  <rv s="0">
    <v>https://www.bing.com/financeapi/forcetrigger?t=b17t27&amp;q=BVMF%3aEDGA11&amp;form=skydnc</v>
    <v>Learn more on Bing</v>
  </rv>
  <rv s="1">
    <v>en-US</v>
    <v>b17t27</v>
    <v>268435456</v>
    <v>1</v>
    <v>Powered by Refinitiv</v>
    <v>0</v>
    <v>FDO INV IMOB FII EDIFICIO GALERIA CF (BVMF:EDGA11)</v>
    <v>2</v>
    <v>3</v>
    <v>Finance</v>
    <v>4</v>
    <v>19.579999999999998</v>
    <v>14.72</v>
    <v>-0.1</v>
    <v>-5.9630000000000004E-3</v>
    <v>BRL</v>
    <v>B3 - Brazil Stock Exchange</v>
    <v>BVMF</v>
    <v>16.899999999999999</v>
    <v>ETF</v>
    <v>45749.831319444442</v>
    <v>222</v>
    <v>16.66</v>
    <v>FDO INV IMOB FII EDIFICIO GALERIA CF</v>
    <v>16.66</v>
    <v>16.77</v>
    <v>16.670000000000002</v>
    <v>EDGA11</v>
    <v>FDO INV IMOB FII EDIFICIO GALERIA CF (BVMF:EDGA11)</v>
    <v>1651</v>
  </rv>
  <rv s="2">
    <v>223</v>
  </rv>
  <rv s="0">
    <v>https://www.bing.com/financeapi/forcetrigger?t=bgmecw&amp;q=BVMF%3aHCRI11&amp;form=skydnc</v>
    <v>Learn more on Bing</v>
  </rv>
  <rv s="1">
    <v>en-US</v>
    <v>bgmecw</v>
    <v>268435456</v>
    <v>1</v>
    <v>Powered by Refinitiv</v>
    <v>0</v>
    <v>FDO INV IMOB FII HOSPITAL DA CRIANCA CF (BVMF:HCRI11)</v>
    <v>2</v>
    <v>3</v>
    <v>Finance</v>
    <v>4</v>
    <v>278.38</v>
    <v>207.25</v>
    <v>4.25</v>
    <v>1.7537000000000001E-2</v>
    <v>BRL</v>
    <v>B3 - Brazil Stock Exchange</v>
    <v>BVMF</v>
    <v>248</v>
    <v>ETF</v>
    <v>45749.947916666664</v>
    <v>225</v>
    <v>235.13</v>
    <v>FDO INV IMOB FII HOSPITAL DA CRIANCA CF</v>
    <v>235.13</v>
    <v>242.34</v>
    <v>246.59</v>
    <v>HCRI11</v>
    <v>FDO INV IMOB FII HOSPITAL DA CRIANCA CF (BVMF:HCRI11)</v>
    <v>52</v>
  </rv>
  <rv s="2">
    <v>226</v>
  </rv>
  <rv s="0">
    <v>https://www.bing.com/financeapi/forcetrigger?t=b17svh&amp;q=BVMF%3aHTMX11&amp;form=skydnc</v>
    <v>Learn more on Bing</v>
  </rv>
  <rv s="1">
    <v>en-US</v>
    <v>b17svh</v>
    <v>268435456</v>
    <v>1</v>
    <v>Powered by Refinitiv</v>
    <v>0</v>
    <v>FDO INV IMOB FII HOTEL MAXINVEST CF (BVMF:HTMX11)</v>
    <v>2</v>
    <v>3</v>
    <v>Finance</v>
    <v>4</v>
    <v>175.35</v>
    <v>133.37</v>
    <v>-0.67</v>
    <v>-4.679E-3</v>
    <v>BRL</v>
    <v>B3 - Brazil Stock Exchange</v>
    <v>BVMF</v>
    <v>144.19999999999999</v>
    <v>ETF</v>
    <v>45749.947916666664</v>
    <v>228</v>
    <v>142.5</v>
    <v>FDO INV IMOB FII HOTEL MAXINVEST CF</v>
    <v>143.86000000000001</v>
    <v>143.18</v>
    <v>142.51</v>
    <v>HTMX11</v>
    <v>FDO INV IMOB FII HOTEL MAXINVEST CF (BVMF:HTMX11)</v>
    <v>4570</v>
  </rv>
  <rv s="2">
    <v>229</v>
  </rv>
  <rv s="0">
    <v>https://www.bing.com/financeapi/forcetrigger?t=buonf2&amp;q=BVMF%3aMAXR11&amp;form=skydnc</v>
    <v>Learn more on Bing</v>
  </rv>
  <rv s="1">
    <v>en-US</v>
    <v>buonf2</v>
    <v>268435456</v>
    <v>1</v>
    <v>Powered by Refinitiv</v>
    <v>0</v>
    <v>FII Max Reatil (BVMF:MAXR11)</v>
    <v>2</v>
    <v>3</v>
    <v>Finance</v>
    <v>4</v>
    <v>67.48</v>
    <v>54.19</v>
    <v>-0.34</v>
    <v>-5.1959999999999992E-3</v>
    <v>BRL</v>
    <v>B3 - Brazil Stock Exchange</v>
    <v>BVMF</v>
    <v>66.239999999999995</v>
    <v>ETF</v>
    <v>45749.947916666664</v>
    <v>231</v>
    <v>64.94</v>
    <v>FII Max Reatil</v>
    <v>66.09</v>
    <v>65.430000000000007</v>
    <v>65.09</v>
    <v>MAXR11</v>
    <v>FII Max Reatil (BVMF:MAXR11)</v>
    <v>3164</v>
  </rv>
  <rv s="2">
    <v>232</v>
  </rv>
  <rv s="0">
    <v>https://www.bing.com/financeapi/forcetrigger?t=awk3r7&amp;q=BVMF%3aNVHO11&amp;form=skydnc</v>
    <v>Learn more on Bing</v>
  </rv>
  <rv s="1">
    <v>en-US</v>
    <v>awk3r7</v>
    <v>268435456</v>
    <v>1</v>
    <v>Powered by Refinitiv</v>
    <v>0</v>
    <v>NOVO HORIZONTE FDO INV IMOB CF (BVMF:NVHO11)</v>
    <v>2</v>
    <v>3</v>
    <v>Finance</v>
    <v>4</v>
    <v>14.18</v>
    <v>9.2799999999999994</v>
    <v>-0.2</v>
    <v>-1.6807000000000002E-2</v>
    <v>BRL</v>
    <v>B3 - Brazil Stock Exchange</v>
    <v>BVMF</v>
    <v>12.01</v>
    <v>ETF</v>
    <v>45749.947916666664</v>
    <v>234</v>
    <v>11.7</v>
    <v>NOVO HORIZONTE FDO INV IMOB CF</v>
    <v>12</v>
    <v>11.9</v>
    <v>11.7</v>
    <v>NVHO11</v>
    <v>NOVO HORIZONTE FDO INV IMOB CF (BVMF:NVHO11)</v>
    <v>377</v>
  </rv>
  <rv s="2">
    <v>235</v>
  </rv>
  <rv s="0">
    <v>https://www.bing.com/financeapi/forcetrigger?t=apn5ww&amp;q=BVMF%3aPQDP11&amp;form=skydnc</v>
    <v>Learn more on Bing</v>
  </rv>
  <rv s="1">
    <v>en-US</v>
    <v>apn5ww</v>
    <v>268435456</v>
    <v>1</v>
    <v>Powered by Refinitiv</v>
    <v>0</v>
    <v>FII D PEDRO CF (BVMF:PQDP11)</v>
    <v>2</v>
    <v>3</v>
    <v>Finance</v>
    <v>4</v>
    <v>2256.11</v>
    <v>1556.62</v>
    <v>0</v>
    <v>0</v>
    <v>BRL</v>
    <v>B3 - Brazil Stock Exchange</v>
    <v>BVMF</v>
    <v>2207</v>
    <v>ETF</v>
    <v>45749.828217592592</v>
    <v>237</v>
    <v>2191</v>
    <v>FII D PEDRO CF</v>
    <v>2191</v>
    <v>2191</v>
    <v>2191</v>
    <v>PQDP11</v>
    <v>FII D PEDRO CF (BVMF:PQDP11)</v>
    <v>152</v>
  </rv>
  <rv s="2">
    <v>238</v>
  </rv>
  <rv s="0">
    <v>https://www.bing.com/financeapi/forcetrigger?t=bjm627&amp;q=BVMF%3aRBRR11&amp;form=skydnc</v>
    <v>Learn more on Bing</v>
  </rv>
  <rv s="1">
    <v>en-US</v>
    <v>bjm627</v>
    <v>268435456</v>
    <v>1</v>
    <v>Powered by Refinitiv</v>
    <v>0</v>
    <v>FII RBR RENDIMENTO HIGH GRADE CF (BVMF:RBRR11)</v>
    <v>2</v>
    <v>3</v>
    <v>Finance</v>
    <v>4</v>
    <v>86.34</v>
    <v>71.56</v>
    <v>-0.05</v>
    <v>-5.9520000000000005E-4</v>
    <v>BRL</v>
    <v>B3 - Brazil Stock Exchange</v>
    <v>BVMF</v>
    <v>84.67</v>
    <v>ETF</v>
    <v>45749.947916666664</v>
    <v>240</v>
    <v>83.95</v>
    <v>FII RBR RENDIMENTO HIGH GRADE CF</v>
    <v>84.39</v>
    <v>84</v>
    <v>83.95</v>
    <v>RBRR11</v>
    <v>FII RBR RENDIMENTO HIGH GRADE CF (BVMF:RBRR11)</v>
    <v>25508</v>
  </rv>
  <rv s="2">
    <v>241</v>
  </rv>
  <rv s="0">
    <v>https://www.bing.com/financeapi/forcetrigger?t=axyuyc&amp;q=BVMF%3aRECR11&amp;form=skydnc</v>
    <v>Learn more on Bing</v>
  </rv>
  <rv s="1">
    <v>en-US</v>
    <v>axyuyc</v>
    <v>268435456</v>
    <v>1</v>
    <v>Powered by Refinitiv</v>
    <v>0</v>
    <v>FDO INV IMOB - FII UBS (BR) RECEB IMOB ETF (BVMF:RECR11)</v>
    <v>2</v>
    <v>3</v>
    <v>Finance</v>
    <v>4</v>
    <v>84</v>
    <v>61.87</v>
    <v>0.69</v>
    <v>8.2820000000000012E-3</v>
    <v>BRL</v>
    <v>B3 - Brazil Stock Exchange</v>
    <v>BVMF</v>
    <v>84</v>
    <v>ETF</v>
    <v>45749.947916666664</v>
    <v>243</v>
    <v>83.31</v>
    <v>FDO INV IMOB - FII UBS (BR) RECEB IMOB ETF</v>
    <v>83.87</v>
    <v>83.31</v>
    <v>84</v>
    <v>RECR11</v>
    <v>FDO INV IMOB - FII UBS (BR) RECEB IMOB ETF (BVMF:RECR11)</v>
    <v>29745</v>
  </rv>
  <rv s="2">
    <v>244</v>
  </rv>
  <rv s="0">
    <v>https://www.bing.com/financeapi/forcetrigger?t=bpzm1h&amp;q=BVMF%3aRECT11&amp;form=skydnc</v>
    <v>Learn more on Bing</v>
  </rv>
  <rv s="1">
    <v>en-US</v>
    <v>bpzm1h</v>
    <v>268435456</v>
    <v>1</v>
    <v>Powered by Refinitiv</v>
    <v>0</v>
    <v>FII UBSOFFIC ETF (BVMF:RECT11)</v>
    <v>2</v>
    <v>3</v>
    <v>Finance</v>
    <v>4</v>
    <v>37.630000000000003</v>
    <v>23.35</v>
    <v>0.33</v>
    <v>9.666000000000001E-3</v>
    <v>BRL</v>
    <v>B3 - Brazil Stock Exchange</v>
    <v>BVMF</v>
    <v>34.49</v>
    <v>ETF</v>
    <v>45749.947916666664</v>
    <v>246</v>
    <v>34</v>
    <v>FII UBSOFFIC ETF</v>
    <v>34.33</v>
    <v>34.14</v>
    <v>34.47</v>
    <v>RECT11</v>
    <v>FII UBSOFFIC ETF (BVMF:RECT11)</v>
    <v>5093</v>
  </rv>
  <rv s="2">
    <v>247</v>
  </rv>
  <rv s="3">
    <v>en-US</v>
    <v>ce8ixm</v>
    <v>268435456</v>
    <v>1</v>
    <v>Powered by Refinitiv</v>
    <v>5</v>
    <v>FDO INVEST IMOB FII SIA CORPORATE CF (BVMF:SAIC11)</v>
    <v>6</v>
    <v>3</v>
    <v>Finance</v>
    <v>4</v>
    <v>34.04</v>
    <v>34</v>
    <v>0.03</v>
    <v>8.8209999999999992E-4</v>
    <v>BRL</v>
    <v>B3 - Brazil Stock Exchange</v>
    <v>BVMF</v>
    <v>34.04</v>
    <v>ETF</v>
    <v>45726.635394270314</v>
    <v>34.04</v>
    <v>FDO INVEST IMOB FII SIA CORPORATE CF</v>
    <v>34.04</v>
    <v>34.01</v>
    <v>34.04</v>
    <v>SAIC11</v>
    <v>FDO INVEST IMOB FII SIA CORPORATE CF (BVMF:SAIC11)</v>
    <v>1</v>
  </rv>
  <rv s="2">
    <v>249</v>
  </rv>
  <rv s="0">
    <v>https://www.bing.com/financeapi/forcetrigger?t=b17t52&amp;q=BVMF%3aALMI11&amp;form=skydnc</v>
    <v>Learn more on Bing</v>
  </rv>
  <rv s="1">
    <v>en-US</v>
    <v>b17t52</v>
    <v>268435456</v>
    <v>1</v>
    <v>Powered by Refinitiv</v>
    <v>0</v>
    <v>FDO INV IMOB TORRE ALMIRANTE CF (BVMF:ALMI11)</v>
    <v>2</v>
    <v>3</v>
    <v>Finance</v>
    <v>4</v>
    <v>702.42</v>
    <v>533.66</v>
    <v>0</v>
    <v>0</v>
    <v>BRL</v>
    <v>B3 - Brazil Stock Exchange</v>
    <v>BVMF</v>
    <v>600.83000000000004</v>
    <v>ETF</v>
    <v>45749.947916666664</v>
    <v>251</v>
    <v>590</v>
    <v>FDO INV IMOB TORRE ALMIRANTE CF</v>
    <v>590</v>
    <v>598</v>
    <v>598</v>
    <v>ALMI11</v>
    <v>FDO INV IMOB TORRE ALMIRANTE CF (BVMF:ALMI11)</v>
    <v>96</v>
  </rv>
  <rv s="2">
    <v>252</v>
  </rv>
  <rv s="0">
    <v>https://www.bing.com/financeapi/forcetrigger?t=bjlovh&amp;q=BVMF%3aTRNT11&amp;form=skydnc</v>
    <v>Learn more on Bing</v>
  </rv>
  <rv s="1">
    <v>en-US</v>
    <v>bjlovh</v>
    <v>268435456</v>
    <v>1</v>
    <v>Powered by Refinitiv</v>
    <v>0</v>
    <v>FDO INV IMOB FII TORRE NORTE CF (BVMF:TRNT11)</v>
    <v>2</v>
    <v>3</v>
    <v>Finance</v>
    <v>4</v>
    <v>136.72</v>
    <v>90</v>
    <v>0</v>
    <v>0</v>
    <v>BRL</v>
    <v>B3 - Brazil Stock Exchange</v>
    <v>BVMF</v>
    <v>94</v>
    <v>ETF</v>
    <v>45749.947916666664</v>
    <v>254</v>
    <v>93.7</v>
    <v>FDO INV IMOB FII TORRE NORTE CF</v>
    <v>94</v>
    <v>94</v>
    <v>94</v>
    <v>TRNT11</v>
    <v>FDO INV IMOB FII TORRE NORTE CF (BVMF:TRNT11)</v>
    <v>222</v>
  </rv>
  <rv s="2">
    <v>255</v>
  </rv>
  <rv s="3">
    <v>en-US</v>
    <v>cbafdm</v>
    <v>268435456</v>
    <v>1</v>
    <v>Powered by Refinitiv</v>
    <v>5</v>
    <v>FDO INV IMOB OURINVEST RE I (BVMF:WTSP11)</v>
    <v>6</v>
    <v>3</v>
    <v>Finance</v>
    <v>4</v>
    <v>72.88</v>
    <v>26.3</v>
    <v>0</v>
    <v>0</v>
    <v>BRL</v>
    <v>B3 - Brazil Stock Exchange</v>
    <v>BVMF</v>
    <v>57</v>
    <v>ETF</v>
    <v>45749.947916666664</v>
    <v>57</v>
    <v>FDO INV IMOB OURINVEST RE I</v>
    <v>57</v>
    <v>57</v>
    <v>57</v>
    <v>WTSP11</v>
    <v>FDO INV IMOB OURINVEST RE I (BVMF:WTSP11)</v>
    <v>12</v>
  </rv>
  <rv s="2">
    <v>257</v>
  </rv>
  <rv s="0">
    <v>https://www.bing.com/financeapi/forcetrigger?t=bo1827&amp;q=BVMF%3aLVBI11&amp;form=skydnc</v>
    <v>Learn more on Bing</v>
  </rv>
  <rv s="1">
    <v>en-US</v>
    <v>bo1827</v>
    <v>268435456</v>
    <v>1</v>
    <v>Powered by Refinitiv</v>
    <v>0</v>
    <v>FDO INV IMOB VBI LOGISTICO ETF (BVMF:LVBI11)</v>
    <v>2</v>
    <v>3</v>
    <v>Finance</v>
    <v>4</v>
    <v>109.37</v>
    <v>85.11</v>
    <v>-1.1100000000000001</v>
    <v>-1.0925000000000001E-2</v>
    <v>BRL</v>
    <v>B3 - Brazil Stock Exchange</v>
    <v>BVMF</v>
    <v>102.49</v>
    <v>ETF</v>
    <v>45749.947916666664</v>
    <v>259</v>
    <v>99.61</v>
    <v>FDO INV IMOB VBI LOGISTICO ETF</v>
    <v>101.89</v>
    <v>101.6</v>
    <v>100.49</v>
    <v>LVBI11</v>
    <v>FDO INV IMOB VBI LOGISTICO ETF (BVMF:LVBI11)</v>
    <v>23819</v>
  </rv>
  <rv s="2">
    <v>260</v>
  </rv>
  <rv s="0">
    <v>https://www.bing.com/financeapi/forcetrigger?t=apm3gh&amp;q=BVMF%3aBPFF11&amp;form=skydnc</v>
    <v>Learn more on Bing</v>
  </rv>
  <rv s="1">
    <v>en-US</v>
    <v>apm3gh</v>
    <v>268435456</v>
    <v>1</v>
    <v>Powered by Refinitiv</v>
    <v>0</v>
    <v>FDO INV IMOB BRASIL PLURAL ABSOL ETF (BVMF:BPFF11)</v>
    <v>2</v>
    <v>3</v>
    <v>Finance</v>
    <v>4</v>
    <v>65.36</v>
    <v>49.63</v>
    <v>-0.34</v>
    <v>-5.8320000000000004E-3</v>
    <v>BRL</v>
    <v>B3 - Brazil Stock Exchange</v>
    <v>BVMF</v>
    <v>58.3</v>
    <v>ETF</v>
    <v>45749.947916666664</v>
    <v>262</v>
    <v>57.51</v>
    <v>FDO INV IMOB BRASIL PLURAL ABSOL ETF</v>
    <v>58.3</v>
    <v>58.3</v>
    <v>57.96</v>
    <v>BPFF11</v>
    <v>FDO INV IMOB BRASIL PLURAL ABSOL ETF (BVMF:BPFF11)</v>
    <v>2434</v>
  </rv>
  <rv s="2">
    <v>263</v>
  </rv>
  <rv s="0">
    <v>https://www.bing.com/financeapi/forcetrigger?t=apm5z2&amp;q=BVMF%3aBVAR11&amp;form=skydnc</v>
    <v>Learn more on Bing</v>
  </rv>
  <rv s="1">
    <v>en-US</v>
    <v>apm5z2</v>
    <v>268435456</v>
    <v>1</v>
    <v>Powered by Refinitiv</v>
    <v>0</v>
    <v>FDO INV IMOB BRASIL VAREJO (BVMF:BVAR11)</v>
    <v>2</v>
    <v>3</v>
    <v>Finance</v>
    <v>4</v>
    <v>1449.46</v>
    <v>1262.46</v>
    <v>0</v>
    <v>0</v>
    <v>BRL</v>
    <v>B3 - Brazil Stock Exchange</v>
    <v>BVMF</v>
    <v>1442.5</v>
    <v>ETF</v>
    <v>45639.615827221874</v>
    <v>265</v>
    <v>1442.5</v>
    <v>FDO INV IMOB BRASIL VAREJO</v>
    <v>1442.5</v>
    <v>1442.5</v>
    <v>1442.5</v>
    <v>BVAR11</v>
    <v>FDO INV IMOB BRASIL VAREJO (BVMF:BVAR11)</v>
    <v>1</v>
  </rv>
  <rv s="2">
    <v>266</v>
  </rv>
  <rv s="0">
    <v>https://www.bing.com/financeapi/forcetrigger?t=btp2k2&amp;q=BVMF%3aBPML11&amp;form=skydnc</v>
    <v>Learn more on Bing</v>
  </rv>
  <rv s="1">
    <v>en-US</v>
    <v>btp2k2</v>
    <v>268435456</v>
    <v>1</v>
    <v>Powered by Refinitiv</v>
    <v>0</v>
    <v>FII BTG PACTUAL SHOPPINGS CF (BVMF:BPML11)</v>
    <v>2</v>
    <v>3</v>
    <v>Finance</v>
    <v>4</v>
    <v>90.05</v>
    <v>61.78</v>
    <v>0.75</v>
    <v>9.4640000000000002E-3</v>
    <v>BRL</v>
    <v>B3 - Brazil Stock Exchange</v>
    <v>BVMF</v>
    <v>80</v>
    <v>ETF</v>
    <v>45749.947916666664</v>
    <v>268</v>
    <v>79.2</v>
    <v>FII BTG PACTUAL SHOPPINGS CF</v>
    <v>79.599999999999994</v>
    <v>79.25</v>
    <v>80</v>
    <v>BPML11</v>
    <v>FII BTG PACTUAL SHOPPINGS CF (BVMF:BPML11)</v>
    <v>4780</v>
  </rv>
  <rv s="2">
    <v>269</v>
  </rv>
  <rv s="0">
    <v>https://www.bing.com/financeapi/forcetrigger?t=c2vnkr&amp;q=BVMF%3aBTRA11&amp;form=skydnc</v>
    <v>Learn more on Bing</v>
  </rv>
  <rv s="1">
    <v>en-US</v>
    <v>c2vnkr</v>
    <v>268435456</v>
    <v>1</v>
    <v>Powered by Refinitiv</v>
    <v>0</v>
    <v>FII BTG PACTUAL TERRAS AGRICOLAS CEF (BVMF:BTRA11)</v>
    <v>2</v>
    <v>3</v>
    <v>Finance</v>
    <v>4</v>
    <v>57.61</v>
    <v>34.81</v>
    <v>-0.48</v>
    <v>-8.3920000000000002E-3</v>
    <v>BRL</v>
    <v>B3 - Brazil Stock Exchange</v>
    <v>BVMF</v>
    <v>57.42</v>
    <v>ETF</v>
    <v>45749.947916666664</v>
    <v>271</v>
    <v>56.06</v>
    <v>FII BTG PACTUAL TERRAS AGRICOLAS CEF</v>
    <v>56.06</v>
    <v>57.2</v>
    <v>56.72</v>
    <v>BTRA11</v>
    <v>FII BTG PACTUAL TERRAS AGRICOLAS CEF (BVMF:BTRA11)</v>
    <v>3884</v>
  </rv>
  <rv s="2">
    <v>272</v>
  </rv>
  <rv s="0">
    <v>https://www.bing.com/financeapi/forcetrigger?t=c5lec7&amp;q=BVMF%3aCXCI11&amp;form=skydnc</v>
    <v>Learn more on Bing</v>
  </rv>
  <rv s="1">
    <v>en-US</v>
    <v>c5lec7</v>
    <v>268435456</v>
    <v>1</v>
    <v>Powered by Refinitiv</v>
    <v>0</v>
    <v>FDO INV IMOB CAIXA CARTEIRA IMOB CEF (BVMF:CXCI11)</v>
    <v>2</v>
    <v>3</v>
    <v>Finance</v>
    <v>4</v>
    <v>79.97</v>
    <v>59.68</v>
    <v>-0.09</v>
    <v>-1.3439999999999999E-3</v>
    <v>BRL</v>
    <v>B3 - Brazil Stock Exchange</v>
    <v>BVMF</v>
    <v>67</v>
    <v>ETF</v>
    <v>45749.947916666664</v>
    <v>274</v>
    <v>66.5</v>
    <v>FDO INV IMOB CAIXA CARTEIRA IMOB CEF</v>
    <v>66.97</v>
    <v>66.98</v>
    <v>66.89</v>
    <v>CXCI11</v>
    <v>FDO INV IMOB CAIXA CARTEIRA IMOB CEF (BVMF:CXCI11)</v>
    <v>675</v>
  </rv>
  <rv s="2">
    <v>275</v>
  </rv>
  <rv s="0">
    <v>https://www.bing.com/financeapi/forcetrigger?t=apme5r&amp;q=Fundo+de+Investimento+Imobiliario+Caixa+Cedae&amp;form=skydnc</v>
    <v>Learn more on Bing</v>
  </rv>
  <rv s="1">
    <v>en-US</v>
    <v>apme5r</v>
    <v>268435456</v>
    <v>1</v>
    <v>Powered by Refinitiv</v>
    <v>0</v>
    <v>FDO INV IMOB CAIXA CEDAE CF (BVMF:CXCE11)</v>
    <v>2</v>
    <v>3</v>
    <v>Finance</v>
    <v>4</v>
    <v>44.39</v>
    <v>35.28</v>
    <v>0</v>
    <v>0</v>
    <v>BRL</v>
    <v>B3 - Brazil Stock Exchange</v>
    <v>BVMF</v>
    <v>38.380000000000003</v>
    <v>ETF</v>
    <v>45749.947916666664</v>
    <v>277</v>
    <v>38.21</v>
    <v>FDO INV IMOB CAIXA CEDAE CF</v>
    <v>38.380000000000003</v>
    <v>38.380000000000003</v>
    <v>38.380000000000003</v>
    <v>CXCE11</v>
    <v>FDO INV IMOB CAIXA CEDAE CF (BVMF:CXCE11)</v>
    <v>196</v>
  </rv>
  <rv s="2">
    <v>278</v>
  </rv>
  <rv s="0">
    <v>https://www.bing.com/financeapi/forcetrigger?t=apmebh&amp;q=BVMF%3aCXTL11&amp;form=skydnc</v>
    <v>Learn more on Bing</v>
  </rv>
  <rv s="1">
    <v>en-US</v>
    <v>apmebh</v>
    <v>268435456</v>
    <v>1</v>
    <v>Powered by Refinitiv</v>
    <v>0</v>
    <v>FII CAIXA TRX LOGISTICA RENDA CF (BVMF:CXTL11)</v>
    <v>2</v>
    <v>3</v>
    <v>Finance</v>
    <v>4</v>
    <v>236.38</v>
    <v>182.45</v>
    <v>-2.08</v>
    <v>-9.333000000000001E-3</v>
    <v>BRL</v>
    <v>B3 - Brazil Stock Exchange</v>
    <v>BVMF</v>
    <v>220.8</v>
    <v>ETF</v>
    <v>45747.947916666664</v>
    <v>280</v>
    <v>220.79</v>
    <v>FII CAIXA TRX LOGISTICA RENDA CF</v>
    <v>220.8</v>
    <v>222.87</v>
    <v>220.79</v>
    <v>CXTL11</v>
    <v>FII CAIXA TRX LOGISTICA RENDA CF (BVMF:CXTL11)</v>
    <v>2</v>
  </rv>
  <rv s="2">
    <v>281</v>
  </rv>
  <rv s="0">
    <v>https://www.bing.com/financeapi/forcetrigger?t=apmdw7&amp;q=BVMF%3aCTXT11&amp;form=skydnc</v>
    <v>Learn more on Bing</v>
  </rv>
  <rv s="1">
    <v>en-US</v>
    <v>apmdw7</v>
    <v>268435456</v>
    <v>1</v>
    <v>Powered by Refinitiv</v>
    <v>0</v>
    <v>FII Centro Text Internacional (BVMF:CTXT11)</v>
    <v>2</v>
    <v>3</v>
    <v>Finance</v>
    <v>4</v>
    <v>10.199999999999999</v>
    <v>5.59</v>
    <v>-0.02</v>
    <v>-3.3439999999999998E-3</v>
    <v>BRL</v>
    <v>B3 - Brazil Stock Exchange</v>
    <v>BVMF</v>
    <v>5.99</v>
    <v>ETF</v>
    <v>45749.947916666664</v>
    <v>283</v>
    <v>5.78</v>
    <v>FII Centro Text Internacional</v>
    <v>5.99</v>
    <v>5.98</v>
    <v>5.96</v>
    <v>CTXT11</v>
    <v>FII Centro Text Internacional (BVMF:CTXT11)</v>
    <v>32</v>
  </rv>
  <rv s="2">
    <v>284</v>
  </rv>
  <rv s="0">
    <v>https://www.bing.com/financeapi/forcetrigger?t=apml9c&amp;q=BVMF%3aFLMA11&amp;form=skydnc</v>
    <v>Learn more on Bing</v>
  </rv>
  <rv s="1">
    <v>en-US</v>
    <v>apml9c</v>
    <v>268435456</v>
    <v>1</v>
    <v>Powered by Refinitiv</v>
    <v>0</v>
    <v>FDO S F LIMA CI CF (BVMF:FLMA11)</v>
    <v>2</v>
    <v>3</v>
    <v>Finance</v>
    <v>4</v>
    <v>138.24</v>
    <v>117.29</v>
    <v>0.83</v>
    <v>6.5239999999999994E-3</v>
    <v>BRL</v>
    <v>B3 - Brazil Stock Exchange</v>
    <v>BVMF</v>
    <v>130.03</v>
    <v>ETF</v>
    <v>45749.947916666664</v>
    <v>286</v>
    <v>127.22</v>
    <v>FDO S F LIMA CI CF</v>
    <v>127.22</v>
    <v>127.22</v>
    <v>128.05000000000001</v>
    <v>FLMA11</v>
    <v>FDO S F LIMA CI CF (BVMF:FLMA11)</v>
    <v>887</v>
  </rv>
  <rv s="2">
    <v>287</v>
  </rv>
  <rv s="3">
    <v>en-US</v>
    <v>cdkf52</v>
    <v>268435456</v>
    <v>1</v>
    <v>Powered by Refinitiv</v>
    <v>5</v>
    <v>FII DE DES ESCRIT BOUTIQUE RESP CF (BVMF:EGDB11)</v>
    <v>6</v>
    <v>3</v>
    <v>Finance</v>
    <v>4</v>
    <v>1090.07</v>
    <v>1005.26</v>
    <v>0.28999999999999998</v>
    <v>2.6700000000000004E-4</v>
    <v>BRL</v>
    <v>B3 - Brazil Stock Exchange</v>
    <v>BVMF</v>
    <v>1086.28</v>
    <v>ETF</v>
    <v>45748.818233969534</v>
    <v>1086.28</v>
    <v>FII DE DES ESCRIT BOUTIQUE RESP CF</v>
    <v>1086.28</v>
    <v>1085.99</v>
    <v>1086.28</v>
    <v>EGDB11</v>
    <v>FII DE DES ESCRIT BOUTIQUE RESP CF (BVMF:EGDB11)</v>
    <v>6</v>
  </rv>
  <rv s="2">
    <v>289</v>
  </rv>
  <rv s="0">
    <v>https://www.bing.com/financeapi/forcetrigger?t=apmgfr&amp;q=FI+Imobiliario+Edificio+Ourinvest&amp;form=skydnc</v>
    <v>Learn more on Bing</v>
  </rv>
  <rv s="1">
    <v>en-US</v>
    <v>apmgfr</v>
    <v>268435456</v>
    <v>1</v>
    <v>Powered by Refinitiv</v>
    <v>0</v>
    <v>FDO INV IMOB EDIFICIO OURINVEST (BVMF:EDFO11)</v>
    <v>2</v>
    <v>3</v>
    <v>Finance</v>
    <v>4</v>
    <v>177.07</v>
    <v>98.57</v>
    <v>0.49</v>
    <v>4.1879999999999999E-3</v>
    <v>BRL</v>
    <v>B3 - Brazil Stock Exchange</v>
    <v>BVMF</v>
    <v>117.5</v>
    <v>ETF</v>
    <v>45749.947916666664</v>
    <v>291</v>
    <v>117.5</v>
    <v>FDO INV IMOB EDIFICIO OURINVEST</v>
    <v>117.5</v>
    <v>117.01</v>
    <v>117.5</v>
    <v>EDFO11</v>
    <v>FDO INV IMOB EDIFICIO OURINVEST (BVMF:EDFO11)</v>
    <v>1</v>
  </rv>
  <rv s="2">
    <v>292</v>
  </rv>
  <rv s="0">
    <v>https://www.bing.com/financeapi/forcetrigger?t=apmj7w&amp;q=BVMF%3aEURO11&amp;form=skydnc</v>
    <v>Learn more on Bing</v>
  </rv>
  <rv s="1">
    <v>en-US</v>
    <v>apmj7w</v>
    <v>268435456</v>
    <v>1</v>
    <v>Powered by Refinitiv</v>
    <v>0</v>
    <v>FDO INV IMOB EUROPAR OF (BVMF:EURO11)</v>
    <v>2</v>
    <v>3</v>
    <v>Finance</v>
    <v>4</v>
    <v>240.96</v>
    <v>181.68</v>
    <v>-0.62</v>
    <v>-2.6900000000000001E-3</v>
    <v>BRL</v>
    <v>B3 - Brazil Stock Exchange</v>
    <v>BVMF</v>
    <v>229.98</v>
    <v>ETF</v>
    <v>45749.947916666664</v>
    <v>294</v>
    <v>221.89</v>
    <v>FDO INV IMOB EUROPAR OF</v>
    <v>229.98</v>
    <v>230.49</v>
    <v>229.87</v>
    <v>EURO11</v>
    <v>FDO INV IMOB EUROPAR OF (BVMF:EURO11)</v>
    <v>38</v>
  </rv>
  <rv s="2">
    <v>295</v>
  </rv>
  <rv s="0">
    <v>https://www.bing.com/financeapi/forcetrigger?t=apltvh&amp;q=BVMF%3aABCP11&amp;form=skydnc</v>
    <v>Learn more on Bing</v>
  </rv>
  <rv s="1">
    <v>en-US</v>
    <v>apltvh</v>
    <v>268435456</v>
    <v>1</v>
    <v>Powered by Refinitiv</v>
    <v>0</v>
    <v>FDO INV IMOB GRAND PLAZA SHOP CF (BVMF:ABCP11)</v>
    <v>2</v>
    <v>3</v>
    <v>Finance</v>
    <v>4</v>
    <v>81.97</v>
    <v>60.16</v>
    <v>0.32</v>
    <v>4.2950000000000002E-3</v>
    <v>BRL</v>
    <v>B3 - Brazil Stock Exchange</v>
    <v>BVMF</v>
    <v>75</v>
    <v>ETF</v>
    <v>45749.947916666664</v>
    <v>297</v>
    <v>74.5</v>
    <v>FDO INV IMOB GRAND PLAZA SHOP CF</v>
    <v>74.5</v>
    <v>74.5</v>
    <v>74.819999999999993</v>
    <v>ABCP11</v>
    <v>FDO INV IMOB GRAND PLAZA SHOP CF (BVMF:ABCP11)</v>
    <v>330</v>
  </rv>
  <rv s="2">
    <v>298</v>
  </rv>
  <rv s="0">
    <v>https://www.bing.com/financeapi/forcetrigger?t=bqsy77&amp;q=BVMF%3aGTWR11&amp;form=skydnc</v>
    <v>Learn more on Bing</v>
  </rv>
  <rv s="1">
    <v>en-US</v>
    <v>bqsy77</v>
    <v>268435456</v>
    <v>1</v>
    <v>Powered by Refinitiv</v>
    <v>0</v>
    <v>FDO INV IMOB GREEN TOWERS REIT (BVMF:GTWR11)</v>
    <v>2</v>
    <v>3</v>
    <v>Finance</v>
    <v>4</v>
    <v>78.91</v>
    <v>64.44</v>
    <v>-0.01</v>
    <v>-1.439E-4</v>
    <v>BRL</v>
    <v>B3 - Brazil Stock Exchange</v>
    <v>BVMF</v>
    <v>69.98</v>
    <v>ETF</v>
    <v>45749.947916666664</v>
    <v>300</v>
    <v>69</v>
    <v>FDO INV IMOB GREEN TOWERS REIT</v>
    <v>69.98</v>
    <v>69.510000000000005</v>
    <v>69.5</v>
    <v>GTWR11</v>
    <v>FDO INV IMOB GREEN TOWERS REIT (BVMF:GTWR11)</v>
    <v>7737</v>
  </rv>
  <rv s="2">
    <v>301</v>
  </rv>
  <rv s="0">
    <v>https://www.bing.com/financeapi/forcetrigger?t=c667bh&amp;q=BVMF%3aHUCG11&amp;form=skydnc</v>
    <v>Learn more on Bing</v>
  </rv>
  <rv s="1">
    <v>en-US</v>
    <v>c667bh</v>
    <v>268435456</v>
    <v>1</v>
    <v>Powered by Refinitiv</v>
    <v>0</v>
    <v>FDO INV IMOB HOSP UNIMED CG (BVMF:HUCG11)</v>
    <v>2</v>
    <v>3</v>
    <v>Finance</v>
    <v>4</v>
    <v>109.99</v>
    <v>80.040000000000006</v>
    <v>-0.05</v>
    <v>-4.8689999999999996E-4</v>
    <v>BRL</v>
    <v>B3 - Brazil Stock Exchange</v>
    <v>BVMF</v>
    <v>102.69</v>
    <v>ETF</v>
    <v>45748.833310185182</v>
    <v>303</v>
    <v>102.42</v>
    <v>FDO INV IMOB HOSP UNIMED CG</v>
    <v>102.42</v>
    <v>102.69</v>
    <v>102.64</v>
    <v>HUCG11</v>
    <v>FDO INV IMOB HOSP UNIMED CG (BVMF:HUCG11)</v>
    <v>11</v>
  </rv>
  <rv s="2">
    <v>304</v>
  </rv>
  <rv s="0">
    <v>https://www.bing.com/financeapi/forcetrigger?t=bgmfqh&amp;q=BVMF%3aHUSC11&amp;form=skydnc</v>
    <v>Learn more on Bing</v>
  </rv>
  <rv s="1">
    <v>en-US</v>
    <v>bgmfqh</v>
    <v>268435456</v>
    <v>1</v>
    <v>Powered by Refinitiv</v>
    <v>0</v>
    <v>FII HOSPITAL UNIMED SUL CAPIXABA CF (BVMF:HUSC11)</v>
    <v>2</v>
    <v>3</v>
    <v>Finance</v>
    <v>4</v>
    <v>119.21</v>
    <v>85.66</v>
    <v>-2.34</v>
    <v>-2.3878E-2</v>
    <v>BRL</v>
    <v>B3 - Brazil Stock Exchange</v>
    <v>BVMF</v>
    <v>97.99</v>
    <v>ETF</v>
    <v>45749.831307870372</v>
    <v>306</v>
    <v>95.66</v>
    <v>FII HOSPITAL UNIMED SUL CAPIXABA CF</v>
    <v>97.99</v>
    <v>98</v>
    <v>95.66</v>
    <v>HUSC11</v>
    <v>FII HOSPITAL UNIMED SUL CAPIXABA CF (BVMF:HUSC11)</v>
    <v>8</v>
  </rv>
  <rv s="2">
    <v>307</v>
  </rv>
  <rv s="0">
    <v>https://www.bing.com/financeapi/forcetrigger?t=apmklh&amp;q=BVMF%3aFIIB11&amp;form=skydnc</v>
    <v>Learn more on Bing</v>
  </rv>
  <rv s="1">
    <v>en-US</v>
    <v>apmklh</v>
    <v>268435456</v>
    <v>1</v>
    <v>Powered by Refinitiv</v>
    <v>0</v>
    <v>FDO INV IMO INDUSTRIAL DO BRASIL ETF (BVMF:FIIB11)</v>
    <v>2</v>
    <v>3</v>
    <v>Finance</v>
    <v>4</v>
    <v>531.89</v>
    <v>454.99</v>
    <v>-3.4</v>
    <v>-6.8010000000000006E-3</v>
    <v>BRL</v>
    <v>B3 - Brazil Stock Exchange</v>
    <v>BVMF</v>
    <v>499.89</v>
    <v>ETF</v>
    <v>45749.947916666664</v>
    <v>309</v>
    <v>495.21</v>
    <v>FDO INV IMO INDUSTRIAL DO BRASIL ETF</v>
    <v>499.89</v>
    <v>499.9</v>
    <v>496.5</v>
    <v>FIIB11</v>
    <v>FDO INV IMO INDUSTRIAL DO BRASIL ETF (BVMF:FIIB11)</v>
    <v>294</v>
  </rv>
  <rv s="2">
    <v>310</v>
  </rv>
  <rv s="0">
    <v>https://www.bing.com/financeapi/forcetrigger?t=apmlf2&amp;q=BVMF%3aFMOF11&amp;form=skydnc</v>
    <v>Learn more on Bing</v>
  </rv>
  <rv s="1">
    <v>en-US</v>
    <v>apmlf2</v>
    <v>268435456</v>
    <v>1</v>
    <v>Powered by Refinitiv</v>
    <v>0</v>
    <v>FDO INV IMOB MEMORIAL OFFICE CF (BVMF:FMOF11)</v>
    <v>2</v>
    <v>3</v>
    <v>Finance</v>
    <v>4</v>
    <v>67.849999999999994</v>
    <v>34.5</v>
    <v>7.85</v>
    <v>0.130833</v>
    <v>BRL</v>
    <v>B3 - Brazil Stock Exchange</v>
    <v>BVMF</v>
    <v>67.849999999999994</v>
    <v>ETF</v>
    <v>45749.947916666664</v>
    <v>312</v>
    <v>60</v>
    <v>FDO INV IMOB MEMORIAL OFFICE CF</v>
    <v>60</v>
    <v>60</v>
    <v>67.849999999999994</v>
    <v>FMOF11</v>
    <v>FDO INV IMOB MEMORIAL OFFICE CF (BVMF:FMOF11)</v>
    <v>5002</v>
  </rv>
  <rv s="2">
    <v>313</v>
  </rv>
  <rv s="0">
    <v>https://www.bing.com/financeapi/forcetrigger?t=bwwrdm&amp;q=BVMF%3aOULG11&amp;form=skydnc</v>
    <v>Learn more on Bing</v>
  </rv>
  <rv s="1">
    <v>en-US</v>
    <v>bwwrdm</v>
    <v>268435456</v>
    <v>1</v>
    <v>Powered by Refinitiv</v>
    <v>0</v>
    <v>FDO INV IMOB OURINVEST LOGISTICA CF (BVMF:OULG11)</v>
    <v>2</v>
    <v>3</v>
    <v>Finance</v>
    <v>4</v>
    <v>37</v>
    <v>26.48</v>
    <v>0</v>
    <v>0</v>
    <v>BRL</v>
    <v>B3 - Brazil Stock Exchange</v>
    <v>BVMF</v>
    <v>36.33</v>
    <v>ETF</v>
    <v>45749.947916666664</v>
    <v>315</v>
    <v>36.200000000000003</v>
    <v>FDO INV IMOB OURINVEST LOGISTICA CF</v>
    <v>36.200000000000003</v>
    <v>36.200000000000003</v>
    <v>36.200000000000003</v>
    <v>OULG11</v>
    <v>FDO INV IMOB OURINVEST LOGISTICA CF (BVMF:OULG11)</v>
    <v>5844</v>
  </rv>
  <rv s="2">
    <v>316</v>
  </rv>
  <rv s="0">
    <v>https://www.bing.com/financeapi/forcetrigger?t=apn3mw&amp;q=BVMF%3aPABY11&amp;form=skydnc</v>
    <v>Learn more on Bing</v>
  </rv>
  <rv s="1">
    <v>en-US</v>
    <v>apn3mw</v>
    <v>268435456</v>
    <v>1</v>
    <v>Powered by Refinitiv</v>
    <v>0</v>
    <v>FDO INV IMOB PANAMBY CF (BVMF:PABY11)</v>
    <v>2</v>
    <v>3</v>
    <v>Finance</v>
    <v>4</v>
    <v>18</v>
    <v>10.01</v>
    <v>-0.11</v>
    <v>-9.8390000000000005E-3</v>
    <v>BRL</v>
    <v>B3 - Brazil Stock Exchange</v>
    <v>BVMF</v>
    <v>11.18</v>
    <v>ETF</v>
    <v>45748.947916666664</v>
    <v>318</v>
    <v>11.07</v>
    <v>FDO INV IMOB PANAMBY CF</v>
    <v>11.16</v>
    <v>11.18</v>
    <v>11.07</v>
    <v>PABY11</v>
    <v>FDO INV IMOB PANAMBY CF (BVMF:PABY11)</v>
    <v>9</v>
  </rv>
  <rv s="2">
    <v>319</v>
  </rv>
  <rv s="0">
    <v>https://www.bing.com/financeapi/forcetrigger?t=apmlz2&amp;q=BVMF%3aFPNG11&amp;form=skydnc</v>
    <v>Learn more on Bing</v>
  </rv>
  <rv s="1">
    <v>en-US</v>
    <v>apmlz2</v>
    <v>268435456</v>
    <v>1</v>
    <v>Powered by Refinitiv</v>
    <v>0</v>
    <v>FII PEDRA NEGRA RENDA IMOB CF (BVMF:FPNG11)</v>
    <v>2</v>
    <v>3</v>
    <v>Finance</v>
    <v>4</v>
    <v>343.35</v>
    <v>86.46</v>
    <v>-17.170000000000002</v>
    <v>-5.0007000000000003E-2</v>
    <v>BRL</v>
    <v>B3 - Brazil Stock Exchange</v>
    <v>BVMF</v>
    <v>326.18</v>
    <v>ETF</v>
    <v>45740.747594606248</v>
    <v>321</v>
    <v>326.18</v>
    <v>FII PEDRA NEGRA RENDA IMOB CF</v>
    <v>326.18</v>
    <v>343.35</v>
    <v>326.18</v>
    <v>FPNG11</v>
    <v>FII PEDRA NEGRA RENDA IMOB CF (BVMF:FPNG11)</v>
    <v>1</v>
  </rv>
  <rv s="2">
    <v>322</v>
  </rv>
  <rv s="0">
    <v>https://www.bing.com/financeapi/forcetrigger?t=awjmzr&amp;q=BVMF%3aVPSI11&amp;form=skydnc</v>
    <v>Learn more on Bing</v>
  </rv>
  <rv s="1">
    <v>en-US</v>
    <v>awjmzr</v>
    <v>268435456</v>
    <v>1</v>
    <v>Powered by Refinitiv</v>
    <v>0</v>
    <v>FII Votorantim Polo S Ind (BVMF:VPSI11)</v>
    <v>2</v>
    <v>3</v>
    <v>Finance</v>
    <v>4</v>
    <v>15.61</v>
    <v>8.4499999999999993</v>
    <v>2.58</v>
    <v>0.19800499999999999</v>
    <v>BRL</v>
    <v>B3 - Brazil Stock Exchange</v>
    <v>BVMF</v>
    <v>15.61</v>
    <v>ETF</v>
    <v>45602.839675925927</v>
    <v>324</v>
    <v>15.61</v>
    <v>FII Votorantim Polo S Ind</v>
    <v>15.61</v>
    <v>13.03</v>
    <v>15.61</v>
    <v>VPSI11</v>
    <v>FII Votorantim Polo S Ind (BVMF:VPSI11)</v>
    <v>1</v>
  </rv>
  <rv s="2">
    <v>325</v>
  </rv>
  <rv s="0">
    <v>https://www.bing.com/financeapi/forcetrigger?t=apmlw7&amp;q=BVMF%3aFPAB11&amp;form=skydnc</v>
    <v>Learn more on Bing</v>
  </rv>
  <rv s="1">
    <v>en-US</v>
    <v>apmlw7</v>
    <v>268435456</v>
    <v>1</v>
    <v>Powered by Refinitiv</v>
    <v>0</v>
    <v>FDO INV IMOB PROJETO AGUA BRANCA CF (BVMF:FPAB11)</v>
    <v>2</v>
    <v>3</v>
    <v>Finance</v>
    <v>4</v>
    <v>243.49</v>
    <v>161.74</v>
    <v>-0.04</v>
    <v>-2.0000000000000001E-4</v>
    <v>BRL</v>
    <v>B3 - Brazil Stock Exchange</v>
    <v>BVMF</v>
    <v>199.95</v>
    <v>ETF</v>
    <v>45749.947916666664</v>
    <v>327</v>
    <v>199.95</v>
    <v>FDO INV IMOB PROJETO AGUA BRANCA CF</v>
    <v>199.95</v>
    <v>199.99</v>
    <v>199.95</v>
    <v>FPAB11</v>
    <v>FDO INV IMOB PROJETO AGUA BRANCA CF (BVMF:FPAB11)</v>
    <v>15</v>
  </rv>
  <rv s="2">
    <v>328</v>
  </rv>
  <rv s="0">
    <v>https://www.bing.com/financeapi/forcetrigger?t=bpzq1h&amp;q=BVMF%3aRBRY11&amp;form=skydnc</v>
    <v>Learn more on Bing</v>
  </rv>
  <rv s="1">
    <v>en-US</v>
    <v>bpzq1h</v>
    <v>268435456</v>
    <v>1</v>
    <v>Powered by Refinitiv</v>
    <v>0</v>
    <v>FD INV IMOB RBR PVT CREDITO IMOB CEF (BVMF:RBRY11)</v>
    <v>2</v>
    <v>3</v>
    <v>Finance</v>
    <v>4</v>
    <v>95.75</v>
    <v>73.48</v>
    <v>-0.59</v>
    <v>-6.2360000000000002E-3</v>
    <v>BRL</v>
    <v>B3 - Brazil Stock Exchange</v>
    <v>BVMF</v>
    <v>95.75</v>
    <v>ETF</v>
    <v>45749.947916666664</v>
    <v>330</v>
    <v>93</v>
    <v>FD INV IMOB RBR PVT CREDITO IMOB CEF</v>
    <v>94.5</v>
    <v>94.61</v>
    <v>94.02</v>
    <v>RBRY11</v>
    <v>FD INV IMOB RBR PVT CREDITO IMOB CEF (BVMF:RBRY11)</v>
    <v>34961</v>
  </rv>
  <rv s="2">
    <v>331</v>
  </rv>
  <rv s="0">
    <v>https://www.bing.com/financeapi/forcetrigger?t=bjm5yc&amp;q=BVMF%3aRBRP11&amp;form=skydnc</v>
    <v>Learn more on Bing</v>
  </rv>
  <rv s="1">
    <v>en-US</v>
    <v>bjm5yc</v>
    <v>268435456</v>
    <v>1</v>
    <v>Powered by Refinitiv</v>
    <v>0</v>
    <v>FDO INV IMOB RBR PROPERTIES CF (BVMF:RBRP11)</v>
    <v>2</v>
    <v>3</v>
    <v>Finance</v>
    <v>4</v>
    <v>57.15</v>
    <v>38.619999999999997</v>
    <v>0.82</v>
    <v>1.8238000000000001E-2</v>
    <v>BRL</v>
    <v>B3 - Brazil Stock Exchange</v>
    <v>BVMF</v>
    <v>45.78</v>
    <v>ETF</v>
    <v>45749.947916666664</v>
    <v>333</v>
    <v>44.5</v>
    <v>FDO INV IMOB RBR PROPERTIES CF</v>
    <v>45</v>
    <v>44.96</v>
    <v>45.78</v>
    <v>RBRP11</v>
    <v>FDO INV IMOB RBR PROPERTIES CF (BVMF:RBRP11)</v>
    <v>47310</v>
  </rv>
  <rv s="2">
    <v>334</v>
  </rv>
  <rv s="0">
    <v>https://www.bing.com/financeapi/forcetrigger?t=apmka2&amp;q=BVMF%3aRCRB11&amp;form=skydnc</v>
    <v>Learn more on Bing</v>
  </rv>
  <rv s="1">
    <v>en-US</v>
    <v>apmka2</v>
    <v>268435456</v>
    <v>1</v>
    <v>Powered by Refinitiv</v>
    <v>0</v>
    <v>FDO INV IMOB RIO BRAVO RENDA COR ETF (BVMF:RCRB11)</v>
    <v>2</v>
    <v>3</v>
    <v>Finance</v>
    <v>4</v>
    <v>152.01</v>
    <v>107.7</v>
    <v>-0.39</v>
    <v>-2.977E-3</v>
    <v>BRL</v>
    <v>B3 - Brazil Stock Exchange</v>
    <v>BVMF</v>
    <v>133</v>
    <v>ETF</v>
    <v>45749.836805659375</v>
    <v>336</v>
    <v>130.51</v>
    <v>FDO INV IMOB RIO BRAVO RENDA COR ETF</v>
    <v>132.46</v>
    <v>131.01</v>
    <v>130.62</v>
    <v>RCRB11</v>
    <v>FDO INV IMOB RIO BRAVO RENDA COR ETF (BVMF:RCRB11)</v>
    <v>7530</v>
  </rv>
  <rv s="2">
    <v>337</v>
  </rv>
  <rv s="0">
    <v>https://www.bing.com/financeapi/forcetrigger?t=aplurw&amp;q=BVMF%3aRBVA11&amp;form=skydnc</v>
    <v>Learn more on Bing</v>
  </rv>
  <rv s="1">
    <v>en-US</v>
    <v>aplurw</v>
    <v>268435456</v>
    <v>1</v>
    <v>Powered by Refinitiv</v>
    <v>0</v>
    <v>FDO INV IMOB AGENCIAS CAIXA ETF (BVMF:RBVA11)</v>
    <v>2</v>
    <v>3</v>
    <v>Finance</v>
    <v>4</v>
    <v>101.33</v>
    <v>74.56</v>
    <v>1.72</v>
    <v>2.0874E-2</v>
    <v>BRL</v>
    <v>B3 - Brazil Stock Exchange</v>
    <v>BVMF</v>
    <v>84.12</v>
    <v>ETF</v>
    <v>45749.947916666664</v>
    <v>339</v>
    <v>81.540000000000006</v>
    <v>FDO INV IMOB AGENCIAS CAIXA ETF</v>
    <v>82.42</v>
    <v>82.4</v>
    <v>84.12</v>
    <v>RBVA11</v>
    <v>FDO INV IMOB AGENCIAS CAIXA ETF (BVMF:RBVA11)</v>
    <v>24322</v>
  </rv>
  <rv s="2">
    <v>340</v>
  </rv>
  <rv s="0">
    <v>https://www.bing.com/financeapi/forcetrigger?t=apn9zr&amp;q=BVMF%3aRNGO11&amp;form=skydnc</v>
    <v>Learn more on Bing</v>
  </rv>
  <rv s="1">
    <v>en-US</v>
    <v>apn9zr</v>
    <v>268435456</v>
    <v>1</v>
    <v>Powered by Refinitiv</v>
    <v>0</v>
    <v>FDO INV IMOB RIO NEGRO ETF (BVMF:RNGO11)</v>
    <v>2</v>
    <v>3</v>
    <v>Finance</v>
    <v>4</v>
    <v>46.84</v>
    <v>38.51</v>
    <v>0.2</v>
    <v>4.4640000000000001E-3</v>
    <v>BRL</v>
    <v>B3 - Brazil Stock Exchange</v>
    <v>BVMF</v>
    <v>46.17</v>
    <v>ETF</v>
    <v>45749.947916666664</v>
    <v>342</v>
    <v>44.8</v>
    <v>FDO INV IMOB RIO NEGRO ETF</v>
    <v>44.8</v>
    <v>44.8</v>
    <v>45</v>
    <v>RNGO11</v>
    <v>FDO INV IMOB RIO NEGRO ETF (BVMF:RNGO11)</v>
    <v>398</v>
  </rv>
  <rv s="2">
    <v>343</v>
  </rv>
  <rv s="0">
    <v>https://www.bing.com/financeapi/forcetrigger?t=bof8c7&amp;q=BVMF%3aFISC11&amp;form=skydnc</v>
    <v>Learn more on Bing</v>
  </rv>
  <rv s="1">
    <v>en-US</v>
    <v>bof8c7</v>
    <v>268435456</v>
    <v>1</v>
    <v>Powered by Refinitiv</v>
    <v>0</v>
    <v>FDO INV IMOB SC 401 ETF (BVMF:FISC11)</v>
    <v>2</v>
    <v>3</v>
    <v>Finance</v>
    <v>4</v>
    <v>98.46</v>
    <v>48.54</v>
    <v>0</v>
    <v>0</v>
    <v>BRL</v>
    <v>B3 - Brazil Stock Exchange</v>
    <v>BVMF</v>
    <v>65</v>
    <v>ETF</v>
    <v>45749.947916666664</v>
    <v>345</v>
    <v>65</v>
    <v>FDO INV IMOB SC 401 ETF</v>
    <v>65</v>
    <v>65</v>
    <v>65</v>
    <v>FISC11</v>
    <v>FDO INV IMOB SC 401 ETF (BVMF:FISC11)</v>
    <v>1</v>
  </rv>
  <rv s="2">
    <v>346</v>
  </rv>
  <rv s="0">
    <v>https://www.bing.com/financeapi/forcetrigger?t=apnbmw&amp;q=BVMF%3aSCPF11&amp;form=skydnc</v>
    <v>Learn more on Bing</v>
  </rv>
  <rv s="1">
    <v>en-US</v>
    <v>apnbmw</v>
    <v>268435456</v>
    <v>1</v>
    <v>Powered by Refinitiv</v>
    <v>0</v>
    <v>FDO INV IMOB SCP CF (BVMF:SCPF11)</v>
    <v>2</v>
    <v>3</v>
    <v>Finance</v>
    <v>4</v>
    <v>3.94</v>
    <v>1.75</v>
    <v>-0.01</v>
    <v>-5.4349999999999997E-3</v>
    <v>BRL</v>
    <v>B3 - Brazil Stock Exchange</v>
    <v>BVMF</v>
    <v>1.83</v>
    <v>ETF</v>
    <v>45749.947916666664</v>
    <v>348</v>
    <v>1.8</v>
    <v>FDO INV IMOB SCP CF</v>
    <v>1.8</v>
    <v>1.84</v>
    <v>1.83</v>
    <v>SCPF11</v>
    <v>FDO INV IMOB SCP CF (BVMF:SCPF11)</v>
    <v>639</v>
  </rv>
  <rv s="2">
    <v>349</v>
  </rv>
  <rv s="0">
    <v>https://www.bing.com/financeapi/forcetrigger?t=apncar&amp;q=BVMF%3aSHPH11&amp;form=skydnc</v>
    <v>Learn more on Bing</v>
  </rv>
  <rv s="1">
    <v>en-US</v>
    <v>apncar</v>
    <v>268435456</v>
    <v>1</v>
    <v>Powered by Refinitiv</v>
    <v>0</v>
    <v>FDO INV IMOB SHOPPING PATIO HIG CEF (BVMF:SHPH11)</v>
    <v>2</v>
    <v>3</v>
    <v>Finance</v>
    <v>4</v>
    <v>993.89</v>
    <v>738.88</v>
    <v>-2.06</v>
    <v>-2.3899999999999998E-3</v>
    <v>BRL</v>
    <v>B3 - Brazil Stock Exchange</v>
    <v>BVMF</v>
    <v>876.93</v>
    <v>ETF</v>
    <v>45749.947916666664</v>
    <v>351</v>
    <v>855</v>
    <v>FDO INV IMOB SHOPPING PATIO HIG CEF</v>
    <v>860.01</v>
    <v>862.07</v>
    <v>860.01</v>
    <v>SHPH11</v>
    <v>FDO INV IMOB SHOPPING PATIO HIG CEF (BVMF:SHPH11)</v>
    <v>1215</v>
  </rv>
  <rv s="2">
    <v>352</v>
  </rv>
  <rv s="4">
    <v>en-US</v>
    <v>cczqsm</v>
    <v>268435456</v>
    <v>1</v>
    <v>Powered by Refinitiv</v>
    <v>7</v>
    <v>FDO INV IMOB SMART RE FII CF (BVMF:SMRE11)</v>
    <v>6</v>
    <v>8</v>
    <v>Finance</v>
    <v>4</v>
    <v>10.43</v>
    <v>0.13011500000000001</v>
    <v>BRL</v>
    <v>B3 - Brazil Stock Exchange</v>
    <v>BVMF</v>
    <v>90.59</v>
    <v>ETF</v>
    <v>45747.858981481484</v>
    <v>90.59</v>
    <v>FDO INV IMOB SMART RE FII CF</v>
    <v>90.59</v>
    <v>80.16</v>
    <v>90.59</v>
    <v>SMRE11</v>
    <v>FDO INV IMOB SMART RE FII CF (BVMF:SMRE11)</v>
    <v>18477</v>
  </rv>
  <rv s="2">
    <v>354</v>
  </rv>
  <rv s="0">
    <v>https://www.bing.com/financeapi/forcetrigger?t=apngar&amp;q=BVMF%3aTGAR11&amp;form=skydnc</v>
    <v>Learn more on Bing</v>
  </rv>
  <rv s="1">
    <v>en-US</v>
    <v>apngar</v>
    <v>268435456</v>
    <v>1</v>
    <v>Powered by Refinitiv</v>
    <v>0</v>
    <v>FDO INV IMOB TG ATIVO REAL CF (BVMF:TGAR11)</v>
    <v>2</v>
    <v>3</v>
    <v>Finance</v>
    <v>4</v>
    <v>111.74</v>
    <v>72.790000000000006</v>
    <v>2.56</v>
    <v>2.9157000000000002E-2</v>
    <v>BRL</v>
    <v>B3 - Brazil Stock Exchange</v>
    <v>BVMF</v>
    <v>90.36</v>
    <v>ETF</v>
    <v>45749.947916666664</v>
    <v>356</v>
    <v>87.5</v>
    <v>FDO INV IMOB TG ATIVO REAL CF</v>
    <v>88.73</v>
    <v>87.8</v>
    <v>90.36</v>
    <v>TGAR11</v>
    <v>FDO INV IMOB TG ATIVO REAL CF (BVMF:TGAR11)</v>
    <v>111593</v>
  </rv>
  <rv s="2">
    <v>357</v>
  </rv>
  <rv s="0">
    <v>https://www.bing.com/financeapi/forcetrigger?t=bqkr3m&amp;q=BVMF%3aBARI11&amp;form=skydnc</v>
    <v>Learn more on Bing</v>
  </rv>
  <rv s="1">
    <v>en-US</v>
    <v>bqkr3m</v>
    <v>268435456</v>
    <v>1</v>
    <v>Powered by Refinitiv</v>
    <v>0</v>
    <v>FII BARIGUI RENDI CF (BVMF:BARI11)</v>
    <v>2</v>
    <v>3</v>
    <v>Finance</v>
    <v>4</v>
    <v>75.900000000000006</v>
    <v>54.09</v>
    <v>0.06</v>
    <v>8.366999999999999E-4</v>
    <v>BRL</v>
    <v>B3 - Brazil Stock Exchange</v>
    <v>BVMF</v>
    <v>72.17</v>
    <v>ETF</v>
    <v>45749.947916666664</v>
    <v>359</v>
    <v>70.59</v>
    <v>FII BARIGUI RENDI CF</v>
    <v>72.17</v>
    <v>71.709999999999994</v>
    <v>71.77</v>
    <v>BARI11</v>
    <v>FII BARIGUI RENDI CF (BVMF:BARI11)</v>
    <v>6792</v>
  </rv>
  <rv s="2">
    <v>360</v>
  </rv>
  <rv s="0">
    <v>https://www.bing.com/financeapi/forcetrigger?t=awjntc&amp;q=BVMF%3aVERE11&amp;form=skydnc</v>
    <v>Learn more on Bing</v>
  </rv>
  <rv s="1">
    <v>en-US</v>
    <v>awjntc</v>
    <v>268435456</v>
    <v>1</v>
    <v>Powered by Refinitiv</v>
    <v>0</v>
    <v>FDO INV IMOB VEREDA CF (BVMF:VERE11)</v>
    <v>2</v>
    <v>3</v>
    <v>Finance</v>
    <v>4</v>
    <v>445.76</v>
    <v>417.96</v>
    <v>0</v>
    <v>0</v>
    <v>BRL</v>
    <v>B3 - Brazil Stock Exchange</v>
    <v>BVMF</v>
    <v>445.76</v>
    <v>ETF</v>
    <v>45469.601869675782</v>
    <v>362</v>
    <v>445.76</v>
    <v>FDO INV IMOB VEREDA CF</v>
    <v>445.76</v>
    <v>445.76</v>
    <v>445.76</v>
    <v>VERE11</v>
    <v>FDO INV IMOB VEREDA CF (BVMF:VERE11)</v>
    <v>4</v>
  </rv>
  <rv s="2">
    <v>363</v>
  </rv>
  <rv s="0">
    <v>https://www.bing.com/financeapi/forcetrigger?t=apmmyc&amp;q=BVMF%3aFVPQ11&amp;form=skydnc</v>
    <v>Learn more on Bing</v>
  </rv>
  <rv s="1">
    <v>en-US</v>
    <v>apmmyc</v>
    <v>268435456</v>
    <v>1</v>
    <v>Powered by Refinitiv</v>
    <v>0</v>
    <v>FDO VIA PARQUE ETF (BVMF:FVPQ11)</v>
    <v>2</v>
    <v>3</v>
    <v>Finance</v>
    <v>4</v>
    <v>90.02</v>
    <v>38.69</v>
    <v>-1.0900000000000001</v>
    <v>-2.1149000000000001E-2</v>
    <v>BRL</v>
    <v>B3 - Brazil Stock Exchange</v>
    <v>BVMF</v>
    <v>51.55</v>
    <v>ETF</v>
    <v>45749.947916666664</v>
    <v>365</v>
    <v>50</v>
    <v>FDO VIA PARQUE ETF</v>
    <v>51.55</v>
    <v>51.54</v>
    <v>50.45</v>
    <v>FVPQ11</v>
    <v>FDO VIA PARQUE ETF (BVMF:FVPQ11)</v>
    <v>1613</v>
  </rv>
  <rv s="2">
    <v>366</v>
  </rv>
  <rv s="0">
    <v>https://www.bing.com/financeapi/forcetrigger?t=apmkww&amp;q=BVMF%3aFIVN11&amp;form=skydnc</v>
    <v>Learn more on Bing</v>
  </rv>
  <rv s="1">
    <v>en-US</v>
    <v>apmkww</v>
    <v>268435456</v>
    <v>1</v>
    <v>Powered by Refinitiv</v>
    <v>0</v>
    <v>FDO INV IMOB VIDA NOVA - FII (BVMF:FIVN11)</v>
    <v>2</v>
    <v>3</v>
    <v>Finance</v>
    <v>4</v>
    <v>3.83</v>
    <v>1.45</v>
    <v>-0.15</v>
    <v>-6.6963999999999996E-2</v>
    <v>BRL</v>
    <v>B3 - Brazil Stock Exchange</v>
    <v>BVMF</v>
    <v>2.2400000000000002</v>
    <v>ETF</v>
    <v>45749.947916666664</v>
    <v>368</v>
    <v>1.83</v>
    <v>FDO INV IMOB VIDA NOVA - FII</v>
    <v>2.2400000000000002</v>
    <v>2.2400000000000002</v>
    <v>2.09</v>
    <v>FIVN11</v>
    <v>FDO INV IMOB VIDA NOVA - FII (BVMF:FIVN11)</v>
    <v>129</v>
  </rv>
  <rv s="2">
    <v>369</v>
  </rv>
  <rv s="0">
    <v>https://www.bing.com/financeapi/forcetrigger?t=bjlprw&amp;q=BVMF%3aVTLT11&amp;form=skydnc</v>
    <v>Learn more on Bing</v>
  </rv>
  <rv s="1">
    <v>en-US</v>
    <v>bjlprw</v>
    <v>268435456</v>
    <v>1</v>
    <v>Powered by Refinitiv</v>
    <v>0</v>
    <v>FDO INV IMOB VOTORANTIM LOGISTICA CF (BVMF:VTLT11)</v>
    <v>2</v>
    <v>3</v>
    <v>Finance</v>
    <v>4</v>
    <v>89.23</v>
    <v>74.8</v>
    <v>7.0000000000000007E-2</v>
    <v>8.2210000000000009E-4</v>
    <v>BRL</v>
    <v>B3 - Brazil Stock Exchange</v>
    <v>BVMF</v>
    <v>86.98</v>
    <v>ETF</v>
    <v>45749.947916666664</v>
    <v>371</v>
    <v>85.12</v>
    <v>FDO INV IMOB VOTORANTIM LOGISTICA CF</v>
    <v>86.98</v>
    <v>85.15</v>
    <v>85.22</v>
    <v>VTLT11</v>
    <v>FDO INV IMOB VOTORANTIM LOGISTICA CF (BVMF:VTLT11)</v>
    <v>147</v>
  </rv>
  <rv s="2">
    <v>372</v>
  </rv>
  <rv s="0">
    <v>https://www.bing.com/financeapi/forcetrigger?t=bo5hr7&amp;q=BVMF%3aVSHO11&amp;form=skydnc</v>
    <v>Learn more on Bing</v>
  </rv>
  <rv s="1">
    <v>en-US</v>
    <v>bo5hr7</v>
    <v>268435456</v>
    <v>1</v>
    <v>Powered by Refinitiv</v>
    <v>0</v>
    <v>FDO INV IMOB VOTORANTIM SHOPPING ETF (BVMF:VSHO11)</v>
    <v>2</v>
    <v>3</v>
    <v>Finance</v>
    <v>4</v>
    <v>73.489999999999995</v>
    <v>56.94</v>
    <v>-0.19</v>
    <v>-2.702E-3</v>
    <v>BRL</v>
    <v>B3 - Brazil Stock Exchange</v>
    <v>BVMF</v>
    <v>70.319999999999993</v>
    <v>ETF</v>
    <v>45749.947916666664</v>
    <v>374</v>
    <v>69.819999999999993</v>
    <v>FDO INV IMOB VOTORANTIM SHOPPING ETF</v>
    <v>70.319999999999993</v>
    <v>70.33</v>
    <v>70.14</v>
    <v>VSHO11</v>
    <v>FDO INV IMOB VOTORANTIM SHOPPING ETF (BVMF:VSHO11)</v>
    <v>23</v>
  </rv>
  <rv s="2">
    <v>375</v>
  </rv>
  <rv s="0">
    <v>https://www.bing.com/financeapi/forcetrigger?t=bsrjr7&amp;q=BVMF%3aPLCR11&amp;form=skydnc</v>
    <v>Learn more on Bing</v>
  </rv>
  <rv s="1">
    <v>en-US</v>
    <v>bsrjr7</v>
    <v>268435456</v>
    <v>1</v>
    <v>Powered by Refinitiv</v>
    <v>0</v>
    <v>FDO INV. IMOB. PLURAL RECEBIVEIS ETF (BVMF:PLCR11)</v>
    <v>2</v>
    <v>3</v>
    <v>Finance</v>
    <v>4</v>
    <v>81.99</v>
    <v>64.13</v>
    <v>-0.35</v>
    <v>-4.4469999999999996E-3</v>
    <v>BRL</v>
    <v>B3 - Brazil Stock Exchange</v>
    <v>BVMF</v>
    <v>80.2</v>
    <v>ETF</v>
    <v>45749.947916666664</v>
    <v>377</v>
    <v>78.17</v>
    <v>FDO INV. IMOB. PLURAL RECEBIVEIS ETF</v>
    <v>80.2</v>
    <v>78.7</v>
    <v>78.349999999999994</v>
    <v>PLCR11</v>
    <v>FDO INV. IMOB. PLURAL RECEBIVEIS ETF (BVMF:PLCR11)</v>
    <v>1386</v>
  </rv>
  <rv s="2">
    <v>378</v>
  </rv>
  <rv s="4">
    <v>en-US</v>
    <v>cdinz2</v>
    <v>268435456</v>
    <v>1</v>
    <v>Powered by Refinitiv</v>
    <v>7</v>
    <v>FI Imobiliario Votorantim Plus (BVMF:VTPL11)</v>
    <v>6</v>
    <v>8</v>
    <v>Finance</v>
    <v>4</v>
    <v>0</v>
    <v>0</v>
    <v>BRL</v>
    <v>B3 - Brazil Stock Exchange</v>
    <v>BVMF</v>
    <v>72.099999999999994</v>
    <v>ETF</v>
    <v>45470.87436681641</v>
    <v>72.099999999999994</v>
    <v>FI Imobiliario Votorantim Plus</v>
    <v>72.099999999999994</v>
    <v>72.099999999999994</v>
    <v>72.099999999999994</v>
    <v>VTPL11</v>
    <v>FI Imobiliario Votorantim Plus (BVMF:VTPL11)</v>
    <v>12</v>
  </rv>
  <rv s="2">
    <v>380</v>
  </rv>
  <rv s="0">
    <v>https://www.bing.com/financeapi/forcetrigger?t=bx5fxm&amp;q=BVMF%3aRELG11&amp;form=skydnc</v>
    <v>Learn more on Bing</v>
  </rv>
  <rv s="1">
    <v>en-US</v>
    <v>bx5fxm</v>
    <v>268435456</v>
    <v>1</v>
    <v>Powered by Refinitiv</v>
    <v>0</v>
    <v>FDO DE INV IMOB REC LOGISTICA CF (BVMF:RELG11)</v>
    <v>2</v>
    <v>3</v>
    <v>Finance</v>
    <v>4</v>
    <v>76.7</v>
    <v>44.86</v>
    <v>-0.6</v>
    <v>-8.6960000000000006E-3</v>
    <v>BRL</v>
    <v>B3 - Brazil Stock Exchange</v>
    <v>BVMF</v>
    <v>69.11</v>
    <v>ETF</v>
    <v>45749.947916666664</v>
    <v>382</v>
    <v>67.5</v>
    <v>FDO DE INV IMOB REC LOGISTICA CF</v>
    <v>68.790000000000006</v>
    <v>69</v>
    <v>68.400000000000006</v>
    <v>RELG11</v>
    <v>FDO DE INV IMOB REC LOGISTICA CF (BVMF:RELG11)</v>
    <v>3874</v>
  </rv>
  <rv s="2">
    <v>383</v>
  </rv>
  <rv s="0">
    <v>https://www.bing.com/financeapi/forcetrigger?t=brziec&amp;q=BVMF%3aCVBI11&amp;form=skydnc</v>
    <v>Learn more on Bing</v>
  </rv>
  <rv s="1">
    <v>en-US</v>
    <v>brziec</v>
    <v>268435456</v>
    <v>1</v>
    <v>Powered by Refinitiv</v>
    <v>0</v>
    <v>FDO INV IMOB VBI CRI ETF (BVMF:CVBI11)</v>
    <v>2</v>
    <v>3</v>
    <v>Finance</v>
    <v>4</v>
    <v>87.49</v>
    <v>69.45</v>
    <v>-0.55000000000000004</v>
    <v>-6.4900000000000001E-3</v>
    <v>BRL</v>
    <v>B3 - Brazil Stock Exchange</v>
    <v>BVMF</v>
    <v>85</v>
    <v>ETF</v>
    <v>45749.947916666664</v>
    <v>385</v>
    <v>83.87</v>
    <v>FDO INV IMOB VBI CRI ETF</v>
    <v>84.88</v>
    <v>84.75</v>
    <v>84.2</v>
    <v>CVBI11</v>
    <v>FDO INV IMOB VBI CRI ETF (BVMF:CVBI11)</v>
    <v>27222</v>
  </rv>
  <rv s="2">
    <v>386</v>
  </rv>
  <rv s="0">
    <v>https://www.bing.com/financeapi/forcetrigger?t=bt6vk2&amp;q=BVMF%3aMCCI11&amp;form=skydnc</v>
    <v>Learn more on Bing</v>
  </rv>
  <rv s="1">
    <v>en-US</v>
    <v>bt6vk2</v>
    <v>268435456</v>
    <v>1</v>
    <v>Powered by Refinitiv</v>
    <v>0</v>
    <v>FDO INV. MAUA CAPITAL RECEBIVEIS IMOB. - FII ETF (BVMF:MCCI11)</v>
    <v>2</v>
    <v>3</v>
    <v>Finance</v>
    <v>4</v>
    <v>86.26</v>
    <v>67.77</v>
    <v>0.21</v>
    <v>2.5000000000000001E-3</v>
    <v>BRL</v>
    <v>B3 - Brazil Stock Exchange</v>
    <v>BVMF</v>
    <v>84.78</v>
    <v>ETF</v>
    <v>45749.947916666664</v>
    <v>388</v>
    <v>83.92</v>
    <v>FDO INV. MAUA CAPITAL RECEBIVEIS IMOB. - FII ETF</v>
    <v>83.95</v>
    <v>83.99</v>
    <v>84.2</v>
    <v>MCCI11</v>
    <v>FDO INV. MAUA CAPITAL RECEBIVEIS IMOB. - FII ETF (BVMF:MCCI11)</v>
    <v>36391</v>
  </rv>
  <rv s="2">
    <v>389</v>
  </rv>
  <rv s="0">
    <v>https://www.bing.com/financeapi/forcetrigger?t=bxmpfr&amp;q=BVMF%3aBTAL11&amp;form=skydnc</v>
    <v>Learn more on Bing</v>
  </rv>
  <rv s="1">
    <v>en-US</v>
    <v>bxmpfr</v>
    <v>268435456</v>
    <v>1</v>
    <v>Powered by Refinitiv</v>
    <v>0</v>
    <v>FII BTG PACTUAL AGRO LOGISTICA CF (BVMF:BTAL11)</v>
    <v>2</v>
    <v>3</v>
    <v>Finance</v>
    <v>4</v>
    <v>74.14</v>
    <v>60.38</v>
    <v>-0.39</v>
    <v>-5.3100000000000005E-3</v>
    <v>BRL</v>
    <v>B3 - Brazil Stock Exchange</v>
    <v>BVMF</v>
    <v>73.91</v>
    <v>ETF</v>
    <v>45749.947916666664</v>
    <v>391</v>
    <v>73</v>
    <v>FII BTG PACTUAL AGRO LOGISTICA CF</v>
    <v>73.45</v>
    <v>73.45</v>
    <v>73.06</v>
    <v>BTAL11</v>
    <v>FII BTG PACTUAL AGRO LOGISTICA CF (BVMF:BTAL11)</v>
    <v>5099</v>
  </rv>
  <rv s="2">
    <v>392</v>
  </rv>
  <rv s="0">
    <v>https://www.bing.com/financeapi/forcetrigger?t=c1piqh&amp;q=BVMF%3aCXCO11&amp;form=skydnc</v>
    <v>Learn more on Bing</v>
  </rv>
  <rv s="1">
    <v>en-US</v>
    <v>c1piqh</v>
    <v>268435456</v>
    <v>1</v>
    <v>Powered by Refinitiv</v>
    <v>0</v>
    <v>FDO INV IMOB CAIXA IMOVEIS CORP CF (BVMF:CXCO11)</v>
    <v>2</v>
    <v>3</v>
    <v>Finance</v>
    <v>4</v>
    <v>74.180000000000007</v>
    <v>46.64</v>
    <v>0.48</v>
    <v>8.2330000000000007E-3</v>
    <v>BRL</v>
    <v>B3 - Brazil Stock Exchange</v>
    <v>BVMF</v>
    <v>59.29</v>
    <v>ETF</v>
    <v>45749.947916666664</v>
    <v>394</v>
    <v>58.03</v>
    <v>FDO INV IMOB CAIXA IMOVEIS CORP CF</v>
    <v>58.3</v>
    <v>58.3</v>
    <v>58.78</v>
    <v>CXCO11</v>
    <v>FDO INV IMOB CAIXA IMOVEIS CORP CF (BVMF:CXCO11)</v>
    <v>2933</v>
  </rv>
  <rv s="2">
    <v>395</v>
  </rv>
  <rv s="0">
    <v>https://www.bing.com/financeapi/forcetrigger?t=bttsfr&amp;q=BVMF%3aHOSI11&amp;form=skydnc</v>
    <v>Learn more on Bing</v>
  </rv>
  <rv s="1">
    <v>en-US</v>
    <v>bttsfr</v>
    <v>268435456</v>
    <v>1</v>
    <v>Powered by Refinitiv</v>
    <v>0</v>
    <v>HOUSI FII CF (BVMF:HOSI11)</v>
    <v>2</v>
    <v>3</v>
    <v>Finance</v>
    <v>4</v>
    <v>100.35</v>
    <v>73.790000000000006</v>
    <v>-0.74</v>
    <v>-8.8100000000000001E-3</v>
    <v>BRL</v>
    <v>B3 - Brazil Stock Exchange</v>
    <v>BVMF</v>
    <v>84.5</v>
    <v>ETF</v>
    <v>45749.947916666664</v>
    <v>397</v>
    <v>83.26</v>
    <v>HOUSI FII CF</v>
    <v>83.26</v>
    <v>84</v>
    <v>83.26</v>
    <v>HOSI11</v>
    <v>HOUSI FII CF (BVMF:HOSI11)</v>
    <v>784</v>
  </rv>
  <rv s="2">
    <v>398</v>
  </rv>
  <rv s="0">
    <v>https://www.bing.com/financeapi/forcetrigger?t=bucpxm&amp;q=BVMF%3aMGHT11&amp;form=skydnc</v>
    <v>Learn more on Bing</v>
  </rv>
  <rv s="1">
    <v>en-US</v>
    <v>bucpxm</v>
    <v>268435456</v>
    <v>1</v>
    <v>Powered by Refinitiv</v>
    <v>0</v>
    <v>FDO INV IMOB MOGNO HOTEIS CF (BVMF:MGHT11)</v>
    <v>2</v>
    <v>3</v>
    <v>Finance</v>
    <v>4</v>
    <v>46.28</v>
    <v>12</v>
    <v>0.1</v>
    <v>7.9369999999999996E-3</v>
    <v>BRL</v>
    <v>B3 - Brazil Stock Exchange</v>
    <v>BVMF</v>
    <v>12.79</v>
    <v>ETF</v>
    <v>45749.947916666664</v>
    <v>400</v>
    <v>12.6</v>
    <v>FDO INV IMOB MOGNO HOTEIS CF</v>
    <v>12.66</v>
    <v>12.6</v>
    <v>12.7</v>
    <v>MGHT11</v>
    <v>FDO INV IMOB MOGNO HOTEIS CF (BVMF:MGHT11)</v>
    <v>135</v>
  </rv>
  <rv s="2">
    <v>401</v>
  </rv>
  <rv s="0">
    <v>https://www.bing.com/financeapi/forcetrigger?t=bvbt9c&amp;q=BVMF%3aPVBI11&amp;form=skydnc</v>
    <v>Learn more on Bing</v>
  </rv>
  <rv s="1">
    <v>en-US</v>
    <v>bvbt9c</v>
    <v>268435456</v>
    <v>1</v>
    <v>Powered by Refinitiv</v>
    <v>0</v>
    <v>FII VBI PRIME PROPERTIES CF (BVMF:PVBI11)</v>
    <v>2</v>
    <v>3</v>
    <v>Finance</v>
    <v>4</v>
    <v>94.29</v>
    <v>65.7</v>
    <v>0.89</v>
    <v>1.1484000000000001E-2</v>
    <v>BRL</v>
    <v>B3 - Brazil Stock Exchange</v>
    <v>BVMF</v>
    <v>78.45</v>
    <v>ETF</v>
    <v>45749.947916666664</v>
    <v>403</v>
    <v>77.06</v>
    <v>FII VBI PRIME PROPERTIES CF</v>
    <v>77.45</v>
    <v>77.5</v>
    <v>78.39</v>
    <v>PVBI11</v>
    <v>FII VBI PRIME PROPERTIES CF (BVMF:PVBI11)</v>
    <v>38725</v>
  </rv>
  <rv s="2">
    <v>404</v>
  </rv>
  <rv s="0">
    <v>https://www.bing.com/financeapi/forcetrigger?t=c2wbr7&amp;q=BVMF%3aDVFF11&amp;form=skydnc</v>
    <v>Learn more on Bing</v>
  </rv>
  <rv s="1">
    <v>en-US</v>
    <v>c2wbr7</v>
    <v>268435456</v>
    <v>1</v>
    <v>Powered by Refinitiv</v>
    <v>0</v>
    <v>FII DEVANT FOF IMOBILIARIOS CF (BVMF:DVFF11)</v>
    <v>2</v>
    <v>3</v>
    <v>Finance</v>
    <v>4</v>
    <v>7.26</v>
    <v>5.52</v>
    <v>-0.18</v>
    <v>-2.8212999999999998E-2</v>
    <v>BRL</v>
    <v>B3 - Brazil Stock Exchange</v>
    <v>BVMF</v>
    <v>6.4</v>
    <v>ETF</v>
    <v>45749.947916666664</v>
    <v>406</v>
    <v>6.1</v>
    <v>FII DEVANT FOF IMOBILIARIOS CF</v>
    <v>6.28</v>
    <v>6.38</v>
    <v>6.2</v>
    <v>DVFF11</v>
    <v>FII DEVANT FOF IMOBILIARIOS CF (BVMF:DVFF11)</v>
    <v>18132</v>
  </rv>
  <rv s="2">
    <v>407</v>
  </rv>
  <rv s="0">
    <v>https://www.bing.com/financeapi/forcetrigger?t=btvvz2&amp;q=BVMF%3aRFOF11&amp;form=skydnc</v>
    <v>Learn more on Bing</v>
  </rv>
  <rv s="1">
    <v>en-US</v>
    <v>btvvz2</v>
    <v>268435456</v>
    <v>1</v>
    <v>Powered by Refinitiv</v>
    <v>0</v>
    <v>FII RB CAPITAL I FUNDO DE FUNDOS (BVMF:RFOF11)</v>
    <v>2</v>
    <v>3</v>
    <v>Finance</v>
    <v>4</v>
    <v>70.47</v>
    <v>48.78</v>
    <v>-0.21</v>
    <v>-3.62E-3</v>
    <v>BRL</v>
    <v>B3 - Brazil Stock Exchange</v>
    <v>BVMF</v>
    <v>58.3</v>
    <v>ETF</v>
    <v>45749.947916666664</v>
    <v>409</v>
    <v>57.42</v>
    <v>FII RB CAPITAL I FUNDO DE FUNDOS</v>
    <v>58.02</v>
    <v>58.01</v>
    <v>57.8</v>
    <v>RFOF11</v>
    <v>FII RB CAPITAL I FUNDO DE FUNDOS (BVMF:RFOF11)</v>
    <v>264</v>
  </rv>
  <rv s="2">
    <v>410</v>
  </rv>
  <rv s="0">
    <v>https://www.bing.com/financeapi/forcetrigger?t=bgmcyc&amp;q=BVMF%3aFEXC11&amp;form=skydnc</v>
    <v>Learn more on Bing</v>
  </rv>
  <rv s="1">
    <v>en-US</v>
    <v>bgmcyc</v>
    <v>268435456</v>
    <v>1</v>
    <v>Powered by Refinitiv</v>
    <v>0</v>
    <v>FDO INV IMOB FII BTG PACTUAL FUNDO DE CRI CF (BVMF:BTCI11)</v>
    <v>2</v>
    <v>3</v>
    <v>Finance</v>
    <v>4</v>
    <v>9.51</v>
    <v>7.28</v>
    <v>-0.01</v>
    <v>-1.1000000000000001E-3</v>
    <v>BRL</v>
    <v>B3 - Brazil Stock Exchange</v>
    <v>BVMF</v>
    <v>9.14</v>
    <v>ETF</v>
    <v>45749.947916666664</v>
    <v>412</v>
    <v>8.8699999999999992</v>
    <v>FDO INV IMOB FII BTG PACTUAL FUNDO DE CRI CF</v>
    <v>9.1199999999999992</v>
    <v>9.09</v>
    <v>9.08</v>
    <v>BTCI11</v>
    <v>FDO INV IMOB FII BTG PACTUAL FUNDO DE CRI CF (BVMF:BTCI11)</v>
    <v>277445</v>
  </rv>
  <rv s="2">
    <v>413</v>
  </rv>
  <rv s="3">
    <v>en-US</v>
    <v>cdia77</v>
    <v>268435456</v>
    <v>1</v>
    <v>Powered by Refinitiv</v>
    <v>5</v>
    <v>FII HIRE RESIDENCIAL I FDO INV IMOB (BVMF:HRES11)</v>
    <v>6</v>
    <v>3</v>
    <v>Finance</v>
    <v>4</v>
    <v>149.25</v>
    <v>99.55</v>
    <v>23.5</v>
    <v>0.18687899999999999</v>
    <v>BRL</v>
    <v>B3 - Brazil Stock Exchange</v>
    <v>BVMF</v>
    <v>149.25</v>
    <v>ETF</v>
    <v>45516.568287037036</v>
    <v>149.25</v>
    <v>FII HIRE RESIDENCIAL I FDO INV IMOB</v>
    <v>149.25</v>
    <v>125.75</v>
    <v>149.25</v>
    <v>HRES11</v>
    <v>FII HIRE RESIDENCIAL I FDO INV IMOB (BVMF:HRES11)</v>
    <v>16</v>
  </rv>
  <rv s="2">
    <v>415</v>
  </rv>
  <rv s="0">
    <v>https://www.bing.com/financeapi/forcetrigger?t=bgmqa2&amp;q=BVMF%3aNSLU11&amp;form=skydnc</v>
    <v>Learn more on Bing</v>
  </rv>
  <rv s="1">
    <v>en-US</v>
    <v>bgmqa2</v>
    <v>268435456</v>
    <v>1</v>
    <v>Powered by Refinitiv</v>
    <v>0</v>
    <v>FDO INV IMOB FII HOSPITAL NOSSA SRA DE LOURDES CF (BVMF:NSLU11)</v>
    <v>2</v>
    <v>3</v>
    <v>Finance</v>
    <v>4</v>
    <v>178.56</v>
    <v>135.71</v>
    <v>-4.3</v>
    <v>-2.6675000000000001E-2</v>
    <v>BRL</v>
    <v>B3 - Brazil Stock Exchange</v>
    <v>BVMF</v>
    <v>161.21</v>
    <v>ETF</v>
    <v>45749.831446759257</v>
    <v>417</v>
    <v>156.87</v>
    <v>FDO INV IMOB FII HOSPITAL NOSSA SRA DE LOURDES CF</v>
    <v>161.21</v>
    <v>161.19999999999999</v>
    <v>156.9</v>
    <v>NSLU11</v>
    <v>FDO INV IMOB FII HOSPITAL NOSSA SRA DE LOURDES CF (BVMF:NSLU11)</v>
    <v>742</v>
  </rv>
  <rv s="2">
    <v>418</v>
  </rv>
  <rv s="0">
    <v>https://www.bing.com/financeapi/forcetrigger?t=bgn12w&amp;q=BVMF%3aIRDM11&amp;form=skydnc</v>
    <v>Learn more on Bing</v>
  </rv>
  <rv s="1">
    <v>en-US</v>
    <v>bgn12w</v>
    <v>268435456</v>
    <v>1</v>
    <v>Powered by Refinitiv</v>
    <v>0</v>
    <v>FII IRIDIUM RECEBIVEIS IMOBILIARIOS CF (BVMF:IRDM11)</v>
    <v>2</v>
    <v>3</v>
    <v>Finance</v>
    <v>4</v>
    <v>71.89</v>
    <v>55.33</v>
    <v>-0.01</v>
    <v>-1.404E-4</v>
    <v>BRL</v>
    <v>B3 - Brazil Stock Exchange</v>
    <v>BVMF</v>
    <v>71.459999999999994</v>
    <v>ETF</v>
    <v>45749.947916666664</v>
    <v>420</v>
    <v>70.94</v>
    <v>FII IRIDIUM RECEBIVEIS IMOBILIARIOS CF</v>
    <v>71.34</v>
    <v>71.2</v>
    <v>71.19</v>
    <v>IRDM11</v>
    <v>FII IRIDIUM RECEBIVEIS IMOBILIARIOS CF (BVMF:IRDM11)</v>
    <v>28561</v>
  </rv>
  <rv s="2">
    <v>421</v>
  </rv>
  <rv s="3">
    <v>en-US</v>
    <v>cdkvxm</v>
    <v>268435456</v>
    <v>1</v>
    <v>Powered by Refinitiv</v>
    <v>5</v>
    <v>FOF JHSF CAPITAL INSTIT FII CF (BVMF:JCIN11)</v>
    <v>6</v>
    <v>3</v>
    <v>Finance</v>
    <v>4</v>
    <v>150</v>
    <v>109.16</v>
    <v>0</v>
    <v>0</v>
    <v>BRL</v>
    <v>B3 - Brazil Stock Exchange</v>
    <v>BVMF</v>
    <v>150</v>
    <v>ETF</v>
    <v>45742.726946330469</v>
    <v>150</v>
    <v>FOF JHSF CAPITAL INSTIT FII CF</v>
    <v>150</v>
    <v>150</v>
    <v>150</v>
    <v>JCIN11</v>
    <v>FOF JHSF CAPITAL INSTIT FII CF (BVMF:JCIN11)</v>
    <v>3151</v>
  </rv>
  <rv s="2">
    <v>423</v>
  </rv>
  <rv s="0">
    <v>https://www.bing.com/financeapi/forcetrigger?t=bxcqxm&amp;q=BVMF%3aGALG11&amp;form=skydnc</v>
    <v>Learn more on Bing</v>
  </rv>
  <rv s="5">
    <v>en-US</v>
    <v>bxcqxm</v>
    <v>268435456</v>
    <v>1</v>
    <v>Powered by Refinitiv</v>
    <v>9</v>
    <v>GUARDIAN LOGISTICA FII CF (BVMF:GARE11)</v>
    <v>2</v>
    <v>8</v>
    <v>Finance</v>
    <v>4</v>
    <v>-0.04</v>
    <v>-4.6999999999999993E-3</v>
    <v>BRL</v>
    <v>B3 - Brazil Stock Exchange</v>
    <v>BVMF</v>
    <v>8.48</v>
    <v>ETF</v>
    <v>45749.87407766172</v>
    <v>425</v>
    <v>8.44</v>
    <v>GUARDIAN LOGISTICA FII CF</v>
    <v>8.4600000000000009</v>
    <v>8.51</v>
    <v>8.4700000000000006</v>
    <v>GARE11</v>
    <v>GUARDIAN LOGISTICA FII CF (BVMF:GARE11)</v>
    <v>483467</v>
  </rv>
  <rv s="2">
    <v>426</v>
  </rv>
  <rv s="0">
    <v>https://www.bing.com/financeapi/forcetrigger?t=bp5fp2&amp;q=BVMF%3aKFOF11&amp;form=skydnc</v>
    <v>Learn more on Bing</v>
  </rv>
  <rv s="1">
    <v>en-US</v>
    <v>bp5fp2</v>
    <v>268435456</v>
    <v>1</v>
    <v>Powered by Refinitiv</v>
    <v>0</v>
    <v>KINEA FII ETF (BVMF:KFOF11)</v>
    <v>2</v>
    <v>3</v>
    <v>Finance</v>
    <v>4</v>
    <v>93.78</v>
    <v>63.47</v>
    <v>-0.24</v>
    <v>-3.189E-3</v>
    <v>BRL</v>
    <v>B3 - Brazil Stock Exchange</v>
    <v>BVMF</v>
    <v>76.62</v>
    <v>ETF</v>
    <v>45749.947916666664</v>
    <v>428</v>
    <v>74.5</v>
    <v>KINEA FII ETF</v>
    <v>75.260000000000005</v>
    <v>75.260000000000005</v>
    <v>75.02</v>
    <v>KFOF11</v>
    <v>KINEA FII ETF (BVMF:KFOF11)</v>
    <v>14595</v>
  </rv>
  <rv s="2">
    <v>429</v>
  </rv>
  <rv s="3">
    <v>en-US</v>
    <v>ce376h</v>
    <v>268435456</v>
    <v>1</v>
    <v>Powered by Refinitiv</v>
    <v>5</v>
    <v>FDO INV IMOB RBR CREDITO PULV CF (BVMF:PULV11)</v>
    <v>6</v>
    <v>3</v>
    <v>Finance</v>
    <v>4</v>
    <v>9.5299999999999994</v>
    <v>6.53</v>
    <v>0.06</v>
    <v>7.6819999999999996E-3</v>
    <v>BRL</v>
    <v>B3 - Brazil Stock Exchange</v>
    <v>BVMF</v>
    <v>8.3000000000000007</v>
    <v>ETF</v>
    <v>45749.947916666664</v>
    <v>7.78</v>
    <v>FDO INV IMOB RBR CREDITO PULV CF</v>
    <v>8.3000000000000007</v>
    <v>7.81</v>
    <v>7.87</v>
    <v>PULV11</v>
    <v>FDO INV IMOB RBR CREDITO PULV CF (BVMF:PULV11)</v>
    <v>13320</v>
  </rv>
  <rv s="2">
    <v>431</v>
  </rv>
  <rv s="3">
    <v>en-US</v>
    <v>cfzn8m</v>
    <v>268435456</v>
    <v>1</v>
    <v>Powered by Refinitiv</v>
    <v>5</v>
    <v>FDO INV IMOB ROOFTOP III RESP LTD CF (BVMF:HOMS11)</v>
    <v>6</v>
    <v>3</v>
    <v>Finance</v>
    <v>4</v>
    <v>108.79</v>
    <v>107.77</v>
    <v>0.16</v>
    <v>1.4729999999999999E-3</v>
    <v>BRL</v>
    <v>B3 - Brazil Stock Exchange</v>
    <v>BVMF</v>
    <v>108.79</v>
    <v>ETF</v>
    <v>45747.789897256247</v>
    <v>108.79</v>
    <v>FDO INV IMOB ROOFTOP III RESP LTD CF</v>
    <v>108.79</v>
    <v>108.63</v>
    <v>108.79</v>
    <v>HOMS11</v>
    <v>FDO INV IMOB ROOFTOP III RESP LTD CF (BVMF:HOMS11)</v>
    <v>140</v>
  </rv>
  <rv s="2">
    <v>433</v>
  </rv>
  <rv s="0">
    <v>https://www.bing.com/financeapi/forcetrigger?t=c2lf27&amp;q=BVMF%3aHBCR11&amp;form=skydnc</v>
    <v>Learn more on Bing</v>
  </rv>
  <rv s="1">
    <v>en-US</v>
    <v>c2lf27</v>
    <v>268435456</v>
    <v>1</v>
    <v>Powered by Refinitiv</v>
    <v>0</v>
    <v>FII HBC RENDA URBANA CEF (BVMF:HBCR11)</v>
    <v>2</v>
    <v>3</v>
    <v>Finance</v>
    <v>4</v>
    <v>142.80000000000001</v>
    <v>98.33</v>
    <v>-0.14000000000000001</v>
    <v>-1.0280000000000001E-3</v>
    <v>BRL</v>
    <v>B3 - Brazil Stock Exchange</v>
    <v>BVMF</v>
    <v>142.80000000000001</v>
    <v>ETF</v>
    <v>45743.947928240741</v>
    <v>435</v>
    <v>136</v>
    <v>FII HBC RENDA URBANA CEF</v>
    <v>136.15</v>
    <v>136.15</v>
    <v>136.01</v>
    <v>HBCR11</v>
    <v>FII HBC RENDA URBANA CEF (BVMF:HBCR11)</v>
    <v>89511</v>
  </rv>
  <rv s="2">
    <v>436</v>
  </rv>
  <rv s="0">
    <v>https://www.bing.com/financeapi/forcetrigger?t=bwg44c&amp;q=BVMF%3aRZTR11&amp;form=skydnc</v>
    <v>Learn more on Bing</v>
  </rv>
  <rv s="1">
    <v>en-US</v>
    <v>bwg44c</v>
    <v>268435456</v>
    <v>1</v>
    <v>Powered by Refinitiv</v>
    <v>0</v>
    <v>FDO DE INV IMOB RIZA TERRAX CF (BVMF:RZTR11)</v>
    <v>2</v>
    <v>3</v>
    <v>Finance</v>
    <v>4</v>
    <v>91.48</v>
    <v>75.38</v>
    <v>0.44</v>
    <v>4.9880000000000002E-3</v>
    <v>BRL</v>
    <v>B3 - Brazil Stock Exchange</v>
    <v>BVMF</v>
    <v>89</v>
    <v>ETF</v>
    <v>45749.947916666664</v>
    <v>438</v>
    <v>88.12</v>
    <v>FDO DE INV IMOB RIZA TERRAX CF</v>
    <v>88.38</v>
    <v>88.21</v>
    <v>88.65</v>
    <v>RZTR11</v>
    <v>FDO DE INV IMOB RIZA TERRAX CF (BVMF:RZTR11)</v>
    <v>34540</v>
  </rv>
  <rv s="2">
    <v>439</v>
  </rv>
  <rv s="4">
    <v>en-US</v>
    <v>cbtgc7</v>
    <v>268435456</v>
    <v>1</v>
    <v>Powered by Refinitiv</v>
    <v>7</v>
    <v>FDO INV IMOB SUNO ENERGIAS LIMPAS (BVMF:SNEL11)</v>
    <v>6</v>
    <v>8</v>
    <v>Finance</v>
    <v>4</v>
    <v>0</v>
    <v>0</v>
    <v>BRL</v>
    <v>B3 - Brazil Stock Exchange</v>
    <v>BVMF</v>
    <v>8.7100000000000009</v>
    <v>ETF</v>
    <v>45749.865064166406</v>
    <v>8.7100000000000009</v>
    <v>FDO INV IMOB SUNO ENERGIAS LIMPAS</v>
    <v>8.7100000000000009</v>
    <v>8.7100000000000009</v>
    <v>8.7100000000000009</v>
    <v>SNEL11</v>
    <v>FDO INV IMOB SUNO ENERGIAS LIMPAS (BVMF:SNEL11)</v>
    <v>68613</v>
  </rv>
  <rv s="2">
    <v>441</v>
  </rv>
  <rv s="0">
    <v>https://www.bing.com/financeapi/forcetrigger?t=c5lehw&amp;q=BVMF%3aBLUR11&amp;form=skydnc</v>
    <v>Learn more on Bing</v>
  </rv>
  <rv s="1">
    <v>en-US</v>
    <v>c5lehw</v>
    <v>268435456</v>
    <v>1</v>
    <v>Powered by Refinitiv</v>
    <v>0</v>
    <v>FDO INV IMOB BLUE RECEB IMOB CEF (BVMF:BLUR11)</v>
    <v>2</v>
    <v>3</v>
    <v>Finance</v>
    <v>4</v>
    <v>96.57</v>
    <v>61.58</v>
    <v>4.67</v>
    <v>6.8174999999999999E-2</v>
    <v>BRL</v>
    <v>B3 - Brazil Stock Exchange</v>
    <v>BVMF</v>
    <v>73.17</v>
    <v>ETF</v>
    <v>45747.947916666664</v>
    <v>443</v>
    <v>73.17</v>
    <v>FDO INV IMOB BLUE RECEB IMOB CEF</v>
    <v>73.17</v>
    <v>68.5</v>
    <v>73.17</v>
    <v>BLUR11</v>
    <v>FDO INV IMOB BLUE RECEB IMOB CEF (BVMF:BLUR11)</v>
    <v>381</v>
  </rv>
  <rv s="2">
    <v>444</v>
  </rv>
  <rv s="0">
    <v>https://www.bing.com/financeapi/forcetrigger?t=c4ll27&amp;q=BVMF%3aRBRI11&amp;form=skydnc</v>
    <v>Learn more on Bing</v>
  </rv>
  <rv s="1">
    <v>en-US</v>
    <v>c4ll27</v>
    <v>268435456</v>
    <v>1</v>
    <v>Powered by Refinitiv</v>
    <v>0</v>
    <v>FDO DE INV IMOB FII RBR DESENV (BVMF:RBRI11)</v>
    <v>2</v>
    <v>3</v>
    <v>Finance</v>
    <v>4</v>
    <v>1079.99</v>
    <v>571.37</v>
    <v>-109.99</v>
    <v>-0.10678699999999999</v>
    <v>BRL</v>
    <v>B3 - Brazil Stock Exchange</v>
    <v>BVMF</v>
    <v>1079.99</v>
    <v>ETF</v>
    <v>45749.947916666664</v>
    <v>446</v>
    <v>919.99</v>
    <v>FDO DE INV IMOB FII RBR DESENV</v>
    <v>1049.99</v>
    <v>1029.99</v>
    <v>920</v>
    <v>RBRI11</v>
    <v>FDO DE INV IMOB FII RBR DESENV (BVMF:RBRI11)</v>
    <v>54</v>
  </rv>
  <rv s="2">
    <v>447</v>
  </rv>
  <rv s="4">
    <v>en-US</v>
    <v>c731a2</v>
    <v>268435456</v>
    <v>1</v>
    <v>Powered by Refinitiv</v>
    <v>7</v>
    <v>FDO INVE IMOB SPX SYN MULTIESTR CEF (BVMF:SPXS11)</v>
    <v>6</v>
    <v>8</v>
    <v>Finance</v>
    <v>4</v>
    <v>-0.05</v>
    <v>-5.9099999999999995E-3</v>
    <v>BRL</v>
    <v>B3 - Brazil Stock Exchange</v>
    <v>BVMF</v>
    <v>8.44</v>
    <v>ETF</v>
    <v>45749.86209490741</v>
    <v>8.41</v>
    <v>FDO INVE IMOB SPX SYN MULTIESTR CEF</v>
    <v>8.44</v>
    <v>8.4600000000000009</v>
    <v>8.41</v>
    <v>SPXS11</v>
    <v>FDO INVE IMOB SPX SYN MULTIESTR CEF (BVMF:SPXS11)</v>
    <v>25680</v>
  </rv>
  <rv s="2">
    <v>449</v>
  </rv>
  <rv s="3">
    <v>en-US</v>
    <v>cal8r7</v>
    <v>268435456</v>
    <v>1</v>
    <v>Powered by Refinitiv</v>
    <v>5</v>
    <v>FUNDO INVEST IMOB APEX MALLS FII CF (BVMF:APXM11)</v>
    <v>6</v>
    <v>3</v>
    <v>Finance</v>
    <v>4</v>
    <v>108.31</v>
    <v>77.5</v>
    <v>-4.67</v>
    <v>-4.9909000000000002E-2</v>
    <v>BRL</v>
    <v>B3 - Brazil Stock Exchange</v>
    <v>BVMF</v>
    <v>93.57</v>
    <v>ETF</v>
    <v>45749.947916666664</v>
    <v>88.9</v>
    <v>FUNDO INVEST IMOB APEX MALLS FII CF</v>
    <v>93.57</v>
    <v>93.57</v>
    <v>88.9</v>
    <v>APXM11</v>
    <v>FUNDO INVEST IMOB APEX MALLS FII CF (BVMF:APXM11)</v>
    <v>961</v>
  </rv>
  <rv s="2">
    <v>451</v>
  </rv>
  <rv s="0">
    <v>https://www.bing.com/financeapi/forcetrigger?t=c4s75r&amp;q=BVMF%3aCXAG11&amp;form=skydnc</v>
    <v>Learn more on Bing</v>
  </rv>
  <rv s="1">
    <v>en-US</v>
    <v>c4s75r</v>
    <v>268435456</v>
    <v>1</v>
    <v>Powered by Refinitiv</v>
    <v>0</v>
    <v>FII CAIXA AGENCIAS CF (BVMF:CXAG11)</v>
    <v>2</v>
    <v>3</v>
    <v>Finance</v>
    <v>4</v>
    <v>81.2</v>
    <v>63.71</v>
    <v>0.61</v>
    <v>8.7410000000000005E-3</v>
    <v>BRL</v>
    <v>B3 - Brazil Stock Exchange</v>
    <v>BVMF</v>
    <v>70.61</v>
    <v>ETF</v>
    <v>45749.947916666664</v>
    <v>453</v>
    <v>69.290000000000006</v>
    <v>FII CAIXA AGENCIAS CF</v>
    <v>70.489999999999995</v>
    <v>69.790000000000006</v>
    <v>70.400000000000006</v>
    <v>CXAG11</v>
    <v>FII CAIXA AGENCIAS CF (BVMF:CXAG11)</v>
    <v>3253</v>
  </rv>
  <rv s="2">
    <v>454</v>
  </rv>
  <rv s="3">
    <v>en-US</v>
    <v>cfrp1h</v>
    <v>268435456</v>
    <v>1</v>
    <v>Powered by Refinitiv</v>
    <v>5</v>
    <v>FII MACAM SHOPPING CF (BVMF:BLUE11)</v>
    <v>6</v>
    <v>3</v>
    <v>Finance</v>
    <v>4</v>
    <v>770</v>
    <v>280</v>
    <v>-40</v>
    <v>-0.125</v>
    <v>BRL</v>
    <v>B3 - Brazil Stock Exchange</v>
    <v>BVMF</v>
    <v>280</v>
    <v>ETF</v>
    <v>45749.947916666664</v>
    <v>280</v>
    <v>FII MACAM SHOPPING CF</v>
    <v>280</v>
    <v>320</v>
    <v>280</v>
    <v>BLUE11</v>
    <v>FII MACAM SHOPPING CF (BVMF:BLUE11)</v>
    <v>3</v>
  </rv>
  <rv s="2">
    <v>456</v>
  </rv>
  <rv s="0">
    <v>https://www.bing.com/financeapi/forcetrigger?t=c4bfar&amp;q=BVMF%3aROOF11&amp;form=skydnc</v>
    <v>Learn more on Bing</v>
  </rv>
  <rv s="1">
    <v>en-US</v>
    <v>c4bfar</v>
    <v>268435456</v>
    <v>1</v>
    <v>Powered by Refinitiv</v>
    <v>0</v>
    <v>FII ROOFTOP I CF (BVMF:ROOF11)</v>
    <v>2</v>
    <v>3</v>
    <v>Finance</v>
    <v>4</v>
    <v>727.2</v>
    <v>676.87</v>
    <v>7.2</v>
    <v>0.01</v>
    <v>BRL</v>
    <v>B3 - Brazil Stock Exchange</v>
    <v>BVMF</v>
    <v>727.2</v>
    <v>ETF</v>
    <v>45345.865090937499</v>
    <v>458</v>
    <v>727.2</v>
    <v>FII ROOFTOP I CF</v>
    <v>727.2</v>
    <v>720</v>
    <v>727.2</v>
    <v>ROOF11</v>
    <v>FII ROOFTOP I CF (BVMF:ROOF11)</v>
    <v>1</v>
  </rv>
  <rv s="2">
    <v>459</v>
  </rv>
  <rv s="3">
    <v>en-US</v>
    <v>cfasoc</v>
    <v>268435456</v>
    <v>1</v>
    <v>Powered by Refinitiv</v>
    <v>5</v>
    <v>FDO INV IMOB SOFIA CF (BVMF:SOFF11)</v>
    <v>6</v>
    <v>3</v>
    <v>Finance</v>
    <v>4</v>
    <v>101.94</v>
    <v>99.09</v>
    <v>6.19</v>
    <v>6.4647999999999997E-2</v>
    <v>BRL</v>
    <v>B3 - Brazil Stock Exchange</v>
    <v>BVMF</v>
    <v>101.94</v>
    <v>ETF</v>
    <v>45744.591840277775</v>
    <v>101.94</v>
    <v>FDO INV IMOB SOFIA CF</v>
    <v>101.94</v>
    <v>95.75</v>
    <v>101.94</v>
    <v>SOFF11</v>
    <v>FDO INV IMOB SOFIA CF (BVMF:SOFF11)</v>
    <v>1</v>
  </rv>
  <rv s="2">
    <v>461</v>
  </rv>
  <rv s="0">
    <v>https://www.bing.com/financeapi/forcetrigger?t=c124vh&amp;q=BVMF%3aTCIN12&amp;form=skydnc</v>
    <v>Learn more on Bing</v>
  </rv>
  <rv s="1">
    <v>en-US</v>
    <v>c124vh</v>
    <v>268435456</v>
    <v>1</v>
    <v>Powered by Refinitiv</v>
    <v>0</v>
    <v>FII TOURMALET V ED CIDADE NOVA CF (BVMF:TCIN12)</v>
    <v>2</v>
    <v>3</v>
    <v>Finance</v>
    <v>4</v>
    <v>99.99</v>
    <v>0.26</v>
    <v>0</v>
    <v>0</v>
    <v>BRL</v>
    <v>B3 - Brazil Stock Exchange</v>
    <v>BVMF</v>
    <v>1</v>
    <v>ETF</v>
    <v>45744.958344907405</v>
    <v>463</v>
    <v>1</v>
    <v>FII TOURMALET V ED CIDADE NOVA CF</v>
    <v>1</v>
    <v>1</v>
    <v>1</v>
    <v>TCIN12</v>
    <v>FII TOURMALET V ED CIDADE NOVA CF (BVMF:TCIN12)</v>
    <v>1</v>
  </rv>
  <rv s="2">
    <v>464</v>
  </rv>
  <rv s="3">
    <v>en-US</v>
    <v>cerecw</v>
    <v>268435456</v>
    <v>1</v>
    <v>Powered by Refinitiv</v>
    <v>5</v>
    <v>G5 CIDADE NOVA FDO INV IMOB CF (BVMF:TCIN15)</v>
    <v>6</v>
    <v>3</v>
    <v>Finance</v>
    <v>4</v>
    <v>166.3</v>
    <v>90</v>
    <v>-10</v>
    <v>-0.1</v>
    <v>BRL</v>
    <v>B3 - Brazil Stock Exchange</v>
    <v>BVMF</v>
    <v>90</v>
    <v>ETF</v>
    <v>45638.808333344532</v>
    <v>90</v>
    <v>G5 CIDADE NOVA FDO INV IMOB CF</v>
    <v>90</v>
    <v>100</v>
    <v>90</v>
    <v>TCIN15</v>
    <v>G5 CIDADE NOVA FDO INV IMOB CF (BVMF:TCIN15)</v>
    <v>60</v>
  </rv>
  <rv s="2">
    <v>466</v>
  </rv>
  <rv s="0">
    <v>https://www.bing.com/financeapi/forcetrigger?t=c124sm&amp;q=BVMF%3aTCIN11&amp;form=skydnc</v>
    <v>Learn more on Bing</v>
  </rv>
  <rv s="1">
    <v>en-US</v>
    <v>c124sm</v>
    <v>268435456</v>
    <v>1</v>
    <v>Powered by Refinitiv</v>
    <v>0</v>
    <v>FII TOURMALET V ED CIDADE NOVA CF (BVMF:TCIN11)</v>
    <v>2</v>
    <v>3</v>
    <v>Finance</v>
    <v>4</v>
    <v>145.91999999999999</v>
    <v>145.91999999999999</v>
    <v>0</v>
    <v>0</v>
    <v>BRL</v>
    <v>B3 - Brazil Stock Exchange</v>
    <v>BVMF</v>
    <v>145.91999999999999</v>
    <v>ETF</v>
    <v>45637.852364664061</v>
    <v>468</v>
    <v>145.91999999999999</v>
    <v>FII TOURMALET V ED CIDADE NOVA CF</v>
    <v>145.91999999999999</v>
    <v>145.91999999999999</v>
    <v>145.91999999999999</v>
    <v>TCIN11</v>
    <v>FII TOURMALET V ED CIDADE NOVA CF (BVMF:TCIN11)</v>
    <v>3999</v>
  </rv>
  <rv s="2">
    <v>469</v>
  </rv>
  <rv s="3">
    <v>en-US</v>
    <v>ceoh2w</v>
    <v>268435456</v>
    <v>1</v>
    <v>Powered by Refinitiv</v>
    <v>5</v>
    <v>GALAPAGOS DESENV LOG FII CF (BVMF:GCDL11)</v>
    <v>6</v>
    <v>3</v>
    <v>Finance</v>
    <v>4</v>
    <v>107.05</v>
    <v>101.08</v>
    <v>0.03</v>
    <v>2.8130000000000001E-4</v>
    <v>BRL</v>
    <v>B3 - Brazil Stock Exchange</v>
    <v>BVMF</v>
    <v>106.67</v>
    <v>ETF</v>
    <v>45748.819010798441</v>
    <v>106.67</v>
    <v>GALAPAGOS DESENV LOG FII CF</v>
    <v>106.67</v>
    <v>106.64</v>
    <v>106.67</v>
    <v>GCDL11</v>
    <v>GALAPAGOS DESENV LOG FII CF (BVMF:GCDL11)</v>
    <v>10</v>
  </rv>
  <rv s="2">
    <v>471</v>
  </rv>
  <rv s="3">
    <v>en-US</v>
    <v>cfn3ec</v>
    <v>268435456</v>
    <v>1</v>
    <v>Powered by Refinitiv</v>
    <v>5</v>
    <v>GALAPAGOS FEEDER LOG FII RESP LIM CF (BVMF:GLPF11)</v>
    <v>6</v>
    <v>3</v>
    <v>Finance</v>
    <v>4</v>
    <v>103.74</v>
    <v>99.52</v>
    <v>0.11</v>
    <v>1.0610000000000001E-3</v>
    <v>BRL</v>
    <v>B3 - Brazil Stock Exchange</v>
    <v>BVMF</v>
    <v>103.74</v>
    <v>ETF</v>
    <v>45748.81856405078</v>
    <v>103.74</v>
    <v>GALAPAGOS FEEDER LOG FII RESP LIM CF</v>
    <v>103.74</v>
    <v>103.63</v>
    <v>103.74</v>
    <v>GLPF11</v>
    <v>GALAPAGOS FEEDER LOG FII RESP LIM CF (BVMF:GLPF11)</v>
    <v>265</v>
  </rv>
  <rv s="2">
    <v>473</v>
  </rv>
  <rv s="0">
    <v>https://www.bing.com/financeapi/forcetrigger?t=c1t9lh&amp;q=BVMF%3aGCRI11&amp;form=skydnc</v>
    <v>Learn more on Bing</v>
  </rv>
  <rv s="1">
    <v>en-US</v>
    <v>c1t9lh</v>
    <v>268435456</v>
    <v>1</v>
    <v>Powered by Refinitiv</v>
    <v>0</v>
    <v>GALAPAGOS RECEBIVEIS IMOB FII CF (BVMF:GCRI11)</v>
    <v>2</v>
    <v>3</v>
    <v>Finance</v>
    <v>4</v>
    <v>75.83</v>
    <v>50.61</v>
    <v>-0.12</v>
    <v>-1.895E-3</v>
    <v>BRL</v>
    <v>B3 - Brazil Stock Exchange</v>
    <v>BVMF</v>
    <v>66.38</v>
    <v>ETF</v>
    <v>45749.828738425924</v>
    <v>475</v>
    <v>62.6</v>
    <v>GALAPAGOS RECEBIVEIS IMOB FII CF</v>
    <v>64.290000000000006</v>
    <v>63.31</v>
    <v>63.19</v>
    <v>GCRI11</v>
    <v>GALAPAGOS RECEBIVEIS IMOB FII CF (BVMF:GCRI11)</v>
    <v>2988</v>
  </rv>
  <rv s="2">
    <v>476</v>
  </rv>
  <rv s="4">
    <v>en-US</v>
    <v>ccbyyc</v>
    <v>268435456</v>
    <v>1</v>
    <v>Powered by Refinitiv</v>
    <v>7</v>
    <v>GAZIT MALLS FII CF (BVMF:GZIT11)</v>
    <v>6</v>
    <v>8</v>
    <v>Finance</v>
    <v>4</v>
    <v>-0.15</v>
    <v>-3.0930000000000003E-3</v>
    <v>BRL</v>
    <v>B3 - Brazil Stock Exchange</v>
    <v>BVMF</v>
    <v>48.35</v>
    <v>ETF</v>
    <v>45748.866566110941</v>
    <v>48.35</v>
    <v>GAZIT MALLS FII CF</v>
    <v>48.35</v>
    <v>48.5</v>
    <v>48.35</v>
    <v>GZIT11</v>
    <v>GAZIT MALLS FII CF (BVMF:GZIT11)</v>
    <v>42095</v>
  </rv>
  <rv s="2">
    <v>478</v>
  </rv>
  <rv s="0">
    <v>https://www.bing.com/financeapi/forcetrigger?t=bpx9nm&amp;q=BVMF%3aGSFI11&amp;form=skydnc</v>
    <v>Learn more on Bing</v>
  </rv>
  <rv s="1">
    <v>en-US</v>
    <v>bpx9nm</v>
    <v>268435456</v>
    <v>1</v>
    <v>Powered by Refinitiv</v>
    <v>0</v>
    <v>FII GENERAL (BVMF:GSFI11)</v>
    <v>2</v>
    <v>3</v>
    <v>Finance</v>
    <v>4</v>
    <v>8.16</v>
    <v>6.72</v>
    <v>-0.06</v>
    <v>-7.6920000000000001E-3</v>
    <v>BRL</v>
    <v>B3 - Brazil Stock Exchange</v>
    <v>BVMF</v>
    <v>7.8</v>
    <v>ETF</v>
    <v>45749.947916666664</v>
    <v>480</v>
    <v>7.56</v>
    <v>FII GENERAL</v>
    <v>7.69</v>
    <v>7.8</v>
    <v>7.74</v>
    <v>GSFI11</v>
    <v>FII GENERAL (BVMF:GSFI11)</v>
    <v>6092</v>
  </rv>
  <rv s="2">
    <v>481</v>
  </rv>
  <rv s="0">
    <v>https://www.bing.com/financeapi/forcetrigger?t=apmkim&amp;q=BVMF%3aFIGS11&amp;form=skydnc</v>
    <v>Learn more on Bing</v>
  </rv>
  <rv s="1">
    <v>en-US</v>
    <v>apmkim</v>
    <v>268435456</v>
    <v>1</v>
    <v>Powered by Refinitiv</v>
    <v>0</v>
    <v>FDO INV IMOB GENERAL SHOPPING ATIVO E RENDA ETF (BVMF:FIGS11)</v>
    <v>2</v>
    <v>3</v>
    <v>Finance</v>
    <v>4</v>
    <v>54.69</v>
    <v>40.28</v>
    <v>-0.2</v>
    <v>-4.3880000000000004E-3</v>
    <v>BRL</v>
    <v>B3 - Brazil Stock Exchange</v>
    <v>BVMF</v>
    <v>45.6</v>
    <v>ETF</v>
    <v>45749.83680623828</v>
    <v>483</v>
    <v>45.38</v>
    <v>FDO INV IMOB GENERAL SHOPPING ATIVO E RENDA ETF</v>
    <v>45.58</v>
    <v>45.58</v>
    <v>45.38</v>
    <v>FIGS11</v>
    <v>FDO INV IMOB GENERAL SHOPPING ATIVO E RENDA ETF (BVMF:FIGS11)</v>
    <v>1725</v>
  </rv>
  <rv s="2">
    <v>484</v>
  </rv>
  <rv s="0">
    <v>https://www.bing.com/financeapi/forcetrigger?t=bv11m7&amp;q=BVMF%3aVXXV11&amp;form=skydnc</v>
    <v>Learn more on Bing</v>
  </rv>
  <rv s="1">
    <v>en-US</v>
    <v>bv11m7</v>
    <v>268435456</v>
    <v>1</v>
    <v>Powered by Refinitiv</v>
    <v>0</v>
    <v>VX XVI FDO INV IMOB (BVMF:VXXV11)</v>
    <v>2</v>
    <v>3</v>
    <v>Finance</v>
    <v>4</v>
    <v>710</v>
    <v>673</v>
    <v>-5</v>
    <v>-7.0920000000000002E-3</v>
    <v>BRL</v>
    <v>B3 - Brazil Stock Exchange</v>
    <v>BVMF</v>
    <v>700</v>
    <v>ETF</v>
    <v>45749.725143274998</v>
    <v>486</v>
    <v>700</v>
    <v>VX XVI FDO INV IMOB</v>
    <v>700</v>
    <v>705</v>
    <v>700</v>
    <v>VXXV11</v>
    <v>VX XVI FDO INV IMOB (BVMF:VXXV11)</v>
    <v>1</v>
  </rv>
  <rv s="2">
    <v>487</v>
  </rv>
  <rv s="0">
    <v>https://www.bing.com/financeapi/forcetrigger?t=c11ynm&amp;q=BVMF%3aPLOG11&amp;form=skydnc</v>
    <v>Learn more on Bing</v>
  </rv>
  <rv s="1">
    <v>en-US</v>
    <v>c11ynm</v>
    <v>268435456</v>
    <v>1</v>
    <v>Powered by Refinitiv</v>
    <v>0</v>
    <v>PLURAL LOGISTICA FDO DE INV IMOB CF (BVMF:GLOG11)</v>
    <v>2</v>
    <v>3</v>
    <v>Finance</v>
    <v>4</v>
    <v>61.93</v>
    <v>45.95</v>
    <v>0.5</v>
    <v>8.7720000000000003E-3</v>
    <v>BRL</v>
    <v>B3 - Brazil Stock Exchange</v>
    <v>BVMF</v>
    <v>57.5</v>
    <v>ETF</v>
    <v>45749.947916666664</v>
    <v>489</v>
    <v>57</v>
    <v>PLURAL LOGISTICA FDO DE INV IMOB CF</v>
    <v>57</v>
    <v>57</v>
    <v>57.5</v>
    <v>GLOG11</v>
    <v>PLURAL LOGISTICA FDO DE INV IMOB CF (BVMF:GLOG11)</v>
    <v>74</v>
  </rv>
  <rv s="2">
    <v>490</v>
  </rv>
  <rv s="0">
    <v>https://www.bing.com/financeapi/forcetrigger?t=bgmp52&amp;q=BVMF%3aMALL11&amp;form=skydnc</v>
    <v>Learn more on Bing</v>
  </rv>
  <rv s="1">
    <v>en-US</v>
    <v>bgmp52</v>
    <v>268435456</v>
    <v>1</v>
    <v>Powered by Refinitiv</v>
    <v>0</v>
    <v>MALLS BRASIL PLURAL FDO INV IMOB CF (BVMF:MALL11)</v>
    <v>2</v>
    <v>3</v>
    <v>Finance</v>
    <v>4</v>
    <v>107.97</v>
    <v>86.12</v>
    <v>-0.1</v>
    <v>-9.990000000000001E-4</v>
    <v>BRL</v>
    <v>B3 - Brazil Stock Exchange</v>
    <v>BVMF</v>
    <v>100.1</v>
    <v>ETF</v>
    <v>45749.947916666664</v>
    <v>492</v>
    <v>99.57</v>
    <v>MALLS BRASIL PLURAL FDO INV IMOB CF</v>
    <v>100</v>
    <v>100.1</v>
    <v>100</v>
    <v>MALL11</v>
    <v>MALLS BRASIL PLURAL FDO INV IMOB CF (BVMF:MALL11)</v>
    <v>17352</v>
  </rv>
  <rv s="2">
    <v>493</v>
  </rv>
  <rv s="0">
    <v>https://www.bing.com/financeapi/forcetrigger?t=apmnp2&amp;q=BVMF%3aGGRC11&amp;form=skydnc</v>
    <v>Learn more on Bing</v>
  </rv>
  <rv s="1">
    <v>en-US</v>
    <v>apmnp2</v>
    <v>268435456</v>
    <v>1</v>
    <v>Powered by Refinitiv</v>
    <v>0</v>
    <v>GGR COVEPI RENDA FDO INV IMOB CF (BVMF:GGRC11)</v>
    <v>2</v>
    <v>3</v>
    <v>Finance</v>
    <v>4</v>
    <v>10.61</v>
    <v>8.8000000000000007</v>
    <v>0.01</v>
    <v>1.0219999999999999E-3</v>
    <v>BRL</v>
    <v>B3 - Brazil Stock Exchange</v>
    <v>BVMF</v>
    <v>9.82</v>
    <v>ETF</v>
    <v>45749.947916666664</v>
    <v>495</v>
    <v>9.67</v>
    <v>GGR COVEPI RENDA FDO INV IMOB CF</v>
    <v>9.7899999999999991</v>
    <v>9.7799999999999994</v>
    <v>9.7899999999999991</v>
    <v>GGRC11</v>
    <v>GGR COVEPI RENDA FDO INV IMOB CF (BVMF:GGRC11)</v>
    <v>328265</v>
  </rv>
  <rv s="2">
    <v>496</v>
  </rv>
  <rv s="0">
    <v>https://www.bing.com/financeapi/forcetrigger?t=bq5ap2&amp;q=BVMF%3aRCFA11&amp;form=skydnc</v>
    <v>Learn more on Bing</v>
  </rv>
  <rv s="1">
    <v>en-US</v>
    <v>bq5ap2</v>
    <v>268435456</v>
    <v>1</v>
    <v>Powered by Refinitiv</v>
    <v>0</v>
    <v>GRUPO RCFA FDO INV IMOB ETF (BVMF:RCFA11)</v>
    <v>2</v>
    <v>3</v>
    <v>Finance</v>
    <v>4</v>
    <v>2.16</v>
    <v>0.65</v>
    <v>0.02</v>
    <v>2.8169E-2</v>
    <v>BRL</v>
    <v>B3 - Brazil Stock Exchange</v>
    <v>BVMF</v>
    <v>0.73</v>
    <v>ETF</v>
    <v>45747.947916666664</v>
    <v>498</v>
    <v>0.68</v>
    <v>GRUPO RCFA FDO INV IMOB ETF</v>
    <v>0.72</v>
    <v>0.71</v>
    <v>0.73</v>
    <v>RCFA11</v>
    <v>GRUPO RCFA FDO INV IMOB ETF (BVMF:RCFA11)</v>
    <v>40</v>
  </rv>
  <rv s="2">
    <v>499</v>
  </rv>
  <rv s="0">
    <v>https://www.bing.com/financeapi/forcetrigger?t=br5lar&amp;q=BVMF%3aHABT11&amp;form=skydnc</v>
    <v>Learn more on Bing</v>
  </rv>
  <rv s="1">
    <v>en-US</v>
    <v>br5lar</v>
    <v>268435456</v>
    <v>1</v>
    <v>Powered by Refinitiv</v>
    <v>0</v>
    <v>HABITAT II - FUNDO DE INVESTIMENTO IMOBILIARIO ETF (BVMF:HABT11)</v>
    <v>2</v>
    <v>3</v>
    <v>Finance</v>
    <v>4</v>
    <v>82.86</v>
    <v>62</v>
    <v>-0.18</v>
    <v>-2.2339999999999999E-3</v>
    <v>BRL</v>
    <v>B3 - Brazil Stock Exchange</v>
    <v>BVMF</v>
    <v>80.81</v>
    <v>ETF</v>
    <v>45749.947916666664</v>
    <v>501</v>
    <v>79.37</v>
    <v>HABITAT II - FUNDO DE INVESTIMENTO IMOBILIARIO ETF</v>
    <v>80.599999999999994</v>
    <v>80.56</v>
    <v>80.38</v>
    <v>HABT11</v>
    <v>HABITAT II - FUNDO DE INVESTIMENTO IMOBILIARIO ETF (BVMF:HABT11)</v>
    <v>7887</v>
  </rv>
  <rv s="2">
    <v>502</v>
  </rv>
  <rv s="0">
    <v>https://www.bing.com/financeapi/forcetrigger?t=bqvzvh&amp;q=BVMF%3aHCTR11&amp;form=skydnc</v>
    <v>Learn more on Bing</v>
  </rv>
  <rv s="1">
    <v>en-US</v>
    <v>bqvzvh</v>
    <v>268435456</v>
    <v>1</v>
    <v>Powered by Refinitiv</v>
    <v>0</v>
    <v>HECTARE CE FDO INV IMOB REIT (BVMF:HCTR11)</v>
    <v>2</v>
    <v>3</v>
    <v>Finance</v>
    <v>4</v>
    <v>30.53</v>
    <v>14.67</v>
    <v>0.05</v>
    <v>2.356E-3</v>
    <v>BRL</v>
    <v>B3 - Brazil Stock Exchange</v>
    <v>BVMF</v>
    <v>21.47</v>
    <v>ETF</v>
    <v>45749.947916666664</v>
    <v>504</v>
    <v>21.14</v>
    <v>HECTARE CE FDO INV IMOB REIT</v>
    <v>21.23</v>
    <v>21.22</v>
    <v>21.27</v>
    <v>HCTR11</v>
    <v>HECTARE CE FDO INV IMOB REIT (BVMF:HCTR11)</v>
    <v>41865</v>
  </rv>
  <rv s="2">
    <v>505</v>
  </rv>
  <rv s="0">
    <v>https://www.bing.com/financeapi/forcetrigger?t=bwu7tc&amp;q=BVMF%3aHCST11&amp;form=skydnc</v>
    <v>Learn more on Bing</v>
  </rv>
  <rv s="1">
    <v>en-US</v>
    <v>bwu7tc</v>
    <v>268435456</v>
    <v>1</v>
    <v>Powered by Refinitiv</v>
    <v>0</v>
    <v>HECTARE DESENV STUDENT HOUS FII CF (BVMF:HCST11)</v>
    <v>2</v>
    <v>3</v>
    <v>Finance</v>
    <v>4</v>
    <v>55.02</v>
    <v>45.98</v>
    <v>-1.56</v>
    <v>-3.0588000000000001E-2</v>
    <v>BRL</v>
    <v>B3 - Brazil Stock Exchange</v>
    <v>BVMF</v>
    <v>49.44</v>
    <v>ETF</v>
    <v>45723.895162037035</v>
    <v>507</v>
    <v>49.44</v>
    <v>HECTARE DESENV STUDENT HOUS FII CF</v>
    <v>49.44</v>
    <v>51</v>
    <v>49.44</v>
    <v>HCST11</v>
    <v>HECTARE DESENV STUDENT HOUS FII CF (BVMF:HCST11)</v>
    <v>10</v>
  </rv>
  <rv s="2">
    <v>508</v>
  </rv>
  <rv s="0">
    <v>https://www.bing.com/financeapi/forcetrigger?t=c2pf27&amp;q=BVMF%3aHCHG11&amp;form=skydnc</v>
    <v>Learn more on Bing</v>
  </rv>
  <rv s="1">
    <v>en-US</v>
    <v>c2pf27</v>
    <v>268435456</v>
    <v>1</v>
    <v>Powered by Refinitiv</v>
    <v>0</v>
    <v>HECTARE RECEBIVEIS HIGH GRADE FII (BVMF:HCHG11)</v>
    <v>2</v>
    <v>3</v>
    <v>Finance</v>
    <v>4</v>
    <v>75.849999999999994</v>
    <v>60.76</v>
    <v>0.11</v>
    <v>1.4519999999999999E-3</v>
    <v>BRL</v>
    <v>B3 - Brazil Stock Exchange</v>
    <v>BVMF</v>
    <v>75.849999999999994</v>
    <v>ETF</v>
    <v>45749.947916666664</v>
    <v>510</v>
    <v>75.75</v>
    <v>HECTARE RECEBIVEIS HIGH GRADE FII</v>
    <v>75.75</v>
    <v>75.739999999999995</v>
    <v>75.849999999999994</v>
    <v>HCHG11</v>
    <v>HECTARE RECEBIVEIS HIGH GRADE FII (BVMF:HCHG11)</v>
    <v>33</v>
  </rv>
  <rv s="2">
    <v>511</v>
  </rv>
  <rv s="0">
    <v>https://www.bing.com/financeapi/forcetrigger?t=bx92ec&amp;q=BVMF%3aHAAA11&amp;form=skydnc</v>
    <v>Learn more on Bing</v>
  </rv>
  <rv s="1">
    <v>en-US</v>
    <v>bx92ec</v>
    <v>268435456</v>
    <v>1</v>
    <v>Powered by Refinitiv</v>
    <v>0</v>
    <v>HEDGE AAA FDO INV IMOB CF (BVMF:HAAA11)</v>
    <v>2</v>
    <v>3</v>
    <v>Finance</v>
    <v>4</v>
    <v>43.58</v>
    <v>24.04</v>
    <v>0.68</v>
    <v>2.7665000000000002E-2</v>
    <v>BRL</v>
    <v>B3 - Brazil Stock Exchange</v>
    <v>BVMF</v>
    <v>25.26</v>
    <v>ETF</v>
    <v>45749.812523148146</v>
    <v>513</v>
    <v>25.26</v>
    <v>HEDGE AAA FDO INV IMOB CF</v>
    <v>25.26</v>
    <v>24.58</v>
    <v>25.26</v>
    <v>HAAA11</v>
    <v>HEDGE AAA FDO INV IMOB CF (BVMF:HAAA11)</v>
    <v>1</v>
  </rv>
  <rv s="2">
    <v>514</v>
  </rv>
  <rv s="0">
    <v>https://www.bing.com/financeapi/forcetrigger?t=aplxbh&amp;q=BVMF%3aATSA11&amp;form=skydnc</v>
    <v>Learn more on Bing</v>
  </rv>
  <rv s="1">
    <v>en-US</v>
    <v>aplxbh</v>
    <v>268435456</v>
    <v>1</v>
    <v>Powered by Refinitiv</v>
    <v>0</v>
    <v>FII CSHG ATRIUM SHOPPING SANTO ANDRE CF (BVMF:ATSA11)</v>
    <v>2</v>
    <v>3</v>
    <v>Finance</v>
    <v>4</v>
    <v>55.37</v>
    <v>46.69</v>
    <v>0.62</v>
    <v>1.2432E-2</v>
    <v>BRL</v>
    <v>B3 - Brazil Stock Exchange</v>
    <v>BVMF</v>
    <v>50.49</v>
    <v>ETF</v>
    <v>45748.813298611109</v>
    <v>516</v>
    <v>50.49</v>
    <v>FII CSHG ATRIUM SHOPPING SANTO ANDRE CF</v>
    <v>50.49</v>
    <v>49.87</v>
    <v>50.49</v>
    <v>ATSA11</v>
    <v>FII CSHG ATRIUM SHOPPING SANTO ANDRE CF (BVMF:ATSA11)</v>
    <v>20</v>
  </rv>
  <rv s="2">
    <v>517</v>
  </rv>
  <rv s="3">
    <v>en-US</v>
    <v>ccvjjc</v>
    <v>268435456</v>
    <v>1</v>
    <v>Powered by Refinitiv</v>
    <v>5</v>
    <v>HEDGE BRASIL LOG IND FII RESPON CEF (BVMF:HGBL11)</v>
    <v>6</v>
    <v>3</v>
    <v>Finance</v>
    <v>4</v>
    <v>10.07</v>
    <v>7.58</v>
    <v>0.06</v>
    <v>7.0670000000000004E-3</v>
    <v>BRL</v>
    <v>B3 - Brazil Stock Exchange</v>
    <v>BVMF</v>
    <v>8.58</v>
    <v>ETF</v>
    <v>45749.947916666664</v>
    <v>8.27</v>
    <v>HEDGE BRASIL LOG IND FII RESPON CEF</v>
    <v>8.35</v>
    <v>8.49</v>
    <v>8.5500000000000007</v>
    <v>HGBL11</v>
    <v>HEDGE BRASIL LOG IND FII RESPON CEF (BVMF:HGBL11)</v>
    <v>499242</v>
  </rv>
  <rv s="2">
    <v>519</v>
  </rv>
  <rv s="0">
    <v>https://www.bing.com/financeapi/forcetrigger?t=apmq8m&amp;q=BVMF%3aHGBS11&amp;form=skydnc</v>
    <v>Learn more on Bing</v>
  </rv>
  <rv s="1">
    <v>en-US</v>
    <v>apmq8m</v>
    <v>268435456</v>
    <v>1</v>
    <v>Powered by Refinitiv</v>
    <v>0</v>
    <v>FDO INV IMOB HG BRASIL SHOPPING ETF (BVMF:HGBS11)</v>
    <v>2</v>
    <v>3</v>
    <v>Finance</v>
    <v>4</v>
    <v>208.27</v>
    <v>169.49</v>
    <v>-1.39</v>
    <v>-7.1669999999999998E-3</v>
    <v>BRL</v>
    <v>B3 - Brazil Stock Exchange</v>
    <v>BVMF</v>
    <v>194.89</v>
    <v>ETF</v>
    <v>45749.947916666664</v>
    <v>521</v>
    <v>190</v>
    <v>FDO INV IMOB HG BRASIL SHOPPING ETF</v>
    <v>193.95</v>
    <v>193.95</v>
    <v>192.56</v>
    <v>HGBS11</v>
    <v>FDO INV IMOB HG BRASIL SHOPPING ETF (BVMF:HGBS11)</v>
    <v>15853</v>
  </rv>
  <rv s="2">
    <v>522</v>
  </rv>
  <rv s="4">
    <v>en-US</v>
    <v>c8c8ar</v>
    <v>268435456</v>
    <v>1</v>
    <v>Powered by Refinitiv</v>
    <v>7</v>
    <v>HEDGE DESENVOLVIMENTO LOG FII CF (BVMF:HDEL11)</v>
    <v>6</v>
    <v>8</v>
    <v>Finance</v>
    <v>4</v>
    <v>0</v>
    <v>0</v>
    <v>BRL</v>
    <v>B3 - Brazil Stock Exchange</v>
    <v>BVMF</v>
    <v>110</v>
    <v>ETF</v>
    <v>45471.892439282034</v>
    <v>110</v>
    <v>HEDGE DESENVOLVIMENTO LOG FII CF</v>
    <v>110</v>
    <v>110</v>
    <v>110</v>
    <v>HDEL11</v>
    <v>HEDGE DESENVOLVIMENTO LOG FII CF (BVMF:HDEL11)</v>
    <v>3</v>
  </rv>
  <rv s="2">
    <v>524</v>
  </rv>
  <rv s="0">
    <v>https://www.bing.com/financeapi/forcetrigger?t=bgmdar&amp;q=BVMF%3aFLRP11&amp;form=skydnc</v>
    <v>Learn more on Bing</v>
  </rv>
  <rv s="1">
    <v>en-US</v>
    <v>bgmdar</v>
    <v>268435456</v>
    <v>1</v>
    <v>Powered by Refinitiv</v>
    <v>0</v>
    <v>FDO INV IMOB FII FLORIPA SHOPPING CF (BVMF:FLRP11)</v>
    <v>2</v>
    <v>3</v>
    <v>Finance</v>
    <v>4</v>
    <v>2132.6</v>
    <v>1639.21</v>
    <v>-48</v>
    <v>-2.4792999999999999E-2</v>
    <v>BRL</v>
    <v>B3 - Brazil Stock Exchange</v>
    <v>BVMF</v>
    <v>1890</v>
    <v>ETF</v>
    <v>45749.947916666664</v>
    <v>526</v>
    <v>1870</v>
    <v>FDO INV IMOB FII FLORIPA SHOPPING CF</v>
    <v>1870</v>
    <v>1936</v>
    <v>1888</v>
    <v>FLRP11</v>
    <v>FDO INV IMOB FII FLORIPA SHOPPING CF (BVMF:FLRP11)</v>
    <v>69</v>
  </rv>
  <rv s="2">
    <v>527</v>
  </rv>
  <rv s="0">
    <v>https://www.bing.com/financeapi/forcetrigger?t=btdfdm&amp;q=BVMF%3aHLOG11&amp;form=skydnc</v>
    <v>Learn more on Bing</v>
  </rv>
  <rv s="1">
    <v>en-US</v>
    <v>btdfdm</v>
    <v>268435456</v>
    <v>1</v>
    <v>Powered by Refinitiv</v>
    <v>0</v>
    <v>HEDGE LOG STICA FUNDO DE INVESTIMENTO IMOBILI RIO (BVMF:HLOG11)</v>
    <v>2</v>
    <v>3</v>
    <v>Finance</v>
    <v>4</v>
    <v>83.39</v>
    <v>71.540000000000006</v>
    <v>0</v>
    <v>0</v>
    <v>BRL</v>
    <v>B3 - Brazil Stock Exchange</v>
    <v>BVMF</v>
    <v>78.599999999999994</v>
    <v>ETF</v>
    <v>45749.947916666664</v>
    <v>529</v>
    <v>77.5</v>
    <v>HEDGE LOG STICA FUNDO DE INVESTIMENTO IMOBILI RIO</v>
    <v>78.599999999999994</v>
    <v>78.599999999999994</v>
    <v>78.599999999999994</v>
    <v>HLOG11</v>
    <v>HEDGE LOG STICA FUNDO DE INVESTIMENTO IMOBILI RIO (BVMF:HLOG11)</v>
    <v>599</v>
  </rv>
  <rv s="2">
    <v>530</v>
  </rv>
  <rv s="0">
    <v>https://www.bing.com/financeapi/forcetrigger?t=bsitxm&amp;q=BVMF%3aRBCO11&amp;form=skydnc</v>
    <v>Learn more on Bing</v>
  </rv>
  <rv s="1">
    <v>en-US</v>
    <v>bsitxm</v>
    <v>268435456</v>
    <v>1</v>
    <v>Powered by Refinitiv</v>
    <v>0</v>
    <v>RB CAPITAL OFFICE INC FDO IMOB ETF (BVMF:HOFC11)</v>
    <v>2</v>
    <v>3</v>
    <v>Finance</v>
    <v>4</v>
    <v>33.880000000000003</v>
    <v>19.600000000000001</v>
    <v>-0.03</v>
    <v>-1.2099999999999999E-3</v>
    <v>BRL</v>
    <v>B3 - Brazil Stock Exchange</v>
    <v>BVMF</v>
    <v>24.85</v>
    <v>ETF</v>
    <v>45749.947916666664</v>
    <v>532</v>
    <v>24.52</v>
    <v>RB CAPITAL OFFICE INC FDO IMOB ETF</v>
    <v>24.52</v>
    <v>24.8</v>
    <v>24.77</v>
    <v>HOFC11</v>
    <v>RB CAPITAL OFFICE INC FDO IMOB ETF (BVMF:HOFC11)</v>
    <v>500</v>
  </rv>
  <rv s="2">
    <v>533</v>
  </rv>
  <rv s="0">
    <v>https://www.bing.com/financeapi/forcetrigger?t=c4ywf2&amp;q=BVMF%3aHDOF11&amp;form=skydnc</v>
    <v>Learn more on Bing</v>
  </rv>
  <rv s="1">
    <v>en-US</v>
    <v>c4ywf2</v>
    <v>268435456</v>
    <v>1</v>
    <v>Powered by Refinitiv</v>
    <v>0</v>
    <v>HEDGE PALADIN DESIGN OFF FII CEF (BVMF:HDOF11)</v>
    <v>2</v>
    <v>3</v>
    <v>Finance</v>
    <v>4</v>
    <v>100</v>
    <v>88.32</v>
    <v>0</v>
    <v>0</v>
    <v>BRL</v>
    <v>B3 - Brazil Stock Exchange</v>
    <v>BVMF</v>
    <v>100</v>
    <v>ETF</v>
    <v>45673.865471122655</v>
    <v>535</v>
    <v>100</v>
    <v>HEDGE PALADIN DESIGN OFF FII CEF</v>
    <v>100</v>
    <v>100</v>
    <v>100</v>
    <v>HDOF11</v>
    <v>HEDGE PALADIN DESIGN OFF FII CEF (BVMF:HDOF11)</v>
    <v>1</v>
  </rv>
  <rv s="2">
    <v>536</v>
  </rv>
  <rv s="0">
    <v>https://www.bing.com/financeapi/forcetrigger?t=bscwim&amp;q=BVMF%3aHRDF11&amp;form=skydnc</v>
    <v>Learn more on Bing</v>
  </rv>
  <rv s="1">
    <v>en-US</v>
    <v>bscwim</v>
    <v>268435456</v>
    <v>1</v>
    <v>Powered by Refinitiv</v>
    <v>0</v>
    <v>HEDGE REALTY DEVELOPMENT FDO INV IMOB ETF (BVMF:HRDF11)</v>
    <v>2</v>
    <v>3</v>
    <v>Finance</v>
    <v>4</v>
    <v>4.18</v>
    <v>3</v>
    <v>0</v>
    <v>0</v>
    <v>BRL</v>
    <v>B3 - Brazil Stock Exchange</v>
    <v>BVMF</v>
    <v>3</v>
    <v>ETF</v>
    <v>45749.947916666664</v>
    <v>538</v>
    <v>3</v>
    <v>HEDGE REALTY DEVELOPMENT FDO INV IMOB ETF</v>
    <v>3</v>
    <v>3</v>
    <v>3</v>
    <v>HRDF11</v>
    <v>HEDGE REALTY DEVELOPMENT FDO INV IMOB ETF (BVMF:HRDF11)</v>
    <v>12</v>
  </rv>
  <rv s="2">
    <v>539</v>
  </rv>
  <rv s="0">
    <v>https://www.bing.com/financeapi/forcetrigger?t=bx92sm&amp;q=BVMF%3aHREC11&amp;form=skydnc</v>
    <v>Learn more on Bing</v>
  </rv>
  <rv s="1">
    <v>en-US</v>
    <v>bx92sm</v>
    <v>268435456</v>
    <v>1</v>
    <v>Powered by Refinitiv</v>
    <v>0</v>
    <v>HEDGE RECEBIVEIS IMOB FII CF (BVMF:HREC11)</v>
    <v>2</v>
    <v>3</v>
    <v>Finance</v>
    <v>4</v>
    <v>8.61</v>
    <v>6.79</v>
    <v>0.04</v>
    <v>4.751E-3</v>
    <v>BRL</v>
    <v>B3 - Brazil Stock Exchange</v>
    <v>BVMF</v>
    <v>8.4600000000000009</v>
    <v>ETF</v>
    <v>45749.838194652344</v>
    <v>541</v>
    <v>8.24</v>
    <v>HEDGE RECEBIVEIS IMOB FII CF</v>
    <v>8.39</v>
    <v>8.42</v>
    <v>8.4600000000000009</v>
    <v>HREC11</v>
    <v>HEDGE RECEBIVEIS IMOB FII CF (BVMF:HREC11)</v>
    <v>17978</v>
  </rv>
  <rv s="2">
    <v>542</v>
  </rv>
  <rv s="0">
    <v>https://www.bing.com/financeapi/forcetrigger?t=c4rq2w&amp;q=BVMF%3aSEED11&amp;form=skydnc</v>
    <v>Learn more on Bing</v>
  </rv>
  <rv s="1">
    <v>en-US</v>
    <v>c4rq2w</v>
    <v>268435456</v>
    <v>1</v>
    <v>Powered by Refinitiv</v>
    <v>0</v>
    <v>HEDGE SEED FDO INV IMOB CEF (BVMF:SEED11)</v>
    <v>2</v>
    <v>3</v>
    <v>Finance</v>
    <v>4</v>
    <v>95.28</v>
    <v>82.71</v>
    <v>-4.26</v>
    <v>-4.3799999999999999E-2</v>
    <v>BRL</v>
    <v>B3 - Brazil Stock Exchange</v>
    <v>BVMF</v>
    <v>93</v>
    <v>ETF</v>
    <v>45727.753784722219</v>
    <v>544</v>
    <v>93</v>
    <v>HEDGE SEED FDO INV IMOB CEF</v>
    <v>93</v>
    <v>97.26</v>
    <v>93</v>
    <v>SEED11</v>
    <v>HEDGE SEED FDO INV IMOB CEF (BVMF:SEED11)</v>
    <v>50</v>
  </rv>
  <rv s="2">
    <v>545</v>
  </rv>
  <rv s="0">
    <v>https://www.bing.com/financeapi/forcetrigger?t=btdfgh&amp;q=BVMF%3aHPDP11&amp;form=skydnc</v>
    <v>Learn more on Bing</v>
  </rv>
  <rv s="1">
    <v>en-US</v>
    <v>btdfgh</v>
    <v>268435456</v>
    <v>1</v>
    <v>Powered by Refinitiv</v>
    <v>0</v>
    <v>HEDGE SHOPPING PARQUE DOM PEDRO FUNDO DE INVESTIMENTO IMOBILIARIO (BVMF:HPDP11)</v>
    <v>2</v>
    <v>3</v>
    <v>Finance</v>
    <v>4</v>
    <v>98.54</v>
    <v>79.349999999999994</v>
    <v>-0.19</v>
    <v>-2.1540000000000001E-3</v>
    <v>BRL</v>
    <v>B3 - Brazil Stock Exchange</v>
    <v>BVMF</v>
    <v>88</v>
    <v>ETF</v>
    <v>45747.833310185182</v>
    <v>547</v>
    <v>88</v>
    <v>HEDGE SHOPPING PARQUE DOM PEDRO FUNDO DE INVESTIMENTO IMOBILIARIO</v>
    <v>88</v>
    <v>88.19</v>
    <v>88</v>
    <v>HPDP11</v>
    <v>HEDGE SHOPPING PARQUE DOM PEDRO FUNDO DE INVESTIMENTO IMOBILIARIO (BVMF:HPDP11)</v>
    <v>153406</v>
  </rv>
  <rv s="2">
    <v>548</v>
  </rv>
  <rv s="0">
    <v>https://www.bing.com/financeapi/forcetrigger?t=b135p2&amp;q=BVMF%3aHFOF11&amp;form=skydnc</v>
    <v>Learn more on Bing</v>
  </rv>
  <rv s="1">
    <v>en-US</v>
    <v>b135p2</v>
    <v>268435456</v>
    <v>1</v>
    <v>Powered by Refinitiv</v>
    <v>0</v>
    <v>HEDGE TOP FOFII 3 FDO INV IMOB CF (BVMF:HFOF11)</v>
    <v>2</v>
    <v>3</v>
    <v>Finance</v>
    <v>4</v>
    <v>69.87</v>
    <v>49.83</v>
    <v>-0.14000000000000001</v>
    <v>-2.565E-3</v>
    <v>BRL</v>
    <v>B3 - Brazil Stock Exchange</v>
    <v>BVMF</v>
    <v>54.96</v>
    <v>ETF</v>
    <v>45749.947916666664</v>
    <v>550</v>
    <v>54.24</v>
    <v>HEDGE TOP FOFII 3 FDO INV IMOB CF</v>
    <v>54.59</v>
    <v>54.59</v>
    <v>54.45</v>
    <v>HFOF11</v>
    <v>HEDGE TOP FOFII 3 FDO INV IMOB CF (BVMF:HFOF11)</v>
    <v>49750</v>
  </rv>
  <rv s="2">
    <v>551</v>
  </rv>
  <rv s="0">
    <v>https://www.bing.com/financeapi/forcetrigger?t=c1rknm&amp;q=BVMF%3aHGIC11&amp;form=skydnc</v>
    <v>Learn more on Bing</v>
  </rv>
  <rv s="1">
    <v>en-US</v>
    <v>c1rknm</v>
    <v>268435456</v>
    <v>1</v>
    <v>Powered by Refinitiv</v>
    <v>0</v>
    <v>HGI CREDITOS IMOB FDO INV IMOB CF (BVMF:HGIC11)</v>
    <v>2</v>
    <v>3</v>
    <v>Finance</v>
    <v>4</v>
    <v>100.49</v>
    <v>49.21</v>
    <v>1.82</v>
    <v>2.3279999999999999E-2</v>
    <v>BRL</v>
    <v>B3 - Brazil Stock Exchange</v>
    <v>BVMF</v>
    <v>81.83</v>
    <v>ETF</v>
    <v>45749.802008981249</v>
    <v>553</v>
    <v>77.489999999999995</v>
    <v>HGI CREDITOS IMOB FDO INV IMOB CF</v>
    <v>77.489999999999995</v>
    <v>78.180000000000007</v>
    <v>80</v>
    <v>HGIC11</v>
    <v>HGI CREDITOS IMOB FDO INV IMOB CF (BVMF:HGIC11)</v>
    <v>675</v>
  </rv>
  <rv s="2">
    <v>554</v>
  </rv>
  <rv s="0">
    <v>https://www.bing.com/financeapi/forcetrigger?t=bvu5yc&amp;q=BVMF%3aHSAF11&amp;form=skydnc</v>
    <v>Learn more on Bing</v>
  </rv>
  <rv s="1">
    <v>en-US</v>
    <v>bvu5yc</v>
    <v>268435456</v>
    <v>1</v>
    <v>Powered by Refinitiv</v>
    <v>0</v>
    <v>HSI ATIVOS FINANCEIROS FII CF (BVMF:HSAF11)</v>
    <v>2</v>
    <v>3</v>
    <v>Finance</v>
    <v>4</v>
    <v>81.99</v>
    <v>57.28</v>
    <v>-1.03</v>
    <v>-1.2853000000000002E-2</v>
    <v>BRL</v>
    <v>B3 - Brazil Stock Exchange</v>
    <v>BVMF</v>
    <v>81.99</v>
    <v>ETF</v>
    <v>45749.947916666664</v>
    <v>556</v>
    <v>79.08</v>
    <v>HSI ATIVOS FINANCEIROS FII CF</v>
    <v>79.08</v>
    <v>80.14</v>
    <v>79.11</v>
    <v>HSAF11</v>
    <v>HSI ATIVOS FINANCEIROS FII CF (BVMF:HSAF11)</v>
    <v>2815</v>
  </rv>
  <rv s="2">
    <v>557</v>
  </rv>
  <rv s="0">
    <v>https://www.bing.com/financeapi/forcetrigger?t=bx6xoc&amp;q=BVMF%3aHSLG11&amp;form=skydnc</v>
    <v>Learn more on Bing</v>
  </rv>
  <rv s="1">
    <v>en-US</v>
    <v>bx6xoc</v>
    <v>268435456</v>
    <v>1</v>
    <v>Powered by Refinitiv</v>
    <v>0</v>
    <v>HSI LOGISTICA FDO INV IMOB CF (BVMF:HSLG11)</v>
    <v>2</v>
    <v>3</v>
    <v>Finance</v>
    <v>4</v>
    <v>89.63</v>
    <v>66.010000000000005</v>
    <v>-0.9</v>
    <v>-1.0862E-2</v>
    <v>BRL</v>
    <v>B3 - Brazil Stock Exchange</v>
    <v>BVMF</v>
    <v>83.06</v>
    <v>ETF</v>
    <v>45749.947916666664</v>
    <v>559</v>
    <v>81.790000000000006</v>
    <v>HSI LOGISTICA FDO INV IMOB CF</v>
    <v>82.9</v>
    <v>82.86</v>
    <v>81.96</v>
    <v>HSLG11</v>
    <v>HSI LOGISTICA FDO INV IMOB CF (BVMF:HSLG11)</v>
    <v>2606</v>
  </rv>
  <rv s="2">
    <v>560</v>
  </rv>
  <rv s="0">
    <v>https://www.bing.com/financeapi/forcetrigger?t=bra7u2&amp;q=BVMF%3aHSML11&amp;form=skydnc</v>
    <v>Learn more on Bing</v>
  </rv>
  <rv s="1">
    <v>en-US</v>
    <v>bra7u2</v>
    <v>268435456</v>
    <v>1</v>
    <v>Powered by Refinitiv</v>
    <v>0</v>
    <v>HSI MALLS FI IMOBILIARIO ETF (BVMF:HSML11)</v>
    <v>2</v>
    <v>3</v>
    <v>Finance</v>
    <v>4</v>
    <v>90.96</v>
    <v>66.55</v>
    <v>-1.0900000000000001</v>
    <v>-1.3081000000000001E-2</v>
    <v>BRL</v>
    <v>B3 - Brazil Stock Exchange</v>
    <v>BVMF</v>
    <v>84</v>
    <v>ETF</v>
    <v>45749.947916666664</v>
    <v>562</v>
    <v>81.7</v>
    <v>HSI MALLS FI IMOBILIARIO ETF</v>
    <v>83.34</v>
    <v>83.33</v>
    <v>82.24</v>
    <v>HSML11</v>
    <v>HSI MALLS FI IMOBILIARIO ETF (BVMF:HSML11)</v>
    <v>37109</v>
  </rv>
  <rv s="2">
    <v>563</v>
  </rv>
  <rv s="0">
    <v>https://www.bing.com/financeapi/forcetrigger?t=bx84kr&amp;q=BVMF%3aHSRE11&amp;form=skydnc</v>
    <v>Learn more on Bing</v>
  </rv>
  <rv s="1">
    <v>en-US</v>
    <v>bx84kr</v>
    <v>268435456</v>
    <v>1</v>
    <v>Powered by Refinitiv</v>
    <v>0</v>
    <v>HSI RENDA IMOBILIARIA FDO INV IMOB CF (BVMF:HSRE11)</v>
    <v>2</v>
    <v>3</v>
    <v>Finance</v>
    <v>4</v>
    <v>110.5</v>
    <v>89.21</v>
    <v>0.66</v>
    <v>6.5280000000000008E-3</v>
    <v>BRL</v>
    <v>B3 - Brazil Stock Exchange</v>
    <v>BVMF</v>
    <v>101.77</v>
    <v>ETF</v>
    <v>45748.947916666664</v>
    <v>565</v>
    <v>101.77</v>
    <v>HSI RENDA IMOBILIARIA FDO INV IMOB CF</v>
    <v>101.77</v>
    <v>101.11</v>
    <v>101.77</v>
    <v>HSRE11</v>
    <v>HSI RENDA IMOBILIARIA FDO INV IMOB CF (BVMF:HSRE11)</v>
    <v>1</v>
  </rv>
  <rv s="2">
    <v>566</v>
  </rv>
  <rv s="0">
    <v>https://www.bing.com/financeapi/forcetrigger?t=btyutc&amp;q=BVMF%3aHUSI11&amp;form=skydnc</v>
    <v>Learn more on Bing</v>
  </rv>
  <rv s="1">
    <v>en-US</v>
    <v>btyutc</v>
    <v>268435456</v>
    <v>1</v>
    <v>Powered by Refinitiv</v>
    <v>0</v>
    <v>HUSI FDO INV IMOB CF (BVMF:HUSI11)</v>
    <v>2</v>
    <v>3</v>
    <v>Finance</v>
    <v>4</v>
    <v>1230</v>
    <v>927.09</v>
    <v>38.369999999999997</v>
    <v>3.2199999999999999E-2</v>
    <v>BRL</v>
    <v>B3 - Brazil Stock Exchange</v>
    <v>BVMF</v>
    <v>1230</v>
    <v>ETF</v>
    <v>45744.958344907405</v>
    <v>568</v>
    <v>1230</v>
    <v>HUSI FDO INV IMOB CF</v>
    <v>1230</v>
    <v>1191.6300000000001</v>
    <v>1230</v>
    <v>HUSI11</v>
    <v>HUSI FDO INV IMOB CF (BVMF:HUSI11)</v>
    <v>1</v>
  </rv>
  <rv s="2">
    <v>569</v>
  </rv>
  <rv s="4">
    <v>en-US</v>
    <v>cet7jc</v>
    <v>268435456</v>
    <v>1</v>
    <v>Powered by Refinitiv</v>
    <v>7</v>
    <v>ICATU VANGUARDA GRU LOG FII CF (BVMF:GRUL11)</v>
    <v>6</v>
    <v>8</v>
    <v>Finance</v>
    <v>4</v>
    <v>0.08</v>
    <v>0.01</v>
    <v>BRL</v>
    <v>B3 - Brazil Stock Exchange</v>
    <v>BVMF</v>
    <v>8.09</v>
    <v>ETF</v>
    <v>45749.871368055472</v>
    <v>8.08</v>
    <v>ICATU VANGUARDA GRU LOG FII CF</v>
    <v>8.09</v>
    <v>8</v>
    <v>8.08</v>
    <v>GRUL11</v>
    <v>ICATU VANGUARDA GRU LOG FII CF (BVMF:GRUL11)</v>
    <v>5340</v>
  </rv>
  <rv s="2">
    <v>571</v>
  </rv>
  <rv s="4">
    <v>en-US</v>
    <v>btbtm7</v>
    <v>268435456</v>
    <v>1</v>
    <v>Powered by Refinitiv</v>
    <v>7</v>
    <v>INTER LOGISTICO FDO INV IMOB CF (BVMF:INLG11)</v>
    <v>6</v>
    <v>8</v>
    <v>Finance</v>
    <v>4</v>
    <v>0.71</v>
    <v>1.0631999999999999E-2</v>
    <v>BRL</v>
    <v>B3 - Brazil Stock Exchange</v>
    <v>BVMF</v>
    <v>67.489999999999995</v>
    <v>ETF</v>
    <v>45748.8749537037</v>
    <v>67.489999999999995</v>
    <v>INTER LOGISTICO FDO INV IMOB CF</v>
    <v>67.489999999999995</v>
    <v>66.78</v>
    <v>67.489999999999995</v>
    <v>INLG11</v>
    <v>INTER LOGISTICO FDO INV IMOB CF (BVMF:INLG11)</v>
    <v>37793</v>
  </rv>
  <rv s="2">
    <v>573</v>
  </rv>
  <rv s="0">
    <v>https://www.bing.com/financeapi/forcetrigger?t=btdvur&amp;q=BVMF%3aLUGG11&amp;form=skydnc</v>
    <v>Learn more on Bing</v>
  </rv>
  <rv s="1">
    <v>en-US</v>
    <v>btdvur</v>
    <v>268435456</v>
    <v>1</v>
    <v>Powered by Refinitiv</v>
    <v>0</v>
    <v>LUGGO FDO. INV. IMOB. ETF (BVMF:INRD11)</v>
    <v>2</v>
    <v>3</v>
    <v>Finance</v>
    <v>4</v>
    <v>71.819999999999993</v>
    <v>57.78</v>
    <v>0.2</v>
    <v>3.0399999999999997E-3</v>
    <v>BRL</v>
    <v>B3 - Brazil Stock Exchange</v>
    <v>BVMF</v>
    <v>66.290000000000006</v>
    <v>ETF</v>
    <v>45749.947916666664</v>
    <v>575</v>
    <v>65.66</v>
    <v>LUGGO FDO. INV. IMOB. ETF</v>
    <v>65.7</v>
    <v>65.8</v>
    <v>66</v>
    <v>INRD11</v>
    <v>LUGGO FDO. INV. IMOB. ETF (BVMF:INRD11)</v>
    <v>1488</v>
  </rv>
  <rv s="2">
    <v>576</v>
  </rv>
  <rv s="0">
    <v>https://www.bing.com/financeapi/forcetrigger?t=bztcpr&amp;q=BVMF%3aITIP11&amp;form=skydnc</v>
    <v>Learn more on Bing</v>
  </rv>
  <rv s="1">
    <v>en-US</v>
    <v>bztcpr</v>
    <v>268435456</v>
    <v>1</v>
    <v>Powered by Refinitiv</v>
    <v>0</v>
    <v>IFI-D INTER FDO DE INV IMOB FII CF (BVMF:ITIP11)</v>
    <v>2</v>
    <v>3</v>
    <v>Finance</v>
    <v>4</v>
    <v>78.11</v>
    <v>58.01</v>
    <v>0.04</v>
    <v>6.1580000000000001E-4</v>
    <v>BRL</v>
    <v>B3 - Brazil Stock Exchange</v>
    <v>BVMF</v>
    <v>65.150000000000006</v>
    <v>ETF</v>
    <v>45749.947916666664</v>
    <v>578</v>
    <v>64.59</v>
    <v>IFI-D INTER FDO DE INV IMOB FII CF</v>
    <v>64.97</v>
    <v>64.959999999999994</v>
    <v>65</v>
    <v>ITIP11</v>
    <v>IFI-D INTER FDO DE INV IMOB FII CF (BVMF:ITIP11)</v>
    <v>429</v>
  </rv>
  <rv s="2">
    <v>579</v>
  </rv>
  <rv s="0">
    <v>https://www.bing.com/financeapi/forcetrigger?t=bvplgh&amp;q=BVMF%3aITIT11&amp;form=skydnc</v>
    <v>Learn more on Bing</v>
  </rv>
  <rv s="1">
    <v>en-US</v>
    <v>bvplgh</v>
    <v>268435456</v>
    <v>1</v>
    <v>Powered by Refinitiv</v>
    <v>0</v>
    <v>IFI E INTER FII CF (BVMF:ITIT11)</v>
    <v>2</v>
    <v>3</v>
    <v>Finance</v>
    <v>4</v>
    <v>75</v>
    <v>58.66</v>
    <v>0</v>
    <v>0</v>
    <v>BRL</v>
    <v>B3 - Brazil Stock Exchange</v>
    <v>BVMF</v>
    <v>66.41</v>
    <v>ETF</v>
    <v>45749.947916666664</v>
    <v>581</v>
    <v>65.010000000000005</v>
    <v>IFI E INTER FII CF</v>
    <v>66.38</v>
    <v>66.38</v>
    <v>66.38</v>
    <v>ITIT11</v>
    <v>IFI E INTER FII CF (BVMF:ITIT11)</v>
    <v>740</v>
  </rv>
  <rv s="2">
    <v>582</v>
  </rv>
  <rv s="3">
    <v>en-US</v>
    <v>cfeuvh</v>
    <v>268435456</v>
    <v>1</v>
    <v>Powered by Refinitiv</v>
    <v>5</v>
    <v>INVISTA BRA BUSINESS PARK FII CF (BVMF:IBBP11)</v>
    <v>6</v>
    <v>3</v>
    <v>Finance</v>
    <v>4</v>
    <v>8.9700000000000006</v>
    <v>7.59</v>
    <v>7.0000000000000007E-2</v>
    <v>8.6099999999999996E-3</v>
    <v>BRL</v>
    <v>B3 - Brazil Stock Exchange</v>
    <v>BVMF</v>
    <v>8.5</v>
    <v>ETF</v>
    <v>45747.947916666664</v>
    <v>8.1300000000000008</v>
    <v>INVISTA BRA BUSINESS PARK FII CF</v>
    <v>8.1300000000000008</v>
    <v>8.1300000000000008</v>
    <v>8.1999999999999993</v>
    <v>IBBP11</v>
    <v>INVISTA BRA BUSINESS PARK FII CF (BVMF:IBBP11)</v>
    <v>20</v>
  </rv>
  <rv s="2">
    <v>584</v>
  </rv>
  <rv s="3">
    <v>en-US</v>
    <v>cbc2cw</v>
    <v>268435456</v>
    <v>1</v>
    <v>Powered by Refinitiv</v>
    <v>5</v>
    <v>INVISTA SCJ FII CF (BVMF:ISCJ11)</v>
    <v>6</v>
    <v>3</v>
    <v>Finance</v>
    <v>4</v>
    <v>95.55</v>
    <v>47.18</v>
    <v>-2.46</v>
    <v>-2.5905999999999998E-2</v>
    <v>BRL</v>
    <v>B3 - Brazil Stock Exchange</v>
    <v>BVMF</v>
    <v>92.5</v>
    <v>ETF</v>
    <v>45743.947928240741</v>
    <v>92.5</v>
    <v>INVISTA SCJ FII CF</v>
    <v>92.5</v>
    <v>94.96</v>
    <v>92.5</v>
    <v>ISCJ11</v>
    <v>INVISTA SCJ FII CF (BVMF:ISCJ11)</v>
    <v>1</v>
  </rv>
  <rv s="2">
    <v>586</v>
  </rv>
  <rv s="0">
    <v>https://www.bing.com/financeapi/forcetrigger?t=c3ltec&amp;q=BVMF%3aIRIM11&amp;form=skydnc</v>
    <v>Learn more on Bing</v>
  </rv>
  <rv s="1">
    <v>en-US</v>
    <v>c3ltec</v>
    <v>268435456</v>
    <v>1</v>
    <v>Powered by Refinitiv</v>
    <v>0</v>
    <v>IRIDIUM FUNDO DE INVESTIMENTO IMOBILIARIO CF (BVMF:IRIM11)</v>
    <v>2</v>
    <v>3</v>
    <v>Finance</v>
    <v>4</v>
    <v>74.33</v>
    <v>55.65</v>
    <v>-0.35</v>
    <v>-5.0609999999999995E-3</v>
    <v>BRL</v>
    <v>B3 - Brazil Stock Exchange</v>
    <v>BVMF</v>
    <v>70.489999999999995</v>
    <v>ETF</v>
    <v>45749.947916666664</v>
    <v>588</v>
    <v>68.8</v>
    <v>IRIDIUM FUNDO DE INVESTIMENTO IMOBILIARIO CF</v>
    <v>69.150000000000006</v>
    <v>69.150000000000006</v>
    <v>68.8</v>
    <v>IRIM11</v>
    <v>IRIDIUM FUNDO DE INVESTIMENTO IMOBILIARIO CF (BVMF:IRIM11)</v>
    <v>130</v>
  </rv>
  <rv s="2">
    <v>589</v>
  </rv>
  <rv s="3">
    <v>en-US</v>
    <v>ccd61h</v>
    <v>268435456</v>
    <v>1</v>
    <v>Powered by Refinitiv</v>
    <v>5</v>
    <v>ITAU CRED IMOB IPCA FDO INV IMOB CEF (BVMF:ICRI11)</v>
    <v>6</v>
    <v>3</v>
    <v>Finance</v>
    <v>4</v>
    <v>96.44</v>
    <v>73.27</v>
    <v>-0.35</v>
    <v>-3.7290000000000001E-3</v>
    <v>BRL</v>
    <v>B3 - Brazil Stock Exchange</v>
    <v>BVMF</v>
    <v>93.92</v>
    <v>ETF</v>
    <v>45749.947916666664</v>
    <v>92.23</v>
    <v>ITAU CRED IMOB IPCA FDO INV IMOB CEF</v>
    <v>93</v>
    <v>93.87</v>
    <v>93.52</v>
    <v>ICRI11</v>
    <v>ITAU CRED IMOB IPCA FDO INV IMOB CEF (BVMF:ICRI11)</v>
    <v>10606</v>
  </rv>
  <rv s="2">
    <v>591</v>
  </rv>
  <rv s="3">
    <v>en-US</v>
    <v>c9pkdm</v>
    <v>268435456</v>
    <v>1</v>
    <v>Powered by Refinitiv</v>
    <v>5</v>
    <v>ITAU TEMPUS FDO DE INV IMOB CEF (BVMF:TMPS11)</v>
    <v>6</v>
    <v>3</v>
    <v>Finance</v>
    <v>4</v>
    <v>93.31</v>
    <v>67.760000000000005</v>
    <v>-0.96</v>
    <v>-1.2182999999999999E-2</v>
    <v>BRL</v>
    <v>B3 - Brazil Stock Exchange</v>
    <v>BVMF</v>
    <v>79.48</v>
    <v>ETF</v>
    <v>45749.947916666664</v>
    <v>77.23</v>
    <v>ITAU TEMPUS FDO DE INV IMOB CEF</v>
    <v>78.8</v>
    <v>78.8</v>
    <v>77.84</v>
    <v>TMPS11</v>
    <v>ITAU TEMPUS FDO DE INV IMOB CEF (BVMF:TMPS11)</v>
    <v>1165</v>
  </rv>
  <rv s="2">
    <v>593</v>
  </rv>
  <rv s="3">
    <v>en-US</v>
    <v>ccvism</v>
    <v>268435456</v>
    <v>1</v>
    <v>Powered by Refinitiv</v>
    <v>5</v>
    <v>ITAU TOTAL RETURN FDO INV IMOB CEF (BVMF:ITRI11)</v>
    <v>6</v>
    <v>3</v>
    <v>Finance</v>
    <v>4</v>
    <v>93.01</v>
    <v>62.63</v>
    <v>-0.62</v>
    <v>-8.1799999999999998E-3</v>
    <v>BRL</v>
    <v>B3 - Brazil Stock Exchange</v>
    <v>BVMF</v>
    <v>75.989999999999995</v>
    <v>ETF</v>
    <v>45749.947916666664</v>
    <v>75.12</v>
    <v>ITAU TOTAL RETURN FDO INV IMOB CEF</v>
    <v>75.12</v>
    <v>75.790000000000006</v>
    <v>75.17</v>
    <v>ITRI11</v>
    <v>ITAU TOTAL RETURN FDO INV IMOB CEF (BVMF:ITRI11)</v>
    <v>10482</v>
  </rv>
  <rv s="2">
    <v>595</v>
  </rv>
  <rv s="0">
    <v>https://www.bing.com/financeapi/forcetrigger?t=c6y1a2&amp;q=BVMF%3aJASC11&amp;form=skydnc</v>
    <v>Learn more on Bing</v>
  </rv>
  <rv s="1">
    <v>en-US</v>
    <v>c6y1a2</v>
    <v>268435456</v>
    <v>1</v>
    <v>Powered by Refinitiv</v>
    <v>0</v>
    <v>JASC RENDA VAREJO ESSENCIAL FII CEF (BVMF:JASC11)</v>
    <v>2</v>
    <v>3</v>
    <v>Finance</v>
    <v>4</v>
    <v>109.19</v>
    <v>87.25</v>
    <v>-1.72</v>
    <v>-1.6909E-2</v>
    <v>BRL</v>
    <v>B3 - Brazil Stock Exchange</v>
    <v>BVMF</v>
    <v>100</v>
    <v>ETF</v>
    <v>45737.683368055557</v>
    <v>597</v>
    <v>100</v>
    <v>JASC RENDA VAREJO ESSENCIAL FII CEF</v>
    <v>100</v>
    <v>101.72</v>
    <v>100</v>
    <v>JASC11</v>
    <v>JASC RENDA VAREJO ESSENCIAL FII CEF (BVMF:JASC11)</v>
    <v>2000</v>
  </rv>
  <rv s="2">
    <v>598</v>
  </rv>
  <rv s="0">
    <v>https://www.bing.com/financeapi/forcetrigger?t=c1ytjc&amp;q=BVMF%3aJBFO11&amp;form=skydnc</v>
    <v>Learn more on Bing</v>
  </rv>
  <rv s="1">
    <v>en-US</v>
    <v>c1ytjc</v>
    <v>268435456</v>
    <v>1</v>
    <v>Powered by Refinitiv</v>
    <v>0</v>
    <v>JBFO FoF FI Imobiliario (BVMF:JBFO11)</v>
    <v>2</v>
    <v>3</v>
    <v>Finance</v>
    <v>4</v>
    <v>82.01</v>
    <v>14.96</v>
    <v>0.97</v>
    <v>1.1969E-2</v>
    <v>BRL</v>
    <v>B3 - Brazil Stock Exchange</v>
    <v>BVMF</v>
    <v>82.01</v>
    <v>ETF</v>
    <v>45399.948020833333</v>
    <v>600</v>
    <v>82.01</v>
    <v>JBFO FoF FI Imobiliario</v>
    <v>82.01</v>
    <v>81.040000000000006</v>
    <v>82.01</v>
    <v>JBFO11</v>
    <v>JBFO FoF FI Imobiliario (BVMF:JBFO11)</v>
    <v>1</v>
  </rv>
  <rv s="2">
    <v>601</v>
  </rv>
  <rv s="0">
    <v>https://www.bing.com/financeapi/forcetrigger?t=bxjv3m&amp;q=BVMF%3aJFLL11&amp;form=skydnc</v>
    <v>Learn more on Bing</v>
  </rv>
  <rv s="1">
    <v>en-US</v>
    <v>bxjv3m</v>
    <v>268435456</v>
    <v>1</v>
    <v>Powered by Refinitiv</v>
    <v>0</v>
    <v>JFL LIVING FII CF (BVMF:JFLL11)</v>
    <v>2</v>
    <v>3</v>
    <v>Finance</v>
    <v>4</v>
    <v>75.42</v>
    <v>65.66</v>
    <v>0</v>
    <v>0</v>
    <v>BRL</v>
    <v>B3 - Brazil Stock Exchange</v>
    <v>BVMF</v>
    <v>71.47</v>
    <v>ETF</v>
    <v>45749.947916666664</v>
    <v>603</v>
    <v>70.63</v>
    <v>JFL LIVING FII CF</v>
    <v>71</v>
    <v>71</v>
    <v>71</v>
    <v>JFLL11</v>
    <v>JFL LIVING FII CF (BVMF:JFLL11)</v>
    <v>429</v>
  </rv>
  <rv s="2">
    <v>604</v>
  </rv>
  <rv s="3">
    <v>en-US</v>
    <v>caeuw7</v>
    <v>268435456</v>
    <v>1</v>
    <v>Powered by Refinitiv</v>
    <v>5</v>
    <v>FOF JHSF CAPITAL FDO INV IMOB CEF (BVMF:JCCJ11)</v>
    <v>6</v>
    <v>3</v>
    <v>Finance</v>
    <v>4</v>
    <v>166.57</v>
    <v>129.4</v>
    <v>0</v>
    <v>0</v>
    <v>BRL</v>
    <v>B3 - Brazil Stock Exchange</v>
    <v>BVMF</v>
    <v>153</v>
    <v>ETF</v>
    <v>45740.745833344532</v>
    <v>153</v>
    <v>FOF JHSF CAPITAL FDO INV IMOB CEF</v>
    <v>153</v>
    <v>153</v>
    <v>153</v>
    <v>JCCJ11</v>
    <v>FOF JHSF CAPITAL FDO INV IMOB CEF (BVMF:JCCJ11)</v>
    <v>130719</v>
  </rv>
  <rv s="2">
    <v>606</v>
  </rv>
  <rv s="0">
    <v>https://www.bing.com/financeapi/forcetrigger?t=apmtc7&amp;q=BVMF%3aJPPC11&amp;form=skydnc</v>
    <v>Learn more on Bing</v>
  </rv>
  <rv s="1">
    <v>en-US</v>
    <v>apmtc7</v>
    <v>268435456</v>
    <v>1</v>
    <v>Powered by Refinitiv</v>
    <v>0</v>
    <v>FDO INV IMOB JPP CAPITAL ETF (BVMF:JPPC11)</v>
    <v>2</v>
    <v>3</v>
    <v>Finance</v>
    <v>4</v>
    <v>114.54</v>
    <v>48.6</v>
    <v>1.1000000000000001</v>
    <v>1.0083E-2</v>
    <v>BRL</v>
    <v>B3 - Brazil Stock Exchange</v>
    <v>BVMF</v>
    <v>110.19</v>
    <v>ETF</v>
    <v>45748.794694779688</v>
    <v>608</v>
    <v>109.09</v>
    <v>FDO INV IMOB JPP CAPITAL ETF</v>
    <v>109.09</v>
    <v>109.09</v>
    <v>110.19</v>
    <v>JPPC11</v>
    <v>FDO INV IMOB JPP CAPITAL ETF (BVMF:JPPC11)</v>
    <v>8</v>
  </rv>
  <rv s="2">
    <v>609</v>
  </rv>
  <rv s="0">
    <v>https://www.bing.com/financeapi/forcetrigger?t=bst6qh&amp;q=BVMF%3aJPPA11&amp;form=skydnc</v>
    <v>Learn more on Bing</v>
  </rv>
  <rv s="1">
    <v>en-US</v>
    <v>bst6qh</v>
    <v>268435456</v>
    <v>1</v>
    <v>Powered by Refinitiv</v>
    <v>0</v>
    <v>JPP ALLOCATION MOGNO - F II ETF (BVMF:JPPA11)</v>
    <v>2</v>
    <v>3</v>
    <v>Finance</v>
    <v>4</v>
    <v>85.99</v>
    <v>66.14</v>
    <v>-0.47</v>
    <v>-5.6210000000000001E-3</v>
    <v>BRL</v>
    <v>B3 - Brazil Stock Exchange</v>
    <v>BVMF</v>
    <v>83.62</v>
    <v>ETF</v>
    <v>45749.947916666664</v>
    <v>611</v>
    <v>83.15</v>
    <v>JPP ALLOCATION MOGNO - F II ETF</v>
    <v>83.62</v>
    <v>83.62</v>
    <v>83.15</v>
    <v>JPPA11</v>
    <v>JPP ALLOCATION MOGNO - F II ETF (BVMF:JPPA11)</v>
    <v>256</v>
  </rv>
  <rv s="2">
    <v>612</v>
  </rv>
  <rv s="0">
    <v>https://www.bing.com/financeapi/forcetrigger?t=c48rvh&amp;q=BVMF%3aJSAF11&amp;form=skydnc</v>
    <v>Learn more on Bing</v>
  </rv>
  <rv s="1">
    <v>en-US</v>
    <v>c48rvh</v>
    <v>268435456</v>
    <v>1</v>
    <v>Powered by Refinitiv</v>
    <v>0</v>
    <v>JS ATIVOS FINANCEIROS FII CEF (BVMF:JSAF11)</v>
    <v>2</v>
    <v>3</v>
    <v>Finance</v>
    <v>4</v>
    <v>8.8699999999999992</v>
    <v>5.66</v>
    <v>0.27</v>
    <v>3.5110999999999996E-2</v>
    <v>BRL</v>
    <v>B3 - Brazil Stock Exchange</v>
    <v>BVMF</v>
    <v>7.96</v>
    <v>ETF</v>
    <v>45749.947916666664</v>
    <v>614</v>
    <v>7.76</v>
    <v>JS ATIVOS FINANCEIROS FII CEF</v>
    <v>7.79</v>
    <v>7.69</v>
    <v>7.96</v>
    <v>JSAF11</v>
    <v>JS ATIVOS FINANCEIROS FII CEF (BVMF:JSAF11)</v>
    <v>437421</v>
  </rv>
  <rv s="2">
    <v>615</v>
  </rv>
  <rv s="0">
    <v>https://www.bing.com/financeapi/forcetrigger?t=apmthw&amp;q=BVMF%3aJSRE11&amp;form=skydnc</v>
    <v>Learn more on Bing</v>
  </rv>
  <rv s="1">
    <v>en-US</v>
    <v>apmthw</v>
    <v>268435456</v>
    <v>1</v>
    <v>Powered by Refinitiv</v>
    <v>0</v>
    <v>FII JS REAL ESTATE MULTIGESTAO ETF (BVMF:JSRE11)</v>
    <v>2</v>
    <v>3</v>
    <v>Finance</v>
    <v>4</v>
    <v>68.680000000000007</v>
    <v>49.97</v>
    <v>0.54</v>
    <v>9.2540000000000001E-3</v>
    <v>BRL</v>
    <v>B3 - Brazil Stock Exchange</v>
    <v>BVMF</v>
    <v>59.37</v>
    <v>ETF</v>
    <v>45749.947916666664</v>
    <v>617</v>
    <v>58.35</v>
    <v>FII JS REAL ESTATE MULTIGESTAO ETF</v>
    <v>58.74</v>
    <v>58.35</v>
    <v>58.89</v>
    <v>JSRE11</v>
    <v>FII JS REAL ESTATE MULTIGESTAO ETF (BVMF:JSRE11)</v>
    <v>15748</v>
  </rv>
  <rv s="2">
    <v>618</v>
  </rv>
  <rv s="3">
    <v>en-US</v>
    <v>cebiim</v>
    <v>268435456</v>
    <v>1</v>
    <v>Powered by Refinitiv</v>
    <v>5</v>
    <v>JS RECEBIVEIS IMO FDO INV IMOB CF (BVMF:JSCR11)</v>
    <v>6</v>
    <v>3</v>
    <v>Finance</v>
    <v>4</v>
    <v>9.14</v>
    <v>6.45</v>
    <v>0.11</v>
    <v>1.3365999999999999E-2</v>
    <v>BRL</v>
    <v>B3 - Brazil Stock Exchange</v>
    <v>BVMF</v>
    <v>8.34</v>
    <v>ETF</v>
    <v>45749.947916666664</v>
    <v>8.17</v>
    <v>JS RECEBIVEIS IMO FDO INV IMOB CF</v>
    <v>8.33</v>
    <v>8.23</v>
    <v>8.34</v>
    <v>JSCR11</v>
    <v>JS RECEBIVEIS IMO FDO INV IMOB CF (BVMF:JSCR11)</v>
    <v>73662</v>
  </rv>
  <rv s="2">
    <v>620</v>
  </rv>
  <rv s="0">
    <v>https://www.bing.com/financeapi/forcetrigger?t=bxe577&amp;q=BVMF%3aKISU11&amp;form=skydnc</v>
    <v>Learn more on Bing</v>
  </rv>
  <rv s="1">
    <v>en-US</v>
    <v>bxe577</v>
    <v>268435456</v>
    <v>1</v>
    <v>Powered by Refinitiv</v>
    <v>0</v>
    <v>KILIMA FI EM COTAS FDO IMOB SUNO 30 (BVMF:KISU11)</v>
    <v>2</v>
    <v>3</v>
    <v>Finance</v>
    <v>4</v>
    <v>7.87</v>
    <v>6.16</v>
    <v>0.06</v>
    <v>8.5470000000000008E-3</v>
    <v>BRL</v>
    <v>B3 - Brazil Stock Exchange</v>
    <v>BVMF</v>
    <v>7.08</v>
    <v>ETF</v>
    <v>45749.947916666664</v>
    <v>622</v>
    <v>6.91</v>
    <v>KILIMA FI EM COTAS FDO IMOB SUNO 30</v>
    <v>7.01</v>
    <v>7.02</v>
    <v>7.08</v>
    <v>KISU11</v>
    <v>KILIMA FI EM COTAS FDO IMOB SUNO 30 (BVMF:KISU11)</v>
    <v>59472</v>
  </rv>
  <rv s="2">
    <v>623</v>
  </rv>
  <rv s="0">
    <v>https://www.bing.com/financeapi/forcetrigger?t=c5ish7&amp;q=BVMF%3aKIVO11&amp;form=skydnc</v>
    <v>Learn more on Bing</v>
  </rv>
  <rv s="1">
    <v>en-US</v>
    <v>c5ish7</v>
    <v>268435456</v>
    <v>1</v>
    <v>Powered by Refinitiv</v>
    <v>0</v>
    <v>KILIMA VOLKANO RECEB IMOB FII (BVMF:KIVO11)</v>
    <v>2</v>
    <v>3</v>
    <v>Finance</v>
    <v>4</v>
    <v>80.66</v>
    <v>50.88</v>
    <v>-1.67</v>
    <v>-2.5124E-2</v>
    <v>BRL</v>
    <v>B3 - Brazil Stock Exchange</v>
    <v>BVMF</v>
    <v>67.3</v>
    <v>ETF</v>
    <v>45749.947916666664</v>
    <v>625</v>
    <v>64.2</v>
    <v>KILIMA VOLKANO RECEB IMOB FII</v>
    <v>66.459999999999994</v>
    <v>66.47</v>
    <v>64.8</v>
    <v>KIVO11</v>
    <v>KILIMA VOLKANO RECEB IMOB FII (BVMF:KIVO11)</v>
    <v>9867</v>
  </rv>
  <rv s="2">
    <v>626</v>
  </rv>
  <rv s="0">
    <v>https://www.bing.com/financeapi/forcetrigger?t=c6jer7&amp;q=BVMF%3aKCRE11&amp;form=skydnc</v>
    <v>Learn more on Bing</v>
  </rv>
  <rv s="5">
    <v>en-US</v>
    <v>c6jer7</v>
    <v>268435456</v>
    <v>1</v>
    <v>Powered by Refinitiv</v>
    <v>9</v>
    <v>KINEA CREDITAS FII CF (BVMF:KCRE11)</v>
    <v>2</v>
    <v>8</v>
    <v>Finance</v>
    <v>4</v>
    <v>-0.1</v>
    <v>-1.1403000000000002E-2</v>
    <v>BRL</v>
    <v>B3 - Brazil Stock Exchange</v>
    <v>BVMF</v>
    <v>8.67</v>
    <v>ETF</v>
    <v>45749.870766296095</v>
    <v>628</v>
    <v>8.67</v>
    <v>KINEA CREDITAS FII CF</v>
    <v>8.67</v>
    <v>8.77</v>
    <v>8.67</v>
    <v>KCRE11</v>
    <v>KINEA CREDITAS FII CF (BVMF:KCRE11)</v>
    <v>40259</v>
  </rv>
  <rv s="2">
    <v>629</v>
  </rv>
  <rv s="3">
    <v>en-US</v>
    <v>caocf2</v>
    <v>268435456</v>
    <v>1</v>
    <v>Powered by Refinitiv</v>
    <v>5</v>
    <v>KINEA HEDGE FUND FDO INV IMOB CEF (BVMF:KNHF11)</v>
    <v>6</v>
    <v>3</v>
    <v>Finance</v>
    <v>4</v>
    <v>95.05</v>
    <v>72.17</v>
    <v>-0.09</v>
    <v>-1.0219999999999999E-3</v>
    <v>BRL</v>
    <v>B3 - Brazil Stock Exchange</v>
    <v>BVMF</v>
    <v>88.47</v>
    <v>ETF</v>
    <v>45749.947916666664</v>
    <v>87.06</v>
    <v>KINEA HEDGE FUND FDO INV IMOB CEF</v>
    <v>87.96</v>
    <v>88.08</v>
    <v>87.99</v>
    <v>KNHF11</v>
    <v>KINEA HEDGE FUND FDO INV IMOB CEF (BVMF:KNHF11)</v>
    <v>90547</v>
  </rv>
  <rv s="2">
    <v>631</v>
  </rv>
  <rv s="0">
    <v>https://www.bing.com/financeapi/forcetrigger?t=bjlhrw&amp;q=BVMF%3aKNHY11&amp;form=skydnc</v>
    <v>Learn more on Bing</v>
  </rv>
  <rv s="1">
    <v>en-US</v>
    <v>bjlhrw</v>
    <v>268435456</v>
    <v>1</v>
    <v>Powered by Refinitiv</v>
    <v>0</v>
    <v>KINEA HIGH YIELD CRI FDO INV IMOB FII ETF (BVMF:KNHY11)</v>
    <v>2</v>
    <v>3</v>
    <v>Finance</v>
    <v>4</v>
    <v>102.26</v>
    <v>88.8</v>
    <v>-0.06</v>
    <v>-5.9119999999999995E-4</v>
    <v>BRL</v>
    <v>B3 - Brazil Stock Exchange</v>
    <v>BVMF</v>
    <v>102.26</v>
    <v>ETF</v>
    <v>45749.947916666664</v>
    <v>633</v>
    <v>100.92</v>
    <v>KINEA HIGH YIELD CRI FDO INV IMOB FII ETF</v>
    <v>101.48</v>
    <v>101.49</v>
    <v>101.43</v>
    <v>KNHY11</v>
    <v>KINEA HIGH YIELD CRI FDO INV IMOB FII ETF (BVMF:KNHY11)</v>
    <v>41083</v>
  </rv>
  <rv s="2">
    <v>634</v>
  </rv>
  <rv s="0">
    <v>https://www.bing.com/financeapi/forcetrigger?t=apmuec&amp;q=BVMF%3aKNRE11&amp;form=skydnc</v>
    <v>Learn more on Bing</v>
  </rv>
  <rv s="1">
    <v>en-US</v>
    <v>apmuec</v>
    <v>268435456</v>
    <v>1</v>
    <v>Powered by Refinitiv</v>
    <v>0</v>
    <v>KINEA II REAL ESTATE EQUITY FDO INV IMOB ETF (BVMF:KNRE11)</v>
    <v>2</v>
    <v>3</v>
    <v>Finance</v>
    <v>4</v>
    <v>0.22</v>
    <v>0.04</v>
    <v>0</v>
    <v>0</v>
    <v>BRL</v>
    <v>B3 - Brazil Stock Exchange</v>
    <v>BVMF</v>
    <v>0.19</v>
    <v>ETF</v>
    <v>45749.947916666664</v>
    <v>636</v>
    <v>0.18</v>
    <v>KINEA II REAL ESTATE EQUITY FDO INV IMOB ETF</v>
    <v>0.18</v>
    <v>0.18</v>
    <v>0.18</v>
    <v>KNRE11</v>
    <v>KINEA II REAL ESTATE EQUITY FDO INV IMOB ETF (BVMF:KNRE11)</v>
    <v>2684</v>
  </rv>
  <rv s="2">
    <v>637</v>
  </rv>
  <rv s="0">
    <v>https://www.bing.com/financeapi/forcetrigger?t=apmubh&amp;q=BVMF%3aKNIP11&amp;form=skydnc</v>
    <v>Learn more on Bing</v>
  </rv>
  <rv s="1">
    <v>en-US</v>
    <v>apmubh</v>
    <v>268435456</v>
    <v>1</v>
    <v>Powered by Refinitiv</v>
    <v>0</v>
    <v>KINEA INDICES DE PRECOS FDO INV IMOB CF (BVMF:KNIP11)</v>
    <v>2</v>
    <v>3</v>
    <v>Finance</v>
    <v>4</v>
    <v>90.85</v>
    <v>81.209999999999994</v>
    <v>-0.2</v>
    <v>-2.215E-3</v>
    <v>BRL</v>
    <v>B3 - Brazil Stock Exchange</v>
    <v>BVMF</v>
    <v>90.47</v>
    <v>ETF</v>
    <v>45749.947916666664</v>
    <v>639</v>
    <v>89.65</v>
    <v>KINEA INDICES DE PRECOS FDO INV IMOB CF</v>
    <v>90.3</v>
    <v>90.3</v>
    <v>90.1</v>
    <v>KNIP11</v>
    <v>KINEA INDICES DE PRECOS FDO INV IMOB CF (BVMF:KNIP11)</v>
    <v>57340</v>
  </rv>
  <rv s="2">
    <v>640</v>
  </rv>
  <rv s="3">
    <v>en-US</v>
    <v>cbsaa2</v>
    <v>268435456</v>
    <v>1</v>
    <v>Powered by Refinitiv</v>
    <v>5</v>
    <v>KINEA OPORTUNIDADES REAL ESTATE FII (BVMF:KORE11)</v>
    <v>6</v>
    <v>3</v>
    <v>Finance</v>
    <v>4</v>
    <v>94.76</v>
    <v>68.61</v>
    <v>0.45</v>
    <v>5.3759999999999997E-3</v>
    <v>BRL</v>
    <v>B3 - Brazil Stock Exchange</v>
    <v>BVMF</v>
    <v>85.77</v>
    <v>ETF</v>
    <v>45749.836805971878</v>
    <v>83.54</v>
    <v>KINEA OPORTUNIDADES REAL ESTATE FII</v>
    <v>84.4</v>
    <v>83.7</v>
    <v>84.15</v>
    <v>KORE11</v>
    <v>KINEA OPORTUNIDADES REAL ESTATE FII (BVMF:KORE11)</v>
    <v>51881</v>
  </rv>
  <rv s="2">
    <v>642</v>
  </rv>
  <rv s="0">
    <v>https://www.bing.com/financeapi/forcetrigger?t=apmuh7&amp;q=BVMF%3aKNRI11&amp;form=skydnc</v>
    <v>Learn more on Bing</v>
  </rv>
  <rv s="1">
    <v>en-US</v>
    <v>apmuh7</v>
    <v>268435456</v>
    <v>1</v>
    <v>Powered by Refinitiv</v>
    <v>0</v>
    <v>FDO INV IMOB KINEA RENDA IMOBILIARIA CF (BVMF:KNRI11)</v>
    <v>2</v>
    <v>3</v>
    <v>Finance</v>
    <v>4</v>
    <v>152.16999999999999</v>
    <v>120.63</v>
    <v>0.53</v>
    <v>3.9129999999999998E-3</v>
    <v>BRL</v>
    <v>B3 - Brazil Stock Exchange</v>
    <v>BVMF</v>
    <v>138.33000000000001</v>
    <v>ETF</v>
    <v>45749.947916666664</v>
    <v>644</v>
    <v>134.49</v>
    <v>FDO INV IMOB KINEA RENDA IMOBILIARIA CF</v>
    <v>135.72</v>
    <v>135.44</v>
    <v>135.97</v>
    <v>KNRI11</v>
    <v>FDO INV IMOB KINEA RENDA IMOBILIARIA CF (BVMF:KNRI11)</v>
    <v>76979</v>
  </rv>
  <rv s="2">
    <v>645</v>
  </rv>
  <rv s="0">
    <v>https://www.bing.com/financeapi/forcetrigger?t=apmu8m&amp;q=BVMF%3aKNCR11&amp;form=skydnc</v>
    <v>Learn more on Bing</v>
  </rv>
  <rv s="1">
    <v>en-US</v>
    <v>apmu8m</v>
    <v>268435456</v>
    <v>1</v>
    <v>Powered by Refinitiv</v>
    <v>0</v>
    <v>FDO INV IMOB KINEA RENDIMENTOS ETF (BVMF:KNCR11)</v>
    <v>2</v>
    <v>3</v>
    <v>Finance</v>
    <v>4</v>
    <v>104.34</v>
    <v>90.01</v>
    <v>-0.24</v>
    <v>-2.317E-3</v>
    <v>BRL</v>
    <v>B3 - Brazil Stock Exchange</v>
    <v>BVMF</v>
    <v>103.79</v>
    <v>ETF</v>
    <v>45749.947916666664</v>
    <v>647</v>
    <v>102.53</v>
    <v>FDO INV IMOB KINEA RENDIMENTOS ETF</v>
    <v>103.6</v>
    <v>103.6</v>
    <v>103.36</v>
    <v>KNCR11</v>
    <v>FDO INV IMOB KINEA RENDIMENTOS ETF (BVMF:KNCR11)</v>
    <v>106298</v>
  </rv>
  <rv s="2">
    <v>648</v>
  </rv>
  <rv s="0">
    <v>https://www.bing.com/financeapi/forcetrigger?t=bwrbzr&amp;q=BVMF%3aKNSC11&amp;form=skydnc</v>
    <v>Learn more on Bing</v>
  </rv>
  <rv s="1">
    <v>en-US</v>
    <v>bwrbzr</v>
    <v>268435456</v>
    <v>1</v>
    <v>Powered by Refinitiv</v>
    <v>0</v>
    <v>KINEA SECURITIES FDO DE INV IMOB CF (BVMF:KNSC11)</v>
    <v>2</v>
    <v>3</v>
    <v>Finance</v>
    <v>4</v>
    <v>8.75</v>
    <v>7.46</v>
    <v>-0.09</v>
    <v>-1.0321E-2</v>
    <v>BRL</v>
    <v>B3 - Brazil Stock Exchange</v>
    <v>BVMF</v>
    <v>8.73</v>
    <v>ETF</v>
    <v>45749.947916666664</v>
    <v>650</v>
    <v>8.6300000000000008</v>
    <v>KINEA SECURITIES FDO DE INV IMOB CF</v>
    <v>8.6999999999999993</v>
    <v>8.7200000000000006</v>
    <v>8.6300000000000008</v>
    <v>KNSC11</v>
    <v>KINEA SECURITIES FDO DE INV IMOB CF (BVMF:KNSC11)</v>
    <v>633356</v>
  </rv>
  <rv s="2">
    <v>651</v>
  </rv>
  <rv s="3">
    <v>en-US</v>
    <v>cbc2im</v>
    <v>268435456</v>
    <v>1</v>
    <v>Powered by Refinitiv</v>
    <v>5</v>
    <v>KINEA UNIQUE HY CDI FII CF (BVMF:KNUQ11)</v>
    <v>6</v>
    <v>3</v>
    <v>Finance</v>
    <v>4</v>
    <v>104.95</v>
    <v>88.79</v>
    <v>0.82</v>
    <v>7.9090000000000011E-3</v>
    <v>BRL</v>
    <v>B3 - Brazil Stock Exchange</v>
    <v>BVMF</v>
    <v>104.95</v>
    <v>ETF</v>
    <v>45749.836806203122</v>
    <v>103.69</v>
    <v>KINEA UNIQUE HY CDI FII CF</v>
    <v>103.69</v>
    <v>103.68</v>
    <v>104.5</v>
    <v>KNUQ11</v>
    <v>KINEA UNIQUE HY CDI FII CF (BVMF:KNUQ11)</v>
    <v>23687</v>
  </rv>
  <rv s="2">
    <v>653</v>
  </rv>
  <rv s="0">
    <v>https://www.bing.com/financeapi/forcetrigger?t=c4ljc7&amp;q=BVMF%3aLPLP11&amp;form=skydnc</v>
    <v>Learn more on Bing</v>
  </rv>
  <rv s="1">
    <v>en-US</v>
    <v>c4ljc7</v>
    <v>268435456</v>
    <v>1</v>
    <v>Powered by Refinitiv</v>
    <v>0</v>
    <v>LAGO DA PEDRA FDO INV IMOB (BVMF:LPLP11)</v>
    <v>2</v>
    <v>3</v>
    <v>Finance</v>
    <v>4</v>
    <v>500</v>
    <v>346.57</v>
    <v>32.119999999999997</v>
    <v>6.8650000000000003E-2</v>
    <v>BRL</v>
    <v>B3 - Brazil Stock Exchange</v>
    <v>BVMF</v>
    <v>500</v>
    <v>ETF</v>
    <v>45383.790922082815</v>
    <v>655</v>
    <v>500</v>
    <v>LAGO DA PEDRA FDO INV IMOB</v>
    <v>500</v>
    <v>467.88</v>
    <v>500</v>
    <v>LPLP11</v>
    <v>LAGO DA PEDRA FDO INV IMOB (BVMF:LPLP11)</v>
    <v>1</v>
  </rv>
  <rv s="2">
    <v>656</v>
  </rv>
  <rv s="0">
    <v>https://www.bing.com/financeapi/forcetrigger?t=bufd77&amp;q=BVMF%3aLASC11&amp;form=skydnc</v>
    <v>Learn more on Bing</v>
  </rv>
  <rv s="1">
    <v>en-US</v>
    <v>bufd77</v>
    <v>268435456</v>
    <v>1</v>
    <v>Powered by Refinitiv</v>
    <v>0</v>
    <v>LEGATUS SHOPPINGS FDO INV IMOB (BVMF:LASC11)</v>
    <v>2</v>
    <v>3</v>
    <v>Finance</v>
    <v>4</v>
    <v>115.34</v>
    <v>90.8</v>
    <v>1</v>
    <v>0.01</v>
    <v>BRL</v>
    <v>B3 - Brazil Stock Exchange</v>
    <v>BVMF</v>
    <v>101.37</v>
    <v>ETF</v>
    <v>45749.836806133593</v>
    <v>658</v>
    <v>100</v>
    <v>LEGATUS SHOPPINGS FDO INV IMOB</v>
    <v>100</v>
    <v>100</v>
    <v>101</v>
    <v>LASC11</v>
    <v>LEGATUS SHOPPINGS FDO INV IMOB (BVMF:LASC11)</v>
    <v>90562</v>
  </rv>
  <rv s="2">
    <v>659</v>
  </rv>
  <rv s="3">
    <v>en-US</v>
    <v>c7o8h7</v>
    <v>268435456</v>
    <v>1</v>
    <v>Powered by Refinitiv</v>
    <v>5</v>
    <v>LIFE CAPITAL PARTNERS FII CEF (BVMF:LIFE11)</v>
    <v>6</v>
    <v>3</v>
    <v>Finance</v>
    <v>4</v>
    <v>9.6300000000000008</v>
    <v>7.17</v>
    <v>0.05</v>
    <v>5.6820000000000004E-3</v>
    <v>BRL</v>
    <v>B3 - Brazil Stock Exchange</v>
    <v>BVMF</v>
    <v>8.85</v>
    <v>ETF</v>
    <v>45749.947916666664</v>
    <v>8.7100000000000009</v>
    <v>LIFE CAPITAL PARTNERS FII CEF</v>
    <v>8.7799999999999994</v>
    <v>8.8000000000000007</v>
    <v>8.85</v>
    <v>LIFE11</v>
    <v>LIFE CAPITAL PARTNERS FII CEF (BVMF:LIFE11)</v>
    <v>40313</v>
  </rv>
  <rv s="2">
    <v>661</v>
  </rv>
  <rv s="0">
    <v>https://www.bing.com/financeapi/forcetrigger?t=bvb9tc&amp;q=BVMF%3aLFTT11&amp;form=skydnc</v>
    <v>Learn more on Bing</v>
  </rv>
  <rv s="1">
    <v>en-US</v>
    <v>bvb9tc</v>
    <v>268435456</v>
    <v>1</v>
    <v>Powered by Refinitiv</v>
    <v>0</v>
    <v>LOFT II FDO DE INV IMOBILIARIO CF (BVMF:LFTT11)</v>
    <v>2</v>
    <v>3</v>
    <v>Finance</v>
    <v>4</v>
    <v>9.9</v>
    <v>3.39</v>
    <v>-0.85</v>
    <v>-0.11988699999999999</v>
    <v>BRL</v>
    <v>B3 - Brazil Stock Exchange</v>
    <v>BVMF</v>
    <v>7.17</v>
    <v>ETF</v>
    <v>45749.947916666664</v>
    <v>663</v>
    <v>6</v>
    <v>LOFT II FDO DE INV IMOBILIARIO CF</v>
    <v>7.05</v>
    <v>7.09</v>
    <v>6.24</v>
    <v>LFTT11</v>
    <v>LOFT II FDO DE INV IMOBILIARIO CF (BVMF:LFTT11)</v>
    <v>17175</v>
  </rv>
  <rv s="2">
    <v>664</v>
  </rv>
  <rv s="3">
    <v>en-US</v>
    <v>c7879c</v>
    <v>268435456</v>
    <v>1</v>
    <v>Powered by Refinitiv</v>
    <v>5</v>
    <v>MANATI CAP HEDGE FUND FII CEF (BVMF:MANA11)</v>
    <v>6</v>
    <v>3</v>
    <v>Finance</v>
    <v>4</v>
    <v>8.93</v>
    <v>6.68</v>
    <v>0</v>
    <v>0</v>
    <v>BRL</v>
    <v>B3 - Brazil Stock Exchange</v>
    <v>BVMF</v>
    <v>8.56</v>
    <v>ETF</v>
    <v>45749.947916666664</v>
    <v>8.44</v>
    <v>MANATI CAP HEDGE FUND FII CEF</v>
    <v>8.4600000000000009</v>
    <v>8.48</v>
    <v>8.48</v>
    <v>MANA11</v>
    <v>MANATI CAP HEDGE FUND FII CEF (BVMF:MANA11)</v>
    <v>99864</v>
  </rv>
  <rv s="2">
    <v>666</v>
  </rv>
  <rv s="0">
    <v>https://www.bing.com/financeapi/forcetrigger?t=c6grfr&amp;q=BVMF%3aMMVE11&amp;form=skydnc</v>
    <v>Learn more on Bing</v>
  </rv>
  <rv s="1">
    <v>en-US</v>
    <v>c6grfr</v>
    <v>268435456</v>
    <v>1</v>
    <v>Powered by Refinitiv</v>
    <v>0</v>
    <v>MARESIAS FUNDO DE INVES IMOB CF (BVMF:MMVE11)</v>
    <v>2</v>
    <v>3</v>
    <v>Finance</v>
    <v>4</v>
    <v>161.87</v>
    <v>121.21</v>
    <v>0</v>
    <v>0</v>
    <v>BRL</v>
    <v>B3 - Brazil Stock Exchange</v>
    <v>BVMF</v>
    <v>157.5</v>
    <v>ETF</v>
    <v>45742.729189525002</v>
    <v>668</v>
    <v>157.5</v>
    <v>MARESIAS FUNDO DE INVES IMOB CF</v>
    <v>157.5</v>
    <v>157.5</v>
    <v>157.5</v>
    <v>MMVE11</v>
    <v>MARESIAS FUNDO DE INVES IMOB CF (BVMF:MMVE11)</v>
    <v>1</v>
  </rv>
  <rv s="2">
    <v>669</v>
  </rv>
  <rv s="3">
    <v>en-US</v>
    <v>cfoi77</v>
    <v>268435456</v>
    <v>1</v>
    <v>Powered by Refinitiv</v>
    <v>5</v>
    <v>MAUA CAPITAL LOG FDO INV IMOB RES CF (BVMF:MCLO11)</v>
    <v>6</v>
    <v>3</v>
    <v>Finance</v>
    <v>4</v>
    <v>11.33</v>
    <v>8.84</v>
    <v>0</v>
    <v>0</v>
    <v>BRL</v>
    <v>B3 - Brazil Stock Exchange</v>
    <v>BVMF</v>
    <v>10.73</v>
    <v>ETF</v>
    <v>45744.829097222224</v>
    <v>10.73</v>
    <v>MAUA CAPITAL LOG FDO INV IMOB RES CF</v>
    <v>10.73</v>
    <v>10.73</v>
    <v>10.73</v>
    <v>MCLO11</v>
    <v>MAUA CAPITAL LOG FDO INV IMOB RES CF (BVMF:MCLO11)</v>
    <v>892857</v>
  </rv>
  <rv s="2">
    <v>671</v>
  </rv>
  <rv s="0">
    <v>https://www.bing.com/financeapi/forcetrigger?t=c35roc&amp;q=BVMF%3aMCHY11&amp;form=skydnc</v>
    <v>Learn more on Bing</v>
  </rv>
  <rv s="1">
    <v>en-US</v>
    <v>c35roc</v>
    <v>268435456</v>
    <v>1</v>
    <v>Powered by Refinitiv</v>
    <v>0</v>
    <v>FII IMOB MAUA CAPITAL HIGH YIELD CF (BVMF:MCRE11)</v>
    <v>2</v>
    <v>3</v>
    <v>Finance</v>
    <v>4</v>
    <v>8.93</v>
    <v>6.28</v>
    <v>0.12</v>
    <v>1.4018999999999998E-2</v>
    <v>BRL</v>
    <v>B3 - Brazil Stock Exchange</v>
    <v>BVMF</v>
    <v>8.69</v>
    <v>ETF</v>
    <v>45749.947916666664</v>
    <v>673</v>
    <v>8.56</v>
    <v>FII IMOB MAUA CAPITAL HIGH YIELD CF</v>
    <v>8.57</v>
    <v>8.56</v>
    <v>8.68</v>
    <v>MCRE11</v>
    <v>FII IMOB MAUA CAPITAL HIGH YIELD CF (BVMF:MCRE11)</v>
    <v>234162</v>
  </rv>
  <rv s="2">
    <v>674</v>
  </rv>
  <rv s="0">
    <v>https://www.bing.com/financeapi/forcetrigger?t=apn14c&amp;q=BVMF%3aMXRF11&amp;form=skydnc</v>
    <v>Learn more on Bing</v>
  </rv>
  <rv s="1">
    <v>en-US</v>
    <v>apn14c</v>
    <v>268435456</v>
    <v>1</v>
    <v>Powered by Refinitiv</v>
    <v>0</v>
    <v>MAXI RENDA FII ETF (BVMF:MXRF11)</v>
    <v>2</v>
    <v>3</v>
    <v>Finance</v>
    <v>4</v>
    <v>9.52</v>
    <v>8.41</v>
    <v>0.03</v>
    <v>3.3150000000000002E-3</v>
    <v>BRL</v>
    <v>B3 - Brazil Stock Exchange</v>
    <v>BVMF</v>
    <v>9.09</v>
    <v>ETF</v>
    <v>45749.947916666664</v>
    <v>676</v>
    <v>9.0399999999999991</v>
    <v>MAXI RENDA FII ETF</v>
    <v>9.07</v>
    <v>9.0500000000000007</v>
    <v>9.08</v>
    <v>MXRF11</v>
    <v>MAXI RENDA FII ETF (BVMF:MXRF11)</v>
    <v>1198704</v>
  </rv>
  <rv s="2">
    <v>677</v>
  </rv>
  <rv s="3">
    <v>en-US</v>
    <v>cbetf2</v>
    <v>268435456</v>
    <v>1</v>
    <v>Powered by Refinitiv</v>
    <v>5</v>
    <v>MERITO CEMITERIOS FII CEF (BVMF:MCEM11)</v>
    <v>6</v>
    <v>3</v>
    <v>Finance</v>
    <v>4</v>
    <v>111.13</v>
    <v>97.45</v>
    <v>0</v>
    <v>0</v>
    <v>BRL</v>
    <v>B3 - Brazil Stock Exchange</v>
    <v>BVMF</v>
    <v>110.09</v>
    <v>ETF</v>
    <v>45730.542385057815</v>
    <v>110.09</v>
    <v>MERITO CEMITERIOS FII CEF</v>
    <v>110.09</v>
    <v>110.09</v>
    <v>110.09</v>
    <v>MCEM11</v>
    <v>MERITO CEMITERIOS FII CEF (BVMF:MCEM11)</v>
    <v>5</v>
  </rv>
  <rv s="2">
    <v>679</v>
  </rv>
  <rv s="0">
    <v>https://www.bing.com/financeapi/forcetrigger?t=bsn7fr&amp;q=BVMF%3aMFII11&amp;form=skydnc</v>
    <v>Learn more on Bing</v>
  </rv>
  <rv s="1">
    <v>en-US</v>
    <v>bsn7fr</v>
    <v>268435456</v>
    <v>1</v>
    <v>Powered by Refinitiv</v>
    <v>0</v>
    <v>MERITO DESENVOLVIMENTO IMOB I ETF (BVMF:MFII11)</v>
    <v>2</v>
    <v>3</v>
    <v>Finance</v>
    <v>4</v>
    <v>94.22</v>
    <v>70.53</v>
    <v>-0.51</v>
    <v>-6.1650000000000003E-3</v>
    <v>BRL</v>
    <v>B3 - Brazil Stock Exchange</v>
    <v>BVMF</v>
    <v>83.39</v>
    <v>ETF</v>
    <v>45749.947916666664</v>
    <v>681</v>
    <v>82.2</v>
    <v>MERITO DESENVOLVIMENTO IMOB I ETF</v>
    <v>82.72</v>
    <v>82.72</v>
    <v>82.21</v>
    <v>MFII11</v>
    <v>MERITO DESENVOLVIMENTO IMOB I ETF (BVMF:MFII11)</v>
    <v>7017</v>
  </rv>
  <rv s="2">
    <v>682</v>
  </rv>
  <rv s="0">
    <v>https://www.bing.com/financeapi/forcetrigger?t=ay5h27&amp;q=BVMF%3aSHOP11&amp;form=skydnc</v>
    <v>Learn more on Bing</v>
  </rv>
  <rv s="1">
    <v>en-US</v>
    <v>ay5h27</v>
    <v>268435456</v>
    <v>1</v>
    <v>Powered by Refinitiv</v>
    <v>0</v>
    <v>MULTI SHOPPINGS FDO INV IMOB FII CF (BVMF:SHOP11)</v>
    <v>2</v>
    <v>3</v>
    <v>Finance</v>
    <v>4</v>
    <v>67.989999999999995</v>
    <v>19.25</v>
    <v>0</v>
    <v>0</v>
    <v>BRL</v>
    <v>B3 - Brazil Stock Exchange</v>
    <v>BVMF</v>
    <v>55.04</v>
    <v>ETF</v>
    <v>45702.85428240741</v>
    <v>684</v>
    <v>19.25</v>
    <v>MULTI SHOPPINGS FDO INV IMOB FII CF</v>
    <v>19.25</v>
    <v>55.04</v>
    <v>55.04</v>
    <v>SHOP11</v>
    <v>MULTI SHOPPINGS FDO INV IMOB FII CF (BVMF:SHOP11)</v>
    <v>735405</v>
  </rv>
  <rv s="2">
    <v>685</v>
  </rv>
  <rv s="0">
    <v>https://www.bing.com/financeapi/forcetrigger?t=apmfm7&amp;q=Multigestao+Rnd+Comercial+FII&amp;form=skydnc</v>
    <v>Learn more on Bing</v>
  </rv>
  <rv s="1">
    <v>en-US</v>
    <v>apmfm7</v>
    <v>268435456</v>
    <v>1</v>
    <v>Powered by Refinitiv</v>
    <v>0</v>
    <v>MULTIGESTAO RENDA COMERCIAL FII (BVMF:DRIT11)</v>
    <v>2</v>
    <v>3</v>
    <v>Finance</v>
    <v>4</v>
    <v>98.02</v>
    <v>53.2</v>
    <v>-7.96</v>
    <v>-9.0475E-2</v>
    <v>BRL</v>
    <v>B3 - Brazil Stock Exchange</v>
    <v>BVMF</v>
    <v>80.02</v>
    <v>ETF</v>
    <v>45749.947916666664</v>
    <v>687</v>
    <v>80.02</v>
    <v>MULTIGESTAO RENDA COMERCIAL FII</v>
    <v>80.02</v>
    <v>87.98</v>
    <v>80.02</v>
    <v>DRIT11</v>
    <v>MULTIGESTAO RENDA COMERCIAL FII (BVMF:DRIT11)</v>
    <v>6</v>
  </rv>
  <rv s="2">
    <v>688</v>
  </rv>
  <rv s="3">
    <v>en-US</v>
    <v>c8isc7</v>
    <v>268435456</v>
    <v>1</v>
    <v>Powered by Refinitiv</v>
    <v>5</v>
    <v>NAVI CREDITO IMOB FII (BVMF:NCRI11)</v>
    <v>6</v>
    <v>3</v>
    <v>Finance</v>
    <v>4</v>
    <v>9.2799999999999994</v>
    <v>7.15</v>
    <v>0.27</v>
    <v>3.3210000000000003E-2</v>
    <v>BRL</v>
    <v>B3 - Brazil Stock Exchange</v>
    <v>BVMF</v>
    <v>8.6</v>
    <v>ETF</v>
    <v>45749.947916666664</v>
    <v>8.15</v>
    <v>NAVI CREDITO IMOB FII</v>
    <v>8.31</v>
    <v>8.1300000000000008</v>
    <v>8.4</v>
    <v>NCRI11</v>
    <v>NAVI CREDITO IMOB FII (BVMF:NCRI11)</v>
    <v>149</v>
  </rv>
  <rv s="2">
    <v>690</v>
  </rv>
  <rv s="0">
    <v>https://www.bing.com/financeapi/forcetrigger?t=c1w2pr&amp;q=BVMF%3aNAVT11&amp;form=skydnc</v>
    <v>Learn more on Bing</v>
  </rv>
  <rv s="1">
    <v>en-US</v>
    <v>c1w2pr</v>
    <v>268435456</v>
    <v>1</v>
    <v>Powered by Refinitiv</v>
    <v>0</v>
    <v>NAVI IMOBILIARIO TOTAL RETURN FII CF (BVMF:NAVT11)</v>
    <v>2</v>
    <v>3</v>
    <v>Finance</v>
    <v>4</v>
    <v>85.91</v>
    <v>56.07</v>
    <v>0.55000000000000004</v>
    <v>8.3320000000000009E-3</v>
    <v>BRL</v>
    <v>B3 - Brazil Stock Exchange</v>
    <v>BVMF</v>
    <v>69.98</v>
    <v>ETF</v>
    <v>45749.947916666664</v>
    <v>692</v>
    <v>66.37</v>
    <v>NAVI IMOBILIARIO TOTAL RETURN FII CF</v>
    <v>66.37</v>
    <v>66.010000000000005</v>
    <v>66.56</v>
    <v>NAVT11</v>
    <v>NAVI IMOBILIARIO TOTAL RETURN FII CF (BVMF:NAVT11)</v>
    <v>92</v>
  </rv>
  <rv s="2">
    <v>693</v>
  </rv>
  <rv s="0">
    <v>https://www.bing.com/financeapi/forcetrigger?t=c4lj9c&amp;q=BVMF%3aAPTO11&amp;form=skydnc</v>
    <v>Learn more on Bing</v>
  </rv>
  <rv s="1">
    <v>en-US</v>
    <v>c4lj9c</v>
    <v>268435456</v>
    <v>1</v>
    <v>Powered by Refinitiv</v>
    <v>0</v>
    <v>NAVI RESIDENCIAL FDO INV IMOB (BVMF:APTO11)</v>
    <v>2</v>
    <v>3</v>
    <v>Finance</v>
    <v>4</v>
    <v>9.56</v>
    <v>7.27</v>
    <v>-0.06</v>
    <v>-6.9769999999999997E-3</v>
    <v>BRL</v>
    <v>B3 - Brazil Stock Exchange</v>
    <v>BVMF</v>
    <v>8.65</v>
    <v>ETF</v>
    <v>45749.947916666664</v>
    <v>695</v>
    <v>8.5</v>
    <v>NAVI RESIDENCIAL FDO INV IMOB</v>
    <v>8.6</v>
    <v>8.6</v>
    <v>8.5399999999999991</v>
    <v>APTO11</v>
    <v>NAVI RESIDENCIAL FDO INV IMOB (BVMF:APTO11)</v>
    <v>1680</v>
  </rv>
  <rv s="2">
    <v>696</v>
  </rv>
  <rv s="0">
    <v>https://www.bing.com/financeapi/forcetrigger?t=btdd6h&amp;q=BVMF%3aNEWL11&amp;form=skydnc</v>
    <v>Learn more on Bing</v>
  </rv>
  <rv s="1">
    <v>en-US</v>
    <v>btdd6h</v>
    <v>268435456</v>
    <v>1</v>
    <v>Powered by Refinitiv</v>
    <v>0</v>
    <v>NEWPORT LOGI STICA FII CF (BVMF:NEWL11)</v>
    <v>2</v>
    <v>3</v>
    <v>Finance</v>
    <v>4</v>
    <v>114.17</v>
    <v>83.26</v>
    <v>0.26</v>
    <v>2.7400000000000002E-3</v>
    <v>BRL</v>
    <v>B3 - Brazil Stock Exchange</v>
    <v>BVMF</v>
    <v>95.25</v>
    <v>ETF</v>
    <v>45749.947916666664</v>
    <v>698</v>
    <v>94.9</v>
    <v>NEWPORT LOGI STICA FII CF</v>
    <v>94.97</v>
    <v>94.89</v>
    <v>95.15</v>
    <v>NEWL11</v>
    <v>NEWPORT LOGI STICA FII CF (BVMF:NEWL11)</v>
    <v>1489</v>
  </rv>
  <rv s="2">
    <v>699</v>
  </rv>
  <rv s="0">
    <v>https://www.bing.com/financeapi/forcetrigger?t=apn977&amp;q=BVMF%3aNEWU11&amp;form=skydnc</v>
    <v>Learn more on Bing</v>
  </rv>
  <rv s="1">
    <v>en-US</v>
    <v>apn977</v>
    <v>268435456</v>
    <v>1</v>
    <v>Powered by Refinitiv</v>
    <v>0</v>
    <v>RENDA DE ESCRITORIOS FDO INV IMOB FII CF (BVMF:NEWU11)</v>
    <v>2</v>
    <v>3</v>
    <v>Finance</v>
    <v>4</v>
    <v>88.6</v>
    <v>62.36</v>
    <v>0.01</v>
    <v>1.2980000000000001E-4</v>
    <v>BRL</v>
    <v>B3 - Brazil Stock Exchange</v>
    <v>BVMF</v>
    <v>77.03</v>
    <v>ETF</v>
    <v>45749.947916666664</v>
    <v>701</v>
    <v>71.13</v>
    <v>RENDA DE ESCRITORIOS FDO INV IMOB FII CF</v>
    <v>73.73</v>
    <v>77.02</v>
    <v>77.03</v>
    <v>NEWU11</v>
    <v>RENDA DE ESCRITORIOS FDO INV IMOB FII CF (BVMF:NEWU11)</v>
    <v>95</v>
  </rv>
  <rv s="2">
    <v>702</v>
  </rv>
  <rv s="3">
    <v>en-US</v>
    <v>ca33z2</v>
    <v>268435456</v>
    <v>1</v>
    <v>Powered by Refinitiv</v>
    <v>5</v>
    <v>OCTO FUNDO DE INV IMOB CEF (BVMF:OCRE11)</v>
    <v>6</v>
    <v>3</v>
    <v>Finance</v>
    <v>4</v>
    <v>101.01</v>
    <v>75.52</v>
    <v>-6.09</v>
    <v>-7.4187000000000003E-2</v>
    <v>BRL</v>
    <v>B3 - Brazil Stock Exchange</v>
    <v>BVMF</v>
    <v>80</v>
    <v>ETF</v>
    <v>45749.947916666664</v>
    <v>76</v>
    <v>OCTO FUNDO DE INV IMOB CEF</v>
    <v>77</v>
    <v>82.09</v>
    <v>76</v>
    <v>OCRE11</v>
    <v>OCTO FUNDO DE INV IMOB CEF (BVMF:OCRE11)</v>
    <v>882</v>
  </rv>
  <rv s="2">
    <v>704</v>
  </rv>
  <rv s="0">
    <v>https://www.bing.com/financeapi/forcetrigger?t=bsquoc&amp;q=BVMF%3aARRI11&amp;form=skydnc</v>
    <v>Learn more on Bing</v>
  </rv>
  <rv s="1">
    <v>en-US</v>
    <v>bsquoc</v>
    <v>268435456</v>
    <v>1</v>
    <v>Powered by Refinitiv</v>
    <v>0</v>
    <v>FDO. INV. IMOB. ATRIO REIT RECEBIVEIS IMOBILIARIOS ETF (BVMF:ARRI11)</v>
    <v>2</v>
    <v>3</v>
    <v>Finance</v>
    <v>4</v>
    <v>8.3699999999999992</v>
    <v>6.77</v>
    <v>-0.15</v>
    <v>-2.0353E-2</v>
    <v>BRL</v>
    <v>B3 - Brazil Stock Exchange</v>
    <v>BVMF</v>
    <v>7.44</v>
    <v>ETF</v>
    <v>45749.947916666664</v>
    <v>706</v>
    <v>7.21</v>
    <v>FDO. INV. IMOB. ATRIO REIT RECEBIVEIS IMOBILIARIOS ETF</v>
    <v>7.43</v>
    <v>7.37</v>
    <v>7.22</v>
    <v>ARRI11</v>
    <v>FDO. INV. IMOB. ATRIO REIT RECEBIVEIS IMOBILIARIOS ETF (BVMF:ARRI11)</v>
    <v>71141</v>
  </rv>
  <rv s="2">
    <v>707</v>
  </rv>
  <rv s="0">
    <v>https://www.bing.com/financeapi/forcetrigger?t=apmmsm&amp;q=Opportunity+FII+-+Classe+UN&amp;form=skydnc</v>
    <v>Learn more on Bing</v>
  </rv>
  <rv s="1">
    <v>en-US</v>
    <v>apmmsm</v>
    <v>268435456</v>
    <v>1</v>
    <v>Powered by Refinitiv</v>
    <v>0</v>
    <v>OPPORTUNITY FDO INV IMOB (BVMF:FTCE11)</v>
    <v>2</v>
    <v>3</v>
    <v>Finance</v>
    <v>4</v>
    <v>2834.82</v>
    <v>2734.01</v>
    <v>-21.23</v>
    <v>-7.4329999999999995E-3</v>
    <v>BRL</v>
    <v>B3 - Brazil Stock Exchange</v>
    <v>BVMF</v>
    <v>2834.82</v>
    <v>ETF</v>
    <v>45597.958333333336</v>
    <v>709</v>
    <v>2834.82</v>
    <v>OPPORTUNITY FDO INV IMOB</v>
    <v>2834.82</v>
    <v>2856.05</v>
    <v>2834.82</v>
    <v>FTCE11</v>
    <v>OPPORTUNITY FDO INV IMOB (BVMF:FTCE11)</v>
    <v>24</v>
  </rv>
  <rv s="2">
    <v>710</v>
  </rv>
  <rv s="0">
    <v>https://www.bing.com/financeapi/forcetrigger?t=apn3k2&amp;q=BVMF%3aOUJP11&amp;form=skydnc</v>
    <v>Learn more on Bing</v>
  </rv>
  <rv s="1">
    <v>en-US</v>
    <v>apn3k2</v>
    <v>268435456</v>
    <v>1</v>
    <v>Powered by Refinitiv</v>
    <v>0</v>
    <v>OURINVEST JPP FDO INV IMOB CF (BVMF:OUJP11)</v>
    <v>2</v>
    <v>3</v>
    <v>Finance</v>
    <v>4</v>
    <v>86.02</v>
    <v>61.59</v>
    <v>-0.64</v>
    <v>-8.2480000000000001E-3</v>
    <v>BRL</v>
    <v>B3 - Brazil Stock Exchange</v>
    <v>BVMF</v>
    <v>77.58</v>
    <v>ETF</v>
    <v>45749.947916666664</v>
    <v>712</v>
    <v>75.8</v>
    <v>OURINVEST JPP FDO INV IMOB CF</v>
    <v>77.58</v>
    <v>77.59</v>
    <v>76.95</v>
    <v>OUJP11</v>
    <v>OURINVEST JPP FDO INV IMOB CF (BVMF:OUJP11)</v>
    <v>4435</v>
  </rv>
  <rv s="2">
    <v>713</v>
  </rv>
  <rv s="3">
    <v>en-US</v>
    <v>ca1n52</v>
    <v>268435456</v>
    <v>1</v>
    <v>Powered by Refinitiv</v>
    <v>5</v>
    <v>PANORAMA CREDITO RES FII CEF (BVMF:PNCR11)</v>
    <v>6</v>
    <v>3</v>
    <v>Finance</v>
    <v>4</v>
    <v>68.650000000000006</v>
    <v>49.94</v>
    <v>0</v>
    <v>0</v>
    <v>BRL</v>
    <v>B3 - Brazil Stock Exchange</v>
    <v>BVMF</v>
    <v>68.650000000000006</v>
    <v>ETF</v>
    <v>45686.947916666664</v>
    <v>68.650000000000006</v>
    <v>PANORAMA CREDITO RES FII CEF</v>
    <v>68.650000000000006</v>
    <v>68.650000000000006</v>
    <v>68.650000000000006</v>
    <v>PNCR11</v>
    <v>PANORAMA CREDITO RES FII CEF (BVMF:PNCR11)</v>
    <v>1</v>
  </rv>
  <rv s="2">
    <v>715</v>
  </rv>
  <rv s="0">
    <v>https://www.bing.com/financeapi/forcetrigger?t=c4yydm&amp;q=BVMF%3aPNPR11&amp;form=skydnc</v>
    <v>Learn more on Bing</v>
  </rv>
  <rv s="1">
    <v>en-US</v>
    <v>c4yydm</v>
    <v>268435456</v>
    <v>1</v>
    <v>Powered by Refinitiv</v>
    <v>0</v>
    <v>PANORAMA PROPERTIES FDO INV IMOB CEF (BVMF:PNPR11)</v>
    <v>2</v>
    <v>3</v>
    <v>Finance</v>
    <v>4</v>
    <v>57.15</v>
    <v>52.34</v>
    <v>-1</v>
    <v>-1.8519000000000001E-2</v>
    <v>BRL</v>
    <v>B3 - Brazil Stock Exchange</v>
    <v>BVMF</v>
    <v>53</v>
    <v>ETF</v>
    <v>45749.812638888892</v>
    <v>717</v>
    <v>53</v>
    <v>PANORAMA PROPERTIES FDO INV IMOB CEF</v>
    <v>53</v>
    <v>54</v>
    <v>53</v>
    <v>PNPR11</v>
    <v>PANORAMA PROPERTIES FDO INV IMOB CEF (BVMF:PNPR11)</v>
    <v>1</v>
  </rv>
  <rv s="2">
    <v>718</v>
  </rv>
  <rv s="3">
    <v>en-US</v>
    <v>c9cc1h</v>
    <v>268435456</v>
    <v>1</v>
    <v>Powered by Refinitiv</v>
    <v>5</v>
    <v>PANORAMA REAL ESTATE CRED FII CEF (BVMF:PNRC11)</v>
    <v>6</v>
    <v>3</v>
    <v>Finance</v>
    <v>4</v>
    <v>105.95</v>
    <v>71.83</v>
    <v>1.26</v>
    <v>1.2036E-2</v>
    <v>BRL</v>
    <v>B3 - Brazil Stock Exchange</v>
    <v>BVMF</v>
    <v>105.95</v>
    <v>ETF</v>
    <v>45533.948055555556</v>
    <v>105.95</v>
    <v>PANORAMA REAL ESTATE CRED FII CEF</v>
    <v>105.95</v>
    <v>104.69</v>
    <v>105.95</v>
    <v>PNRC11</v>
    <v>PANORAMA REAL ESTATE CRED FII CEF (BVMF:PNRC11)</v>
    <v>1</v>
  </rv>
  <rv s="2">
    <v>720</v>
  </rv>
  <rv s="3">
    <v>en-US</v>
    <v>ccaoc7</v>
    <v>268435456</v>
    <v>1</v>
    <v>Powered by Refinitiv</v>
    <v>5</v>
    <v>PARAMIS HEDGE FUND FDO INV IMOB CEF (BVMF:PMIS11)</v>
    <v>6</v>
    <v>3</v>
    <v>Finance</v>
    <v>4</v>
    <v>9.17</v>
    <v>6.3</v>
    <v>0.1</v>
    <v>1.2739E-2</v>
    <v>BRL</v>
    <v>B3 - Brazil Stock Exchange</v>
    <v>BVMF</v>
    <v>7.99</v>
    <v>ETF</v>
    <v>45749.947916666664</v>
    <v>7.86</v>
    <v>PARAMIS HEDGE FUND FDO INV IMOB CEF</v>
    <v>7.93</v>
    <v>7.85</v>
    <v>7.95</v>
    <v>PMIS11</v>
    <v>PARAMIS HEDGE FUND FDO INV IMOB CEF (BVMF:PMIS11)</v>
    <v>23563</v>
  </rv>
  <rv s="2">
    <v>722</v>
  </rv>
  <rv s="0">
    <v>https://www.bing.com/financeapi/forcetrigger?t=bvckm7&amp;q=BVMF%3aPQAG11&amp;form=skydnc</v>
    <v>Learn more on Bing</v>
  </rv>
  <rv s="1">
    <v>en-US</v>
    <v>bvckm7</v>
    <v>268435456</v>
    <v>1</v>
    <v>Powered by Refinitiv</v>
    <v>0</v>
    <v>PARQUE ANHANGUERA FII CF (BVMF:PQAG11)</v>
    <v>2</v>
    <v>3</v>
    <v>Finance</v>
    <v>4</v>
    <v>60.75</v>
    <v>50.64</v>
    <v>0</v>
    <v>0</v>
    <v>BRL</v>
    <v>B3 - Brazil Stock Exchange</v>
    <v>BVMF</v>
    <v>55.05</v>
    <v>ETF</v>
    <v>45749.947916666664</v>
    <v>724</v>
    <v>55.05</v>
    <v>PARQUE ANHANGUERA FII CF</v>
    <v>55.05</v>
    <v>55.05</v>
    <v>55.05</v>
    <v>PQAG11</v>
    <v>PARQUE ANHANGUERA FII CF (BVMF:PQAG11)</v>
    <v>1</v>
  </rv>
  <rv s="2">
    <v>725</v>
  </rv>
  <rv s="3">
    <v>en-US</v>
    <v>ceolpr</v>
    <v>268435456</v>
    <v>1</v>
    <v>Powered by Refinitiv</v>
    <v>5</v>
    <v>PATAGONIA CAP MULTI FDO INV IMOB CF (BVMF:PATA11)</v>
    <v>6</v>
    <v>3</v>
    <v>Finance</v>
    <v>4</v>
    <v>10.71</v>
    <v>8.75</v>
    <v>0</v>
    <v>0</v>
    <v>BRL</v>
    <v>B3 - Brazil Stock Exchange</v>
    <v>BVMF</v>
    <v>10.7</v>
    <v>ETF</v>
    <v>45747.814201388886</v>
    <v>10.7</v>
    <v>PATAGONIA CAP MULTI FDO INV IMOB CF</v>
    <v>10.7</v>
    <v>10.7</v>
    <v>10.7</v>
    <v>PATA11</v>
    <v>PATAGONIA CAP MULTI FDO INV IMOB CF (BVMF:PATA11)</v>
    <v>1</v>
  </rv>
  <rv s="2">
    <v>727</v>
  </rv>
  <rv s="0">
    <v>https://www.bing.com/financeapi/forcetrigger?t=bpo377&amp;q=BVMF%3aPATC11&amp;form=skydnc</v>
    <v>Learn more on Bing</v>
  </rv>
  <rv s="1">
    <v>en-US</v>
    <v>bpo377</v>
    <v>268435456</v>
    <v>1</v>
    <v>Powered by Refinitiv</v>
    <v>0</v>
    <v>FII PATRIA ETF (BVMF:PATC11)</v>
    <v>2</v>
    <v>3</v>
    <v>Finance</v>
    <v>4</v>
    <v>36.799999999999997</v>
    <v>31.21</v>
    <v>0</v>
    <v>0</v>
    <v>BRL</v>
    <v>B3 - Brazil Stock Exchange</v>
    <v>BVMF</v>
    <v>35.659999999999997</v>
    <v>ETF</v>
    <v>45749.947916666664</v>
    <v>729</v>
    <v>34.770000000000003</v>
    <v>FII PATRIA ETF</v>
    <v>35.659999999999997</v>
    <v>35</v>
    <v>35</v>
    <v>PATC11</v>
    <v>FII PATRIA ETF (BVMF:PATC11)</v>
    <v>286485</v>
  </rv>
  <rv s="2">
    <v>730</v>
  </rv>
  <rv s="0">
    <v>https://www.bing.com/financeapi/forcetrigger?t=apmqk2&amp;q=BVMF%3aHGRE11&amp;form=skydnc</v>
    <v>Learn more on Bing</v>
  </rv>
  <rv s="1">
    <v>en-US</v>
    <v>apmqk2</v>
    <v>268435456</v>
    <v>1</v>
    <v>Powered by Refinitiv</v>
    <v>0</v>
    <v>HG REAL ESTATE FDO INV IMOB CF (BVMF:HGRE11)</v>
    <v>2</v>
    <v>3</v>
    <v>Finance</v>
    <v>4</v>
    <v>120.96</v>
    <v>90.54</v>
    <v>-0.16</v>
    <v>-1.4269999999999999E-3</v>
    <v>BRL</v>
    <v>B3 - Brazil Stock Exchange</v>
    <v>BVMF</v>
    <v>112.69</v>
    <v>ETF</v>
    <v>45749.947916666664</v>
    <v>732</v>
    <v>111</v>
    <v>HG REAL ESTATE FDO INV IMOB CF</v>
    <v>112.69</v>
    <v>112.13</v>
    <v>111.97</v>
    <v>HGRE11</v>
    <v>HG REAL ESTATE FDO INV IMOB CF (BVMF:HGRE11)</v>
    <v>19710</v>
  </rv>
  <rv s="2">
    <v>733</v>
  </rv>
  <rv s="0">
    <v>https://www.bing.com/financeapi/forcetrigger?t=brcrpr&amp;q=BVMF%3aHGFF11&amp;form=skydnc</v>
    <v>Learn more on Bing</v>
  </rv>
  <rv s="1">
    <v>en-US</v>
    <v>brcrpr</v>
    <v>268435456</v>
    <v>1</v>
    <v>Powered by Refinitiv</v>
    <v>0</v>
    <v>CSHG IMOB. FOF - FDO INV. IMOB. - FII ETF (BVMF:HGFF11)</v>
    <v>2</v>
    <v>3</v>
    <v>Finance</v>
    <v>4</v>
    <v>80.94</v>
    <v>61.12</v>
    <v>0.2</v>
    <v>2.9160000000000002E-3</v>
    <v>BRL</v>
    <v>B3 - Brazil Stock Exchange</v>
    <v>BVMF</v>
    <v>68.95</v>
    <v>ETF</v>
    <v>45749.947916666664</v>
    <v>735</v>
    <v>68.06</v>
    <v>CSHG IMOB. FOF - FDO INV. IMOB. - FII ETF</v>
    <v>68.95</v>
    <v>68.58</v>
    <v>68.78</v>
    <v>HGFF11</v>
    <v>CSHG IMOB. FOF - FDO INV. IMOB. - FII ETF (BVMF:HGFF11)</v>
    <v>3280</v>
  </rv>
  <rv s="2">
    <v>736</v>
  </rv>
  <rv s="0">
    <v>https://www.bing.com/financeapi/forcetrigger?t=apmqh7&amp;q=BVMF%3aHGLG11&amp;form=skydnc</v>
    <v>Learn more on Bing</v>
  </rv>
  <rv s="1">
    <v>en-US</v>
    <v>apmqh7</v>
    <v>268435456</v>
    <v>1</v>
    <v>Powered by Refinitiv</v>
    <v>0</v>
    <v>FDO INV IMOB CSHG LOGISTICA CF (BVMF:HGLG11)</v>
    <v>2</v>
    <v>3</v>
    <v>Finance</v>
    <v>4</v>
    <v>155.18</v>
    <v>137.96</v>
    <v>0.69</v>
    <v>4.5069999999999997E-3</v>
    <v>BRL</v>
    <v>B3 - Brazil Stock Exchange</v>
    <v>BVMF</v>
    <v>154.30000000000001</v>
    <v>ETF</v>
    <v>45749.947916666664</v>
    <v>738</v>
    <v>153.1</v>
    <v>FDO INV IMOB CSHG LOGISTICA CF</v>
    <v>153.5</v>
    <v>153.09</v>
    <v>153.78</v>
    <v>HGLG11</v>
    <v>FDO INV IMOB CSHG LOGISTICA CF (BVMF:HGLG11)</v>
    <v>43981</v>
  </rv>
  <rv s="2">
    <v>739</v>
  </rv>
  <rv s="0">
    <v>https://www.bing.com/financeapi/forcetrigger?t=bvhwvh&amp;q=BVMF%3aPATL11&amp;form=skydnc</v>
    <v>Learn more on Bing</v>
  </rv>
  <rv s="1">
    <v>en-US</v>
    <v>bvhwvh</v>
    <v>268435456</v>
    <v>1</v>
    <v>Powered by Refinitiv</v>
    <v>0</v>
    <v>PATRIA LOGISTICA FDO DE INV IMOB CF (BVMF:PATL11)</v>
    <v>2</v>
    <v>3</v>
    <v>Finance</v>
    <v>4</v>
    <v>61.5</v>
    <v>37.89</v>
    <v>1.58</v>
    <v>3.3745999999999998E-2</v>
    <v>BRL</v>
    <v>B3 - Brazil Stock Exchange</v>
    <v>BVMF</v>
    <v>49</v>
    <v>ETF</v>
    <v>45749.947916666664</v>
    <v>741</v>
    <v>46.82</v>
    <v>PATRIA LOGISTICA FDO DE INV IMOB CF</v>
    <v>46.82</v>
    <v>46.82</v>
    <v>48.4</v>
    <v>PATL11</v>
    <v>PATRIA LOGISTICA FDO DE INV IMOB CF (BVMF:PATL11)</v>
    <v>5925</v>
  </rv>
  <rv s="2">
    <v>742</v>
  </rv>
  <rv s="0">
    <v>https://www.bing.com/financeapi/forcetrigger?t=bqbvk2&amp;q=BVMF%3aHGPO11&amp;form=skydnc</v>
    <v>Learn more on Bing</v>
  </rv>
  <rv s="1">
    <v>en-US</v>
    <v>bqbvk2</v>
    <v>268435456</v>
    <v>1</v>
    <v>Powered by Refinitiv</v>
    <v>0</v>
    <v>CSHG PRIME OFFICES FDO INV IMOB CEF (BVMF:HGPO11)</v>
    <v>2</v>
    <v>3</v>
    <v>Finance</v>
    <v>4</v>
    <v>306.13</v>
    <v>116</v>
    <v>-0.15</v>
    <v>-1.1279999999999999E-3</v>
    <v>BRL</v>
    <v>B3 - Brazil Stock Exchange</v>
    <v>BVMF</v>
    <v>132.97999999999999</v>
    <v>ETF</v>
    <v>45749.947916666664</v>
    <v>744</v>
    <v>132.41</v>
    <v>CSHG PRIME OFFICES FDO INV IMOB CEF</v>
    <v>132.96</v>
    <v>132.97999999999999</v>
    <v>132.83000000000001</v>
    <v>HGPO11</v>
    <v>CSHG PRIME OFFICES FDO INV IMOB CEF (BVMF:HGPO11)</v>
    <v>785</v>
  </rv>
  <rv s="2">
    <v>745</v>
  </rv>
  <rv s="0">
    <v>https://www.bing.com/financeapi/forcetrigger?t=apmqbh&amp;q=BVMF%3aHGCR11&amp;form=skydnc</v>
    <v>Learn more on Bing</v>
  </rv>
  <rv s="1">
    <v>en-US</v>
    <v>apmqbh</v>
    <v>268435456</v>
    <v>1</v>
    <v>Powered by Refinitiv</v>
    <v>0</v>
    <v>FDO INV IMOB CSHG RECEBIVEIS CF (BVMF:HGCR11)</v>
    <v>2</v>
    <v>3</v>
    <v>Finance</v>
    <v>4</v>
    <v>96.06</v>
    <v>82.24</v>
    <v>-0.38</v>
    <v>-4.0039999999999997E-3</v>
    <v>BRL</v>
    <v>B3 - Brazil Stock Exchange</v>
    <v>BVMF</v>
    <v>95.08</v>
    <v>ETF</v>
    <v>45749.947916666664</v>
    <v>747</v>
    <v>94.5</v>
    <v>FDO INV IMOB CSHG RECEBIVEIS CF</v>
    <v>94.89</v>
    <v>94.9</v>
    <v>94.52</v>
    <v>HGCR11</v>
    <v>FDO INV IMOB CSHG RECEBIVEIS CF (BVMF:HGCR11)</v>
    <v>22190</v>
  </rv>
  <rv s="2">
    <v>748</v>
  </rv>
  <rv s="0">
    <v>https://www.bing.com/financeapi/forcetrigger?t=bgmff2&amp;q=BVMF%3aHGRU11&amp;form=skydnc</v>
    <v>Learn more on Bing</v>
  </rv>
  <rv s="1">
    <v>en-US</v>
    <v>bgmff2</v>
    <v>268435456</v>
    <v>1</v>
    <v>Powered by Refinitiv</v>
    <v>0</v>
    <v>CSHG RENDA URBANA FII CF (BVMF:HGRU11)</v>
    <v>2</v>
    <v>3</v>
    <v>Finance</v>
    <v>4</v>
    <v>123.1</v>
    <v>103.28</v>
    <v>0.26</v>
    <v>2.1719999999999999E-3</v>
    <v>BRL</v>
    <v>B3 - Brazil Stock Exchange</v>
    <v>BVMF</v>
    <v>120.5</v>
    <v>ETF</v>
    <v>45749.947916666664</v>
    <v>750</v>
    <v>118.91</v>
    <v>CSHG RENDA URBANA FII CF</v>
    <v>119.7</v>
    <v>119.7</v>
    <v>119.96</v>
    <v>HGRU11</v>
    <v>CSHG RENDA URBANA FII CF (BVMF:HGRU11)</v>
    <v>26720</v>
  </rv>
  <rv s="2">
    <v>751</v>
  </rv>
  <rv s="0">
    <v>https://www.bing.com/financeapi/forcetrigger?t=c1d2w7&amp;q=BVMF%3aPEMA11&amp;form=skydnc</v>
    <v>Learn more on Bing</v>
  </rv>
  <rv s="1">
    <v>en-US</v>
    <v>c1d2w7</v>
    <v>268435456</v>
    <v>1</v>
    <v>Powered by Refinitiv</v>
    <v>0</v>
    <v>PERFORMA REAL ESTATE FDO INV IMOB CF (BVMF:PEMA11)</v>
    <v>2</v>
    <v>3</v>
    <v>Finance</v>
    <v>4</v>
    <v>38.06</v>
    <v>24.39</v>
    <v>1.5</v>
    <v>4.1666999999999996E-2</v>
    <v>BRL</v>
    <v>B3 - Brazil Stock Exchange</v>
    <v>BVMF</v>
    <v>37.5</v>
    <v>ETF</v>
    <v>45748.947916666664</v>
    <v>753</v>
    <v>37.5</v>
    <v>PERFORMA REAL ESTATE FDO INV IMOB CF</v>
    <v>37.5</v>
    <v>36</v>
    <v>37.5</v>
    <v>PEMA11</v>
    <v>PERFORMA REAL ESTATE FDO INV IMOB CF (BVMF:PEMA11)</v>
    <v>18</v>
  </rv>
  <rv s="2">
    <v>754</v>
  </rv>
  <rv s="3">
    <v>en-US</v>
    <v>cbaf7w</v>
    <v>268435456</v>
    <v>1</v>
    <v>Powered by Refinitiv</v>
    <v>5</v>
    <v>PERSONALE I FDO INV IMOB   FII (BVMF:PRSN11)</v>
    <v>6</v>
    <v>3</v>
    <v>Finance</v>
    <v>4</v>
    <v>2</v>
    <v>0.86</v>
    <v>-0.18</v>
    <v>-0.13953499999999999</v>
    <v>BRL</v>
    <v>B3 - Brazil Stock Exchange</v>
    <v>BVMF</v>
    <v>1.1100000000000001</v>
    <v>ETF</v>
    <v>45749.947916666664</v>
    <v>1.1100000000000001</v>
    <v>PERSONALE I FDO INV IMOB   FII</v>
    <v>1.1100000000000001</v>
    <v>1.29</v>
    <v>1.1100000000000001</v>
    <v>PRSN11</v>
    <v>PERSONALE I FDO INV IMOB   FII (BVMF:PRSN11)</v>
    <v>20</v>
  </rv>
  <rv s="2">
    <v>756</v>
  </rv>
  <rv s="0">
    <v>https://www.bing.com/financeapi/forcetrigger?t=apn5fr&amp;q=BVMF%3aPORD11&amp;form=skydnc</v>
    <v>Learn more on Bing</v>
  </rv>
  <rv s="1">
    <v>en-US</v>
    <v>apn5fr</v>
    <v>268435456</v>
    <v>1</v>
    <v>Powered by Refinitiv</v>
    <v>0</v>
    <v>POLO FDO INV IMOB RECEBIVEIS ETF (BVMF:PORD11)</v>
    <v>2</v>
    <v>3</v>
    <v>Finance</v>
    <v>4</v>
    <v>8.36</v>
    <v>6.46</v>
    <v>0.12</v>
    <v>1.5094000000000002E-2</v>
    <v>BRL</v>
    <v>B3 - Brazil Stock Exchange</v>
    <v>BVMF</v>
    <v>8.07</v>
    <v>ETF</v>
    <v>45749.947916666664</v>
    <v>758</v>
    <v>7.95</v>
    <v>POLO FDO INV IMOB RECEBIVEIS ETF</v>
    <v>7.95</v>
    <v>7.95</v>
    <v>8.07</v>
    <v>PORD11</v>
    <v>POLO FDO INV IMOB RECEBIVEIS ETF (BVMF:PORD11)</v>
    <v>28439</v>
  </rv>
  <rv s="2">
    <v>759</v>
  </rv>
  <rv s="0">
    <v>https://www.bing.com/financeapi/forcetrigger?t=apn4xm&amp;q=BVMF%3aPLRI11&amp;form=skydnc</v>
    <v>Learn more on Bing</v>
  </rv>
  <rv s="1">
    <v>en-US</v>
    <v>apn4xm</v>
    <v>268435456</v>
    <v>1</v>
    <v>Powered by Refinitiv</v>
    <v>0</v>
    <v>FDO INV IMOB POLO ETF (BVMF:PLRI11)</v>
    <v>2</v>
    <v>3</v>
    <v>Finance</v>
    <v>4</v>
    <v>17.32</v>
    <v>3.79</v>
    <v>0.01</v>
    <v>6.2579999999999992E-4</v>
    <v>BRL</v>
    <v>B3 - Brazil Stock Exchange</v>
    <v>BVMF</v>
    <v>15.99</v>
    <v>ETF</v>
    <v>45749.947916666664</v>
    <v>761</v>
    <v>15.99</v>
    <v>FDO INV IMOB POLO ETF</v>
    <v>15.99</v>
    <v>15.98</v>
    <v>15.99</v>
    <v>PLRI11</v>
    <v>FDO INV IMOB POLO ETF (BVMF:PLRI11)</v>
    <v>90</v>
  </rv>
  <rv s="2">
    <v>762</v>
  </rv>
  <rv s="0">
    <v>https://www.bing.com/financeapi/forcetrigger?t=apn6w7&amp;q=BVMF%3aPRSV11&amp;form=skydnc</v>
    <v>Learn more on Bing</v>
  </rv>
  <rv s="1">
    <v>en-US</v>
    <v>apn6w7</v>
    <v>268435456</v>
    <v>1</v>
    <v>Powered by Refinitiv</v>
    <v>0</v>
    <v>FDO INV IMOB PRESIDENTE VARGAS CF (BVMF:PRSV11)</v>
    <v>2</v>
    <v>3</v>
    <v>Finance</v>
    <v>4</v>
    <v>74.37</v>
    <v>40.11</v>
    <v>-0.01</v>
    <v>-2.019E-4</v>
    <v>BRL</v>
    <v>B3 - Brazil Stock Exchange</v>
    <v>BVMF</v>
    <v>49.51</v>
    <v>ETF</v>
    <v>45749.947916666664</v>
    <v>764</v>
    <v>49.51</v>
    <v>FDO INV IMOB PRESIDENTE VARGAS CF</v>
    <v>49.51</v>
    <v>49.52</v>
    <v>49.51</v>
    <v>PRSV11</v>
    <v>FDO INV IMOB PRESIDENTE VARGAS CF (BVMF:PRSV11)</v>
    <v>3</v>
  </rv>
  <rv s="2">
    <v>765</v>
  </rv>
  <rv s="3">
    <v>en-US</v>
    <v>cfdnww</v>
    <v>268435456</v>
    <v>1</v>
    <v>Powered by Refinitiv</v>
    <v>5</v>
    <v>RAIZZ DESENV I FDO INV IMOB CF (BVMF:RZZV11)</v>
    <v>6</v>
    <v>3</v>
    <v>Finance</v>
    <v>4</v>
    <v>1000</v>
    <v>996.2</v>
    <v>0</v>
    <v>0</v>
    <v>BRL</v>
    <v>B3 - Brazil Stock Exchange</v>
    <v>BVMF</v>
    <v>1000</v>
    <v>ETF</v>
    <v>45744.833333460156</v>
    <v>1000</v>
    <v>RAIZZ DESENV I FDO INV IMOB CF</v>
    <v>1000</v>
    <v>1000</v>
    <v>1000</v>
    <v>RZZV11</v>
    <v>RAIZZ DESENV I FDO INV IMOB CF (BVMF:RZZV11)</v>
    <v>10</v>
  </rv>
  <rv s="2">
    <v>767</v>
  </rv>
  <rv s="0">
    <v>https://www.bing.com/financeapi/forcetrigger?t=bxjpar&amp;q=BVMF%3aBRLA11&amp;form=skydnc</v>
    <v>Learn more on Bing</v>
  </rv>
  <rv s="1">
    <v>en-US</v>
    <v>bxjpar</v>
    <v>268435456</v>
    <v>1</v>
    <v>Powered by Refinitiv</v>
    <v>0</v>
    <v>FI Imobiliario BRL Prop II (BVMF:RZZR11)</v>
    <v>2</v>
    <v>3</v>
    <v>Finance</v>
    <v>4</v>
    <v>161.72999999999999</v>
    <v>115.55</v>
    <v>0</v>
    <v>0</v>
    <v>BRL</v>
    <v>B3 - Brazil Stock Exchange</v>
    <v>BVMF</v>
    <v>141.99</v>
    <v>ETF</v>
    <v>45748.947916666664</v>
    <v>769</v>
    <v>141.99</v>
    <v>FI Imobiliario BRL Prop II</v>
    <v>141.99</v>
    <v>141.99</v>
    <v>141.99</v>
    <v>RZZR11</v>
    <v>FI Imobiliario BRL Prop II (BVMF:RZZR11)</v>
    <v>2</v>
  </rv>
  <rv s="2">
    <v>770</v>
  </rv>
  <rv s="0">
    <v>https://www.bing.com/financeapi/forcetrigger?t=buj4m7&amp;q=BVMF%3aRSPD11&amp;form=skydnc</v>
    <v>Learn more on Bing</v>
  </rv>
  <rv s="1">
    <v>en-US</v>
    <v>buj4m7</v>
    <v>268435456</v>
    <v>1</v>
    <v>Powered by Refinitiv</v>
    <v>0</v>
    <v>RB CAPITAL DESENV RESID III FII (BVMF:RSPD11)</v>
    <v>2</v>
    <v>3</v>
    <v>Finance</v>
    <v>4</v>
    <v>1089.8699999999999</v>
    <v>815.84</v>
    <v>19</v>
    <v>1.9388000000000002E-2</v>
    <v>BRL</v>
    <v>B3 - Brazil Stock Exchange</v>
    <v>BVMF</v>
    <v>999</v>
    <v>ETF</v>
    <v>45733.749537037038</v>
    <v>772</v>
    <v>999</v>
    <v>RB CAPITAL DESENV RESID III FII</v>
    <v>999</v>
    <v>980</v>
    <v>999</v>
    <v>RSPD11</v>
    <v>RB CAPITAL DESENV RESID III FII (BVMF:RSPD11)</v>
    <v>1</v>
  </rv>
  <rv s="2">
    <v>773</v>
  </rv>
  <rv s="0">
    <v>https://www.bing.com/financeapi/forcetrigger?t=apn8m7&amp;q=BVMF%3aRBDS11&amp;form=skydnc</v>
    <v>Learn more on Bing</v>
  </rv>
  <rv s="1">
    <v>en-US</v>
    <v>apn8m7</v>
    <v>268435456</v>
    <v>1</v>
    <v>Powered by Refinitiv</v>
    <v>0</v>
    <v>FDO INV IMOB RB CAP DESENV RESID ETF (BVMF:RBDS11)</v>
    <v>2</v>
    <v>3</v>
    <v>Finance</v>
    <v>4</v>
    <v>3.65</v>
    <v>1.85</v>
    <v>0</v>
    <v>0</v>
    <v>BRL</v>
    <v>B3 - Brazil Stock Exchange</v>
    <v>BVMF</v>
    <v>2.5</v>
    <v>ETF</v>
    <v>45748.947916666664</v>
    <v>775</v>
    <v>2.41</v>
    <v>FDO INV IMOB RB CAP DESENV RESID ETF</v>
    <v>2.5</v>
    <v>2.41</v>
    <v>2.41</v>
    <v>RBDS11</v>
    <v>FDO INV IMOB RB CAP DESENV RESID ETF (BVMF:RBDS11)</v>
    <v>12</v>
  </rv>
  <rv s="2">
    <v>776</v>
  </rv>
  <rv s="0">
    <v>https://www.bing.com/financeapi/forcetrigger?t=btx9w7&amp;q=BVMF%3aRBIR11&amp;form=skydnc</v>
    <v>Learn more on Bing</v>
  </rv>
  <rv s="1">
    <v>en-US</v>
    <v>btx9w7</v>
    <v>268435456</v>
    <v>1</v>
    <v>Powered by Refinitiv</v>
    <v>0</v>
    <v>RB CAPITAL DESENV RES IV FII (BVMF:RBIR11)</v>
    <v>2</v>
    <v>3</v>
    <v>Finance</v>
    <v>4</v>
    <v>82.25</v>
    <v>71.31</v>
    <v>-0.44</v>
    <v>-5.3659999999999992E-3</v>
    <v>BRL</v>
    <v>B3 - Brazil Stock Exchange</v>
    <v>BVMF</v>
    <v>81.56</v>
    <v>ETF</v>
    <v>45749.947916666664</v>
    <v>778</v>
    <v>81.56</v>
    <v>RB CAPITAL DESENV RES IV FII</v>
    <v>81.56</v>
    <v>82</v>
    <v>81.56</v>
    <v>RBIR11</v>
    <v>RB CAPITAL DESENV RES IV FII (BVMF:RBIR11)</v>
    <v>1</v>
  </rv>
  <rv s="2">
    <v>779</v>
  </rv>
  <rv s="0">
    <v>https://www.bing.com/financeapi/forcetrigger?t=c1d6c7&amp;q=BVMF%3aRBLG11&amp;form=skydnc</v>
    <v>Learn more on Bing</v>
  </rv>
  <rv s="1">
    <v>en-US</v>
    <v>c1d6c7</v>
    <v>268435456</v>
    <v>1</v>
    <v>Powered by Refinitiv</v>
    <v>0</v>
    <v>RB CAPITAL LOGISTICO FDO INV IMOB CF (BVMF:RBLG11)</v>
    <v>2</v>
    <v>3</v>
    <v>Finance</v>
    <v>4</v>
    <v>88.11</v>
    <v>44.63</v>
    <v>0</v>
    <v>0</v>
    <v>BRL</v>
    <v>B3 - Brazil Stock Exchange</v>
    <v>BVMF</v>
    <v>49</v>
    <v>ETF</v>
    <v>45748.985752314817</v>
    <v>781</v>
    <v>49</v>
    <v>RB CAPITAL LOGISTICO FDO INV IMOB CF</v>
    <v>49</v>
    <v>49</v>
    <v>49</v>
    <v>RBLG11</v>
    <v>RB CAPITAL LOGISTICO FDO INV IMOB CF (BVMF:RBLG11)</v>
    <v>21</v>
  </rv>
  <rv s="2">
    <v>782</v>
  </rv>
  <rv s="0">
    <v>https://www.bing.com/financeapi/forcetrigger?t=bwxgxm&amp;q=BVMF%3aRRCI11&amp;form=skydnc</v>
    <v>Learn more on Bing</v>
  </rv>
  <rv s="1">
    <v>en-US</v>
    <v>bwxgxm</v>
    <v>268435456</v>
    <v>1</v>
    <v>Powered by Refinitiv</v>
    <v>0</v>
    <v>RB CAPITAL RECEBIVEIS IMOB FII (BVMF:RRCI11)</v>
    <v>2</v>
    <v>3</v>
    <v>Finance</v>
    <v>4</v>
    <v>73.91</v>
    <v>57.29</v>
    <v>-0.26</v>
    <v>-3.5809999999999995E-3</v>
    <v>BRL</v>
    <v>B3 - Brazil Stock Exchange</v>
    <v>BVMF</v>
    <v>73.88</v>
    <v>ETF</v>
    <v>45749.947916666664</v>
    <v>784</v>
    <v>71.02</v>
    <v>RB CAPITAL RECEBIVEIS IMOB FII</v>
    <v>71.03</v>
    <v>72.599999999999994</v>
    <v>72.34</v>
    <v>RRCI11</v>
    <v>RB CAPITAL RECEBIVEIS IMOB FII (BVMF:RRCI11)</v>
    <v>16</v>
  </rv>
  <rv s="2">
    <v>785</v>
  </rv>
  <rv s="3">
    <v>en-US</v>
    <v>apmkoc</v>
    <v>268435456</v>
    <v>1</v>
    <v>Powered by Refinitiv</v>
    <v>5</v>
    <v>RB CAPITAL RENDA I FII CF (BVMF:FIIP11)</v>
    <v>6</v>
    <v>3</v>
    <v>Finance</v>
    <v>4</v>
    <v>173.35</v>
    <v>123.38</v>
    <v>-1.9</v>
    <v>-1.2838E-2</v>
    <v>BRL</v>
    <v>B3 - Brazil Stock Exchange</v>
    <v>BVMF</v>
    <v>148</v>
    <v>ETF</v>
    <v>45749.947916666664</v>
    <v>146.09</v>
    <v>RB CAPITAL RENDA I FII CF</v>
    <v>148</v>
    <v>148</v>
    <v>146.1</v>
    <v>FIIP11</v>
    <v>RB CAPITAL RENDA I FII CF (BVMF:FIIP11)</v>
    <v>308</v>
  </rv>
  <rv s="2">
    <v>787</v>
  </rv>
  <rv s="0">
    <v>https://www.bing.com/financeapi/forcetrigger?t=apn8rw&amp;q=BVMF%3aRBRD11&amp;form=skydnc</v>
    <v>Learn more on Bing</v>
  </rv>
  <rv s="1">
    <v>en-US</v>
    <v>apn8rw</v>
    <v>268435456</v>
    <v>1</v>
    <v>Powered by Refinitiv</v>
    <v>0</v>
    <v>FDO INV IMOB RB CAPITAL RENDA II CF (BVMF:RBRD11)</v>
    <v>2</v>
    <v>3</v>
    <v>Finance</v>
    <v>4</v>
    <v>38.450000000000003</v>
    <v>29.69</v>
    <v>0.28000000000000003</v>
    <v>7.4029999999999999E-3</v>
    <v>BRL</v>
    <v>B3 - Brazil Stock Exchange</v>
    <v>BVMF</v>
    <v>38.22</v>
    <v>ETF</v>
    <v>45749.947916666664</v>
    <v>789</v>
    <v>37.72</v>
    <v>FDO INV IMOB RB CAPITAL RENDA II CF</v>
    <v>37.83</v>
    <v>37.82</v>
    <v>38.1</v>
    <v>RBRD11</v>
    <v>FDO INV IMOB RB CAPITAL RENDA II CF (BVMF:RBRD11)</v>
    <v>796</v>
  </rv>
  <rv s="2">
    <v>790</v>
  </rv>
  <rv s="0">
    <v>https://www.bing.com/financeapi/forcetrigger?t=bt965r&amp;q=BVMF%3aRBTS11&amp;form=skydnc</v>
    <v>Learn more on Bing</v>
  </rv>
  <rv s="1">
    <v>en-US</v>
    <v>bt965r</v>
    <v>268435456</v>
    <v>1</v>
    <v>Powered by Refinitiv</v>
    <v>0</v>
    <v>RB CAPITAL TFO SITUS FII REIT (BVMF:RBTS11)</v>
    <v>2</v>
    <v>3</v>
    <v>Finance</v>
    <v>4</v>
    <v>506.26</v>
    <v>329.75</v>
    <v>1</v>
    <v>2.2829999999999999E-3</v>
    <v>BRL</v>
    <v>B3 - Brazil Stock Exchange</v>
    <v>BVMF</v>
    <v>439</v>
    <v>ETF</v>
    <v>45730.958333333336</v>
    <v>792</v>
    <v>439</v>
    <v>RB CAPITAL TFO SITUS FII REIT</v>
    <v>439</v>
    <v>438</v>
    <v>439</v>
    <v>RBTS11</v>
    <v>RB CAPITAL TFO SITUS FII REIT (BVMF:RBTS11)</v>
    <v>1</v>
  </rv>
  <rv s="2">
    <v>793</v>
  </rv>
  <rv s="0">
    <v>https://www.bing.com/financeapi/forcetrigger?t=apn8ur&amp;q=BVMF%3aRBRF11&amp;form=skydnc</v>
    <v>Learn more on Bing</v>
  </rv>
  <rv s="1">
    <v>en-US</v>
    <v>apn8ur</v>
    <v>268435456</v>
    <v>1</v>
    <v>Powered by Refinitiv</v>
    <v>0</v>
    <v>FDO INV IMOB RBR ALPHA FUNDOS DE FUNDOS CF (BVMF:RBRF11)</v>
    <v>2</v>
    <v>3</v>
    <v>Finance</v>
    <v>4</v>
    <v>7.47</v>
    <v>5.68</v>
    <v>-0.1</v>
    <v>-1.4924999999999999E-2</v>
    <v>BRL</v>
    <v>B3 - Brazil Stock Exchange</v>
    <v>BVMF</v>
    <v>6.73</v>
    <v>ETF</v>
    <v>45749.947916666664</v>
    <v>795</v>
    <v>6.5</v>
    <v>FDO INV IMOB RBR ALPHA FUNDOS DE FUNDOS CF</v>
    <v>6.73</v>
    <v>6.7</v>
    <v>6.6</v>
    <v>RBRF11</v>
    <v>FDO INV IMOB RBR ALPHA FUNDOS DE FUNDOS CF (BVMF:RBRF11)</v>
    <v>604999</v>
  </rv>
  <rv s="2">
    <v>796</v>
  </rv>
  <rv s="0">
    <v>https://www.bing.com/financeapi/forcetrigger?t=buxz1h&amp;q=BVMF%3aRCFF11&amp;form=skydnc</v>
    <v>Learn more on Bing</v>
  </rv>
  <rv s="1">
    <v>en-US</v>
    <v>buxz1h</v>
    <v>268435456</v>
    <v>1</v>
    <v>Powered by Refinitiv</v>
    <v>0</v>
    <v>RBR DESENV COM FEEDER FOF FII (BVMF:RCFF11)</v>
    <v>2</v>
    <v>3</v>
    <v>Finance</v>
    <v>4</v>
    <v>106</v>
    <v>67.16</v>
    <v>-24.9</v>
    <v>-0.239423</v>
    <v>BRL</v>
    <v>B3 - Brazil Stock Exchange</v>
    <v>BVMF</v>
    <v>79.099999999999994</v>
    <v>ETF</v>
    <v>45729.843750115622</v>
    <v>798</v>
    <v>79.099999999999994</v>
    <v>RBR DESENV COM FEEDER FOF FII</v>
    <v>79.099999999999994</v>
    <v>104</v>
    <v>79.099999999999994</v>
    <v>RCFF11</v>
    <v>RBR DESENV COM FEEDER FOF FII (BVMF:RCFF11)</v>
    <v>1</v>
  </rv>
  <rv s="2">
    <v>799</v>
  </rv>
  <rv s="3">
    <v>en-US</v>
    <v>cdijkr</v>
    <v>268435456</v>
    <v>1</v>
    <v>Powered by Refinitiv</v>
    <v>5</v>
    <v>RBR DESEN LOG I FII RESP LIM CF (BVMF:RDLI11)</v>
    <v>6</v>
    <v>3</v>
    <v>Finance</v>
    <v>4</v>
    <v>101</v>
    <v>70</v>
    <v>0</v>
    <v>0</v>
    <v>BRL</v>
    <v>B3 - Brazil Stock Exchange</v>
    <v>BVMF</v>
    <v>100</v>
    <v>ETF</v>
    <v>45729.827835648146</v>
    <v>100</v>
    <v>RBR DESEN LOG I FII RESP LIM CF</v>
    <v>100</v>
    <v>100</v>
    <v>100</v>
    <v>RDLI11</v>
    <v>RBR DESEN LOG I FII RESP LIM CF (BVMF:RDLI11)</v>
    <v>40</v>
  </rv>
  <rv s="2">
    <v>801</v>
  </rv>
  <rv s="0">
    <v>https://www.bing.com/financeapi/forcetrigger?t=bueou2&amp;q=BVMF%3aRBRL11&amp;form=skydnc</v>
    <v>Learn more on Bing</v>
  </rv>
  <rv s="1">
    <v>en-US</v>
    <v>bueou2</v>
    <v>268435456</v>
    <v>1</v>
    <v>Powered by Refinitiv</v>
    <v>0</v>
    <v>RBR LOG FUNDO DE INVESTIMENTO IMOB (BVMF:RBRL11)</v>
    <v>2</v>
    <v>3</v>
    <v>Finance</v>
    <v>4</v>
    <v>77.08</v>
    <v>58.75</v>
    <v>-0.39</v>
    <v>-5.2430000000000003E-3</v>
    <v>BRL</v>
    <v>B3 - Brazil Stock Exchange</v>
    <v>BVMF</v>
    <v>75.11</v>
    <v>ETF</v>
    <v>45749.947916666664</v>
    <v>803</v>
    <v>73.569999999999993</v>
    <v>RBR LOG FUNDO DE INVESTIMENTO IMOB</v>
    <v>74.45</v>
    <v>74.39</v>
    <v>74</v>
    <v>RBRL11</v>
    <v>RBR LOG FUNDO DE INVESTIMENTO IMOB (BVMF:RBRL11)</v>
    <v>4072</v>
  </rv>
  <rv s="2">
    <v>804</v>
  </rv>
  <rv s="4">
    <v>en-US</v>
    <v>c78r6h</v>
    <v>268435456</v>
    <v>1</v>
    <v>Powered by Refinitiv</v>
    <v>7</v>
    <v>RBR PLUS MULTIESTRA REAL ESTATE FII (BVMF:RBRX11)</v>
    <v>6</v>
    <v>8</v>
    <v>Finance</v>
    <v>4</v>
    <v>0.04</v>
    <v>5.0889999999999998E-3</v>
    <v>BRL</v>
    <v>B3 - Brazil Stock Exchange</v>
    <v>BVMF</v>
    <v>7.9</v>
    <v>ETF</v>
    <v>45748.867289675778</v>
    <v>7.9</v>
    <v>RBR PLUS MULTIESTRA REAL ESTATE FII</v>
    <v>7.9</v>
    <v>7.86</v>
    <v>7.9</v>
    <v>RBRX11</v>
    <v>RBR PLUS MULTIESTRA REAL ESTATE FII (BVMF:RBRX11)</v>
    <v>30429</v>
  </rv>
  <rv s="2">
    <v>806</v>
  </rv>
  <rv s="0">
    <v>https://www.bing.com/financeapi/forcetrigger?t=c6y1fr&amp;q=BVMF%3aRPRI11&amp;form=skydnc</v>
    <v>Learn more on Bing</v>
  </rv>
  <rv s="1">
    <v>en-US</v>
    <v>c6y1fr</v>
    <v>268435456</v>
    <v>1</v>
    <v>Powered by Refinitiv</v>
    <v>0</v>
    <v>RBR PREMIUM RECEBIVEIS IMOB FII CEF (BVMF:RPRI11)</v>
    <v>2</v>
    <v>3</v>
    <v>Finance</v>
    <v>4</v>
    <v>91.3</v>
    <v>71.16</v>
    <v>0.04</v>
    <v>4.5580000000000002E-4</v>
    <v>BRL</v>
    <v>B3 - Brazil Stock Exchange</v>
    <v>BVMF</v>
    <v>88</v>
    <v>ETF</v>
    <v>45749.947916666664</v>
    <v>808</v>
    <v>86.8</v>
    <v>RBR PREMIUM RECEBIVEIS IMOB FII CEF</v>
    <v>87.97</v>
    <v>87.75</v>
    <v>87.79</v>
    <v>RPRI11</v>
    <v>RBR PREMIUM RECEBIVEIS IMOB FII CEF (BVMF:RPRI11)</v>
    <v>3824</v>
  </rv>
  <rv s="2">
    <v>809</v>
  </rv>
  <rv s="4">
    <v>en-US</v>
    <v>cesiar</v>
    <v>268435456</v>
    <v>1</v>
    <v>Powered by Refinitiv</v>
    <v>7</v>
    <v>RBR TOP OFFICES FDO INV IMOB CF (BVMF:TOPP11)</v>
    <v>6</v>
    <v>8</v>
    <v>Finance</v>
    <v>4</v>
    <v>2.5</v>
    <v>3.5781E-2</v>
    <v>BRL</v>
    <v>B3 - Brazil Stock Exchange</v>
    <v>BVMF</v>
    <v>72.37</v>
    <v>ETF</v>
    <v>45743.863136574073</v>
    <v>72.37</v>
    <v>RBR TOP OFFICES FDO INV IMOB CF</v>
    <v>72.37</v>
    <v>69.87</v>
    <v>72.37</v>
    <v>TOPP11</v>
    <v>RBR TOP OFFICES FDO INV IMOB CF (BVMF:TOPP11)</v>
    <v>5993</v>
  </rv>
  <rv s="2">
    <v>811</v>
  </rv>
  <rv s="0">
    <v>https://www.bing.com/financeapi/forcetrigger?t=apmfdm&amp;q=BVMF%3aRMAI11&amp;form=skydnc</v>
    <v>Learn more on Bing</v>
  </rv>
  <rv s="1">
    <v>en-US</v>
    <v>apmfdm</v>
    <v>268435456</v>
    <v>1</v>
    <v>Powered by Refinitiv</v>
    <v>0</v>
    <v>DOMO FDO INV IMOB CF (BVMF:RMAI11)</v>
    <v>2</v>
    <v>3</v>
    <v>Finance</v>
    <v>4</v>
    <v>83.29</v>
    <v>60.14</v>
    <v>-0.01</v>
    <v>-1.493E-4</v>
    <v>BRL</v>
    <v>B3 - Brazil Stock Exchange</v>
    <v>BVMF</v>
    <v>66.989999999999995</v>
    <v>ETF</v>
    <v>45749.947916666664</v>
    <v>813</v>
    <v>66.97</v>
    <v>DOMO FDO INV IMOB CF</v>
    <v>66.989999999999995</v>
    <v>66.989999999999995</v>
    <v>66.98</v>
    <v>RMAI11</v>
    <v>DOMO FDO INV IMOB CF (BVMF:RMAI11)</v>
    <v>10</v>
  </rv>
  <rv s="2">
    <v>814</v>
  </rv>
  <rv s="3">
    <v>en-US</v>
    <v>c8sxfr</v>
    <v>268435456</v>
    <v>1</v>
    <v>Powered by Refinitiv</v>
    <v>5</v>
    <v>REAL INVESTOR FDO INV IMOB CF (BVMF:RINV11)</v>
    <v>6</v>
    <v>3</v>
    <v>Finance</v>
    <v>4</v>
    <v>104</v>
    <v>89.06</v>
    <v>-0.02</v>
    <v>-1.9489999999999999E-4</v>
    <v>BRL</v>
    <v>B3 - Brazil Stock Exchange</v>
    <v>BVMF</v>
    <v>103.19</v>
    <v>ETF</v>
    <v>45749.947916666664</v>
    <v>102.41</v>
    <v>REAL INVESTOR FDO INV IMOB CF</v>
    <v>102.61</v>
    <v>102.61</v>
    <v>102.59</v>
    <v>RINV11</v>
    <v>REAL INVESTOR FDO INV IMOB CF (BVMF:RINV11)</v>
    <v>2354</v>
  </rv>
  <rv s="2">
    <v>816</v>
  </rv>
  <rv s="3">
    <v>en-US</v>
    <v>cev21h</v>
    <v>268435456</v>
    <v>1</v>
    <v>Powered by Refinitiv</v>
    <v>5</v>
    <v>REC FDO CRI COTAS AMORT FII CF (BVMF:RECD11)</v>
    <v>6</v>
    <v>3</v>
    <v>Finance</v>
    <v>4</v>
    <v>11.64</v>
    <v>8.7799999999999994</v>
    <v>-0.4</v>
    <v>-3.8462000000000003E-2</v>
    <v>BRL</v>
    <v>B3 - Brazil Stock Exchange</v>
    <v>BVMF</v>
    <v>10</v>
    <v>ETF</v>
    <v>45749.695113274996</v>
    <v>10</v>
    <v>REC FDO CRI COTAS AMORT FII CF</v>
    <v>10</v>
    <v>10.4</v>
    <v>10</v>
    <v>RECD11</v>
    <v>REC FDO CRI COTAS AMORT FII CF (BVMF:RECD11)</v>
    <v>121</v>
  </rv>
  <rv s="2">
    <v>818</v>
  </rv>
  <rv s="3">
    <v>en-US</v>
    <v>cf7rk2</v>
    <v>268435456</v>
    <v>1</v>
    <v>Powered by Refinitiv</v>
    <v>5</v>
    <v>REC MULTIESTRATEGIA FII RESP LIM CF (BVMF:RECM11)</v>
    <v>6</v>
    <v>3</v>
    <v>Finance</v>
    <v>4</v>
    <v>9.56</v>
    <v>7.16</v>
    <v>0.59</v>
    <v>7.3749999999999996E-2</v>
    <v>BRL</v>
    <v>B3 - Brazil Stock Exchange</v>
    <v>BVMF</v>
    <v>9.1999999999999993</v>
    <v>ETF</v>
    <v>45749.947916666664</v>
    <v>8.02</v>
    <v>REC MULTIESTRATEGIA FII RESP LIM CF</v>
    <v>8.02</v>
    <v>8</v>
    <v>8.59</v>
    <v>RECM11</v>
    <v>REC MULTIESTRATEGIA FII RESP LIM CF (BVMF:RECM11)</v>
    <v>19</v>
  </rv>
  <rv s="2">
    <v>820</v>
  </rv>
  <rv s="0">
    <v>https://www.bing.com/financeapi/forcetrigger?t=buizm7&amp;q=BVMF%3aRBHG11&amp;form=skydnc</v>
    <v>Learn more on Bing</v>
  </rv>
  <rv s="1">
    <v>en-US</v>
    <v>buizm7</v>
    <v>268435456</v>
    <v>1</v>
    <v>Powered by Refinitiv</v>
    <v>0</v>
    <v>RIO BRAVO CREDITO IMOB IV FII (BVMF:RBHG11)</v>
    <v>2</v>
    <v>3</v>
    <v>Finance</v>
    <v>4</v>
    <v>80.87</v>
    <v>60.09</v>
    <v>-0.8</v>
    <v>-1.1535999999999999E-2</v>
    <v>BRL</v>
    <v>B3 - Brazil Stock Exchange</v>
    <v>BVMF</v>
    <v>69.19</v>
    <v>ETF</v>
    <v>45749.947916666664</v>
    <v>822</v>
    <v>68.510000000000005</v>
    <v>RIO BRAVO CREDITO IMOB IV FII</v>
    <v>69.12</v>
    <v>69.349999999999994</v>
    <v>68.55</v>
    <v>RBHG11</v>
    <v>RIO BRAVO CREDITO IMOB IV FII (BVMF:RBHG11)</v>
    <v>1546</v>
  </rv>
  <rv s="2">
    <v>823</v>
  </rv>
  <rv s="0">
    <v>https://www.bing.com/financeapi/forcetrigger?t=c1cism&amp;q=BVMF%3aRBHY11&amp;form=skydnc</v>
    <v>Learn more on Bing</v>
  </rv>
  <rv s="1">
    <v>en-US</v>
    <v>c1cism</v>
    <v>268435456</v>
    <v>1</v>
    <v>Powered by Refinitiv</v>
    <v>0</v>
    <v>RIO BRAVO CRED IMO HIGH YIELD FII CF (BVMF:RBHY11)</v>
    <v>2</v>
    <v>3</v>
    <v>Finance</v>
    <v>4</v>
    <v>91.81</v>
    <v>68.41</v>
    <v>0.86</v>
    <v>1.0463999999999999E-2</v>
    <v>BRL</v>
    <v>B3 - Brazil Stock Exchange</v>
    <v>BVMF</v>
    <v>85.81</v>
    <v>ETF</v>
    <v>45749.947916666664</v>
    <v>825</v>
    <v>81.92</v>
    <v>RIO BRAVO CRED IMO HIGH YIELD FII CF</v>
    <v>82.25</v>
    <v>82.19</v>
    <v>83.05</v>
    <v>RBHY11</v>
    <v>RIO BRAVO CRED IMO HIGH YIELD FII CF (BVMF:RBHY11)</v>
    <v>5675</v>
  </rv>
  <rv s="2">
    <v>826</v>
  </rv>
  <rv s="0">
    <v>https://www.bing.com/financeapi/forcetrigger?t=brcrsm&amp;q=BVMF%3aRBFF11&amp;form=skydnc</v>
    <v>Learn more on Bing</v>
  </rv>
  <rv s="1">
    <v>en-US</v>
    <v>brcrsm</v>
    <v>268435456</v>
    <v>1</v>
    <v>Powered by Refinitiv</v>
    <v>0</v>
    <v>RIO BRAVO IFIX FDO INV IMOB ETF (BVMF:RBFF11)</v>
    <v>2</v>
    <v>3</v>
    <v>Finance</v>
    <v>4</v>
    <v>59.02</v>
    <v>41.68</v>
    <v>0.37</v>
    <v>7.2729999999999991E-3</v>
    <v>BRL</v>
    <v>B3 - Brazil Stock Exchange</v>
    <v>BVMF</v>
    <v>51.5</v>
    <v>ETF</v>
    <v>45749.947916666664</v>
    <v>828</v>
    <v>51.11</v>
    <v>RIO BRAVO IFIX FDO INV IMOB ETF</v>
    <v>51.5</v>
    <v>50.87</v>
    <v>51.24</v>
    <v>RBFF11</v>
    <v>RIO BRAVO IFIX FDO INV IMOB ETF (BVMF:RBFF11)</v>
    <v>2142</v>
  </rv>
  <rv s="2">
    <v>829</v>
  </rv>
  <rv s="0">
    <v>https://www.bing.com/financeapi/forcetrigger?t=apmwoc&amp;q=BVMF%3aMBRF11&amp;form=skydnc</v>
    <v>Learn more on Bing</v>
  </rv>
  <rv s="1">
    <v>en-US</v>
    <v>apmwoc</v>
    <v>268435456</v>
    <v>1</v>
    <v>Powered by Refinitiv</v>
    <v>0</v>
    <v>FDO INV IMOB MERCANTIL DO BRASIL ETF (BVMF:RBOP11)</v>
    <v>2</v>
    <v>3</v>
    <v>Finance</v>
    <v>4</v>
    <v>408.11</v>
    <v>136.03</v>
    <v>2.19</v>
    <v>1.1072E-2</v>
    <v>BRL</v>
    <v>B3 - Brazil Stock Exchange</v>
    <v>BVMF</v>
    <v>200</v>
    <v>ETF</v>
    <v>45749.947916666664</v>
    <v>831</v>
    <v>193.83</v>
    <v>FDO INV IMOB MERCANTIL DO BRASIL ETF</v>
    <v>193.83</v>
    <v>197.8</v>
    <v>199.99</v>
    <v>RBOP11</v>
    <v>FDO INV IMOB MERCANTIL DO BRASIL ETF (BVMF:RBOP11)</v>
    <v>1004</v>
  </rv>
  <rv s="2">
    <v>832</v>
  </rv>
  <rv s="0">
    <v>https://www.bing.com/financeapi/forcetrigger?t=bw9iz2&amp;q=BVMF%3aRBRS11&amp;form=skydnc</v>
    <v>Learn more on Bing</v>
  </rv>
  <rv s="1">
    <v>en-US</v>
    <v>bw9iz2</v>
    <v>268435456</v>
    <v>1</v>
    <v>Powered by Refinitiv</v>
    <v>0</v>
    <v>RIO BRAVO RENDA RESIDUAL FII CF (BVMF:RBRS11)</v>
    <v>2</v>
    <v>3</v>
    <v>Finance</v>
    <v>4</v>
    <v>49.58</v>
    <v>31.93</v>
    <v>0.14000000000000001</v>
    <v>4.045E-3</v>
    <v>BRL</v>
    <v>B3 - Brazil Stock Exchange</v>
    <v>BVMF</v>
    <v>35</v>
    <v>ETF</v>
    <v>45749.947916666664</v>
    <v>834</v>
    <v>34.229999999999997</v>
    <v>RIO BRAVO RENDA RESIDUAL FII CF</v>
    <v>34.99</v>
    <v>34.61</v>
    <v>34.75</v>
    <v>RBRS11</v>
    <v>RIO BRAVO RENDA RESIDUAL FII CF (BVMF:RBRS11)</v>
    <v>20660</v>
  </rv>
  <rv s="2">
    <v>835</v>
  </rv>
  <rv s="0">
    <v>https://www.bing.com/financeapi/forcetrigger?t=bx87zr&amp;q=BVMF%3aRZAK11&amp;form=skydnc</v>
    <v>Learn more on Bing</v>
  </rv>
  <rv s="1">
    <v>en-US</v>
    <v>bx87zr</v>
    <v>268435456</v>
    <v>1</v>
    <v>Powered by Refinitiv</v>
    <v>0</v>
    <v>RIZA AKIN FDO DE INV IMOB CF (BVMF:RZAK11)</v>
    <v>2</v>
    <v>3</v>
    <v>Finance</v>
    <v>4</v>
    <v>84</v>
    <v>64.430000000000007</v>
    <v>0.86</v>
    <v>1.0358000000000001E-2</v>
    <v>BRL</v>
    <v>B3 - Brazil Stock Exchange</v>
    <v>BVMF</v>
    <v>84</v>
    <v>ETF</v>
    <v>45749.947916666664</v>
    <v>837</v>
    <v>82.94</v>
    <v>RIZA AKIN FDO DE INV IMOB CF</v>
    <v>83.49</v>
    <v>83.03</v>
    <v>83.89</v>
    <v>RZAK11</v>
    <v>RIZA AKIN FDO DE INV IMOB CF (BVMF:RZAK11)</v>
    <v>15600</v>
  </rv>
  <rv s="2">
    <v>838</v>
  </rv>
  <rv s="0">
    <v>https://www.bing.com/financeapi/forcetrigger?t=brg8jc&amp;q=BVMF%3aARCT11&amp;form=skydnc</v>
    <v>Learn more on Bing</v>
  </rv>
  <rv s="1">
    <v>en-US</v>
    <v>brg8jc</v>
    <v>268435456</v>
    <v>1</v>
    <v>Powered by Refinitiv</v>
    <v>0</v>
    <v>YAGUARA CAPITAL HIGH YIELD FDO INV IMOB ETF (BVMF:RZAT11)</v>
    <v>2</v>
    <v>3</v>
    <v>Finance</v>
    <v>4</v>
    <v>93.48</v>
    <v>68.89</v>
    <v>0.5</v>
    <v>5.5830000000000003E-3</v>
    <v>BRL</v>
    <v>B3 - Brazil Stock Exchange</v>
    <v>BVMF</v>
    <v>90.49</v>
    <v>ETF</v>
    <v>45749.947916666664</v>
    <v>840</v>
    <v>89.3</v>
    <v>YAGUARA CAPITAL HIGH YIELD FDO INV IMOB ETF</v>
    <v>90.45</v>
    <v>89.55</v>
    <v>90.05</v>
    <v>RZAT11</v>
    <v>YAGUARA CAPITAL HIGH YIELD FDO INV IMOB ETF (BVMF:RZAT11)</v>
    <v>4038</v>
  </rv>
  <rv s="2">
    <v>841</v>
  </rv>
  <rv s="4">
    <v>en-US</v>
    <v>celavh</v>
    <v>268435456</v>
    <v>1</v>
    <v>Powered by Refinitiv</v>
    <v>7</v>
    <v>RIZA LECCI FII CF (BVMF:RZLC11)</v>
    <v>6</v>
    <v>8</v>
    <v>Finance</v>
    <v>4</v>
    <v>1.06</v>
    <v>1.057E-3</v>
    <v>BRL</v>
    <v>B3 - Brazil Stock Exchange</v>
    <v>BVMF</v>
    <v>1004.26</v>
    <v>ETF</v>
    <v>45733.85431862266</v>
    <v>1004.26</v>
    <v>RIZA LECCI FII CF</v>
    <v>1004.26</v>
    <v>1003.2</v>
    <v>1004.26</v>
    <v>RZLC11</v>
    <v>RIZA LECCI FII CF (BVMF:RZLC11)</v>
    <v>1</v>
  </rv>
  <rv s="2">
    <v>843</v>
  </rv>
  <rv s="0">
    <v>https://www.bing.com/financeapi/forcetrigger?t=br7hf2&amp;q=BVMF%3aSADI11&amp;form=skydnc</v>
    <v>Learn more on Bing</v>
  </rv>
  <rv s="1">
    <v>en-US</v>
    <v>br7hf2</v>
    <v>268435456</v>
    <v>1</v>
    <v>Powered by Refinitiv</v>
    <v>0</v>
    <v>SANTANDER PAPEIS IMOB CDI FDO INV IMOB ETF (BVMF:SADI11)</v>
    <v>2</v>
    <v>3</v>
    <v>Finance</v>
    <v>4</v>
    <v>8.85</v>
    <v>7.54</v>
    <v>-0.06</v>
    <v>-6.8179999999999994E-3</v>
    <v>BRL</v>
    <v>B3 - Brazil Stock Exchange</v>
    <v>BVMF</v>
    <v>8.8000000000000007</v>
    <v>ETF</v>
    <v>45749.947916666664</v>
    <v>845</v>
    <v>8.65</v>
    <v>SANTANDER PAPEIS IMOB CDI FDO INV IMOB ETF</v>
    <v>8.8000000000000007</v>
    <v>8.8000000000000007</v>
    <v>8.74</v>
    <v>SADI11</v>
    <v>SANTANDER PAPEIS IMOB CDI FDO INV IMOB ETF (BVMF:SADI11)</v>
    <v>23452</v>
  </rv>
  <rv s="2">
    <v>846</v>
  </rv>
  <rv s="3">
    <v>en-US</v>
    <v>cb9fww</v>
    <v>268435456</v>
    <v>1</v>
    <v>Powered by Refinitiv</v>
    <v>5</v>
    <v>SANTANDER PAPEIS IMOB FI IMOB CEF (BVMF:SAPI11)</v>
    <v>6</v>
    <v>3</v>
    <v>Finance</v>
    <v>4</v>
    <v>8.68</v>
    <v>6.17</v>
    <v>0.06</v>
    <v>7.0260000000000001E-3</v>
    <v>BRL</v>
    <v>B3 - Brazil Stock Exchange</v>
    <v>BVMF</v>
    <v>8.66</v>
    <v>ETF</v>
    <v>45749.947916666664</v>
    <v>8.6</v>
    <v>SANTANDER PAPEIS IMOB FI IMOB CEF</v>
    <v>8.6</v>
    <v>8.5399999999999991</v>
    <v>8.6</v>
    <v>SAPI11</v>
    <v>SANTANDER PAPEIS IMOB FI IMOB CEF (BVMF:SAPI11)</v>
    <v>8594</v>
  </rv>
  <rv s="2">
    <v>848</v>
  </rv>
  <rv s="0">
    <v>https://www.bing.com/financeapi/forcetrigger?t=btgbww&amp;q=BVMF%3aSARE11&amp;form=skydnc</v>
    <v>Learn more on Bing</v>
  </rv>
  <rv s="1">
    <v>en-US</v>
    <v>btgbww</v>
    <v>268435456</v>
    <v>1</v>
    <v>Powered by Refinitiv</v>
    <v>0</v>
    <v>SANTANDER REN ALUGS FDO INV IMOB CF (BVMF:SARE11)</v>
    <v>2</v>
    <v>3</v>
    <v>Finance</v>
    <v>4</v>
    <v>4.99</v>
    <v>3.27</v>
    <v>-0.04</v>
    <v>-8.6580000000000008E-3</v>
    <v>BRL</v>
    <v>B3 - Brazil Stock Exchange</v>
    <v>BVMF</v>
    <v>4.62</v>
    <v>ETF</v>
    <v>45749.947916666664</v>
    <v>850</v>
    <v>4.58</v>
    <v>SANTANDER REN ALUGS FDO INV IMOB CF</v>
    <v>4.62</v>
    <v>4.62</v>
    <v>4.58</v>
    <v>SARE11</v>
    <v>SANTANDER REN ALUGS FDO INV IMOB CF (BVMF:SARE11)</v>
    <v>209810</v>
  </rv>
  <rv s="2">
    <v>851</v>
  </rv>
  <rv s="0">
    <v>https://www.bing.com/financeapi/forcetrigger?t=bzrooc&amp;q=BVMF%3aSEQR11&amp;form=skydnc</v>
    <v>Learn more on Bing</v>
  </rv>
  <rv s="1">
    <v>en-US</v>
    <v>bzrooc</v>
    <v>268435456</v>
    <v>1</v>
    <v>Powered by Refinitiv</v>
    <v>0</v>
    <v>SEQUOIA III RENDA IMOB FII CF (BVMF:SEQR11)</v>
    <v>2</v>
    <v>3</v>
    <v>Finance</v>
    <v>4</v>
    <v>52.62</v>
    <v>42.3</v>
    <v>0.14000000000000001</v>
    <v>2.9949999999999998E-3</v>
    <v>BRL</v>
    <v>B3 - Brazil Stock Exchange</v>
    <v>BVMF</v>
    <v>46.96</v>
    <v>ETF</v>
    <v>45749.947916666664</v>
    <v>853</v>
    <v>46.7</v>
    <v>SEQUOIA III RENDA IMOB FII CF</v>
    <v>46.71</v>
    <v>46.74</v>
    <v>46.88</v>
    <v>SEQR11</v>
    <v>SEQUOIA III RENDA IMOB FII CF (BVMF:SEQR11)</v>
    <v>2594</v>
  </rv>
  <rv s="2">
    <v>854</v>
  </rv>
  <rv s="0">
    <v>https://www.bing.com/financeapi/forcetrigger?t=apnm3m&amp;q=BVMF%3aWPLZ11&amp;form=skydnc</v>
    <v>Learn more on Bing</v>
  </rv>
  <rv s="1">
    <v>en-US</v>
    <v>apnm3m</v>
    <v>268435456</v>
    <v>1</v>
    <v>Powered by Refinitiv</v>
    <v>0</v>
    <v>FDO INV IMOB SHOPPING WEST PLAZA CF (BVMF:WPLZ11)</v>
    <v>2</v>
    <v>3</v>
    <v>Finance</v>
    <v>4</v>
    <v>63.44</v>
    <v>44.96</v>
    <v>-1.43</v>
    <v>-2.767E-2</v>
    <v>BRL</v>
    <v>B3 - Brazil Stock Exchange</v>
    <v>BVMF</v>
    <v>50.64</v>
    <v>ETF</v>
    <v>45749.947916666664</v>
    <v>856</v>
    <v>50.25</v>
    <v>FDO INV IMOB SHOPPING WEST PLAZA CF</v>
    <v>50.64</v>
    <v>51.68</v>
    <v>50.25</v>
    <v>WPLZ11</v>
    <v>FDO INV IMOB SHOPPING WEST PLAZA CF (BVMF:WPLZ11)</v>
    <v>32</v>
  </rv>
  <rv s="2">
    <v>857</v>
  </rv>
  <rv s="0">
    <v>https://www.bing.com/financeapi/forcetrigger?t=c5nth7&amp;q=BVMF%3aREIT11&amp;form=skydnc</v>
    <v>Learn more on Bing</v>
  </rv>
  <rv s="1">
    <v>en-US</v>
    <v>c5nth7</v>
    <v>268435456</v>
    <v>1</v>
    <v>Powered by Refinitiv</v>
    <v>0</v>
    <v>SOCOPA FDO INV IMOB FII (BVMF:REIT11)</v>
    <v>2</v>
    <v>3</v>
    <v>Finance</v>
    <v>4</v>
    <v>178.92</v>
    <v>86.41</v>
    <v>0</v>
    <v>0</v>
    <v>BRL</v>
    <v>B3 - Brazil Stock Exchange</v>
    <v>BVMF</v>
    <v>97.8</v>
    <v>ETF</v>
    <v>45748.831261574072</v>
    <v>859</v>
    <v>97.8</v>
    <v>SOCOPA FDO INV IMOB FII</v>
    <v>97.8</v>
    <v>97.8</v>
    <v>97.8</v>
    <v>REIT11</v>
    <v>SOCOPA FDO INV IMOB FII (BVMF:REIT11)</v>
    <v>3</v>
  </rv>
  <rv s="2">
    <v>860</v>
  </rv>
  <rv s="0">
    <v>https://www.bing.com/financeapi/forcetrigger?t=bxo1bh&amp;q=BVMF%3aSJAU11&amp;form=skydnc</v>
    <v>Learn more on Bing</v>
  </rv>
  <rv s="1">
    <v>en-US</v>
    <v>bxo1bh</v>
    <v>268435456</v>
    <v>1</v>
    <v>Powered by Refinitiv</v>
    <v>0</v>
    <v>SJ AU LOGISTICA FII CF (BVMF:SJAU11)</v>
    <v>2</v>
    <v>3</v>
    <v>Finance</v>
    <v>4</v>
    <v>69.989999999999995</v>
    <v>38.26</v>
    <v>-0.03</v>
    <v>-4.6879999999999996E-4</v>
    <v>BRL</v>
    <v>B3 - Brazil Stock Exchange</v>
    <v>BVMF</v>
    <v>63.98</v>
    <v>ETF</v>
    <v>45749.947916666664</v>
    <v>862</v>
    <v>63.97</v>
    <v>SJ AU LOGISTICA FII CF</v>
    <v>63.98</v>
    <v>64</v>
    <v>63.97</v>
    <v>SJAU11</v>
    <v>SJ AU LOGISTICA FII CF (BVMF:SJAU11)</v>
    <v>7</v>
  </rv>
  <rv s="2">
    <v>863</v>
  </rv>
  <rv s="0">
    <v>https://www.bing.com/financeapi/forcetrigger?t=bxe54c&amp;q=BVMF%3aSOLR11&amp;form=skydnc</v>
    <v>Learn more on Bing</v>
  </rv>
  <rv s="1">
    <v>en-US</v>
    <v>bxe54c</v>
    <v>268435456</v>
    <v>1</v>
    <v>Powered by Refinitiv</v>
    <v>0</v>
    <v>SOLARIUM FII FDO DE INV IMOB CF (BVMF:SOLR11)</v>
    <v>2</v>
    <v>3</v>
    <v>Finance</v>
    <v>4</v>
    <v>1051.3499999999999</v>
    <v>1051.3499999999999</v>
    <v>0</v>
    <v>0</v>
    <v>BRL</v>
    <v>B3 - Brazil Stock Exchange</v>
    <v>BVMF</v>
    <v>1051.3499999999999</v>
    <v>ETF</v>
    <v>45364.798611111109</v>
    <v>865</v>
    <v>1051.3499999999999</v>
    <v>SOLARIUM FII FDO DE INV IMOB CF</v>
    <v>1051.3499999999999</v>
    <v>1051.3499999999999</v>
    <v>1051.3499999999999</v>
    <v>SOLR11</v>
    <v>SOLARIUM FII FDO DE INV IMOB CF (BVMF:SOLR11)</v>
    <v>4691</v>
  </rv>
  <rv s="2">
    <v>866</v>
  </rv>
  <rv s="0">
    <v>https://www.bing.com/financeapi/forcetrigger?t=apndr7&amp;q=BVMF%3aSPTW11&amp;form=skydnc</v>
    <v>Learn more on Bing</v>
  </rv>
  <rv s="1">
    <v>en-US</v>
    <v>apndr7</v>
    <v>268435456</v>
    <v>1</v>
    <v>Powered by Refinitiv</v>
    <v>0</v>
    <v>SP DOWNTOWN FDO INV IMOB CF (BVMF:SPTW11)</v>
    <v>2</v>
    <v>3</v>
    <v>Finance</v>
    <v>4</v>
    <v>39.36</v>
    <v>27.07</v>
    <v>0.51</v>
    <v>1.5464E-2</v>
    <v>BRL</v>
    <v>B3 - Brazil Stock Exchange</v>
    <v>BVMF</v>
    <v>33.979999999999997</v>
    <v>ETF</v>
    <v>45749.947916666664</v>
    <v>868</v>
    <v>33.1</v>
    <v>SP DOWNTOWN FDO INV IMOB CF</v>
    <v>33.35</v>
    <v>32.979999999999997</v>
    <v>33.49</v>
    <v>SPTW11</v>
    <v>SP DOWNTOWN FDO INV IMOB CF (BVMF:SPTW11)</v>
    <v>889</v>
  </rv>
  <rv s="2">
    <v>869</v>
  </rv>
  <rv s="3">
    <v>en-US</v>
    <v>cegegh</v>
    <v>268435456</v>
    <v>1</v>
    <v>Powered by Refinitiv</v>
    <v>5</v>
    <v>SPECIALE BLUE REAL ASSET FII CF (BVMF:LTMT11)</v>
    <v>6</v>
    <v>3</v>
    <v>Finance</v>
    <v>4</v>
    <v>95.68</v>
    <v>86.81</v>
    <v>0.3</v>
    <v>3.1609999999999997E-3</v>
    <v>BRL</v>
    <v>B3 - Brazil Stock Exchange</v>
    <v>BVMF</v>
    <v>95.21</v>
    <v>ETF</v>
    <v>45747.810544883592</v>
    <v>95.21</v>
    <v>SPECIALE BLUE REAL ASSET FII CF</v>
    <v>95.21</v>
    <v>94.91</v>
    <v>95.21</v>
    <v>LTMT11</v>
    <v>SPECIALE BLUE REAL ASSET FII CF (BVMF:LTMT11)</v>
    <v>1308</v>
  </rv>
  <rv s="2">
    <v>871</v>
  </rv>
  <rv s="3">
    <v>en-US</v>
    <v>cege7w</v>
    <v>268435456</v>
    <v>1</v>
    <v>Powered by Refinitiv</v>
    <v>5</v>
    <v>SPECIALE REAL ESTATE DEV FII CF (BVMF:DVLP11)</v>
    <v>6</v>
    <v>3</v>
    <v>Finance</v>
    <v>4</v>
    <v>131.22999999999999</v>
    <v>101.42</v>
    <v>-0.14000000000000001</v>
    <v>-1.077E-3</v>
    <v>BRL</v>
    <v>B3 - Brazil Stock Exchange</v>
    <v>BVMF</v>
    <v>129.88</v>
    <v>ETF</v>
    <v>45747.802203923435</v>
    <v>129.88</v>
    <v>SPECIALE REAL ESTATE DEV FII CF</v>
    <v>129.88</v>
    <v>130.02000000000001</v>
    <v>129.88</v>
    <v>DVLP11</v>
    <v>SPECIALE REAL ESTATE DEV FII CF (BVMF:DVLP11)</v>
    <v>1247</v>
  </rv>
  <rv s="2">
    <v>873</v>
  </rv>
  <rv s="3">
    <v>en-US</v>
    <v>cegear</v>
    <v>268435456</v>
    <v>1</v>
    <v>Powered by Refinitiv</v>
    <v>5</v>
    <v>SPECIALE REAL ESTATE DEV II FII CF (BVMF:DVLT11)</v>
    <v>6</v>
    <v>3</v>
    <v>Finance</v>
    <v>4</v>
    <v>97.46</v>
    <v>95.16</v>
    <v>-0.23</v>
    <v>-2.4109999999999999E-3</v>
    <v>BRL</v>
    <v>B3 - Brazil Stock Exchange</v>
    <v>BVMF</v>
    <v>95.16</v>
    <v>ETF</v>
    <v>45744.77152778906</v>
    <v>95.16</v>
    <v>SPECIALE REAL ESTATE DEV II FII CF</v>
    <v>95.16</v>
    <v>95.39</v>
    <v>95.16</v>
    <v>DVLT11</v>
    <v>SPECIALE REAL ESTATE DEV II FII CF (BVMF:DVLT11)</v>
    <v>14078</v>
  </rv>
  <rv s="2">
    <v>875</v>
  </rv>
  <rv s="3">
    <v>en-US</v>
    <v>caowtc</v>
    <v>268435456</v>
    <v>1</v>
    <v>Powered by Refinitiv</v>
    <v>5</v>
    <v>SPECIALE REAL ESTATE FOF FII CEF (BVMF:PMFO11)</v>
    <v>6</v>
    <v>3</v>
    <v>Finance</v>
    <v>4</v>
    <v>85.69</v>
    <v>80.959999999999994</v>
    <v>4.7300000000000004</v>
    <v>5.8423999999999997E-2</v>
    <v>BRL</v>
    <v>B3 - Brazil Stock Exchange</v>
    <v>BVMF</v>
    <v>85.69</v>
    <v>ETF</v>
    <v>45747.751388899997</v>
    <v>85.69</v>
    <v>SPECIALE REAL ESTATE FOF FII CEF</v>
    <v>85.69</v>
    <v>80.959999999999994</v>
    <v>85.69</v>
    <v>PMFO11</v>
    <v>SPECIALE REAL ESTATE FOF FII CEF (BVMF:PMFO11)</v>
    <v>1167</v>
  </rv>
  <rv s="2">
    <v>877</v>
  </rv>
  <rv s="4">
    <v>en-US</v>
    <v>cdio5r</v>
    <v>268435456</v>
    <v>1</v>
    <v>Powered by Refinitiv</v>
    <v>7</v>
    <v>SPGM FII RESP LIM CF (BVMF:SPGM11)</v>
    <v>6</v>
    <v>8</v>
    <v>Finance</v>
    <v>4</v>
    <v>0.67</v>
    <v>6.7000000000000004E-2</v>
    <v>BRL</v>
    <v>B3 - Brazil Stock Exchange</v>
    <v>BVMF</v>
    <v>10.67</v>
    <v>ETF</v>
    <v>45503.863486689064</v>
    <v>10.67</v>
    <v>SPGM FII RESP LIM CF</v>
    <v>10.67</v>
    <v>10</v>
    <v>10.67</v>
    <v>SPGM11</v>
    <v>SPGM FII RESP LIM CF (BVMF:SPGM11)</v>
    <v>2120</v>
  </rv>
  <rv s="2">
    <v>879</v>
  </rv>
  <rv s="4">
    <v>en-US</v>
    <v>cdiobh</v>
    <v>268435456</v>
    <v>1</v>
    <v>Powered by Refinitiv</v>
    <v>7</v>
    <v>SPGM FII RESP LIM CF (BVMF:SPGM15)</v>
    <v>6</v>
    <v>8</v>
    <v>Finance</v>
    <v>4</v>
    <v>1.55</v>
    <v>0.155</v>
    <v>BRL</v>
    <v>B3 - Brazil Stock Exchange</v>
    <v>BVMF</v>
    <v>11.55</v>
    <v>ETF</v>
    <v>45503.863627823441</v>
    <v>11.55</v>
    <v>SPGM FII RESP LIM CF</v>
    <v>11.55</v>
    <v>10</v>
    <v>11.55</v>
    <v>SPGM15</v>
    <v>SPGM FII RESP LIM CF (BVMF:SPGM15)</v>
    <v>3978</v>
  </rv>
  <rv s="2">
    <v>881</v>
  </rv>
  <rv s="4">
    <v>en-US</v>
    <v>cdioec</v>
    <v>268435456</v>
    <v>1</v>
    <v>Powered by Refinitiv</v>
    <v>7</v>
    <v>SPGM FII RESP LIM CF (BVMF:SPGM16)</v>
    <v>6</v>
    <v>8</v>
    <v>Finance</v>
    <v>4</v>
    <v>0</v>
    <v>0</v>
    <v>BRL</v>
    <v>B3 - Brazil Stock Exchange</v>
    <v>BVMF</v>
    <v>10</v>
    <v>ETF</v>
    <v>45503.863558471872</v>
    <v>10</v>
    <v>SPGM FII RESP LIM CF</v>
    <v>10</v>
    <v>10</v>
    <v>10</v>
    <v>SPGM16</v>
    <v>SPGM FII RESP LIM CF (BVMF:SPGM16)</v>
    <v>212</v>
  </rv>
  <rv s="2">
    <v>883</v>
  </rv>
  <rv s="0">
    <v>https://www.bing.com/financeapi/forcetrigger?t=bof8f2&amp;q=BVMF%3aSTRX11&amp;form=skydnc</v>
    <v>Learn more on Bing</v>
  </rv>
  <rv s="1">
    <v>en-US</v>
    <v>bof8f2</v>
    <v>268435456</v>
    <v>1</v>
    <v>Powered by Refinitiv</v>
    <v>0</v>
    <v>STARX FDO INV IMOB ETF (BVMF:STRX11)</v>
    <v>2</v>
    <v>3</v>
    <v>Finance</v>
    <v>4</v>
    <v>168</v>
    <v>158.09</v>
    <v>0.76</v>
    <v>4.5440000000000003E-3</v>
    <v>BRL</v>
    <v>B3 - Brazil Stock Exchange</v>
    <v>BVMF</v>
    <v>168</v>
    <v>ETF</v>
    <v>45295.858648263282</v>
    <v>885</v>
    <v>168</v>
    <v>STARX FDO INV IMOB ETF</v>
    <v>168</v>
    <v>167.24</v>
    <v>168</v>
    <v>STRX11</v>
    <v>STARX FDO INV IMOB ETF (BVMF:STRX11)</v>
    <v>6</v>
  </rv>
  <rv s="2">
    <v>886</v>
  </rv>
  <rv s="0">
    <v>https://www.bing.com/financeapi/forcetrigger?t=c22fvh&amp;q=BVMF%3aSNFF11&amp;form=skydnc</v>
    <v>Learn more on Bing</v>
  </rv>
  <rv s="1">
    <v>en-US</v>
    <v>c22fvh</v>
    <v>268435456</v>
    <v>1</v>
    <v>Powered by Refinitiv</v>
    <v>0</v>
    <v>SUNO FUNDO DE FII CF (BVMF:SNFF11)</v>
    <v>2</v>
    <v>3</v>
    <v>Finance</v>
    <v>4</v>
    <v>85.62</v>
    <v>65.37</v>
    <v>-0.44</v>
    <v>-6.2009999999999999E-3</v>
    <v>BRL</v>
    <v>B3 - Brazil Stock Exchange</v>
    <v>BVMF</v>
    <v>70.959999999999994</v>
    <v>ETF</v>
    <v>45749.947916666664</v>
    <v>888</v>
    <v>70.36</v>
    <v>SUNO FUNDO DE FII CF</v>
    <v>70.959999999999994</v>
    <v>70.959999999999994</v>
    <v>70.52</v>
    <v>SNFF11</v>
    <v>SUNO FUNDO DE FII CF (BVMF:SNFF11)</v>
    <v>8747</v>
  </rv>
  <rv s="2">
    <v>889</v>
  </rv>
  <rv s="0">
    <v>https://www.bing.com/financeapi/forcetrigger?t=c35psm&amp;q=BVMF%3aMGLG11&amp;form=skydnc</v>
    <v>Learn more on Bing</v>
  </rv>
  <rv s="1">
    <v>en-US</v>
    <v>c35psm</v>
    <v>268435456</v>
    <v>1</v>
    <v>Powered by Refinitiv</v>
    <v>0</v>
    <v>MOGNO LOGISTICA FII CF (BVMF:SNLG11)</v>
    <v>2</v>
    <v>3</v>
    <v>Finance</v>
    <v>4</v>
    <v>34.28</v>
    <v>22.13</v>
    <v>-0.09</v>
    <v>-3.0739999999999999E-3</v>
    <v>BRL</v>
    <v>B3 - Brazil Stock Exchange</v>
    <v>BVMF</v>
    <v>29.51</v>
    <v>ETF</v>
    <v>45749.947916666664</v>
    <v>891</v>
    <v>28.89</v>
    <v>MOGNO LOGISTICA FII CF</v>
    <v>29.28</v>
    <v>29.28</v>
    <v>29.19</v>
    <v>SNLG11</v>
    <v>MOGNO LOGISTICA FII CF (BVMF:SNLG11)</v>
    <v>17283</v>
  </rv>
  <rv s="2">
    <v>892</v>
  </rv>
  <rv s="3">
    <v>en-US</v>
    <v>cbp9vh</v>
    <v>268435456</v>
    <v>1</v>
    <v>Powered by Refinitiv</v>
    <v>5</v>
    <v>SUNO MULTIESTRATEGIA FDO INV IMOB (BVMF:SNME11)</v>
    <v>6</v>
    <v>3</v>
    <v>Finance</v>
    <v>4</v>
    <v>9.92</v>
    <v>8.26</v>
    <v>0.02</v>
    <v>2.1029999999999998E-3</v>
    <v>BRL</v>
    <v>B3 - Brazil Stock Exchange</v>
    <v>BVMF</v>
    <v>9.6199999999999992</v>
    <v>ETF</v>
    <v>45749.836805844534</v>
    <v>9.5</v>
    <v>SUNO MULTIESTRATEGIA FDO INV IMOB</v>
    <v>9.58</v>
    <v>9.51</v>
    <v>9.5299999999999994</v>
    <v>SNME11</v>
    <v>SUNO MULTIESTRATEGIA FDO INV IMOB (BVMF:SNME11)</v>
    <v>3249</v>
  </rv>
  <rv s="2">
    <v>894</v>
  </rv>
  <rv s="0">
    <v>https://www.bing.com/financeapi/forcetrigger?t=c3rkgh&amp;q=BVMF%3aSNCI11&amp;form=skydnc</v>
    <v>Learn more on Bing</v>
  </rv>
  <rv s="1">
    <v>en-US</v>
    <v>c3rkgh</v>
    <v>268435456</v>
    <v>1</v>
    <v>Powered by Refinitiv</v>
    <v>0</v>
    <v>SUNO RECEBIVEIS IMOB FII CEF (BVMF:SNCI11)</v>
    <v>2</v>
    <v>3</v>
    <v>Finance</v>
    <v>4</v>
    <v>91</v>
    <v>71.849999999999994</v>
    <v>0.06</v>
    <v>6.642000000000001E-4</v>
    <v>BRL</v>
    <v>B3 - Brazil Stock Exchange</v>
    <v>BVMF</v>
    <v>90.98</v>
    <v>ETF</v>
    <v>45749.947916666664</v>
    <v>896</v>
    <v>89.76</v>
    <v>SUNO RECEBIVEIS IMOB FII CEF</v>
    <v>90.34</v>
    <v>90.34</v>
    <v>90.4</v>
    <v>SNCI11</v>
    <v>SUNO RECEBIVEIS IMOB FII CEF (BVMF:SNCI11)</v>
    <v>4081</v>
  </rv>
  <rv s="2">
    <v>897</v>
  </rv>
  <rv s="3">
    <v>en-US</v>
    <v>cfasr7</v>
    <v>268435456</v>
    <v>1</v>
    <v>Powered by Refinitiv</v>
    <v>5</v>
    <v>TELLUS MULTIEST FDO INV IMOB CF (BVMF:TELM11)</v>
    <v>6</v>
    <v>3</v>
    <v>Finance</v>
    <v>4</v>
    <v>10.01</v>
    <v>9.67</v>
    <v>0</v>
    <v>0</v>
    <v>BRL</v>
    <v>B3 - Brazil Stock Exchange</v>
    <v>BVMF</v>
    <v>10</v>
    <v>ETF</v>
    <v>45748.751330960156</v>
    <v>10</v>
    <v>TELLUS MULTIEST FDO INV IMOB CF</v>
    <v>10</v>
    <v>10</v>
    <v>10</v>
    <v>TELM11</v>
    <v>TELLUS MULTIEST FDO INV IMOB CF (BVMF:TELM11)</v>
    <v>19901</v>
  </rv>
  <rv s="2">
    <v>899</v>
  </rv>
  <rv s="0">
    <v>https://www.bing.com/financeapi/forcetrigger?t=brxtgh&amp;q=BVMF%3aTEPP11&amp;form=skydnc</v>
    <v>Learn more on Bing</v>
  </rv>
  <rv s="1">
    <v>en-US</v>
    <v>brxtgh</v>
    <v>268435456</v>
    <v>1</v>
    <v>Powered by Refinitiv</v>
    <v>0</v>
    <v>SDI PROPERTIES - FDO INV IMOB ETF (BVMF:TEPP11)</v>
    <v>2</v>
    <v>3</v>
    <v>Finance</v>
    <v>4</v>
    <v>87.9</v>
    <v>68.3</v>
    <v>-0.22</v>
    <v>-2.6179999999999997E-3</v>
    <v>BRL</v>
    <v>B3 - Brazil Stock Exchange</v>
    <v>BVMF</v>
    <v>84.59</v>
    <v>ETF</v>
    <v>45749.947916666664</v>
    <v>901</v>
    <v>83.17</v>
    <v>SDI PROPERTIES - FDO INV IMOB ETF</v>
    <v>83.41</v>
    <v>84.02</v>
    <v>83.8</v>
    <v>TEPP11</v>
    <v>SDI PROPERTIES - FDO INV IMOB ETF (BVMF:TEPP11)</v>
    <v>3424</v>
  </rv>
  <rv s="2">
    <v>902</v>
  </rv>
  <rv s="3">
    <v>en-US</v>
    <v>cfx3oc</v>
    <v>268435456</v>
    <v>1</v>
    <v>Powered by Refinitiv</v>
    <v>5</v>
    <v>TEN DESENVOLVIMENTO FDO INV IMOB CF (BVMF:NAUI11)</v>
    <v>6</v>
    <v>3</v>
    <v>Finance</v>
    <v>4</v>
    <v>1030</v>
    <v>825.47</v>
    <v>30</v>
    <v>0.03</v>
    <v>BRL</v>
    <v>B3 - Brazil Stock Exchange</v>
    <v>BVMF</v>
    <v>1030</v>
    <v>ETF</v>
    <v>45721.730127314811</v>
    <v>1030</v>
    <v>TEN DESENVOLVIMENTO FDO INV IMOB CF</v>
    <v>1030</v>
    <v>1000</v>
    <v>1030</v>
    <v>NAUI11</v>
    <v>TEN DESENVOLVIMENTO FDO INV IMOB CF (BVMF:NAUI11)</v>
    <v>120</v>
  </rv>
  <rv s="2">
    <v>904</v>
  </rv>
  <rv s="0">
    <v>https://www.bing.com/financeapi/forcetrigger?t=c2p2yc&amp;q=BVMF%3aTSER11&amp;form=skydnc</v>
    <v>Learn more on Bing</v>
  </rv>
  <rv s="1">
    <v>en-US</v>
    <v>c2p2yc</v>
    <v>268435456</v>
    <v>1</v>
    <v>Powered by Refinitiv</v>
    <v>0</v>
    <v>TISHMAN SPEYER RENDA CORP FII CF (BVMF:TSER11)</v>
    <v>2</v>
    <v>3</v>
    <v>Finance</v>
    <v>4</v>
    <v>101</v>
    <v>90.69</v>
    <v>1.9</v>
    <v>1.9172999999999999E-2</v>
    <v>BRL</v>
    <v>B3 - Brazil Stock Exchange</v>
    <v>BVMF</v>
    <v>101</v>
    <v>ETF</v>
    <v>45737.735567129632</v>
    <v>906</v>
    <v>101</v>
    <v>TISHMAN SPEYER RENDA CORP FII CF</v>
    <v>101</v>
    <v>99.1</v>
    <v>101</v>
    <v>TSER11</v>
    <v>TISHMAN SPEYER RENDA CORP FII CF (BVMF:TSER11)</v>
    <v>2</v>
  </rv>
  <rv s="2">
    <v>907</v>
  </rv>
  <rv s="0">
    <v>https://www.bing.com/financeapi/forcetrigger?t=aplyur&amp;q=BVMF%3aBBPO11&amp;form=skydnc</v>
    <v>Learn more on Bing</v>
  </rv>
  <rv s="1">
    <v>en-US</v>
    <v>aplyur</v>
    <v>268435456</v>
    <v>1</v>
    <v>Powered by Refinitiv</v>
    <v>0</v>
    <v>FDO INV IMOB BB PROGRESSIVO II ETF (BVMF:TVRI11)</v>
    <v>2</v>
    <v>3</v>
    <v>Finance</v>
    <v>4</v>
    <v>95.65</v>
    <v>76.63</v>
    <v>-0.1</v>
    <v>-1.1329999999999999E-3</v>
    <v>BRL</v>
    <v>B3 - Brazil Stock Exchange</v>
    <v>BVMF</v>
    <v>88.91</v>
    <v>ETF</v>
    <v>45749.947916666664</v>
    <v>909</v>
    <v>87.5</v>
    <v>FDO INV IMOB BB PROGRESSIVO II ETF</v>
    <v>88.79</v>
    <v>88.29</v>
    <v>88.19</v>
    <v>TVRI11</v>
    <v>FDO INV IMOB BB PROGRESSIVO II ETF (BVMF:TVRI11)</v>
    <v>8737</v>
  </rv>
  <rv s="2">
    <v>910</v>
  </rv>
  <rv s="0">
    <v>https://www.bing.com/financeapi/forcetrigger?t=bjlpp2&amp;q=BVMF%3aVOTS11&amp;form=skydnc</v>
    <v>Learn more on Bing</v>
  </rv>
  <rv s="1">
    <v>en-US</v>
    <v>bjlpp2</v>
    <v>268435456</v>
    <v>1</v>
    <v>Powered by Refinitiv</v>
    <v>0</v>
    <v>VOTORANTIM SECURITIES MASTER FDO INV IMOB ETF (BVMF:VOTS11)</v>
    <v>2</v>
    <v>3</v>
    <v>Finance</v>
    <v>4</v>
    <v>79.41</v>
    <v>62.68</v>
    <v>0.01</v>
    <v>1.3339999999999999E-4</v>
    <v>BRL</v>
    <v>B3 - Brazil Stock Exchange</v>
    <v>BVMF</v>
    <v>75.89</v>
    <v>ETF</v>
    <v>45749.947916666664</v>
    <v>912</v>
    <v>74.98</v>
    <v>VOTORANTIM SECURITIES MASTER FDO INV IMOB ETF</v>
    <v>75.89</v>
    <v>74.98</v>
    <v>74.989999999999995</v>
    <v>VOTS11</v>
    <v>VOTORANTIM SECURITIES MASTER FDO INV IMOB ETF (BVMF:VOTS11)</v>
    <v>37</v>
  </rv>
  <rv s="2">
    <v>913</v>
  </rv>
  <rv s="0">
    <v>https://www.bing.com/financeapi/forcetrigger?t=c4iyar&amp;q=BVMF%3aTJKB11&amp;form=skydnc</v>
    <v>Learn more on Bing</v>
  </rv>
  <rv s="1">
    <v>en-US</v>
    <v>c4iyar</v>
    <v>268435456</v>
    <v>1</v>
    <v>Powered by Refinitiv</v>
    <v>0</v>
    <v>TJK RENDA IMOBILIARIA FII CF (BVMF:TJKB11)</v>
    <v>2</v>
    <v>3</v>
    <v>Finance</v>
    <v>4</v>
    <v>302.97000000000003</v>
    <v>222.86</v>
    <v>-4.49</v>
    <v>-1.6879999999999999E-2</v>
    <v>BRL</v>
    <v>B3 - Brazil Stock Exchange</v>
    <v>BVMF</v>
    <v>266</v>
    <v>ETF</v>
    <v>45749.947916666664</v>
    <v>915</v>
    <v>261.01</v>
    <v>TJK RENDA IMOBILIARIA FII CF</v>
    <v>265</v>
    <v>265.99</v>
    <v>261.5</v>
    <v>TJKB11</v>
    <v>TJK RENDA IMOBILIARIA FII CF (BVMF:TJKB11)</v>
    <v>105</v>
  </rv>
  <rv s="2">
    <v>916</v>
  </rv>
  <rv s="0">
    <v>https://www.bing.com/financeapi/forcetrigger?t=bu9cnm&amp;q=BVMF%3aTORD11&amp;form=skydnc</v>
    <v>Learn more on Bing</v>
  </rv>
  <rv s="1">
    <v>en-US</v>
    <v>bu9cnm</v>
    <v>268435456</v>
    <v>1</v>
    <v>Powered by Refinitiv</v>
    <v>0</v>
    <v>TORDESILHAS EI FII CF (BVMF:TORD11)</v>
    <v>2</v>
    <v>3</v>
    <v>Finance</v>
    <v>4</v>
    <v>1.84</v>
    <v>0.7</v>
    <v>0.01</v>
    <v>1.4085E-2</v>
    <v>BRL</v>
    <v>B3 - Brazil Stock Exchange</v>
    <v>BVMF</v>
    <v>0.72</v>
    <v>ETF</v>
    <v>45749.947916666664</v>
    <v>918</v>
    <v>0.71</v>
    <v>TORDESILHAS EI FII CF</v>
    <v>0.72</v>
    <v>0.71</v>
    <v>0.72</v>
    <v>TORD11</v>
    <v>TORDESILHAS EI FII CF (BVMF:TORD11)</v>
    <v>16482</v>
  </rv>
  <rv s="2">
    <v>919</v>
  </rv>
  <rv s="0">
    <v>https://www.bing.com/financeapi/forcetrigger?t=awjomw&amp;q=BVMF%3aTSNC11&amp;form=skydnc</v>
    <v>Learn more on Bing</v>
  </rv>
  <rv s="1">
    <v>en-US</v>
    <v>awjomw</v>
    <v>268435456</v>
    <v>1</v>
    <v>Powered by Refinitiv</v>
    <v>0</v>
    <v>FDO INVEST IMOB TRANSINC FII CF (BVMF:TSNC11)</v>
    <v>2</v>
    <v>3</v>
    <v>Finance</v>
    <v>4</v>
    <v>85</v>
    <v>1</v>
    <v>-1.58</v>
    <v>-2.0041000000000003E-2</v>
    <v>BRL</v>
    <v>B3 - Brazil Stock Exchange</v>
    <v>BVMF</v>
    <v>77.260000000000005</v>
    <v>ETF</v>
    <v>45744.545138900001</v>
    <v>921</v>
    <v>77.260000000000005</v>
    <v>FDO INVEST IMOB TRANSINC FII CF</v>
    <v>77.260000000000005</v>
    <v>78.84</v>
    <v>77.260000000000005</v>
    <v>TSNC11</v>
    <v>FDO INVEST IMOB TRANSINC FII CF (BVMF:TSNC11)</v>
    <v>1</v>
  </rv>
  <rv s="2">
    <v>922</v>
  </rv>
  <rv s="3">
    <v>en-US</v>
    <v>cfasu2</v>
    <v>268435456</v>
    <v>1</v>
    <v>Powered by Refinitiv</v>
    <v>5</v>
    <v>TRX HEDGE FUND FDO INV IMOB CF (BVMF:TRXY11)</v>
    <v>6</v>
    <v>3</v>
    <v>Finance</v>
    <v>4</v>
    <v>9.98</v>
    <v>8.8000000000000007</v>
    <v>0.45</v>
    <v>4.8913000000000005E-2</v>
    <v>BRL</v>
    <v>B3 - Brazil Stock Exchange</v>
    <v>BVMF</v>
    <v>9.75</v>
    <v>ETF</v>
    <v>45749.79639564766</v>
    <v>9.1999999999999993</v>
    <v>TRX HEDGE FUND FDO INV IMOB CF</v>
    <v>9.75</v>
    <v>9.1999999999999993</v>
    <v>9.65</v>
    <v>TRXY11</v>
    <v>TRX HEDGE FUND FDO INV IMOB CF (BVMF:TRXY11)</v>
    <v>415</v>
  </rv>
  <rv s="2">
    <v>924</v>
  </rv>
  <rv s="0">
    <v>https://www.bing.com/financeapi/forcetrigger?t=btjrqh&amp;q=BVMF%3aTRXF11&amp;form=skydnc</v>
    <v>Learn more on Bing</v>
  </rv>
  <rv s="1">
    <v>en-US</v>
    <v>btjrqh</v>
    <v>268435456</v>
    <v>1</v>
    <v>Powered by Refinitiv</v>
    <v>0</v>
    <v>TRX REAL ESTATE FII CF (BVMF:TRXF11)</v>
    <v>2</v>
    <v>3</v>
    <v>Finance</v>
    <v>4</v>
    <v>104.66</v>
    <v>88.99</v>
    <v>0.18</v>
    <v>1.8029999999999999E-3</v>
    <v>BRL</v>
    <v>B3 - Brazil Stock Exchange</v>
    <v>BVMF</v>
    <v>100.09</v>
    <v>ETF</v>
    <v>45749.947916666664</v>
    <v>926</v>
    <v>99.69</v>
    <v>TRX REAL ESTATE FII CF</v>
    <v>99.94</v>
    <v>99.81</v>
    <v>99.99</v>
    <v>TRXF11</v>
    <v>TRX REAL ESTATE FII CF (BVMF:TRXF11)</v>
    <v>47503</v>
  </rv>
  <rv s="2">
    <v>927</v>
  </rv>
  <rv s="0">
    <v>https://www.bing.com/financeapi/forcetrigger?t=bvf8im&amp;q=BVMF%3aTRXB11&amp;form=skydnc</v>
    <v>Learn more on Bing</v>
  </rv>
  <rv s="1">
    <v>en-US</v>
    <v>bvf8im</v>
    <v>268435456</v>
    <v>1</v>
    <v>Powered by Refinitiv</v>
    <v>0</v>
    <v>TRX REAL ESTATE II FII CF (BVMF:TRXB11)</v>
    <v>2</v>
    <v>3</v>
    <v>Finance</v>
    <v>4</v>
    <v>165.03</v>
    <v>96.24</v>
    <v>5.27</v>
    <v>4.4578E-2</v>
    <v>BRL</v>
    <v>B3 - Brazil Stock Exchange</v>
    <v>BVMF</v>
    <v>127.5</v>
    <v>ETF</v>
    <v>45749.947916666664</v>
    <v>929</v>
    <v>118.3</v>
    <v>TRX REAL ESTATE II FII CF</v>
    <v>118.3</v>
    <v>118.22</v>
    <v>123.49</v>
    <v>TRXB11</v>
    <v>TRX REAL ESTATE II FII CF (BVMF:TRXB11)</v>
    <v>6</v>
  </rv>
  <rv s="2">
    <v>930</v>
  </rv>
  <rv s="3">
    <v>en-US</v>
    <v>ce544c</v>
    <v>268435456</v>
    <v>1</v>
    <v>Powered by Refinitiv</v>
    <v>5</v>
    <v>URCA HEDGE FUND ESTRATEGIA IMOB FII (BVMF:URHF11)</v>
    <v>6</v>
    <v>3</v>
    <v>Finance</v>
    <v>4</v>
    <v>124.9</v>
    <v>45.77</v>
    <v>0</v>
    <v>0</v>
    <v>BRL</v>
    <v>B3 - Brazil Stock Exchange</v>
    <v>BVMF</v>
    <v>90</v>
    <v>ETF</v>
    <v>45747.947916666664</v>
    <v>90</v>
    <v>URCA HEDGE FUND ESTRATEGIA IMOB FII</v>
    <v>90</v>
    <v>90</v>
    <v>90</v>
    <v>URHF11</v>
    <v>URCA HEDGE FUND ESTRATEGIA IMOB FII (BVMF:URHF11)</v>
    <v>11</v>
  </rv>
  <rv s="2">
    <v>932</v>
  </rv>
  <rv s="0">
    <v>https://www.bing.com/financeapi/forcetrigger?t=bvkmhw&amp;q=BVMF%3aURPR11&amp;form=skydnc</v>
    <v>Learn more on Bing</v>
  </rv>
  <rv s="1">
    <v>en-US</v>
    <v>bvkmhw</v>
    <v>268435456</v>
    <v>1</v>
    <v>Powered by Refinitiv</v>
    <v>0</v>
    <v>URCA PRIME RENDA FII CF (BVMF:URPR11)</v>
    <v>2</v>
    <v>3</v>
    <v>Finance</v>
    <v>4</v>
    <v>75.400000000000006</v>
    <v>46.9</v>
    <v>0.46</v>
    <v>7.9379999999999989E-3</v>
    <v>BRL</v>
    <v>B3 - Brazil Stock Exchange</v>
    <v>BVMF</v>
    <v>59.06</v>
    <v>ETF</v>
    <v>45749.947916666664</v>
    <v>934</v>
    <v>58.1</v>
    <v>URCA PRIME RENDA FII CF</v>
    <v>58.17</v>
    <v>57.95</v>
    <v>58.41</v>
    <v>URPR11</v>
    <v>URCA PRIME RENDA FII CF (BVMF:URPR11)</v>
    <v>12425</v>
  </rv>
  <rv s="2">
    <v>935</v>
  </rv>
  <rv s="0">
    <v>https://www.bing.com/financeapi/forcetrigger?t=apnmhw&amp;q=BVMF%3aXTED11&amp;form=skydnc</v>
    <v>Learn more on Bing</v>
  </rv>
  <rv s="1">
    <v>en-US</v>
    <v>apnmhw</v>
    <v>268435456</v>
    <v>1</v>
    <v>Powered by Refinitiv</v>
    <v>0</v>
    <v>FDO INV IMOB TRX EDIFICIOS CORP ETF (BVMF:VVCO11)</v>
    <v>2</v>
    <v>3</v>
    <v>Finance</v>
    <v>4</v>
    <v>14.63</v>
    <v>12.45</v>
    <v>0.06</v>
    <v>4.3230000000000005E-3</v>
    <v>BRL</v>
    <v>B3 - Brazil Stock Exchange</v>
    <v>BVMF</v>
    <v>13.94</v>
    <v>ETF</v>
    <v>45749.947916666664</v>
    <v>937</v>
    <v>13.5</v>
    <v>FDO INV IMOB TRX EDIFICIOS CORP ETF</v>
    <v>13.63</v>
    <v>13.88</v>
    <v>13.94</v>
    <v>VVCO11</v>
    <v>FDO INV IMOB TRX EDIFICIOS CORP ETF (BVMF:VVCO11)</v>
    <v>792673</v>
  </rv>
  <rv s="2">
    <v>938</v>
  </rv>
  <rv s="0">
    <v>https://www.bing.com/financeapi/forcetrigger?t=bulcz2&amp;q=BVMF%3aHBRH11&amp;form=skydnc</v>
    <v>Learn more on Bing</v>
  </rv>
  <rv s="1">
    <v>en-US</v>
    <v>bulcz2</v>
    <v>268435456</v>
    <v>1</v>
    <v>Powered by Refinitiv</v>
    <v>0</v>
    <v>FDO INVEST IMOB MULTI RENDA URBANA (BVMF:VVMR11)</v>
    <v>2</v>
    <v>3</v>
    <v>Finance</v>
    <v>4</v>
    <v>91</v>
    <v>77.88</v>
    <v>-6.09</v>
    <v>-6.8442000000000003E-2</v>
    <v>BRL</v>
    <v>B3 - Brazil Stock Exchange</v>
    <v>BVMF</v>
    <v>82.89</v>
    <v>ETF</v>
    <v>45749.947916666664</v>
    <v>940</v>
    <v>79.3</v>
    <v>FDO INVEST IMOB MULTI RENDA URBANA</v>
    <v>81.97</v>
    <v>88.98</v>
    <v>82.89</v>
    <v>VVMR11</v>
    <v>FDO INVEST IMOB MULTI RENDA URBANA (BVMF:VVMR11)</v>
    <v>336</v>
  </rv>
  <rv s="2">
    <v>941</v>
  </rv>
  <rv s="0">
    <v>https://www.bing.com/financeapi/forcetrigger?t=bt6pww&amp;q=BVMF%3aXPPR11&amp;form=skydnc</v>
    <v>Learn more on Bing</v>
  </rv>
  <rv s="1">
    <v>en-US</v>
    <v>bt6pww</v>
    <v>268435456</v>
    <v>1</v>
    <v>Powered by Refinitiv</v>
    <v>0</v>
    <v>XP PROPERTIES FDO. INV. IMOB. ETF (BVMF:VPPR11)</v>
    <v>2</v>
    <v>3</v>
    <v>Finance</v>
    <v>4</v>
    <v>22.34</v>
    <v>11.41</v>
    <v>-0.01</v>
    <v>-7.6630000000000003E-4</v>
    <v>BRL</v>
    <v>B3 - Brazil Stock Exchange</v>
    <v>BVMF</v>
    <v>13.05</v>
    <v>ETF</v>
    <v>45749.947916666664</v>
    <v>943</v>
    <v>12.91</v>
    <v>XP PROPERTIES FDO. INV. IMOB. ETF</v>
    <v>12.91</v>
    <v>13.05</v>
    <v>13.04</v>
    <v>VPPR11</v>
    <v>XP PROPERTIES FDO. INV. IMOB. ETF (BVMF:VPPR11)</v>
    <v>2521</v>
  </rv>
  <rv s="2">
    <v>944</v>
  </rv>
  <rv s="4">
    <v>en-US</v>
    <v>bgm8pr</v>
    <v>268435456</v>
    <v>1</v>
    <v>Powered by Refinitiv</v>
    <v>7</v>
    <v>V2 RECEBIVEIS IMOB FDO DE INV I CEF (BVMF:VVCR11)</v>
    <v>6</v>
    <v>8</v>
    <v>Finance</v>
    <v>4</v>
    <v>0.03</v>
    <v>3.0120000000000004E-3</v>
    <v>BRL</v>
    <v>B3 - Brazil Stock Exchange</v>
    <v>BVMF</v>
    <v>9.99</v>
    <v>ETF</v>
    <v>45744.89255248828</v>
    <v>9.99</v>
    <v>V2 RECEBIVEIS IMOB FDO DE INV I CEF</v>
    <v>9.99</v>
    <v>9.9600000000000009</v>
    <v>9.99</v>
    <v>VVCR11</v>
    <v>V2 RECEBIVEIS IMOB FDO DE INV I CEF (BVMF:VVCR11)</v>
    <v>163</v>
  </rv>
  <rv s="2">
    <v>946</v>
  </rv>
  <rv s="3">
    <v>en-US</v>
    <v>c9phzr</v>
    <v>268435456</v>
    <v>1</v>
    <v>Powered by Refinitiv</v>
    <v>5</v>
    <v>FUNDO V2 RENDA IMOB FDO INV IMOB CEF (BVMF:VVRI11)</v>
    <v>6</v>
    <v>3</v>
    <v>Finance</v>
    <v>4</v>
    <v>102.6</v>
    <v>49.49</v>
    <v>3.98</v>
    <v>4.9749999999999996E-2</v>
    <v>BRL</v>
    <v>B3 - Brazil Stock Exchange</v>
    <v>BVMF</v>
    <v>83.99</v>
    <v>ETF</v>
    <v>45747.947916666664</v>
    <v>78.55</v>
    <v>FUNDO V2 RENDA IMOB FDO INV IMOB CEF</v>
    <v>80</v>
    <v>80</v>
    <v>83.98</v>
    <v>VVRI11</v>
    <v>FUNDO V2 RENDA IMOB FDO INV IMOB CEF (BVMF:VVRI11)</v>
    <v>96</v>
  </rv>
  <rv s="2">
    <v>948</v>
  </rv>
  <rv s="0">
    <v>https://www.bing.com/financeapi/forcetrigger?t=bjlpar&amp;q=BVMF%3aVGIR11&amp;form=skydnc</v>
    <v>Learn more on Bing</v>
  </rv>
  <rv s="1">
    <v>en-US</v>
    <v>bjlpar</v>
    <v>268435456</v>
    <v>1</v>
    <v>Powered by Refinitiv</v>
    <v>0</v>
    <v>VALORA RE III FDO INV IMOB FII CF (BVMF:VGIR11)</v>
    <v>2</v>
    <v>3</v>
    <v>Finance</v>
    <v>4</v>
    <v>9.64</v>
    <v>7.83</v>
    <v>0.03</v>
    <v>3.1350000000000002E-3</v>
    <v>BRL</v>
    <v>B3 - Brazil Stock Exchange</v>
    <v>BVMF</v>
    <v>9.6300000000000008</v>
    <v>ETF</v>
    <v>45749.947916666664</v>
    <v>950</v>
    <v>9.5500000000000007</v>
    <v>VALORA RE III FDO INV IMOB FII CF</v>
    <v>9.57</v>
    <v>9.57</v>
    <v>9.6</v>
    <v>VGIR11</v>
    <v>VALORA RE III FDO INV IMOB FII CF (BVMF:VGIR11)</v>
    <v>561979</v>
  </rv>
  <rv s="2">
    <v>951</v>
  </rv>
  <rv s="0">
    <v>https://www.bing.com/financeapi/forcetrigger?t=bu47f2&amp;q=BVMF%3aVGIP11&amp;form=skydnc</v>
    <v>Learn more on Bing</v>
  </rv>
  <rv s="1">
    <v>en-US</v>
    <v>bu47f2</v>
    <v>268435456</v>
    <v>1</v>
    <v>Powered by Refinitiv</v>
    <v>0</v>
    <v>VALORA CRI INDICE DE PRECO FII CF (BVMF:VGIP11)</v>
    <v>2</v>
    <v>3</v>
    <v>Finance</v>
    <v>4</v>
    <v>84.14</v>
    <v>64.3</v>
    <v>0.02</v>
    <v>2.452E-4</v>
    <v>BRL</v>
    <v>B3 - Brazil Stock Exchange</v>
    <v>BVMF</v>
    <v>81.97</v>
    <v>ETF</v>
    <v>45749.947916666664</v>
    <v>953</v>
    <v>81.19</v>
    <v>VALORA CRI INDICE DE PRECO FII CF</v>
    <v>81.72</v>
    <v>81.569999999999993</v>
    <v>81.59</v>
    <v>VGIP11</v>
    <v>VALORA CRI INDICE DE PRECO FII CF (BVMF:VGIP11)</v>
    <v>10969</v>
  </rv>
  <rv s="2">
    <v>954</v>
  </rv>
  <rv s="3">
    <v>en-US</v>
    <v>cbv78m</v>
    <v>268435456</v>
    <v>1</v>
    <v>Powered by Refinitiv</v>
    <v>5</v>
    <v>VALORA CRI INFRA II FDO INV IMOB CEF (BVMF:VGII11)</v>
    <v>6</v>
    <v>3</v>
    <v>Finance</v>
    <v>4</v>
    <v>101.41</v>
    <v>84.5</v>
    <v>0</v>
    <v>0</v>
    <v>BRL</v>
    <v>B3 - Brazil Stock Exchange</v>
    <v>BVMF</v>
    <v>101.41</v>
    <v>ETF</v>
    <v>45709.688888899997</v>
    <v>101.41</v>
    <v>VALORA CRI INFRA II FDO INV IMOB CEF</v>
    <v>101.41</v>
    <v>101.41</v>
    <v>101.41</v>
    <v>VGII11</v>
    <v>VALORA CRI INFRA II FDO INV IMOB CEF (BVMF:VGII11)</v>
    <v>76413</v>
  </rv>
  <rv s="2">
    <v>956</v>
  </rv>
  <rv s="0">
    <v>https://www.bing.com/financeapi/forcetrigger?t=bzxlur&amp;q=BVMF%3aVGHF11&amp;form=skydnc</v>
    <v>Learn more on Bing</v>
  </rv>
  <rv s="1">
    <v>en-US</v>
    <v>bzxlur</v>
    <v>268435456</v>
    <v>1</v>
    <v>Powered by Refinitiv</v>
    <v>0</v>
    <v>VALORA HEDGE FUND FDO DE INV IMOB CF (BVMF:VGHF11)</v>
    <v>2</v>
    <v>3</v>
    <v>Finance</v>
    <v>4</v>
    <v>8.1999999999999993</v>
    <v>6.2</v>
    <v>0</v>
    <v>0</v>
    <v>BRL</v>
    <v>B3 - Brazil Stock Exchange</v>
    <v>BVMF</v>
    <v>7.68</v>
    <v>ETF</v>
    <v>45749.947916666664</v>
    <v>958</v>
    <v>7.58</v>
    <v>VALORA HEDGE FUND FDO DE INV IMOB CF</v>
    <v>7.6</v>
    <v>7.62</v>
    <v>7.62</v>
    <v>VGHF11</v>
    <v>VALORA HEDGE FUND FDO DE INV IMOB CF (BVMF:VGHF11)</v>
    <v>295852</v>
  </rv>
  <rv s="2">
    <v>959</v>
  </rv>
  <rv s="3">
    <v>en-US</v>
    <v>cczi5r</v>
    <v>268435456</v>
    <v>1</v>
    <v>Powered by Refinitiv</v>
    <v>5</v>
    <v>VALORA RI FDO INV IMOB RESP LTDA CF (BVMF:VGRI11)</v>
    <v>6</v>
    <v>3</v>
    <v>Finance</v>
    <v>4</v>
    <v>8.41</v>
    <v>6.48</v>
    <v>-0.34</v>
    <v>-4.3038E-2</v>
    <v>BRL</v>
    <v>B3 - Brazil Stock Exchange</v>
    <v>BVMF</v>
    <v>7.92</v>
    <v>ETF</v>
    <v>45749.947916666664</v>
    <v>7.52</v>
    <v>VALORA RI FDO INV IMOB RESP LTDA CF</v>
    <v>7.88</v>
    <v>7.9</v>
    <v>7.56</v>
    <v>VGRI11</v>
    <v>VALORA RI FDO INV IMOB RESP LTDA CF (BVMF:VGRI11)</v>
    <v>166250</v>
  </rv>
  <rv s="2">
    <v>961</v>
  </rv>
  <rv s="0">
    <v>https://www.bing.com/financeapi/forcetrigger?t=bsryjc&amp;q=BVMF%3aQAGR11&amp;form=skydnc</v>
    <v>Learn more on Bing</v>
  </rv>
  <rv s="1">
    <v>en-US</v>
    <v>bsryjc</v>
    <v>268435456</v>
    <v>1</v>
    <v>Powered by Refinitiv</v>
    <v>0</v>
    <v>QUASAR AGRO - FDO INV. IMOB. ETF (BVMF:PLAG11)</v>
    <v>2</v>
    <v>3</v>
    <v>Finance</v>
    <v>4</v>
    <v>47.94</v>
    <v>38.57</v>
    <v>0.45</v>
    <v>9.5659999999999999E-3</v>
    <v>BRL</v>
    <v>B3 - Brazil Stock Exchange</v>
    <v>BVMF</v>
    <v>47.49</v>
    <v>ETF</v>
    <v>45749.947916666664</v>
    <v>963</v>
    <v>46.57</v>
    <v>QUASAR AGRO - FDO INV. IMOB. ETF</v>
    <v>47.38</v>
    <v>47.04</v>
    <v>47.49</v>
    <v>PLAG11</v>
    <v>QUASAR AGRO - FDO INV. IMOB. ETF (BVMF:PLAG11)</v>
    <v>3804</v>
  </rv>
  <rv s="2">
    <v>964</v>
  </rv>
  <rv s="0">
    <v>https://www.bing.com/financeapi/forcetrigger?t=bu9hyc&amp;q=BVMF%3aBLMO11&amp;form=skydnc</v>
    <v>Learn more on Bing</v>
  </rv>
  <rv s="1">
    <v>en-US</v>
    <v>bu9hyc</v>
    <v>268435456</v>
    <v>1</v>
    <v>Powered by Refinitiv</v>
    <v>0</v>
    <v>BLUEMACAW OFFICE FUND II FII CF (BVMF:BLMO11)</v>
    <v>2</v>
    <v>3</v>
    <v>Finance</v>
    <v>4</v>
    <v>84.43</v>
    <v>64.14</v>
    <v>0.26</v>
    <v>3.362E-3</v>
    <v>BRL</v>
    <v>B3 - Brazil Stock Exchange</v>
    <v>BVMF</v>
    <v>77.599999999999994</v>
    <v>ETF</v>
    <v>45749.947916666664</v>
    <v>966</v>
    <v>77.599999999999994</v>
    <v>BLUEMACAW OFFICE FUND II FII CF</v>
    <v>77.599999999999994</v>
    <v>77.34</v>
    <v>77.599999999999994</v>
    <v>BLMO11</v>
    <v>BLUEMACAW OFFICE FUND II FII CF (BVMF:BLMO11)</v>
    <v>3269</v>
  </rv>
  <rv s="2">
    <v>967</v>
  </rv>
  <rv s="0">
    <v>https://www.bing.com/financeapi/forcetrigger?t=btpszr&amp;q=BVMF%3aRVBI11&amp;form=skydnc</v>
    <v>Learn more on Bing</v>
  </rv>
  <rv s="1">
    <v>en-US</v>
    <v>btpszr</v>
    <v>268435456</v>
    <v>1</v>
    <v>Powered by Refinitiv</v>
    <v>0</v>
    <v>VBI REITS FOF - FDO INV IMOB (BVMF:RVBI11)</v>
    <v>2</v>
    <v>3</v>
    <v>Finance</v>
    <v>4</v>
    <v>71.62</v>
    <v>54.8</v>
    <v>-1.75</v>
    <v>-2.7027000000000002E-2</v>
    <v>BRL</v>
    <v>B3 - Brazil Stock Exchange</v>
    <v>BVMF</v>
    <v>65</v>
    <v>ETF</v>
    <v>45749.947916666664</v>
    <v>969</v>
    <v>62.83</v>
    <v>VBI REITS FOF - FDO INV IMOB</v>
    <v>64.75</v>
    <v>64.75</v>
    <v>63</v>
    <v>RVBI11</v>
    <v>VBI REITS FOF - FDO INV IMOB (BVMF:RVBI11)</v>
    <v>28773</v>
  </rv>
  <rv s="2">
    <v>970</v>
  </rv>
  <rv s="0">
    <v>https://www.bing.com/financeapi/forcetrigger?t=btlvjc&amp;q=BVMF%3aVCJR11&amp;form=skydnc</v>
    <v>Learn more on Bing</v>
  </rv>
  <rv s="1">
    <v>en-US</v>
    <v>btlvjc</v>
    <v>268435456</v>
    <v>1</v>
    <v>Powered by Refinitiv</v>
    <v>0</v>
    <v>VECTIS JUROS REAL FII CF (BVMF:VCJR11)</v>
    <v>2</v>
    <v>3</v>
    <v>Finance</v>
    <v>4</v>
    <v>86.38</v>
    <v>63.22</v>
    <v>0.15</v>
    <v>1.8E-3</v>
    <v>BRL</v>
    <v>B3 - Brazil Stock Exchange</v>
    <v>BVMF</v>
    <v>84.32</v>
    <v>ETF</v>
    <v>45749.836806284373</v>
    <v>972</v>
    <v>82.9</v>
    <v>VECTIS JUROS REAL FII CF</v>
    <v>83.93</v>
    <v>83.35</v>
    <v>83.5</v>
    <v>VCJR11</v>
    <v>VECTIS JUROS REAL FII CF (BVMF:VCJR11)</v>
    <v>24682</v>
  </rv>
  <rv s="2">
    <v>973</v>
  </rv>
  <rv s="0">
    <v>https://www.bing.com/financeapi/forcetrigger?t=c2ikur&amp;q=BVMF%3aVCRR11&amp;form=skydnc</v>
    <v>Learn more on Bing</v>
  </rv>
  <rv s="1">
    <v>en-US</v>
    <v>c2ikur</v>
    <v>268435456</v>
    <v>1</v>
    <v>Powered by Refinitiv</v>
    <v>0</v>
    <v>VECTIS RENDA RESIDENCIAL FII CEF (BVMF:VCRR11)</v>
    <v>2</v>
    <v>3</v>
    <v>Finance</v>
    <v>4</v>
    <v>66.290000000000006</v>
    <v>53.4</v>
    <v>7.0000000000000007E-2</v>
    <v>1.25E-3</v>
    <v>BRL</v>
    <v>B3 - Brazil Stock Exchange</v>
    <v>BVMF</v>
    <v>56.38</v>
    <v>ETF</v>
    <v>45749.947916666664</v>
    <v>975</v>
    <v>55.96</v>
    <v>VECTIS RENDA RESIDENCIAL FII CEF</v>
    <v>56.38</v>
    <v>56.01</v>
    <v>56.08</v>
    <v>VCRR11</v>
    <v>VECTIS RENDA RESIDENCIAL FII CEF (BVMF:VCRR11)</v>
    <v>1676</v>
  </rv>
  <rv s="2">
    <v>976</v>
  </rv>
  <rv s="0">
    <v>https://www.bing.com/financeapi/forcetrigger?t=c1pitc&amp;q=BVMF%3aVSLH11&amp;form=skydnc</v>
    <v>Learn more on Bing</v>
  </rv>
  <rv s="1">
    <v>en-US</v>
    <v>c1pitc</v>
    <v>268435456</v>
    <v>1</v>
    <v>Powered by Refinitiv</v>
    <v>0</v>
    <v>VERSALHES RECEBIVEIS IMOB FII CF (BVMF:VSLH11)</v>
    <v>2</v>
    <v>3</v>
    <v>Finance</v>
    <v>4</v>
    <v>3.4</v>
    <v>2.67</v>
    <v>0</v>
    <v>0</v>
    <v>BRL</v>
    <v>B3 - Brazil Stock Exchange</v>
    <v>BVMF</v>
    <v>2.83</v>
    <v>ETF</v>
    <v>45749.947916666664</v>
    <v>978</v>
    <v>2.81</v>
    <v>VERSALHES RECEBIVEIS IMOB FII CF</v>
    <v>2.83</v>
    <v>2.82</v>
    <v>2.82</v>
    <v>VSLH11</v>
    <v>VERSALHES RECEBIVEIS IMOB FII CF (BVMF:VSLH11)</v>
    <v>25432</v>
  </rv>
  <rv s="2">
    <v>979</v>
  </rv>
  <rv s="0">
    <v>https://www.bing.com/financeapi/forcetrigger?t=c66yf2&amp;q=BVMF%3aVCRI11&amp;form=skydnc</v>
    <v>Learn more on Bing</v>
  </rv>
  <rv s="1">
    <v>en-US</v>
    <v>c66yf2</v>
    <v>268435456</v>
    <v>1</v>
    <v>Powered by Refinitiv</v>
    <v>0</v>
    <v>VINCI CREDIT SECUR FDO DE INV IMOB (BVMF:VCRI11)</v>
    <v>2</v>
    <v>3</v>
    <v>Finance</v>
    <v>4</v>
    <v>7.92</v>
    <v>5.81</v>
    <v>-0.1</v>
    <v>-1.4144E-2</v>
    <v>BRL</v>
    <v>B3 - Brazil Stock Exchange</v>
    <v>BVMF</v>
    <v>7.18</v>
    <v>ETF</v>
    <v>45749.947916666664</v>
    <v>981</v>
    <v>6.97</v>
    <v>VINCI CREDIT SECUR FDO DE INV IMOB</v>
    <v>7.16</v>
    <v>7.07</v>
    <v>6.97</v>
    <v>VCRI11</v>
    <v>VINCI CREDIT SECUR FDO DE INV IMOB (BVMF:VCRI11)</v>
    <v>14686</v>
  </rv>
  <rv s="2">
    <v>982</v>
  </rv>
  <rv s="0">
    <v>https://www.bing.com/financeapi/forcetrigger?t=c2dc77&amp;q=BVMF%3aVIUR11&amp;form=skydnc</v>
    <v>Learn more on Bing</v>
  </rv>
  <rv s="1">
    <v>en-US</v>
    <v>c2dc77</v>
    <v>268435456</v>
    <v>1</v>
    <v>Powered by Refinitiv</v>
    <v>0</v>
    <v>VINCI IMOVEIS URBANOS FII CEF (BVMF:VIUR11)</v>
    <v>2</v>
    <v>3</v>
    <v>Finance</v>
    <v>4</v>
    <v>6.69</v>
    <v>4.7</v>
    <v>-0.03</v>
    <v>-5.607E-3</v>
    <v>BRL</v>
    <v>B3 - Brazil Stock Exchange</v>
    <v>BVMF</v>
    <v>5.35</v>
    <v>ETF</v>
    <v>45749.947916666664</v>
    <v>984</v>
    <v>5.29</v>
    <v>VINCI IMOVEIS URBANOS FII CEF</v>
    <v>5.35</v>
    <v>5.35</v>
    <v>5.32</v>
    <v>VIUR11</v>
    <v>VINCI IMOVEIS URBANOS FII CEF (BVMF:VIUR11)</v>
    <v>15460</v>
  </rv>
  <rv s="2">
    <v>985</v>
  </rv>
  <rv s="0">
    <v>https://www.bing.com/financeapi/forcetrigger?t=bpiutc&amp;q=BVMF%3aVILG11&amp;form=skydnc</v>
    <v>Learn more on Bing</v>
  </rv>
  <rv s="1">
    <v>en-US</v>
    <v>bpiutc</v>
    <v>268435456</v>
    <v>1</v>
    <v>Powered by Refinitiv</v>
    <v>0</v>
    <v>FII VINCILOG ETF (BVMF:VILG11)</v>
    <v>2</v>
    <v>3</v>
    <v>Finance</v>
    <v>4</v>
    <v>89.76</v>
    <v>64.760000000000005</v>
    <v>-0.65</v>
    <v>-7.8790000000000006E-3</v>
    <v>BRL</v>
    <v>B3 - Brazil Stock Exchange</v>
    <v>BVMF</v>
    <v>83.9</v>
    <v>ETF</v>
    <v>45749.947916666664</v>
    <v>987</v>
    <v>81.13</v>
    <v>FII VINCILOG ETF</v>
    <v>82.5</v>
    <v>82.5</v>
    <v>81.849999999999994</v>
    <v>VILG11</v>
    <v>FII VINCILOG ETF (BVMF:VILG11)</v>
    <v>27385</v>
  </rv>
  <rv s="2">
    <v>988</v>
  </rv>
  <rv s="0">
    <v>https://www.bing.com/financeapi/forcetrigger?t=bsudxm&amp;q=BVMF%3aVINO11&amp;form=skydnc</v>
    <v>Learn more on Bing</v>
  </rv>
  <rv s="1">
    <v>en-US</v>
    <v>bsudxm</v>
    <v>268435456</v>
    <v>1</v>
    <v>Powered by Refinitiv</v>
    <v>0</v>
    <v>VINCI OFFICES FDO INV IMOB - FII VINC COR ETF (BVMF:VINO11)</v>
    <v>2</v>
    <v>3</v>
    <v>Finance</v>
    <v>4</v>
    <v>7.36</v>
    <v>4.22</v>
    <v>0</v>
    <v>0</v>
    <v>BRL</v>
    <v>B3 - Brazil Stock Exchange</v>
    <v>BVMF</v>
    <v>5.0999999999999996</v>
    <v>ETF</v>
    <v>45749.947916666664</v>
    <v>990</v>
    <v>5</v>
    <v>VINCI OFFICES FDO INV IMOB - FII VINC COR ETF</v>
    <v>5.07</v>
    <v>5.03</v>
    <v>5.03</v>
    <v>VINO11</v>
    <v>VINCI OFFICES FDO INV IMOB - FII VINC COR ETF (BVMF:VINO11)</v>
    <v>97297</v>
  </rv>
  <rv s="2">
    <v>991</v>
  </rv>
  <rv s="0">
    <v>https://www.bing.com/financeapi/forcetrigger?t=apnk7w&amp;q=BVMF%3aVISC11&amp;form=skydnc</v>
    <v>Learn more on Bing</v>
  </rv>
  <rv s="1">
    <v>en-US</v>
    <v>apnk7w</v>
    <v>268435456</v>
    <v>1</v>
    <v>Powered by Refinitiv</v>
    <v>0</v>
    <v>VINCI SHOPPING CENTERS FDO INVEST IMOB CF (BVMF:VISC11)</v>
    <v>2</v>
    <v>3</v>
    <v>Finance</v>
    <v>4</v>
    <v>112.09</v>
    <v>82.47</v>
    <v>-1.55</v>
    <v>-1.5226E-2</v>
    <v>BRL</v>
    <v>B3 - Brazil Stock Exchange</v>
    <v>BVMF</v>
    <v>101.14</v>
    <v>ETF</v>
    <v>45749.947916666664</v>
    <v>993</v>
    <v>99.3</v>
    <v>VINCI SHOPPING CENTERS FDO INVEST IMOB CF</v>
    <v>101</v>
    <v>101.8</v>
    <v>100.25</v>
    <v>VISC11</v>
    <v>VINCI SHOPPING CENTERS FDO INVEST IMOB CF (BVMF:VISC11)</v>
    <v>82656</v>
  </rv>
  <rv s="2">
    <v>994</v>
  </rv>
  <rv s="3">
    <v>en-US</v>
    <v>c7lygh</v>
    <v>268435456</v>
    <v>1</v>
    <v>Powered by Refinitiv</v>
    <v>5</v>
    <v>WARREN SECURITIES FDO INV IMOB CEF (BVMF:WSEC11)</v>
    <v>6</v>
    <v>3</v>
    <v>Finance</v>
    <v>4</v>
    <v>8.31</v>
    <v>5.29</v>
    <v>0.1</v>
    <v>1.3986E-2</v>
    <v>BRL</v>
    <v>B3 - Brazil Stock Exchange</v>
    <v>BVMF</v>
    <v>7.25</v>
    <v>ETF</v>
    <v>45749.947916666664</v>
    <v>7.16</v>
    <v>WARREN SECURITIES FDO INV IMOB CEF</v>
    <v>7.2</v>
    <v>7.15</v>
    <v>7.25</v>
    <v>WSEC11</v>
    <v>WARREN SECURITIES FDO INV IMOB CEF (BVMF:WSEC11)</v>
    <v>105</v>
  </rv>
  <rv s="2">
    <v>996</v>
  </rv>
  <rv s="3">
    <v>en-US</v>
    <v>cd697w</v>
    <v>268435456</v>
    <v>1</v>
    <v>Powered by Refinitiv</v>
    <v>5</v>
    <v>WHG FINVEST SP REALTY FII CF (BVMF:SPDE11)</v>
    <v>6</v>
    <v>3</v>
    <v>Finance</v>
    <v>4</v>
    <v>1266.67</v>
    <v>996.23</v>
    <v>266.67</v>
    <v>0.26667000000000002</v>
    <v>BRL</v>
    <v>B3 - Brazil Stock Exchange</v>
    <v>BVMF</v>
    <v>1266.67</v>
    <v>ETF</v>
    <v>45707.592361122654</v>
    <v>1266.67</v>
    <v>WHG FINVEST SP REALTY FII CF</v>
    <v>1266.67</v>
    <v>1000</v>
    <v>1266.67</v>
    <v>SPDE11</v>
    <v>WHG FINVEST SP REALTY FII CF (BVMF:SPDE11)</v>
    <v>46</v>
  </rv>
  <rv s="2">
    <v>998</v>
  </rv>
  <rv s="0">
    <v>https://www.bing.com/financeapi/forcetrigger?t=c6dg77&amp;q=BVMF%3aWHGR11&amp;form=skydnc</v>
    <v>Learn more on Bing</v>
  </rv>
  <rv s="5">
    <v>en-US</v>
    <v>c6dg77</v>
    <v>268435456</v>
    <v>1</v>
    <v>Powered by Refinitiv</v>
    <v>9</v>
    <v>WHG REAL ESTATE FII CF (BVMF:WHGR11)</v>
    <v>2</v>
    <v>8</v>
    <v>Finance</v>
    <v>4</v>
    <v>0.05</v>
    <v>5.7079999999999995E-3</v>
    <v>BRL</v>
    <v>B3 - Brazil Stock Exchange</v>
    <v>BVMF</v>
    <v>8.81</v>
    <v>ETF</v>
    <v>45749.871916446093</v>
    <v>1000</v>
    <v>8.81</v>
    <v>WHG REAL ESTATE FII CF</v>
    <v>8.81</v>
    <v>8.76</v>
    <v>8.81</v>
    <v>WHGR11</v>
    <v>WHG REAL ESTATE FII CF (BVMF:WHGR11)</v>
    <v>10493</v>
  </rv>
  <rv s="2">
    <v>1001</v>
  </rv>
  <rv s="0">
    <v>https://www.bing.com/financeapi/forcetrigger?t=apnmc7&amp;q=BVMF%3aXPCM11&amp;form=skydnc</v>
    <v>Learn more on Bing</v>
  </rv>
  <rv s="1">
    <v>en-US</v>
    <v>apnmc7</v>
    <v>268435456</v>
    <v>1</v>
    <v>Powered by Refinitiv</v>
    <v>0</v>
    <v>FDO INV IMOB XP CORPORATE MACAE ETF (BVMF:XPCM11)</v>
    <v>2</v>
    <v>3</v>
    <v>Finance</v>
    <v>4</v>
    <v>9.83</v>
    <v>5.78</v>
    <v>-0.03</v>
    <v>-4.3419999999999995E-3</v>
    <v>BRL</v>
    <v>B3 - Brazil Stock Exchange</v>
    <v>BVMF</v>
    <v>6.91</v>
    <v>ETF</v>
    <v>45749.947916666664</v>
    <v>1003</v>
    <v>6.84</v>
    <v>FDO INV IMOB XP CORPORATE MACAE ETF</v>
    <v>6.91</v>
    <v>6.91</v>
    <v>6.88</v>
    <v>XPCM11</v>
    <v>FDO INV IMOB XP CORPORATE MACAE ETF (BVMF:XPCM11)</v>
    <v>559</v>
  </rv>
  <rv s="2">
    <v>1004</v>
  </rv>
  <rv s="0">
    <v>https://www.bing.com/financeapi/forcetrigger?t=bt968m&amp;q=BVMF%3aXPCI11&amp;form=skydnc</v>
    <v>Learn more on Bing</v>
  </rv>
  <rv s="1">
    <v>en-US</v>
    <v>bt968m</v>
    <v>268435456</v>
    <v>1</v>
    <v>Powered by Refinitiv</v>
    <v>0</v>
    <v>XP CREDITO IMOBILIARIO REIT (BVMF:XPCI11)</v>
    <v>2</v>
    <v>3</v>
    <v>Finance</v>
    <v>4</v>
    <v>81.709999999999994</v>
    <v>63.35</v>
    <v>-0.81</v>
    <v>-1.0244999999999999E-2</v>
    <v>BRL</v>
    <v>B3 - Brazil Stock Exchange</v>
    <v>BVMF</v>
    <v>79.64</v>
    <v>ETF</v>
    <v>45749.947916666664</v>
    <v>1006</v>
    <v>78.25</v>
    <v>XP CREDITO IMOBILIARIO REIT</v>
    <v>79.06</v>
    <v>79.06</v>
    <v>78.25</v>
    <v>XPCI11</v>
    <v>XP CREDITO IMOBILIARIO REIT (BVMF:XPCI11)</v>
    <v>18362</v>
  </rv>
  <rv s="2">
    <v>1007</v>
  </rv>
  <rv s="0">
    <v>https://www.bing.com/financeapi/forcetrigger?t=bo18ar&amp;q=BVMF%3aXPIN11&amp;form=skydnc</v>
    <v>Learn more on Bing</v>
  </rv>
  <rv s="1">
    <v>en-US</v>
    <v>bo18ar</v>
    <v>268435456</v>
    <v>1</v>
    <v>Powered by Refinitiv</v>
    <v>0</v>
    <v>XP INDUSTRIAL FII CF (BVMF:XPIN11)</v>
    <v>2</v>
    <v>3</v>
    <v>Finance</v>
    <v>4</v>
    <v>74.13</v>
    <v>59.02</v>
    <v>-0.7</v>
    <v>-9.972E-3</v>
    <v>BRL</v>
    <v>B3 - Brazil Stock Exchange</v>
    <v>BVMF</v>
    <v>70.3</v>
    <v>ETF</v>
    <v>45749.947916666664</v>
    <v>1009</v>
    <v>69</v>
    <v>XP INDUSTRIAL FII CF</v>
    <v>70.209999999999994</v>
    <v>70.2</v>
    <v>69.5</v>
    <v>XPIN11</v>
    <v>XP INDUSTRIAL FII CF (BVMF:XPIN11)</v>
    <v>4467</v>
  </rv>
  <rv s="2">
    <v>1010</v>
  </rv>
  <rv s="0">
    <v>https://www.bing.com/financeapi/forcetrigger?t=bglxzr&amp;q=BVMF%3aXPLG11&amp;form=skydnc</v>
    <v>Learn more on Bing</v>
  </rv>
  <rv s="1">
    <v>en-US</v>
    <v>bglxzr</v>
    <v>268435456</v>
    <v>1</v>
    <v>Powered by Refinitiv</v>
    <v>0</v>
    <v>XP LOG FDO INV IMOB CF (BVMF:XPLG11)</v>
    <v>2</v>
    <v>3</v>
    <v>Finance</v>
    <v>4</v>
    <v>100.39</v>
    <v>84.14</v>
    <v>-0.64</v>
    <v>-6.6080000000000002E-3</v>
    <v>BRL</v>
    <v>B3 - Brazil Stock Exchange</v>
    <v>BVMF</v>
    <v>96.93</v>
    <v>ETF</v>
    <v>45749.947916666664</v>
    <v>1012</v>
    <v>95.78</v>
    <v>XP LOG FDO INV IMOB CF</v>
    <v>96.85</v>
    <v>96.85</v>
    <v>96.21</v>
    <v>XPLG11</v>
    <v>XP LOG FDO INV IMOB CF (BVMF:XPLG11)</v>
    <v>26991</v>
  </rv>
  <rv s="2">
    <v>1013</v>
  </rv>
  <rv s="0">
    <v>https://www.bing.com/financeapi/forcetrigger?t=bgly3m&amp;q=BVMF%3aXPML11&amp;form=skydnc</v>
    <v>Learn more on Bing</v>
  </rv>
  <rv s="1">
    <v>en-US</v>
    <v>bgly3m</v>
    <v>268435456</v>
    <v>1</v>
    <v>Powered by Refinitiv</v>
    <v>0</v>
    <v>XP MALLS FDO INV IMOB FII ETF (BVMF:XPML11)</v>
    <v>2</v>
    <v>3</v>
    <v>Finance</v>
    <v>4</v>
    <v>108.64</v>
    <v>87.79</v>
    <v>-1.4</v>
    <v>-1.3552999999999999E-2</v>
    <v>BRL</v>
    <v>B3 - Brazil Stock Exchange</v>
    <v>BVMF</v>
    <v>103.35</v>
    <v>ETF</v>
    <v>45749.947916666664</v>
    <v>1015</v>
    <v>101.43</v>
    <v>XP MALLS FDO INV IMOB FII ETF</v>
    <v>103.01</v>
    <v>103.3</v>
    <v>101.9</v>
    <v>XPML11</v>
    <v>XP MALLS FDO INV IMOB FII ETF (BVMF:XPML11)</v>
    <v>117438</v>
  </rv>
  <rv s="2">
    <v>1016</v>
  </rv>
  <rv s="0">
    <v>https://www.bing.com/financeapi/forcetrigger?t=bttsim&amp;q=BVMF%3aXPSF11&amp;form=skydnc</v>
    <v>Learn more on Bing</v>
  </rv>
  <rv s="1">
    <v>en-US</v>
    <v>bttsim</v>
    <v>268435456</v>
    <v>1</v>
    <v>Powered by Refinitiv</v>
    <v>0</v>
    <v>XP SELECTION FOF INV IMOB - FII (BVMF:XPSF11)</v>
    <v>2</v>
    <v>3</v>
    <v>Finance</v>
    <v>4</v>
    <v>7.44</v>
    <v>5.3</v>
    <v>-0.01</v>
    <v>-1.6719999999999999E-3</v>
    <v>BRL</v>
    <v>B3 - Brazil Stock Exchange</v>
    <v>BVMF</v>
    <v>6.03</v>
    <v>ETF</v>
    <v>45749.947916666664</v>
    <v>1018</v>
    <v>5.95</v>
    <v>XP SELECTION FOF INV IMOB - FII</v>
    <v>6.03</v>
    <v>5.98</v>
    <v>5.97</v>
    <v>XPSF11</v>
    <v>XP SELECTION FOF INV IMOB - FII (BVMF:XPSF11)</v>
    <v>102194</v>
  </rv>
  <rv s="2">
    <v>1019</v>
  </rv>
  <rv s="0">
    <v>https://www.bing.com/financeapi/forcetrigger?t=c3jgxm&amp;q=BVMF%3aYUFI11&amp;form=skydnc</v>
    <v>Learn more on Bing</v>
  </rv>
  <rv s="1">
    <v>en-US</v>
    <v>c3jgxm</v>
    <v>268435456</v>
    <v>1</v>
    <v>Powered by Refinitiv</v>
    <v>0</v>
    <v>YUCA FUNDO DE INV IMOB CEF (BVMF:YUFI11)</v>
    <v>2</v>
    <v>3</v>
    <v>Finance</v>
    <v>4</v>
    <v>92.08</v>
    <v>58.98</v>
    <v>0</v>
    <v>0</v>
    <v>BRL</v>
    <v>B3 - Brazil Stock Exchange</v>
    <v>BVMF</v>
    <v>59.5</v>
    <v>ETF</v>
    <v>45698.947916666664</v>
    <v>1021</v>
    <v>59.5</v>
    <v>YUCA FUNDO DE INV IMOB CEF</v>
    <v>59.5</v>
    <v>59.5</v>
    <v>59.5</v>
    <v>YUFI11</v>
    <v>YUCA FUNDO DE INV IMOB CEF (BVMF:YUFI11)</v>
    <v>2</v>
  </rv>
  <rv s="2">
    <v>1022</v>
  </rv>
  <rv s="3">
    <v>en-US</v>
    <v>ccvnar</v>
    <v>268435456</v>
    <v>1</v>
    <v>Powered by Refinitiv</v>
    <v>5</v>
    <v>ZAGROS MULTIESTR FDO INV IMOB CEF (BVMF:ZAGH11)</v>
    <v>6</v>
    <v>3</v>
    <v>Finance</v>
    <v>4</v>
    <v>12.72</v>
    <v>7.6</v>
    <v>1.97</v>
    <v>0.23368900000000001</v>
    <v>BRL</v>
    <v>B3 - Brazil Stock Exchange</v>
    <v>BVMF</v>
    <v>10.4</v>
    <v>ETF</v>
    <v>45749.947916666664</v>
    <v>10.1</v>
    <v>ZAGROS MULTIESTR FDO INV IMOB CEF</v>
    <v>10.3</v>
    <v>8.43</v>
    <v>10.4</v>
    <v>ZAGH11</v>
    <v>ZAGROS MULTIESTR FDO INV IMOB CEF (BVMF:ZAGH11)</v>
    <v>360</v>
  </rv>
  <rv s="2">
    <v>1024</v>
  </rv>
  <rv s="3">
    <v>en-US</v>
    <v>ccw5r7</v>
    <v>268435456</v>
    <v>1</v>
    <v>Powered by Refinitiv</v>
    <v>5</v>
    <v>ZAVIT CREDITO IMOB FDO INV IMOB CEF (BVMF:ZAVC11)</v>
    <v>6</v>
    <v>3</v>
    <v>Finance</v>
    <v>4</v>
    <v>10.220000000000001</v>
    <v>6.92</v>
    <v>0</v>
    <v>0</v>
    <v>BRL</v>
    <v>B3 - Brazil Stock Exchange</v>
    <v>BVMF</v>
    <v>9.11</v>
    <v>ETF</v>
    <v>45749.822789351849</v>
    <v>9.09</v>
    <v>ZAVIT CREDITO IMOB FDO INV IMOB CEF</v>
    <v>9.1</v>
    <v>9.1</v>
    <v>9.1</v>
    <v>ZAVC11</v>
    <v>ZAVIT CREDITO IMOB FDO INV IMOB CEF (BVMF:ZAVC11)</v>
    <v>75</v>
  </rv>
  <rv s="2">
    <v>1026</v>
  </rv>
  <rv s="3">
    <v>en-US</v>
    <v>c7o8k2</v>
    <v>268435456</v>
    <v>1</v>
    <v>Powered by Refinitiv</v>
    <v>5</v>
    <v>ZAVIT REAL ESTATE FUND FII CEF (BVMF:ZAVI11)</v>
    <v>6</v>
    <v>3</v>
    <v>Finance</v>
    <v>4</v>
    <v>116.53</v>
    <v>74.349999999999994</v>
    <v>-0.28999999999999998</v>
    <v>-3.0719999999999996E-3</v>
    <v>BRL</v>
    <v>B3 - Brazil Stock Exchange</v>
    <v>BVMF</v>
    <v>96.25</v>
    <v>ETF</v>
    <v>45749.947916666664</v>
    <v>92.08</v>
    <v>ZAVIT REAL ESTATE FUND FII CEF</v>
    <v>92.08</v>
    <v>94.39</v>
    <v>94.1</v>
    <v>ZAVI11</v>
    <v>ZAVIT REAL ESTATE FUND FII CEF (BVMF:ZAVI11)</v>
    <v>2667</v>
  </rv>
  <rv s="2">
    <v>1028</v>
  </rv>
  <rv s="0">
    <v>https://www.bing.com/financeapi/forcetrigger?t=c2ttc7&amp;q=BVMF%3aZIFI11&amp;form=skydnc</v>
    <v>Learn more on Bing</v>
  </rv>
  <rv s="1">
    <v>en-US</v>
    <v>c2ttc7</v>
    <v>268435456</v>
    <v>1</v>
    <v>Powered by Refinitiv</v>
    <v>0</v>
    <v>ZION CAPITAL FDO DE INV IMOB CEF (BVMF:ZIFI11)</v>
    <v>2</v>
    <v>3</v>
    <v>Finance</v>
    <v>4</v>
    <v>926</v>
    <v>525</v>
    <v>0.01</v>
    <v>1.6670000000000001E-5</v>
    <v>BRL</v>
    <v>B3 - Brazil Stock Exchange</v>
    <v>BVMF</v>
    <v>600</v>
    <v>ETF</v>
    <v>45735.831250000003</v>
    <v>1030</v>
    <v>599.99</v>
    <v>ZION CAPITAL FDO DE INV IMOB CEF</v>
    <v>599.99</v>
    <v>599.99</v>
    <v>600</v>
    <v>ZIFI11</v>
    <v>ZION CAPITAL FDO DE INV IMOB CEF (BVMF:ZIFI11)</v>
    <v>2</v>
  </rv>
  <rv s="2">
    <v>1031</v>
  </rv>
</rvData>
</file>

<file path=xl/richData/rdrichvaluestructure.xml><?xml version="1.0" encoding="utf-8"?>
<rvStructures xmlns="http://schemas.microsoft.com/office/spreadsheetml/2017/richdata" count="6"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Exchange" t="s"/>
    <k n="Exchange abbreviation" t="s"/>
    <k n="High"/>
    <k n="Instrument type" t="s"/>
    <k n="Last trade time"/>
    <k n="LearnMoreOnLink" t="r"/>
    <k n="Low"/>
    <k n="Name" t="s"/>
    <k n="Open"/>
    <k n="Previous close"/>
    <k n="Price"/>
    <k n="Ticker symbol" t="s"/>
    <k n="UniqueName" t="s"/>
    <k n="Volume"/>
  </s>
  <s t="_linkedentity">
    <k n="%cvi" t="r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Exchange" t="s"/>
    <k n="Exchange abbreviation" t="s"/>
    <k n="High"/>
    <k n="Instrument type" t="s"/>
    <k n="Last trade time"/>
    <k n="Low"/>
    <k n="Name" t="s"/>
    <k n="Open"/>
    <k n="Previous close"/>
    <k n="Price"/>
    <k n="Ticker symbol" t="s"/>
    <k n="UniqueName" t="s"/>
    <k n="Volume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Change"/>
    <k n="Change (%)"/>
    <k n="Currency" t="s"/>
    <k n="Exchange" t="s"/>
    <k n="Exchange abbreviation" t="s"/>
    <k n="High"/>
    <k n="Instrument type" t="s"/>
    <k n="Last trade time"/>
    <k n="Low"/>
    <k n="Name" t="s"/>
    <k n="Open"/>
    <k n="Previous close"/>
    <k n="Price"/>
    <k n="Ticker symbol" t="s"/>
    <k n="UniqueName" t="s"/>
    <k n="Volume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Change"/>
    <k n="Change (%)"/>
    <k n="Currency" t="s"/>
    <k n="Exchange" t="s"/>
    <k n="Exchange abbreviation" t="s"/>
    <k n="High"/>
    <k n="Instrument type" t="s"/>
    <k n="Last trade time"/>
    <k n="LearnMoreOnLink" t="r"/>
    <k n="Low"/>
    <k n="Name" t="s"/>
    <k n="Open"/>
    <k n="Previous close"/>
    <k n="Price"/>
    <k n="Ticker symbol" t="s"/>
    <k n="UniqueName" t="s"/>
    <k n="Volume"/>
  </s>
</rvStructures>
</file>

<file path=xl/richData/rdsupportingpropertybag.xml><?xml version="1.0" encoding="utf-8"?>
<supportingPropertyBags xmlns="http://schemas.microsoft.com/office/spreadsheetml/2017/richdata2">
  <spbArrays count="4">
    <a count="30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Change</v>
      <v t="s">Change (%)</v>
      <v t="s">Currency</v>
      <v t="s">Previous close</v>
      <v t="s">Open</v>
      <v t="s">High</v>
      <v t="s">Low</v>
      <v t="s">52 week high</v>
      <v t="s">52 week low</v>
      <v t="s">Volume</v>
      <v t="s">Instrument type</v>
      <v t="s">_Flags</v>
      <v t="s">UniqueName</v>
      <v t="s">_DisplayString</v>
      <v t="s">LearnMoreOnLink</v>
      <v t="s">%ProviderInfo</v>
    </a>
    <a count="29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Change</v>
      <v t="s">Change (%)</v>
      <v t="s">Currency</v>
      <v t="s">Previous close</v>
      <v t="s">Open</v>
      <v t="s">High</v>
      <v t="s">Low</v>
      <v t="s">52 week high</v>
      <v t="s">52 week low</v>
      <v t="s">Volume</v>
      <v t="s">Instrument type</v>
      <v t="s">_Flags</v>
      <v t="s">UniqueName</v>
      <v t="s">_DisplayString</v>
      <v t="s">%ProviderInfo</v>
    </a>
    <a count="27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Change</v>
      <v t="s">Change (%)</v>
      <v t="s">Currency</v>
      <v t="s">Previous close</v>
      <v t="s">Open</v>
      <v t="s">High</v>
      <v t="s">Low</v>
      <v t="s">Volume</v>
      <v t="s">Instrument type</v>
      <v t="s">_Flags</v>
      <v t="s">UniqueName</v>
      <v t="s">_DisplayString</v>
      <v t="s">%ProviderInfo</v>
    </a>
    <a count="28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Change</v>
      <v t="s">Change (%)</v>
      <v t="s">Currency</v>
      <v t="s">Previous close</v>
      <v t="s">Open</v>
      <v t="s">High</v>
      <v t="s">Low</v>
      <v t="s">Volume</v>
      <v t="s">Instrument type</v>
      <v t="s">_Flags</v>
      <v t="s">UniqueName</v>
      <v t="s">_DisplayString</v>
      <v t="s">LearnMoreOnLink</v>
      <v t="s">%ProviderInfo</v>
    </a>
  </spbArrays>
  <spbData count="10">
    <spb s="0">
      <v>0</v>
      <v>Name</v>
      <v>LearnMoreOnLink</v>
    </spb>
    <spb s="1">
      <v>0</v>
      <v>0</v>
      <v>0</v>
    </spb>
    <spb s="2">
      <v>1</v>
      <v>1</v>
      <v>1</v>
    </spb>
    <spb s="3">
      <v>1</v>
      <v>1</v>
      <v>2</v>
      <v>1</v>
      <v>1</v>
      <v>1</v>
      <v>3</v>
      <v>4</v>
      <v>1</v>
      <v>1</v>
      <v>1</v>
      <v>5</v>
      <v>6</v>
    </spb>
    <spb s="4">
      <v>Delayed 30 minutes</v>
      <v>from previous close</v>
      <v>from previous close</v>
      <v>GMT</v>
    </spb>
    <spb s="5">
      <v>1</v>
      <v>Name</v>
    </spb>
    <spb s="6">
      <v>1</v>
      <v>1</v>
    </spb>
    <spb s="5">
      <v>2</v>
      <v>Name</v>
    </spb>
    <spb s="7">
      <v>1</v>
      <v>1</v>
      <v>2</v>
      <v>1</v>
      <v>1</v>
      <v>1</v>
      <v>3</v>
      <v>4</v>
      <v>1</v>
      <v>5</v>
      <v>6</v>
    </spb>
    <spb s="0">
      <v>3</v>
      <v>Name</v>
      <v>LearnMoreOnLink</v>
    </spb>
  </spbData>
</supportingPropertyBags>
</file>

<file path=xl/richData/rdsupportingpropertybagstructure.xml><?xml version="1.0" encoding="utf-8"?>
<spbStructures xmlns="http://schemas.microsoft.com/office/spreadsheetml/2017/richdata2" count="8">
  <s>
    <k n="^Order" t="spba"/>
    <k n="TitleProperty" t="s"/>
    <k n="SubTitleProperty" t="s"/>
  </s>
  <s>
    <k n="ShowInCardView" t="b"/>
    <k n="ShowInDotNotation" t="b"/>
    <k n="ShowInAutoComplete" t="b"/>
  </s>
  <s>
    <k n="UniqueName" t="spb"/>
    <k n="`%ProviderInfo" t="spb"/>
    <k n="LearnMoreOnLink" t="spb"/>
  </s>
  <s>
    <k n="Low" t="i"/>
    <k n="High" t="i"/>
    <k n="Name" t="i"/>
    <k n="Open" t="i"/>
    <k n="Price" t="i"/>
    <k n="Change" t="i"/>
    <k n="Volume" t="i"/>
    <k n="Change (%)" t="i"/>
    <k n="52 week low" t="i"/>
    <k n="52 week high" t="i"/>
    <k n="Previous close" t="i"/>
    <k n="Last trade time" t="i"/>
    <k n="`%EntityServiceId" t="i"/>
  </s>
  <s>
    <k n="Price" t="s"/>
    <k n="Change" t="s"/>
    <k n="Change (%)" t="s"/>
    <k n="Last trade time" t="s"/>
  </s>
  <s>
    <k n="^Order" t="spba"/>
    <k n="TitleProperty" t="s"/>
  </s>
  <s>
    <k n="UniqueName" t="spb"/>
    <k n="`%ProviderInfo" t="spb"/>
  </s>
  <s>
    <k n="Low" t="i"/>
    <k n="High" t="i"/>
    <k n="Name" t="i"/>
    <k n="Open" t="i"/>
    <k n="Price" t="i"/>
    <k n="Change" t="i"/>
    <k n="Volume" t="i"/>
    <k n="Change (%)" t="i"/>
    <k n="Previous close" t="i"/>
    <k n="Last trade time" t="i"/>
    <k n="`%EntityServiceId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5">
    <x:dxf>
      <x:numFmt numFmtId="2" formatCode="0.00"/>
    </x:dxf>
    <x:dxf>
      <x:numFmt numFmtId="0" formatCode="General"/>
    </x:dxf>
    <x:dxf>
      <x:numFmt numFmtId="27" formatCode="dd/mm/yyyy\ hh:mm"/>
    </x:dxf>
    <x:dxf>
      <x:numFmt numFmtId="14" formatCode="0.00%"/>
    </x:dxf>
    <x:dxf>
      <x:numFmt numFmtId="3" formatCode="#,##0"/>
    </x:dxf>
  </dxfs>
  <richProperties>
    <rPr n="NumberFormat" t="s"/>
    <rPr n="IsTitleField" t="b"/>
  </richProperties>
  <richStyles>
    <rSty dxfid="1">
      <rpv i="0">_-[$R$-pt-BR] * #,##0.00_-;-[$R$-pt-BR] * #,##0.00_-;_-[$R$-pt-BR] * "-"??_-;_-@_-</rpv>
    </rSty>
    <rSty>
      <rpv i="1">1</rpv>
    </rSty>
    <rSty dxfid="4">
      <rpv i="0">#,##0</rpv>
    </rSty>
    <rSty dxfid="3"/>
    <rSty dxfid="2"/>
    <rSty dxfid="0">
      <rpv i="0">0.00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F380"/>
  <sheetViews>
    <sheetView tabSelected="1" workbookViewId="0">
      <selection activeCell="F1" sqref="F1:F1048576"/>
    </sheetView>
  </sheetViews>
  <sheetFormatPr defaultRowHeight="15" x14ac:dyDescent="0.25"/>
  <cols>
    <col min="1" max="1" width="14.42578125" bestFit="1" customWidth="1"/>
    <col min="2" max="2" width="8.7109375" bestFit="1" customWidth="1"/>
    <col min="3" max="3" width="13.28515625" bestFit="1" customWidth="1"/>
    <col min="6" max="6" width="90.140625" bestFit="1" customWidth="1"/>
  </cols>
  <sheetData>
    <row r="1" spans="1:6" x14ac:dyDescent="0.25">
      <c r="A1" t="s">
        <v>0</v>
      </c>
      <c r="B1" t="s">
        <v>1</v>
      </c>
      <c r="C1" s="1">
        <f ca="1">_FV(F1,"Price",TRUE)</f>
        <v>92.51</v>
      </c>
      <c r="F1" t="e" vm="1">
        <v>#VALUE!</v>
      </c>
    </row>
    <row r="2" spans="1:6" x14ac:dyDescent="0.25">
      <c r="A2" t="s">
        <v>2</v>
      </c>
      <c r="B2" t="s">
        <v>3</v>
      </c>
      <c r="C2" s="1">
        <f ca="1">_FV(F2,"Price",TRUE)</f>
        <v>7.29</v>
      </c>
      <c r="F2" t="e" vm="2">
        <v>#VALUE!</v>
      </c>
    </row>
    <row r="3" spans="1:6" x14ac:dyDescent="0.25">
      <c r="A3" t="s">
        <v>4</v>
      </c>
      <c r="B3" t="s">
        <v>5</v>
      </c>
      <c r="C3" s="1">
        <f ca="1">_FV(F3,"Price",TRUE)</f>
        <v>79.930000000000007</v>
      </c>
      <c r="F3" t="e" vm="3">
        <v>#VALUE!</v>
      </c>
    </row>
    <row r="4" spans="1:6" x14ac:dyDescent="0.25">
      <c r="A4" t="s">
        <v>6</v>
      </c>
      <c r="B4" t="s">
        <v>7</v>
      </c>
      <c r="C4" s="1">
        <f ca="1">_FV(F4,"Price",TRUE)</f>
        <v>98.61</v>
      </c>
      <c r="F4" t="e" vm="4">
        <v>#VALUE!</v>
      </c>
    </row>
    <row r="5" spans="1:6" x14ac:dyDescent="0.25">
      <c r="A5" t="s">
        <v>8</v>
      </c>
      <c r="B5" t="s">
        <v>9</v>
      </c>
      <c r="C5" s="1">
        <f ca="1">_FV(F5,"Price",TRUE)</f>
        <v>85</v>
      </c>
      <c r="F5" t="e" vm="5">
        <v>#VALUE!</v>
      </c>
    </row>
    <row r="6" spans="1:6" x14ac:dyDescent="0.25">
      <c r="A6" t="s">
        <v>10</v>
      </c>
      <c r="B6" t="s">
        <v>11</v>
      </c>
      <c r="C6" s="1">
        <f ca="1">_FV(F6,"Price",TRUE)</f>
        <v>99.99</v>
      </c>
      <c r="F6" t="e" vm="6">
        <v>#VALUE!</v>
      </c>
    </row>
    <row r="7" spans="1:6" x14ac:dyDescent="0.25">
      <c r="A7" t="s">
        <v>12</v>
      </c>
      <c r="B7" t="s">
        <v>13</v>
      </c>
      <c r="C7" s="1">
        <f ca="1">_FV(F7,"Price",TRUE)</f>
        <v>45.38</v>
      </c>
      <c r="F7" t="e" vm="7">
        <v>#VALUE!</v>
      </c>
    </row>
    <row r="8" spans="1:6" x14ac:dyDescent="0.25">
      <c r="A8" t="s">
        <v>14</v>
      </c>
      <c r="B8" t="s">
        <v>15</v>
      </c>
      <c r="C8" s="1">
        <f ca="1">_FV(F8,"Price",TRUE)</f>
        <v>0.99</v>
      </c>
      <c r="F8" t="e" vm="8">
        <v>#VALUE!</v>
      </c>
    </row>
    <row r="9" spans="1:6" x14ac:dyDescent="0.25">
      <c r="A9" t="s">
        <v>16</v>
      </c>
      <c r="B9" t="s">
        <v>17</v>
      </c>
      <c r="C9" s="1">
        <f ca="1">_FV(F9,"Price",TRUE)</f>
        <v>7.43</v>
      </c>
      <c r="F9" t="e" vm="9">
        <v>#VALUE!</v>
      </c>
    </row>
    <row r="10" spans="1:6" x14ac:dyDescent="0.25">
      <c r="A10" t="s">
        <v>18</v>
      </c>
      <c r="B10" t="s">
        <v>19</v>
      </c>
      <c r="C10" s="1">
        <f ca="1">_FV(F10,"Price",TRUE)</f>
        <v>7.25</v>
      </c>
      <c r="F10" t="e" vm="10">
        <v>#VALUE!</v>
      </c>
    </row>
    <row r="11" spans="1:6" x14ac:dyDescent="0.25">
      <c r="A11" t="s">
        <v>20</v>
      </c>
      <c r="B11" t="s">
        <v>21</v>
      </c>
      <c r="C11" s="1">
        <f ca="1">_FV(F11,"Price",TRUE)</f>
        <v>65.8</v>
      </c>
      <c r="F11" t="e" vm="11">
        <v>#VALUE!</v>
      </c>
    </row>
    <row r="12" spans="1:6" x14ac:dyDescent="0.25">
      <c r="A12" t="s">
        <v>22</v>
      </c>
      <c r="B12" t="s">
        <v>23</v>
      </c>
      <c r="C12" s="1">
        <f ca="1">_FV(F12,"Price",TRUE)</f>
        <v>69.5</v>
      </c>
      <c r="F12" t="e" vm="12">
        <v>#VALUE!</v>
      </c>
    </row>
    <row r="13" spans="1:6" x14ac:dyDescent="0.25">
      <c r="A13" t="s">
        <v>24</v>
      </c>
      <c r="B13" t="s">
        <v>25</v>
      </c>
      <c r="C13" s="1">
        <f ca="1">_FV(F13,"Price",TRUE)</f>
        <v>111.28</v>
      </c>
      <c r="F13" t="e" vm="13">
        <v>#VALUE!</v>
      </c>
    </row>
    <row r="14" spans="1:6" x14ac:dyDescent="0.25">
      <c r="A14" t="s">
        <v>26</v>
      </c>
      <c r="B14" t="s">
        <v>27</v>
      </c>
      <c r="C14" s="1">
        <f ca="1">_FV(F14,"Price",TRUE)</f>
        <v>306</v>
      </c>
      <c r="F14" t="e" vm="14">
        <v>#VALUE!</v>
      </c>
    </row>
    <row r="15" spans="1:6" x14ac:dyDescent="0.25">
      <c r="A15" t="s">
        <v>28</v>
      </c>
      <c r="B15" t="s">
        <v>29</v>
      </c>
      <c r="C15" s="1">
        <f ca="1">_FV(F15,"Price",TRUE)</f>
        <v>60.8</v>
      </c>
      <c r="F15" t="e" vm="15">
        <v>#VALUE!</v>
      </c>
    </row>
    <row r="16" spans="1:6" x14ac:dyDescent="0.25">
      <c r="A16" t="s">
        <v>30</v>
      </c>
      <c r="B16" t="s">
        <v>31</v>
      </c>
      <c r="C16" s="1">
        <f ca="1">_FV(F16,"Price",TRUE)</f>
        <v>6.91</v>
      </c>
      <c r="F16" t="e" vm="16">
        <v>#VALUE!</v>
      </c>
    </row>
    <row r="17" spans="1:6" x14ac:dyDescent="0.25">
      <c r="A17" t="s">
        <v>32</v>
      </c>
      <c r="B17" t="s">
        <v>33</v>
      </c>
      <c r="C17" s="1">
        <f ca="1">_FV(F17,"Price",TRUE)</f>
        <v>104.32</v>
      </c>
      <c r="F17" t="e" vm="17">
        <v>#VALUE!</v>
      </c>
    </row>
    <row r="18" spans="1:6" x14ac:dyDescent="0.25">
      <c r="A18" t="s">
        <v>34</v>
      </c>
      <c r="B18" t="s">
        <v>35</v>
      </c>
      <c r="C18" s="1">
        <f ca="1">_FV(F18,"Price",TRUE)</f>
        <v>10.5</v>
      </c>
      <c r="F18" t="e" vm="18">
        <v>#VALUE!</v>
      </c>
    </row>
    <row r="19" spans="1:6" x14ac:dyDescent="0.25">
      <c r="A19" t="s">
        <v>36</v>
      </c>
      <c r="B19" t="s">
        <v>37</v>
      </c>
      <c r="C19" s="1">
        <f ca="1">_FV(F19,"Price",TRUE)</f>
        <v>31.54</v>
      </c>
      <c r="F19" t="e" vm="19">
        <v>#VALUE!</v>
      </c>
    </row>
    <row r="20" spans="1:6" x14ac:dyDescent="0.25">
      <c r="A20" t="s">
        <v>38</v>
      </c>
      <c r="B20" t="s">
        <v>39</v>
      </c>
      <c r="C20" s="1">
        <f ca="1">_FV(F20,"Price",TRUE)</f>
        <v>82.5</v>
      </c>
      <c r="F20" t="e" vm="20">
        <v>#VALUE!</v>
      </c>
    </row>
    <row r="21" spans="1:6" x14ac:dyDescent="0.25">
      <c r="A21" t="s">
        <v>40</v>
      </c>
      <c r="B21" t="s">
        <v>41</v>
      </c>
      <c r="C21" s="1">
        <f ca="1">_FV(F21,"Price",TRUE)</f>
        <v>1.39</v>
      </c>
      <c r="F21" t="e" vm="21">
        <v>#VALUE!</v>
      </c>
    </row>
    <row r="22" spans="1:6" x14ac:dyDescent="0.25">
      <c r="A22" t="s">
        <v>42</v>
      </c>
      <c r="B22" t="s">
        <v>43</v>
      </c>
      <c r="C22" s="1">
        <f ca="1">_FV(F22,"Price",TRUE)</f>
        <v>75.819999999999993</v>
      </c>
      <c r="F22" t="e" vm="22">
        <v>#VALUE!</v>
      </c>
    </row>
    <row r="23" spans="1:6" x14ac:dyDescent="0.25">
      <c r="A23" t="s">
        <v>44</v>
      </c>
      <c r="B23" t="s">
        <v>45</v>
      </c>
      <c r="C23" s="1">
        <f ca="1">_FV(F23,"Price",TRUE)</f>
        <v>105.74</v>
      </c>
      <c r="F23" t="e" vm="23">
        <v>#VALUE!</v>
      </c>
    </row>
    <row r="24" spans="1:6" x14ac:dyDescent="0.25">
      <c r="A24" t="s">
        <v>46</v>
      </c>
      <c r="B24" t="s">
        <v>47</v>
      </c>
      <c r="C24" s="1">
        <f ca="1">_FV(F24,"Price",TRUE)</f>
        <v>899</v>
      </c>
      <c r="F24" t="e" vm="24">
        <v>#VALUE!</v>
      </c>
    </row>
    <row r="25" spans="1:6" x14ac:dyDescent="0.25">
      <c r="A25" t="s">
        <v>48</v>
      </c>
      <c r="B25" t="s">
        <v>49</v>
      </c>
      <c r="C25" s="1">
        <f ca="1">_FV(F25,"Price",TRUE)</f>
        <v>6.85</v>
      </c>
      <c r="F25" t="e" vm="25">
        <v>#VALUE!</v>
      </c>
    </row>
    <row r="26" spans="1:6" x14ac:dyDescent="0.25">
      <c r="A26" t="s">
        <v>50</v>
      </c>
      <c r="B26" t="s">
        <v>51</v>
      </c>
      <c r="C26" s="1">
        <f ca="1">_FV(F26,"Price",TRUE)</f>
        <v>578.39</v>
      </c>
      <c r="F26" t="e" vm="26">
        <v>#VALUE!</v>
      </c>
    </row>
    <row r="27" spans="1:6" x14ac:dyDescent="0.25">
      <c r="A27" t="s">
        <v>52</v>
      </c>
      <c r="B27" t="s">
        <v>53</v>
      </c>
      <c r="C27" s="1">
        <f ca="1">_FV(F27,"Price",TRUE)</f>
        <v>877.99</v>
      </c>
      <c r="F27" t="e" vm="27">
        <v>#VALUE!</v>
      </c>
    </row>
    <row r="28" spans="1:6" x14ac:dyDescent="0.25">
      <c r="A28" t="s">
        <v>54</v>
      </c>
      <c r="B28" t="s">
        <v>55</v>
      </c>
      <c r="C28" s="1">
        <f ca="1">_FV(F28,"Price",TRUE)</f>
        <v>988.17</v>
      </c>
      <c r="F28" t="e" vm="28">
        <v>#VALUE!</v>
      </c>
    </row>
    <row r="29" spans="1:6" x14ac:dyDescent="0.25">
      <c r="A29" t="s">
        <v>56</v>
      </c>
      <c r="B29" t="s">
        <v>57</v>
      </c>
      <c r="C29" s="1">
        <f ca="1">_FV(F29,"Price",TRUE)</f>
        <v>1000</v>
      </c>
      <c r="F29" t="e" vm="29">
        <v>#VALUE!</v>
      </c>
    </row>
    <row r="30" spans="1:6" x14ac:dyDescent="0.25">
      <c r="A30" t="s">
        <v>58</v>
      </c>
      <c r="B30" t="s">
        <v>59</v>
      </c>
      <c r="C30" s="1">
        <f ca="1">_FV(F30,"Price",TRUE)</f>
        <v>48.57</v>
      </c>
      <c r="F30" t="e" vm="30">
        <v>#VALUE!</v>
      </c>
    </row>
    <row r="31" spans="1:6" x14ac:dyDescent="0.25">
      <c r="A31" t="s">
        <v>60</v>
      </c>
      <c r="B31" t="s">
        <v>61</v>
      </c>
      <c r="C31" s="1">
        <f ca="1">_FV(F31,"Price",TRUE)</f>
        <v>64.58</v>
      </c>
      <c r="F31" t="e" vm="31">
        <v>#VALUE!</v>
      </c>
    </row>
    <row r="32" spans="1:6" x14ac:dyDescent="0.25">
      <c r="A32" t="s">
        <v>62</v>
      </c>
      <c r="B32" t="s">
        <v>63</v>
      </c>
      <c r="C32" s="1">
        <f ca="1">_FV(F32,"Price",TRUE)</f>
        <v>40.03</v>
      </c>
      <c r="F32" t="e" vm="32">
        <v>#VALUE!</v>
      </c>
    </row>
    <row r="33" spans="1:6" x14ac:dyDescent="0.25">
      <c r="A33" t="s">
        <v>64</v>
      </c>
      <c r="B33" t="s">
        <v>65</v>
      </c>
      <c r="C33" s="1">
        <f ca="1">_FV(F33,"Price",TRUE)</f>
        <v>97.5</v>
      </c>
      <c r="F33" t="e" vm="33">
        <v>#VALUE!</v>
      </c>
    </row>
    <row r="34" spans="1:6" x14ac:dyDescent="0.25">
      <c r="A34" t="s">
        <v>66</v>
      </c>
      <c r="B34" t="s">
        <v>67</v>
      </c>
      <c r="C34" s="1">
        <f ca="1">_FV(F34,"Price",TRUE)</f>
        <v>7.75</v>
      </c>
      <c r="F34" t="e" vm="34">
        <v>#VALUE!</v>
      </c>
    </row>
    <row r="35" spans="1:6" x14ac:dyDescent="0.25">
      <c r="A35" t="s">
        <v>68</v>
      </c>
      <c r="B35" t="s">
        <v>69</v>
      </c>
      <c r="C35" s="1">
        <f ca="1">_FV(F35,"Price",TRUE)</f>
        <v>10.5</v>
      </c>
      <c r="F35" t="e" vm="35">
        <v>#VALUE!</v>
      </c>
    </row>
    <row r="36" spans="1:6" x14ac:dyDescent="0.25">
      <c r="A36" t="s">
        <v>70</v>
      </c>
      <c r="B36" t="s">
        <v>71</v>
      </c>
      <c r="C36" s="1">
        <f ca="1">_FV(F36,"Price",TRUE)</f>
        <v>105.49</v>
      </c>
      <c r="F36" t="e" vm="36">
        <v>#VALUE!</v>
      </c>
    </row>
    <row r="37" spans="1:6" x14ac:dyDescent="0.25">
      <c r="A37" t="s">
        <v>72</v>
      </c>
      <c r="B37" t="s">
        <v>73</v>
      </c>
      <c r="C37" s="1">
        <f ca="1">_FV(F37,"Price",TRUE)</f>
        <v>159.05000000000001</v>
      </c>
      <c r="F37" t="e" vm="37">
        <v>#VALUE!</v>
      </c>
    </row>
    <row r="38" spans="1:6" x14ac:dyDescent="0.25">
      <c r="A38" t="s">
        <v>74</v>
      </c>
      <c r="B38" t="s">
        <v>75</v>
      </c>
      <c r="C38" s="1">
        <f ca="1">_FV(F38,"Price",TRUE)</f>
        <v>111.6</v>
      </c>
      <c r="F38" t="e" vm="38">
        <v>#VALUE!</v>
      </c>
    </row>
    <row r="39" spans="1:6" x14ac:dyDescent="0.25">
      <c r="A39" t="s">
        <v>76</v>
      </c>
      <c r="B39" t="s">
        <v>77</v>
      </c>
      <c r="C39" s="1">
        <f ca="1">_FV(F39,"Price",TRUE)</f>
        <v>68.790000000000006</v>
      </c>
      <c r="F39" t="e" vm="39">
        <v>#VALUE!</v>
      </c>
    </row>
    <row r="40" spans="1:6" x14ac:dyDescent="0.25">
      <c r="A40" t="s">
        <v>78</v>
      </c>
      <c r="B40" t="s">
        <v>79</v>
      </c>
      <c r="C40" s="1">
        <f ca="1">_FV(F40,"Price",TRUE)</f>
        <v>63.97</v>
      </c>
      <c r="F40" t="e" vm="40">
        <v>#VALUE!</v>
      </c>
    </row>
    <row r="41" spans="1:6" x14ac:dyDescent="0.25">
      <c r="A41" t="s">
        <v>80</v>
      </c>
      <c r="B41" t="s">
        <v>81</v>
      </c>
      <c r="C41" s="1">
        <f ca="1">_FV(F41,"Price",TRUE)</f>
        <v>8.77</v>
      </c>
      <c r="F41" t="e" vm="41">
        <v>#VALUE!</v>
      </c>
    </row>
    <row r="42" spans="1:6" x14ac:dyDescent="0.25">
      <c r="A42" t="s">
        <v>82</v>
      </c>
      <c r="B42" t="s">
        <v>83</v>
      </c>
      <c r="C42" s="1">
        <f ca="1">_FV(F42,"Price",TRUE)</f>
        <v>100.07</v>
      </c>
      <c r="F42" t="e" vm="42">
        <v>#VALUE!</v>
      </c>
    </row>
    <row r="43" spans="1:6" x14ac:dyDescent="0.25">
      <c r="A43" t="s">
        <v>84</v>
      </c>
      <c r="B43" t="s">
        <v>85</v>
      </c>
      <c r="C43" s="1">
        <f ca="1">_FV(F43,"Price",TRUE)</f>
        <v>10.36</v>
      </c>
      <c r="F43" t="e" vm="43">
        <v>#VALUE!</v>
      </c>
    </row>
    <row r="44" spans="1:6" x14ac:dyDescent="0.25">
      <c r="A44" t="s">
        <v>86</v>
      </c>
      <c r="B44" t="s">
        <v>87</v>
      </c>
      <c r="C44" s="1">
        <f ca="1">_FV(F44,"Price",TRUE)</f>
        <v>10.94</v>
      </c>
      <c r="F44" t="e" vm="44">
        <v>#VALUE!</v>
      </c>
    </row>
    <row r="45" spans="1:6" x14ac:dyDescent="0.25">
      <c r="A45" t="s">
        <v>88</v>
      </c>
      <c r="B45" t="s">
        <v>89</v>
      </c>
      <c r="C45" s="1">
        <f ca="1">_FV(F45,"Price",TRUE)</f>
        <v>108.5</v>
      </c>
      <c r="F45" t="e" vm="45">
        <v>#VALUE!</v>
      </c>
    </row>
    <row r="46" spans="1:6" x14ac:dyDescent="0.25">
      <c r="A46" t="s">
        <v>90</v>
      </c>
      <c r="B46" t="s">
        <v>91</v>
      </c>
      <c r="C46" s="1">
        <f ca="1">_FV(F46,"Price",TRUE)</f>
        <v>69.900000000000006</v>
      </c>
      <c r="F46" t="e" vm="46">
        <v>#VALUE!</v>
      </c>
    </row>
    <row r="47" spans="1:6" x14ac:dyDescent="0.25">
      <c r="A47" t="s">
        <v>92</v>
      </c>
      <c r="B47" t="s">
        <v>93</v>
      </c>
      <c r="C47" s="1">
        <f ca="1">_FV(F47,"Price",TRUE)</f>
        <v>7.25</v>
      </c>
      <c r="F47" t="e" vm="47">
        <v>#VALUE!</v>
      </c>
    </row>
    <row r="48" spans="1:6" x14ac:dyDescent="0.25">
      <c r="A48" t="s">
        <v>94</v>
      </c>
      <c r="B48" t="s">
        <v>95</v>
      </c>
      <c r="C48" s="1">
        <f ca="1">_FV(F48,"Price",TRUE)</f>
        <v>9</v>
      </c>
      <c r="F48" t="e" vm="48">
        <v>#VALUE!</v>
      </c>
    </row>
    <row r="49" spans="1:6" x14ac:dyDescent="0.25">
      <c r="A49" t="s">
        <v>96</v>
      </c>
      <c r="B49" t="s">
        <v>97</v>
      </c>
      <c r="C49" s="1">
        <f ca="1">_FV(F49,"Price",TRUE)</f>
        <v>95</v>
      </c>
      <c r="F49" t="e" vm="49">
        <v>#VALUE!</v>
      </c>
    </row>
    <row r="50" spans="1:6" x14ac:dyDescent="0.25">
      <c r="A50" t="s">
        <v>98</v>
      </c>
      <c r="B50" t="s">
        <v>99</v>
      </c>
      <c r="C50" s="1">
        <f ca="1">_FV(F50,"Price",TRUE)</f>
        <v>21.3</v>
      </c>
      <c r="F50" t="e" vm="50">
        <v>#VALUE!</v>
      </c>
    </row>
    <row r="51" spans="1:6" x14ac:dyDescent="0.25">
      <c r="A51" t="s">
        <v>100</v>
      </c>
      <c r="B51" t="s">
        <v>101</v>
      </c>
      <c r="C51" s="1">
        <f ca="1">_FV(F51,"Price",TRUE)</f>
        <v>87</v>
      </c>
      <c r="F51" t="e" vm="51">
        <v>#VALUE!</v>
      </c>
    </row>
    <row r="52" spans="1:6" x14ac:dyDescent="0.25">
      <c r="A52" t="s">
        <v>102</v>
      </c>
      <c r="B52" t="s">
        <v>103</v>
      </c>
      <c r="C52" s="1">
        <f ca="1">_FV(F52,"Price",TRUE)</f>
        <v>1.1000000000000001</v>
      </c>
      <c r="F52" t="e" vm="52">
        <v>#VALUE!</v>
      </c>
    </row>
    <row r="53" spans="1:6" x14ac:dyDescent="0.25">
      <c r="A53" t="s">
        <v>104</v>
      </c>
      <c r="B53" t="s">
        <v>105</v>
      </c>
      <c r="C53" s="1">
        <f ca="1">_FV(F53,"Price",TRUE)</f>
        <v>626.20000000000005</v>
      </c>
      <c r="F53" t="e" vm="53">
        <v>#VALUE!</v>
      </c>
    </row>
    <row r="54" spans="1:6" x14ac:dyDescent="0.25">
      <c r="A54" t="s">
        <v>106</v>
      </c>
      <c r="B54" t="s">
        <v>107</v>
      </c>
      <c r="C54" s="1">
        <f ca="1">_FV(F54,"Price",TRUE)</f>
        <v>1000</v>
      </c>
      <c r="F54" t="e" vm="54">
        <v>#VALUE!</v>
      </c>
    </row>
    <row r="55" spans="1:6" x14ac:dyDescent="0.25">
      <c r="A55" t="s">
        <v>108</v>
      </c>
      <c r="B55" t="s">
        <v>109</v>
      </c>
      <c r="C55" s="1">
        <f ca="1">_FV(F55,"Price",TRUE)</f>
        <v>56</v>
      </c>
      <c r="F55" t="e" vm="55">
        <v>#VALUE!</v>
      </c>
    </row>
    <row r="56" spans="1:6" x14ac:dyDescent="0.25">
      <c r="A56" t="s">
        <v>110</v>
      </c>
      <c r="B56" t="s">
        <v>111</v>
      </c>
      <c r="C56" s="1">
        <f ca="1">_FV(F56,"Price",TRUE)</f>
        <v>89.5</v>
      </c>
      <c r="F56" t="e" vm="56">
        <v>#VALUE!</v>
      </c>
    </row>
    <row r="57" spans="1:6" x14ac:dyDescent="0.25">
      <c r="A57" t="s">
        <v>112</v>
      </c>
      <c r="B57" t="s">
        <v>113</v>
      </c>
      <c r="C57" s="1">
        <f ca="1">_FV(F57,"Price",TRUE)</f>
        <v>7.35</v>
      </c>
      <c r="F57" t="e" vm="57">
        <v>#VALUE!</v>
      </c>
    </row>
    <row r="58" spans="1:6" x14ac:dyDescent="0.25">
      <c r="A58" t="s">
        <v>114</v>
      </c>
      <c r="B58" t="s">
        <v>115</v>
      </c>
      <c r="C58" s="1">
        <f ca="1">_FV(F58,"Price",TRUE)</f>
        <v>8.75</v>
      </c>
      <c r="F58" t="e" vm="58">
        <v>#VALUE!</v>
      </c>
    </row>
    <row r="59" spans="1:6" x14ac:dyDescent="0.25">
      <c r="A59" t="s">
        <v>116</v>
      </c>
      <c r="B59" t="s">
        <v>117</v>
      </c>
      <c r="C59" s="1">
        <f ca="1">_FV(F59,"Price",TRUE)</f>
        <v>100</v>
      </c>
      <c r="F59" t="e" vm="59">
        <v>#VALUE!</v>
      </c>
    </row>
    <row r="60" spans="1:6" x14ac:dyDescent="0.25">
      <c r="A60" t="s">
        <v>118</v>
      </c>
      <c r="B60" t="s">
        <v>119</v>
      </c>
      <c r="C60" s="1">
        <f ca="1">_FV(F60,"Price",TRUE)</f>
        <v>7.84</v>
      </c>
      <c r="F60" t="e" vm="60">
        <v>#VALUE!</v>
      </c>
    </row>
    <row r="61" spans="1:6" x14ac:dyDescent="0.25">
      <c r="A61" t="s">
        <v>120</v>
      </c>
      <c r="B61" t="s">
        <v>121</v>
      </c>
      <c r="C61" s="1">
        <f ca="1">_FV(F61,"Price",TRUE)</f>
        <v>36</v>
      </c>
      <c r="F61" t="e" vm="61">
        <v>#VALUE!</v>
      </c>
    </row>
    <row r="62" spans="1:6" x14ac:dyDescent="0.25">
      <c r="A62" t="s">
        <v>122</v>
      </c>
      <c r="B62" t="s">
        <v>123</v>
      </c>
      <c r="C62" s="1">
        <f ca="1">_FV(F62,"Price",TRUE)</f>
        <v>10888</v>
      </c>
      <c r="F62" t="e" vm="62">
        <v>#VALUE!</v>
      </c>
    </row>
    <row r="63" spans="1:6" x14ac:dyDescent="0.25">
      <c r="A63" t="s">
        <v>124</v>
      </c>
      <c r="B63" t="s">
        <v>125</v>
      </c>
      <c r="C63" s="1">
        <f ca="1">_FV(F63,"Price",TRUE)</f>
        <v>5.89</v>
      </c>
      <c r="F63" t="e" vm="63">
        <v>#VALUE!</v>
      </c>
    </row>
    <row r="64" spans="1:6" x14ac:dyDescent="0.25">
      <c r="A64" t="s">
        <v>126</v>
      </c>
      <c r="B64" t="s">
        <v>127</v>
      </c>
      <c r="C64" s="1">
        <f ca="1">_FV(F64,"Price",TRUE)</f>
        <v>30.66</v>
      </c>
      <c r="F64" t="e" vm="64">
        <v>#VALUE!</v>
      </c>
    </row>
    <row r="65" spans="1:6" x14ac:dyDescent="0.25">
      <c r="A65" t="s">
        <v>128</v>
      </c>
      <c r="B65" t="s">
        <v>129</v>
      </c>
      <c r="C65" s="1">
        <f ca="1">_FV(F65,"Price",TRUE)</f>
        <v>666.3</v>
      </c>
      <c r="F65" t="e" vm="65">
        <v>#VALUE!</v>
      </c>
    </row>
    <row r="66" spans="1:6" x14ac:dyDescent="0.25">
      <c r="A66" t="s">
        <v>130</v>
      </c>
      <c r="B66" t="s">
        <v>131</v>
      </c>
      <c r="C66" s="1">
        <f ca="1">_FV(F66,"Price",TRUE)</f>
        <v>10.050000000000001</v>
      </c>
      <c r="F66" t="e" vm="66">
        <v>#VALUE!</v>
      </c>
    </row>
    <row r="67" spans="1:6" x14ac:dyDescent="0.25">
      <c r="A67" t="s">
        <v>132</v>
      </c>
      <c r="B67" t="s">
        <v>133</v>
      </c>
      <c r="C67" s="1">
        <f ca="1">_FV(F67,"Price",TRUE)</f>
        <v>3.04</v>
      </c>
      <c r="F67" t="e" vm="67">
        <v>#VALUE!</v>
      </c>
    </row>
    <row r="68" spans="1:6" x14ac:dyDescent="0.25">
      <c r="A68" t="s">
        <v>134</v>
      </c>
      <c r="B68" t="s">
        <v>135</v>
      </c>
      <c r="C68" s="1">
        <f ca="1">_FV(F68,"Price",TRUE)</f>
        <v>7.89</v>
      </c>
      <c r="F68" t="e" vm="68">
        <v>#VALUE!</v>
      </c>
    </row>
    <row r="69" spans="1:6" x14ac:dyDescent="0.25">
      <c r="A69" t="s">
        <v>136</v>
      </c>
      <c r="B69" t="s">
        <v>137</v>
      </c>
      <c r="C69" s="1">
        <f ca="1">_FV(F69,"Price",TRUE)</f>
        <v>133.16</v>
      </c>
      <c r="F69" t="e" vm="69">
        <v>#VALUE!</v>
      </c>
    </row>
    <row r="70" spans="1:6" x14ac:dyDescent="0.25">
      <c r="A70" t="s">
        <v>138</v>
      </c>
      <c r="B70" t="s">
        <v>139</v>
      </c>
      <c r="C70" s="1">
        <f ca="1">_FV(F70,"Price",TRUE)</f>
        <v>880.01</v>
      </c>
      <c r="F70" t="e" vm="70">
        <v>#VALUE!</v>
      </c>
    </row>
    <row r="71" spans="1:6" x14ac:dyDescent="0.25">
      <c r="A71" t="s">
        <v>140</v>
      </c>
      <c r="B71" t="s">
        <v>141</v>
      </c>
      <c r="C71" s="1">
        <f ca="1">_FV(F71,"Price",TRUE)</f>
        <v>9.4499999999999993</v>
      </c>
      <c r="F71" t="e" vm="71">
        <v>#VALUE!</v>
      </c>
    </row>
    <row r="72" spans="1:6" x14ac:dyDescent="0.25">
      <c r="A72" t="s">
        <v>142</v>
      </c>
      <c r="B72" t="s">
        <v>143</v>
      </c>
      <c r="C72" s="1">
        <f ca="1">_FV(F72,"Price",TRUE)</f>
        <v>96.76</v>
      </c>
      <c r="F72" t="e" vm="72">
        <v>#VALUE!</v>
      </c>
    </row>
    <row r="73" spans="1:6" x14ac:dyDescent="0.25">
      <c r="A73" t="s">
        <v>144</v>
      </c>
      <c r="B73" t="s">
        <v>145</v>
      </c>
      <c r="C73" s="1">
        <f ca="1">_FV(F73,"Price",TRUE)</f>
        <v>82.5</v>
      </c>
      <c r="F73" t="e" vm="73">
        <v>#VALUE!</v>
      </c>
    </row>
    <row r="74" spans="1:6" x14ac:dyDescent="0.25">
      <c r="A74" t="s">
        <v>146</v>
      </c>
      <c r="B74" t="s">
        <v>147</v>
      </c>
      <c r="C74" s="1">
        <f ca="1">_FV(F74,"Price",TRUE)</f>
        <v>7.04</v>
      </c>
      <c r="F74" t="e" vm="74">
        <v>#VALUE!</v>
      </c>
    </row>
    <row r="75" spans="1:6" x14ac:dyDescent="0.25">
      <c r="A75" t="s">
        <v>148</v>
      </c>
      <c r="B75" t="s">
        <v>149</v>
      </c>
      <c r="C75" s="1">
        <f ca="1">_FV(F75,"Price",TRUE)</f>
        <v>100</v>
      </c>
      <c r="F75" t="e" vm="75">
        <v>#VALUE!</v>
      </c>
    </row>
    <row r="76" spans="1:6" x14ac:dyDescent="0.25">
      <c r="A76" t="s">
        <v>150</v>
      </c>
      <c r="B76" t="s">
        <v>151</v>
      </c>
      <c r="C76" s="1">
        <f ca="1">_FV(F76,"Price",TRUE)</f>
        <v>61.34</v>
      </c>
      <c r="F76" t="e" vm="76">
        <v>#VALUE!</v>
      </c>
    </row>
    <row r="77" spans="1:6" x14ac:dyDescent="0.25">
      <c r="A77" t="s">
        <v>152</v>
      </c>
      <c r="B77" t="s">
        <v>153</v>
      </c>
      <c r="C77" s="1">
        <f ca="1">_FV(F77,"Price",TRUE)</f>
        <v>8.5500000000000007</v>
      </c>
      <c r="F77" t="e" vm="77">
        <v>#VALUE!</v>
      </c>
    </row>
    <row r="78" spans="1:6" x14ac:dyDescent="0.25">
      <c r="A78" t="s">
        <v>154</v>
      </c>
      <c r="B78" t="s">
        <v>155</v>
      </c>
      <c r="C78" s="1">
        <f ca="1">_FV(F78,"Price",TRUE)</f>
        <v>62.59</v>
      </c>
      <c r="F78" t="e" vm="78">
        <v>#VALUE!</v>
      </c>
    </row>
    <row r="79" spans="1:6" x14ac:dyDescent="0.25">
      <c r="A79" t="s">
        <v>156</v>
      </c>
      <c r="B79" t="s">
        <v>157</v>
      </c>
      <c r="C79" s="1">
        <f ca="1">_FV(F79,"Price",TRUE)</f>
        <v>81.12</v>
      </c>
      <c r="F79" t="e" vm="79">
        <v>#VALUE!</v>
      </c>
    </row>
    <row r="80" spans="1:6" x14ac:dyDescent="0.25">
      <c r="A80" t="s">
        <v>158</v>
      </c>
      <c r="B80" t="s">
        <v>159</v>
      </c>
      <c r="C80" s="1">
        <f ca="1">_FV(F80,"Price",TRUE)</f>
        <v>134.5</v>
      </c>
      <c r="F80" t="e" vm="80">
        <v>#VALUE!</v>
      </c>
    </row>
    <row r="81" spans="1:6" x14ac:dyDescent="0.25">
      <c r="A81" t="s">
        <v>160</v>
      </c>
      <c r="B81" t="s">
        <v>161</v>
      </c>
      <c r="C81" s="1">
        <f ca="1">_FV(F81,"Price",TRUE)</f>
        <v>96.53</v>
      </c>
      <c r="F81" t="e" vm="81">
        <v>#VALUE!</v>
      </c>
    </row>
    <row r="82" spans="1:6" x14ac:dyDescent="0.25">
      <c r="A82" t="s">
        <v>162</v>
      </c>
      <c r="B82" t="s">
        <v>163</v>
      </c>
      <c r="C82" s="1">
        <f ca="1">_FV(F82,"Price",TRUE)</f>
        <v>39.82</v>
      </c>
      <c r="F82" t="e" vm="82">
        <v>#VALUE!</v>
      </c>
    </row>
    <row r="83" spans="1:6" x14ac:dyDescent="0.25">
      <c r="A83" t="s">
        <v>164</v>
      </c>
      <c r="B83" t="s">
        <v>165</v>
      </c>
      <c r="C83" s="1">
        <f ca="1">_FV(F83,"Price",TRUE)</f>
        <v>113.82</v>
      </c>
      <c r="F83" t="e" vm="83">
        <v>#VALUE!</v>
      </c>
    </row>
    <row r="84" spans="1:6" x14ac:dyDescent="0.25">
      <c r="A84" t="s">
        <v>166</v>
      </c>
      <c r="B84" t="s">
        <v>167</v>
      </c>
      <c r="C84" s="1">
        <f ca="1">_FV(F84,"Price",TRUE)</f>
        <v>38.909999999999997</v>
      </c>
      <c r="F84" t="e" vm="84">
        <v>#VALUE!</v>
      </c>
    </row>
    <row r="85" spans="1:6" x14ac:dyDescent="0.25">
      <c r="A85" t="s">
        <v>168</v>
      </c>
      <c r="B85" t="s">
        <v>169</v>
      </c>
      <c r="C85" s="1">
        <f ca="1">_FV(F85,"Price",TRUE)</f>
        <v>754.99</v>
      </c>
      <c r="F85" t="e" vm="85">
        <v>#VALUE!</v>
      </c>
    </row>
    <row r="86" spans="1:6" x14ac:dyDescent="0.25">
      <c r="A86" t="s">
        <v>170</v>
      </c>
      <c r="B86" t="s">
        <v>171</v>
      </c>
      <c r="C86" s="1">
        <f ca="1">_FV(F86,"Price",TRUE)</f>
        <v>16.670000000000002</v>
      </c>
      <c r="F86" t="e" vm="86">
        <v>#VALUE!</v>
      </c>
    </row>
    <row r="87" spans="1:6" x14ac:dyDescent="0.25">
      <c r="A87" t="s">
        <v>172</v>
      </c>
      <c r="B87" t="s">
        <v>173</v>
      </c>
      <c r="C87" s="1">
        <f ca="1">_FV(F87,"Price",TRUE)</f>
        <v>246.59</v>
      </c>
      <c r="F87" t="e" vm="87">
        <v>#VALUE!</v>
      </c>
    </row>
    <row r="88" spans="1:6" x14ac:dyDescent="0.25">
      <c r="A88" t="s">
        <v>174</v>
      </c>
      <c r="B88" t="s">
        <v>175</v>
      </c>
      <c r="C88" s="1">
        <f ca="1">_FV(F88,"Price",TRUE)</f>
        <v>142.51</v>
      </c>
      <c r="F88" t="e" vm="88">
        <v>#VALUE!</v>
      </c>
    </row>
    <row r="89" spans="1:6" x14ac:dyDescent="0.25">
      <c r="A89" t="s">
        <v>176</v>
      </c>
      <c r="B89" t="s">
        <v>177</v>
      </c>
      <c r="C89" s="1">
        <f ca="1">_FV(F89,"Price",TRUE)</f>
        <v>65.09</v>
      </c>
      <c r="F89" t="e" vm="89">
        <v>#VALUE!</v>
      </c>
    </row>
    <row r="90" spans="1:6" x14ac:dyDescent="0.25">
      <c r="A90" t="s">
        <v>178</v>
      </c>
      <c r="B90" t="s">
        <v>179</v>
      </c>
      <c r="C90" s="1">
        <f ca="1">_FV(F90,"Price",TRUE)</f>
        <v>11.7</v>
      </c>
      <c r="F90" t="e" vm="90">
        <v>#VALUE!</v>
      </c>
    </row>
    <row r="91" spans="1:6" x14ac:dyDescent="0.25">
      <c r="A91" t="s">
        <v>180</v>
      </c>
      <c r="B91" t="s">
        <v>181</v>
      </c>
      <c r="C91" s="1">
        <f ca="1">_FV(F91,"Price",TRUE)</f>
        <v>2191</v>
      </c>
      <c r="F91" t="e" vm="91">
        <v>#VALUE!</v>
      </c>
    </row>
    <row r="92" spans="1:6" x14ac:dyDescent="0.25">
      <c r="A92" t="s">
        <v>182</v>
      </c>
      <c r="B92" t="s">
        <v>183</v>
      </c>
      <c r="C92" s="1">
        <f ca="1">_FV(F92,"Price",TRUE)</f>
        <v>83.95</v>
      </c>
      <c r="F92" t="e" vm="92">
        <v>#VALUE!</v>
      </c>
    </row>
    <row r="93" spans="1:6" x14ac:dyDescent="0.25">
      <c r="A93" t="s">
        <v>184</v>
      </c>
      <c r="B93" t="s">
        <v>185</v>
      </c>
      <c r="C93" s="1">
        <f ca="1">_FV(F93,"Price",TRUE)</f>
        <v>84</v>
      </c>
      <c r="F93" t="e" vm="93">
        <v>#VALUE!</v>
      </c>
    </row>
    <row r="94" spans="1:6" x14ac:dyDescent="0.25">
      <c r="A94" t="s">
        <v>186</v>
      </c>
      <c r="B94" t="s">
        <v>187</v>
      </c>
      <c r="C94" s="1">
        <f ca="1">_FV(F94,"Price",TRUE)</f>
        <v>34.47</v>
      </c>
      <c r="F94" t="e" vm="94">
        <v>#VALUE!</v>
      </c>
    </row>
    <row r="95" spans="1:6" x14ac:dyDescent="0.25">
      <c r="A95" t="s">
        <v>188</v>
      </c>
      <c r="B95" t="s">
        <v>189</v>
      </c>
      <c r="C95" s="1">
        <f ca="1">_FV(F95,"Price",TRUE)</f>
        <v>34.04</v>
      </c>
      <c r="F95" t="e" vm="95">
        <v>#VALUE!</v>
      </c>
    </row>
    <row r="96" spans="1:6" x14ac:dyDescent="0.25">
      <c r="A96" t="s">
        <v>190</v>
      </c>
      <c r="B96" t="s">
        <v>191</v>
      </c>
      <c r="C96" s="1">
        <f ca="1">_FV(F96,"Price",TRUE)</f>
        <v>598</v>
      </c>
      <c r="F96" t="e" vm="96">
        <v>#VALUE!</v>
      </c>
    </row>
    <row r="97" spans="1:6" x14ac:dyDescent="0.25">
      <c r="A97" t="s">
        <v>192</v>
      </c>
      <c r="B97" t="s">
        <v>193</v>
      </c>
      <c r="C97" s="1">
        <f ca="1">_FV(F97,"Price",TRUE)</f>
        <v>94</v>
      </c>
      <c r="F97" t="e" vm="97">
        <v>#VALUE!</v>
      </c>
    </row>
    <row r="98" spans="1:6" x14ac:dyDescent="0.25">
      <c r="A98" t="s">
        <v>194</v>
      </c>
      <c r="B98" t="s">
        <v>195</v>
      </c>
      <c r="C98" s="1">
        <f ca="1">_FV(F98,"Price",TRUE)</f>
        <v>57</v>
      </c>
      <c r="F98" t="e" vm="98">
        <v>#VALUE!</v>
      </c>
    </row>
    <row r="99" spans="1:6" x14ac:dyDescent="0.25">
      <c r="A99" t="s">
        <v>196</v>
      </c>
      <c r="B99" t="s">
        <v>197</v>
      </c>
      <c r="C99" s="1">
        <f ca="1">_FV(F99,"Price",TRUE)</f>
        <v>100.49</v>
      </c>
      <c r="F99" t="e" vm="99">
        <v>#VALUE!</v>
      </c>
    </row>
    <row r="100" spans="1:6" x14ac:dyDescent="0.25">
      <c r="A100" t="s">
        <v>198</v>
      </c>
      <c r="B100" t="s">
        <v>199</v>
      </c>
      <c r="C100" s="1">
        <f ca="1">_FV(F100,"Price",TRUE)</f>
        <v>57.96</v>
      </c>
      <c r="F100" t="e" vm="100">
        <v>#VALUE!</v>
      </c>
    </row>
    <row r="101" spans="1:6" x14ac:dyDescent="0.25">
      <c r="A101" t="s">
        <v>200</v>
      </c>
      <c r="B101" t="s">
        <v>201</v>
      </c>
      <c r="C101" s="1">
        <f ca="1">_FV(F101,"Price",TRUE)</f>
        <v>1442.5</v>
      </c>
      <c r="F101" t="e" vm="101">
        <v>#VALUE!</v>
      </c>
    </row>
    <row r="102" spans="1:6" x14ac:dyDescent="0.25">
      <c r="A102" t="s">
        <v>202</v>
      </c>
      <c r="B102" t="s">
        <v>203</v>
      </c>
      <c r="C102" s="1">
        <f ca="1">_FV(F102,"Price",TRUE)</f>
        <v>80</v>
      </c>
      <c r="F102" t="e" vm="102">
        <v>#VALUE!</v>
      </c>
    </row>
    <row r="103" spans="1:6" x14ac:dyDescent="0.25">
      <c r="A103" t="s">
        <v>204</v>
      </c>
      <c r="B103" t="s">
        <v>205</v>
      </c>
      <c r="C103" s="1">
        <f ca="1">_FV(F103,"Price",TRUE)</f>
        <v>56.72</v>
      </c>
      <c r="F103" t="e" vm="103">
        <v>#VALUE!</v>
      </c>
    </row>
    <row r="104" spans="1:6" x14ac:dyDescent="0.25">
      <c r="A104" t="s">
        <v>206</v>
      </c>
      <c r="B104" t="s">
        <v>207</v>
      </c>
      <c r="C104" s="1">
        <f ca="1">_FV(F104,"Price",TRUE)</f>
        <v>66.89</v>
      </c>
      <c r="F104" t="e" vm="104">
        <v>#VALUE!</v>
      </c>
    </row>
    <row r="105" spans="1:6" x14ac:dyDescent="0.25">
      <c r="A105" t="s">
        <v>208</v>
      </c>
      <c r="B105" t="s">
        <v>209</v>
      </c>
      <c r="C105" s="1">
        <f ca="1">_FV(F105,"Price",TRUE)</f>
        <v>38.380000000000003</v>
      </c>
      <c r="F105" t="e" vm="105">
        <v>#VALUE!</v>
      </c>
    </row>
    <row r="106" spans="1:6" x14ac:dyDescent="0.25">
      <c r="A106" t="s">
        <v>210</v>
      </c>
      <c r="B106" t="s">
        <v>211</v>
      </c>
      <c r="C106" s="1">
        <f ca="1">_FV(F106,"Price",TRUE)</f>
        <v>220.79</v>
      </c>
      <c r="F106" t="e" vm="106">
        <v>#VALUE!</v>
      </c>
    </row>
    <row r="107" spans="1:6" x14ac:dyDescent="0.25">
      <c r="A107" t="s">
        <v>212</v>
      </c>
      <c r="B107" t="s">
        <v>213</v>
      </c>
      <c r="C107" s="1">
        <f ca="1">_FV(F107,"Price",TRUE)</f>
        <v>5.96</v>
      </c>
      <c r="F107" t="e" vm="107">
        <v>#VALUE!</v>
      </c>
    </row>
    <row r="108" spans="1:6" x14ac:dyDescent="0.25">
      <c r="A108" t="s">
        <v>214</v>
      </c>
      <c r="B108" t="s">
        <v>215</v>
      </c>
      <c r="C108" s="1">
        <f ca="1">_FV(F108,"Price",TRUE)</f>
        <v>128.05000000000001</v>
      </c>
      <c r="F108" t="e" vm="108">
        <v>#VALUE!</v>
      </c>
    </row>
    <row r="109" spans="1:6" x14ac:dyDescent="0.25">
      <c r="A109" t="s">
        <v>216</v>
      </c>
      <c r="B109" t="s">
        <v>217</v>
      </c>
      <c r="C109" s="1">
        <f ca="1">_FV(F109,"Price",TRUE)</f>
        <v>1086.28</v>
      </c>
      <c r="F109" t="e" vm="109">
        <v>#VALUE!</v>
      </c>
    </row>
    <row r="110" spans="1:6" x14ac:dyDescent="0.25">
      <c r="A110" t="s">
        <v>218</v>
      </c>
      <c r="B110" t="s">
        <v>219</v>
      </c>
      <c r="C110" s="1">
        <f ca="1">_FV(F110,"Price",TRUE)</f>
        <v>117.5</v>
      </c>
      <c r="F110" t="e" vm="110">
        <v>#VALUE!</v>
      </c>
    </row>
    <row r="111" spans="1:6" x14ac:dyDescent="0.25">
      <c r="A111" t="s">
        <v>220</v>
      </c>
      <c r="B111" t="s">
        <v>221</v>
      </c>
      <c r="C111" s="1">
        <f ca="1">_FV(F111,"Price",TRUE)</f>
        <v>229.87</v>
      </c>
      <c r="F111" t="e" vm="111">
        <v>#VALUE!</v>
      </c>
    </row>
    <row r="112" spans="1:6" x14ac:dyDescent="0.25">
      <c r="A112" t="s">
        <v>222</v>
      </c>
      <c r="B112" t="s">
        <v>223</v>
      </c>
      <c r="C112" s="1">
        <f ca="1">_FV(F112,"Price",TRUE)</f>
        <v>74.819999999999993</v>
      </c>
      <c r="F112" t="e" vm="112">
        <v>#VALUE!</v>
      </c>
    </row>
    <row r="113" spans="1:6" x14ac:dyDescent="0.25">
      <c r="A113" t="s">
        <v>224</v>
      </c>
      <c r="B113" t="s">
        <v>225</v>
      </c>
      <c r="C113" s="1">
        <f ca="1">_FV(F113,"Price",TRUE)</f>
        <v>69.5</v>
      </c>
      <c r="F113" t="e" vm="113">
        <v>#VALUE!</v>
      </c>
    </row>
    <row r="114" spans="1:6" x14ac:dyDescent="0.25">
      <c r="A114" t="s">
        <v>226</v>
      </c>
      <c r="B114" t="s">
        <v>227</v>
      </c>
      <c r="C114" s="1">
        <f ca="1">_FV(F114,"Price",TRUE)</f>
        <v>102.64</v>
      </c>
      <c r="F114" t="e" vm="114">
        <v>#VALUE!</v>
      </c>
    </row>
    <row r="115" spans="1:6" x14ac:dyDescent="0.25">
      <c r="A115" t="s">
        <v>228</v>
      </c>
      <c r="B115" t="s">
        <v>229</v>
      </c>
      <c r="C115" s="1">
        <f ca="1">_FV(F115,"Price",TRUE)</f>
        <v>95.66</v>
      </c>
      <c r="F115" t="e" vm="115">
        <v>#VALUE!</v>
      </c>
    </row>
    <row r="116" spans="1:6" x14ac:dyDescent="0.25">
      <c r="A116" t="s">
        <v>230</v>
      </c>
      <c r="B116" t="s">
        <v>231</v>
      </c>
      <c r="C116" s="1">
        <f ca="1">_FV(F116,"Price",TRUE)</f>
        <v>496.5</v>
      </c>
      <c r="F116" t="e" vm="116">
        <v>#VALUE!</v>
      </c>
    </row>
    <row r="117" spans="1:6" x14ac:dyDescent="0.25">
      <c r="A117" t="s">
        <v>232</v>
      </c>
      <c r="B117" t="s">
        <v>233</v>
      </c>
      <c r="C117" s="1">
        <f ca="1">_FV(F117,"Price",TRUE)</f>
        <v>67.849999999999994</v>
      </c>
      <c r="F117" t="e" vm="117">
        <v>#VALUE!</v>
      </c>
    </row>
    <row r="118" spans="1:6" x14ac:dyDescent="0.25">
      <c r="A118" t="s">
        <v>234</v>
      </c>
      <c r="B118" t="s">
        <v>235</v>
      </c>
      <c r="C118" s="1">
        <f ca="1">_FV(F118,"Price",TRUE)</f>
        <v>36.200000000000003</v>
      </c>
      <c r="F118" t="e" vm="118">
        <v>#VALUE!</v>
      </c>
    </row>
    <row r="119" spans="1:6" x14ac:dyDescent="0.25">
      <c r="A119" t="s">
        <v>236</v>
      </c>
      <c r="B119" t="s">
        <v>237</v>
      </c>
      <c r="C119" s="1">
        <f ca="1">_FV(F119,"Price",TRUE)</f>
        <v>11.07</v>
      </c>
      <c r="F119" t="e" vm="119">
        <v>#VALUE!</v>
      </c>
    </row>
    <row r="120" spans="1:6" x14ac:dyDescent="0.25">
      <c r="A120" t="s">
        <v>238</v>
      </c>
      <c r="B120" t="s">
        <v>239</v>
      </c>
      <c r="C120" s="1">
        <f ca="1">_FV(F120,"Price",TRUE)</f>
        <v>326.18</v>
      </c>
      <c r="F120" t="e" vm="120">
        <v>#VALUE!</v>
      </c>
    </row>
    <row r="121" spans="1:6" x14ac:dyDescent="0.25">
      <c r="A121" t="s">
        <v>240</v>
      </c>
      <c r="B121" t="s">
        <v>241</v>
      </c>
      <c r="C121" s="1">
        <f ca="1">_FV(F121,"Price",TRUE)</f>
        <v>15.61</v>
      </c>
      <c r="F121" t="e" vm="121">
        <v>#VALUE!</v>
      </c>
    </row>
    <row r="122" spans="1:6" x14ac:dyDescent="0.25">
      <c r="A122" t="s">
        <v>242</v>
      </c>
      <c r="B122" t="s">
        <v>243</v>
      </c>
      <c r="C122" s="1">
        <f ca="1">_FV(F122,"Price",TRUE)</f>
        <v>199.95</v>
      </c>
      <c r="F122" t="e" vm="122">
        <v>#VALUE!</v>
      </c>
    </row>
    <row r="123" spans="1:6" x14ac:dyDescent="0.25">
      <c r="A123" t="s">
        <v>244</v>
      </c>
      <c r="B123" t="s">
        <v>245</v>
      </c>
      <c r="C123" s="1">
        <f ca="1">_FV(F123,"Price",TRUE)</f>
        <v>94.02</v>
      </c>
      <c r="F123" t="e" vm="123">
        <v>#VALUE!</v>
      </c>
    </row>
    <row r="124" spans="1:6" x14ac:dyDescent="0.25">
      <c r="A124" t="s">
        <v>246</v>
      </c>
      <c r="B124" t="s">
        <v>247</v>
      </c>
      <c r="C124" s="1">
        <f ca="1">_FV(F124,"Price",TRUE)</f>
        <v>45.78</v>
      </c>
      <c r="F124" t="e" vm="124">
        <v>#VALUE!</v>
      </c>
    </row>
    <row r="125" spans="1:6" x14ac:dyDescent="0.25">
      <c r="A125" t="s">
        <v>248</v>
      </c>
      <c r="B125" t="s">
        <v>249</v>
      </c>
      <c r="C125" s="1">
        <f ca="1">_FV(F125,"Price",TRUE)</f>
        <v>130.62</v>
      </c>
      <c r="F125" t="e" vm="125">
        <v>#VALUE!</v>
      </c>
    </row>
    <row r="126" spans="1:6" x14ac:dyDescent="0.25">
      <c r="A126" t="s">
        <v>250</v>
      </c>
      <c r="B126" t="s">
        <v>251</v>
      </c>
      <c r="C126" s="1">
        <f ca="1">_FV(F126,"Price",TRUE)</f>
        <v>84.12</v>
      </c>
      <c r="F126" t="e" vm="126">
        <v>#VALUE!</v>
      </c>
    </row>
    <row r="127" spans="1:6" x14ac:dyDescent="0.25">
      <c r="A127" t="s">
        <v>252</v>
      </c>
      <c r="B127" t="s">
        <v>253</v>
      </c>
      <c r="C127" s="1">
        <f ca="1">_FV(F127,"Price",TRUE)</f>
        <v>45</v>
      </c>
      <c r="F127" t="e" vm="127">
        <v>#VALUE!</v>
      </c>
    </row>
    <row r="128" spans="1:6" x14ac:dyDescent="0.25">
      <c r="A128" t="s">
        <v>254</v>
      </c>
      <c r="B128" t="s">
        <v>255</v>
      </c>
      <c r="C128" s="1">
        <f ca="1">_FV(F128,"Price",TRUE)</f>
        <v>65</v>
      </c>
      <c r="F128" t="e" vm="128">
        <v>#VALUE!</v>
      </c>
    </row>
    <row r="129" spans="1:6" x14ac:dyDescent="0.25">
      <c r="A129" t="s">
        <v>256</v>
      </c>
      <c r="B129" t="s">
        <v>257</v>
      </c>
      <c r="C129" s="1">
        <f ca="1">_FV(F129,"Price",TRUE)</f>
        <v>1.83</v>
      </c>
      <c r="F129" t="e" vm="129">
        <v>#VALUE!</v>
      </c>
    </row>
    <row r="130" spans="1:6" x14ac:dyDescent="0.25">
      <c r="A130" t="s">
        <v>258</v>
      </c>
      <c r="B130" t="s">
        <v>259</v>
      </c>
      <c r="C130" s="1">
        <f ca="1">_FV(F130,"Price",TRUE)</f>
        <v>860.01</v>
      </c>
      <c r="F130" t="e" vm="130">
        <v>#VALUE!</v>
      </c>
    </row>
    <row r="131" spans="1:6" x14ac:dyDescent="0.25">
      <c r="A131" t="s">
        <v>260</v>
      </c>
      <c r="B131" t="s">
        <v>261</v>
      </c>
      <c r="C131" s="1">
        <f ca="1">_FV(F131,"Price",TRUE)</f>
        <v>90.59</v>
      </c>
      <c r="F131" t="e" vm="131">
        <v>#VALUE!</v>
      </c>
    </row>
    <row r="132" spans="1:6" x14ac:dyDescent="0.25">
      <c r="A132" t="s">
        <v>262</v>
      </c>
      <c r="B132" t="s">
        <v>263</v>
      </c>
      <c r="C132" s="1">
        <f ca="1">_FV(F132,"Price",TRUE)</f>
        <v>90.36</v>
      </c>
      <c r="F132" t="e" vm="132">
        <v>#VALUE!</v>
      </c>
    </row>
    <row r="133" spans="1:6" x14ac:dyDescent="0.25">
      <c r="A133" t="s">
        <v>264</v>
      </c>
      <c r="B133" t="s">
        <v>265</v>
      </c>
      <c r="C133" s="1">
        <f ca="1">_FV(F133,"Price",TRUE)</f>
        <v>71.77</v>
      </c>
      <c r="F133" t="e" vm="133">
        <v>#VALUE!</v>
      </c>
    </row>
    <row r="134" spans="1:6" x14ac:dyDescent="0.25">
      <c r="A134" t="s">
        <v>266</v>
      </c>
      <c r="B134" t="s">
        <v>267</v>
      </c>
      <c r="C134" s="1">
        <f ca="1">_FV(F134,"Price",TRUE)</f>
        <v>445.76</v>
      </c>
      <c r="F134" t="e" vm="134">
        <v>#VALUE!</v>
      </c>
    </row>
    <row r="135" spans="1:6" x14ac:dyDescent="0.25">
      <c r="A135" t="s">
        <v>268</v>
      </c>
      <c r="B135" t="s">
        <v>269</v>
      </c>
      <c r="C135" s="1">
        <f ca="1">_FV(F135,"Price",TRUE)</f>
        <v>50.45</v>
      </c>
      <c r="F135" t="e" vm="135">
        <v>#VALUE!</v>
      </c>
    </row>
    <row r="136" spans="1:6" x14ac:dyDescent="0.25">
      <c r="A136" t="s">
        <v>270</v>
      </c>
      <c r="B136" t="s">
        <v>271</v>
      </c>
      <c r="C136" s="1">
        <f ca="1">_FV(F136,"Price",TRUE)</f>
        <v>2.09</v>
      </c>
      <c r="F136" t="e" vm="136">
        <v>#VALUE!</v>
      </c>
    </row>
    <row r="137" spans="1:6" x14ac:dyDescent="0.25">
      <c r="A137" t="s">
        <v>272</v>
      </c>
      <c r="B137" t="s">
        <v>273</v>
      </c>
      <c r="C137" s="1">
        <f ca="1">_FV(F137,"Price",TRUE)</f>
        <v>85.22</v>
      </c>
      <c r="F137" t="e" vm="137">
        <v>#VALUE!</v>
      </c>
    </row>
    <row r="138" spans="1:6" x14ac:dyDescent="0.25">
      <c r="A138" t="s">
        <v>274</v>
      </c>
      <c r="B138" t="s">
        <v>275</v>
      </c>
      <c r="C138" s="1">
        <f ca="1">_FV(F138,"Price",TRUE)</f>
        <v>70.14</v>
      </c>
      <c r="F138" t="e" vm="138">
        <v>#VALUE!</v>
      </c>
    </row>
    <row r="139" spans="1:6" x14ac:dyDescent="0.25">
      <c r="A139" t="s">
        <v>276</v>
      </c>
      <c r="B139" t="s">
        <v>277</v>
      </c>
      <c r="C139" s="1">
        <f ca="1">_FV(F139,"Price",TRUE)</f>
        <v>78.349999999999994</v>
      </c>
      <c r="F139" t="e" vm="139">
        <v>#VALUE!</v>
      </c>
    </row>
    <row r="140" spans="1:6" x14ac:dyDescent="0.25">
      <c r="A140" t="s">
        <v>278</v>
      </c>
      <c r="B140" t="s">
        <v>279</v>
      </c>
      <c r="C140" s="1">
        <f ca="1">_FV(F140,"Price",TRUE)</f>
        <v>72.099999999999994</v>
      </c>
      <c r="F140" t="e" vm="140">
        <v>#VALUE!</v>
      </c>
    </row>
    <row r="141" spans="1:6" x14ac:dyDescent="0.25">
      <c r="A141" t="s">
        <v>280</v>
      </c>
      <c r="B141" t="s">
        <v>281</v>
      </c>
      <c r="C141" s="1">
        <f ca="1">_FV(F141,"Price",TRUE)</f>
        <v>68.400000000000006</v>
      </c>
      <c r="F141" t="e" vm="141">
        <v>#VALUE!</v>
      </c>
    </row>
    <row r="142" spans="1:6" x14ac:dyDescent="0.25">
      <c r="A142" t="s">
        <v>282</v>
      </c>
      <c r="B142" t="s">
        <v>283</v>
      </c>
      <c r="C142" s="1">
        <f ca="1">_FV(F142,"Price",TRUE)</f>
        <v>84.2</v>
      </c>
      <c r="F142" t="e" vm="142">
        <v>#VALUE!</v>
      </c>
    </row>
    <row r="143" spans="1:6" x14ac:dyDescent="0.25">
      <c r="A143" t="s">
        <v>284</v>
      </c>
      <c r="B143" t="s">
        <v>285</v>
      </c>
      <c r="C143" s="1">
        <f ca="1">_FV(F143,"Price",TRUE)</f>
        <v>84.2</v>
      </c>
      <c r="F143" t="e" vm="143">
        <v>#VALUE!</v>
      </c>
    </row>
    <row r="144" spans="1:6" x14ac:dyDescent="0.25">
      <c r="A144" t="s">
        <v>286</v>
      </c>
      <c r="B144" t="s">
        <v>287</v>
      </c>
      <c r="C144" s="1">
        <f ca="1">_FV(F144,"Price",TRUE)</f>
        <v>73.06</v>
      </c>
      <c r="F144" t="e" vm="144">
        <v>#VALUE!</v>
      </c>
    </row>
    <row r="145" spans="1:6" x14ac:dyDescent="0.25">
      <c r="A145" t="s">
        <v>288</v>
      </c>
      <c r="B145" t="s">
        <v>289</v>
      </c>
      <c r="C145" s="1">
        <f ca="1">_FV(F145,"Price",TRUE)</f>
        <v>58.78</v>
      </c>
      <c r="F145" t="e" vm="145">
        <v>#VALUE!</v>
      </c>
    </row>
    <row r="146" spans="1:6" x14ac:dyDescent="0.25">
      <c r="A146" t="s">
        <v>290</v>
      </c>
      <c r="B146" t="s">
        <v>291</v>
      </c>
      <c r="C146" s="1">
        <f ca="1">_FV(F146,"Price",TRUE)</f>
        <v>83.26</v>
      </c>
      <c r="F146" t="e" vm="146">
        <v>#VALUE!</v>
      </c>
    </row>
    <row r="147" spans="1:6" x14ac:dyDescent="0.25">
      <c r="A147" t="s">
        <v>292</v>
      </c>
      <c r="B147" t="s">
        <v>293</v>
      </c>
      <c r="C147" s="1">
        <f ca="1">_FV(F147,"Price",TRUE)</f>
        <v>12.7</v>
      </c>
      <c r="F147" t="e" vm="147">
        <v>#VALUE!</v>
      </c>
    </row>
    <row r="148" spans="1:6" x14ac:dyDescent="0.25">
      <c r="A148" t="s">
        <v>294</v>
      </c>
      <c r="B148" t="s">
        <v>295</v>
      </c>
      <c r="C148" s="1">
        <f ca="1">_FV(F148,"Price",TRUE)</f>
        <v>78.39</v>
      </c>
      <c r="F148" t="e" vm="148">
        <v>#VALUE!</v>
      </c>
    </row>
    <row r="149" spans="1:6" x14ac:dyDescent="0.25">
      <c r="A149" t="s">
        <v>296</v>
      </c>
      <c r="B149" t="s">
        <v>297</v>
      </c>
      <c r="C149" s="1">
        <f ca="1">_FV(F149,"Price",TRUE)</f>
        <v>6.2</v>
      </c>
      <c r="F149" t="e" vm="149">
        <v>#VALUE!</v>
      </c>
    </row>
    <row r="150" spans="1:6" x14ac:dyDescent="0.25">
      <c r="A150" t="s">
        <v>298</v>
      </c>
      <c r="B150" t="s">
        <v>299</v>
      </c>
      <c r="C150" s="1">
        <f ca="1">_FV(F150,"Price",TRUE)</f>
        <v>57.8</v>
      </c>
      <c r="F150" t="e" vm="150">
        <v>#VALUE!</v>
      </c>
    </row>
    <row r="151" spans="1:6" x14ac:dyDescent="0.25">
      <c r="A151" t="s">
        <v>300</v>
      </c>
      <c r="B151" t="s">
        <v>301</v>
      </c>
      <c r="C151" s="1">
        <f ca="1">_FV(F151,"Price",TRUE)</f>
        <v>9.08</v>
      </c>
      <c r="F151" t="e" vm="151">
        <v>#VALUE!</v>
      </c>
    </row>
    <row r="152" spans="1:6" x14ac:dyDescent="0.25">
      <c r="A152" t="s">
        <v>302</v>
      </c>
      <c r="B152" t="s">
        <v>303</v>
      </c>
      <c r="C152" s="1">
        <f ca="1">_FV(F152,"Price",TRUE)</f>
        <v>149.25</v>
      </c>
      <c r="F152" t="e" vm="152">
        <v>#VALUE!</v>
      </c>
    </row>
    <row r="153" spans="1:6" x14ac:dyDescent="0.25">
      <c r="A153" t="s">
        <v>304</v>
      </c>
      <c r="B153" t="s">
        <v>305</v>
      </c>
      <c r="C153" s="1">
        <f ca="1">_FV(F153,"Price",TRUE)</f>
        <v>156.9</v>
      </c>
      <c r="F153" t="e" vm="153">
        <v>#VALUE!</v>
      </c>
    </row>
    <row r="154" spans="1:6" x14ac:dyDescent="0.25">
      <c r="A154" t="s">
        <v>306</v>
      </c>
      <c r="B154" t="s">
        <v>307</v>
      </c>
      <c r="C154" s="1">
        <f ca="1">_FV(F154,"Price",TRUE)</f>
        <v>71.19</v>
      </c>
      <c r="F154" t="e" vm="154">
        <v>#VALUE!</v>
      </c>
    </row>
    <row r="155" spans="1:6" x14ac:dyDescent="0.25">
      <c r="A155" t="s">
        <v>308</v>
      </c>
      <c r="B155" t="s">
        <v>309</v>
      </c>
      <c r="C155" s="1">
        <f ca="1">_FV(F155,"Price",TRUE)</f>
        <v>150</v>
      </c>
      <c r="F155" t="e" vm="155">
        <v>#VALUE!</v>
      </c>
    </row>
    <row r="156" spans="1:6" x14ac:dyDescent="0.25">
      <c r="A156" t="s">
        <v>310</v>
      </c>
      <c r="B156" t="s">
        <v>311</v>
      </c>
      <c r="C156" s="1">
        <f ca="1">_FV(F156,"Price",TRUE)</f>
        <v>8.4700000000000006</v>
      </c>
      <c r="F156" t="e" vm="156">
        <v>#VALUE!</v>
      </c>
    </row>
    <row r="157" spans="1:6" x14ac:dyDescent="0.25">
      <c r="A157" t="s">
        <v>312</v>
      </c>
      <c r="B157" t="s">
        <v>313</v>
      </c>
      <c r="C157" s="1">
        <f ca="1">_FV(F157,"Price",TRUE)</f>
        <v>75.02</v>
      </c>
      <c r="F157" t="e" vm="157">
        <v>#VALUE!</v>
      </c>
    </row>
    <row r="158" spans="1:6" x14ac:dyDescent="0.25">
      <c r="A158" t="s">
        <v>314</v>
      </c>
      <c r="B158" t="s">
        <v>315</v>
      </c>
      <c r="C158" s="1">
        <f ca="1">_FV(F158,"Price",TRUE)</f>
        <v>7.87</v>
      </c>
      <c r="F158" t="e" vm="158">
        <v>#VALUE!</v>
      </c>
    </row>
    <row r="159" spans="1:6" x14ac:dyDescent="0.25">
      <c r="A159" t="s">
        <v>316</v>
      </c>
      <c r="B159" t="s">
        <v>317</v>
      </c>
      <c r="C159" s="1">
        <f ca="1">_FV(F159,"Price",TRUE)</f>
        <v>108.79</v>
      </c>
      <c r="F159" t="e" vm="159">
        <v>#VALUE!</v>
      </c>
    </row>
    <row r="160" spans="1:6" x14ac:dyDescent="0.25">
      <c r="A160" t="s">
        <v>318</v>
      </c>
      <c r="B160" t="s">
        <v>319</v>
      </c>
      <c r="C160" s="1">
        <f ca="1">_FV(F160,"Price",TRUE)</f>
        <v>136.01</v>
      </c>
      <c r="F160" t="e" vm="160">
        <v>#VALUE!</v>
      </c>
    </row>
    <row r="161" spans="1:6" x14ac:dyDescent="0.25">
      <c r="A161" t="s">
        <v>320</v>
      </c>
      <c r="B161" t="s">
        <v>321</v>
      </c>
      <c r="C161" s="1">
        <f ca="1">_FV(F161,"Price",TRUE)</f>
        <v>88.65</v>
      </c>
      <c r="F161" t="e" vm="161">
        <v>#VALUE!</v>
      </c>
    </row>
    <row r="162" spans="1:6" x14ac:dyDescent="0.25">
      <c r="A162" t="s">
        <v>322</v>
      </c>
      <c r="B162" t="s">
        <v>323</v>
      </c>
      <c r="C162" s="1">
        <f ca="1">_FV(F162,"Price",TRUE)</f>
        <v>8.7100000000000009</v>
      </c>
      <c r="F162" t="e" vm="162">
        <v>#VALUE!</v>
      </c>
    </row>
    <row r="163" spans="1:6" x14ac:dyDescent="0.25">
      <c r="A163" t="s">
        <v>324</v>
      </c>
      <c r="B163" t="s">
        <v>325</v>
      </c>
      <c r="C163" s="1">
        <f ca="1">_FV(F163,"Price",TRUE)</f>
        <v>73.17</v>
      </c>
      <c r="F163" t="e" vm="163">
        <v>#VALUE!</v>
      </c>
    </row>
    <row r="164" spans="1:6" x14ac:dyDescent="0.25">
      <c r="A164" t="s">
        <v>326</v>
      </c>
      <c r="B164" t="s">
        <v>327</v>
      </c>
      <c r="C164" s="1">
        <f ca="1">_FV(F164,"Price",TRUE)</f>
        <v>920</v>
      </c>
      <c r="F164" t="e" vm="164">
        <v>#VALUE!</v>
      </c>
    </row>
    <row r="165" spans="1:6" x14ac:dyDescent="0.25">
      <c r="A165" t="s">
        <v>328</v>
      </c>
      <c r="B165" t="s">
        <v>329</v>
      </c>
      <c r="C165" s="1">
        <f ca="1">_FV(F165,"Price",TRUE)</f>
        <v>8.41</v>
      </c>
      <c r="F165" t="e" vm="165">
        <v>#VALUE!</v>
      </c>
    </row>
    <row r="166" spans="1:6" x14ac:dyDescent="0.25">
      <c r="A166" t="s">
        <v>330</v>
      </c>
      <c r="B166" t="s">
        <v>331</v>
      </c>
      <c r="C166" s="1">
        <f ca="1">_FV(F166,"Price",TRUE)</f>
        <v>88.9</v>
      </c>
      <c r="F166" t="e" vm="166">
        <v>#VALUE!</v>
      </c>
    </row>
    <row r="167" spans="1:6" x14ac:dyDescent="0.25">
      <c r="A167" t="s">
        <v>332</v>
      </c>
      <c r="B167" t="s">
        <v>333</v>
      </c>
      <c r="C167" s="1">
        <f ca="1">_FV(F167,"Price",TRUE)</f>
        <v>70.400000000000006</v>
      </c>
      <c r="F167" t="e" vm="167">
        <v>#VALUE!</v>
      </c>
    </row>
    <row r="168" spans="1:6" x14ac:dyDescent="0.25">
      <c r="A168" t="s">
        <v>334</v>
      </c>
      <c r="B168" t="s">
        <v>335</v>
      </c>
      <c r="C168" s="1">
        <f ca="1">_FV(F168,"Price",TRUE)</f>
        <v>280</v>
      </c>
      <c r="F168" t="e" vm="168">
        <v>#VALUE!</v>
      </c>
    </row>
    <row r="169" spans="1:6" x14ac:dyDescent="0.25">
      <c r="A169" t="s">
        <v>336</v>
      </c>
      <c r="B169" t="s">
        <v>337</v>
      </c>
      <c r="C169" s="1">
        <f ca="1">_FV(F169,"Price",TRUE)</f>
        <v>727.2</v>
      </c>
      <c r="F169" t="e" vm="169">
        <v>#VALUE!</v>
      </c>
    </row>
    <row r="170" spans="1:6" x14ac:dyDescent="0.25">
      <c r="A170" t="s">
        <v>338</v>
      </c>
      <c r="B170" t="s">
        <v>339</v>
      </c>
      <c r="C170" s="1">
        <f ca="1">_FV(F170,"Price",TRUE)</f>
        <v>101.94</v>
      </c>
      <c r="F170" t="e" vm="170">
        <v>#VALUE!</v>
      </c>
    </row>
    <row r="171" spans="1:6" x14ac:dyDescent="0.25">
      <c r="A171" t="s">
        <v>340</v>
      </c>
      <c r="B171" t="s">
        <v>341</v>
      </c>
      <c r="C171" s="1">
        <f ca="1">_FV(F171,"Price",TRUE)</f>
        <v>1</v>
      </c>
      <c r="F171" t="e" vm="171">
        <v>#VALUE!</v>
      </c>
    </row>
    <row r="172" spans="1:6" x14ac:dyDescent="0.25">
      <c r="A172" t="s">
        <v>340</v>
      </c>
      <c r="B172" t="s">
        <v>342</v>
      </c>
      <c r="C172" s="1">
        <f ca="1">_FV(F172,"Price",TRUE)</f>
        <v>90</v>
      </c>
      <c r="F172" t="e" vm="172">
        <v>#VALUE!</v>
      </c>
    </row>
    <row r="173" spans="1:6" x14ac:dyDescent="0.25">
      <c r="A173" t="s">
        <v>340</v>
      </c>
      <c r="B173" t="s">
        <v>343</v>
      </c>
      <c r="C173" s="1">
        <f ca="1">_FV(F173,"Price",TRUE)</f>
        <v>145.91999999999999</v>
      </c>
      <c r="F173" t="e" vm="173">
        <v>#VALUE!</v>
      </c>
    </row>
    <row r="174" spans="1:6" x14ac:dyDescent="0.25">
      <c r="A174" t="s">
        <v>344</v>
      </c>
      <c r="B174" t="s">
        <v>345</v>
      </c>
      <c r="C174" s="1">
        <f ca="1">_FV(F174,"Price",TRUE)</f>
        <v>106.67</v>
      </c>
      <c r="F174" t="e" vm="174">
        <v>#VALUE!</v>
      </c>
    </row>
    <row r="175" spans="1:6" x14ac:dyDescent="0.25">
      <c r="A175" t="s">
        <v>346</v>
      </c>
      <c r="B175" t="s">
        <v>347</v>
      </c>
      <c r="C175" s="1">
        <f ca="1">_FV(F175,"Price",TRUE)</f>
        <v>103.74</v>
      </c>
      <c r="F175" t="e" vm="175">
        <v>#VALUE!</v>
      </c>
    </row>
    <row r="176" spans="1:6" x14ac:dyDescent="0.25">
      <c r="A176" t="s">
        <v>348</v>
      </c>
      <c r="B176" t="s">
        <v>349</v>
      </c>
      <c r="C176" s="1">
        <f ca="1">_FV(F176,"Price",TRUE)</f>
        <v>63.19</v>
      </c>
      <c r="F176" t="e" vm="176">
        <v>#VALUE!</v>
      </c>
    </row>
    <row r="177" spans="1:6" x14ac:dyDescent="0.25">
      <c r="A177" t="s">
        <v>350</v>
      </c>
      <c r="B177" t="s">
        <v>351</v>
      </c>
      <c r="C177" s="1">
        <f ca="1">_FV(F177,"Price",TRUE)</f>
        <v>48.35</v>
      </c>
      <c r="F177" t="e" vm="177">
        <v>#VALUE!</v>
      </c>
    </row>
    <row r="178" spans="1:6" x14ac:dyDescent="0.25">
      <c r="A178" t="s">
        <v>352</v>
      </c>
      <c r="B178" t="s">
        <v>353</v>
      </c>
      <c r="C178" s="1">
        <f ca="1">_FV(F178,"Price",TRUE)</f>
        <v>7.74</v>
      </c>
      <c r="F178" t="e" vm="178">
        <v>#VALUE!</v>
      </c>
    </row>
    <row r="179" spans="1:6" x14ac:dyDescent="0.25">
      <c r="A179" t="s">
        <v>354</v>
      </c>
      <c r="B179" t="s">
        <v>355</v>
      </c>
      <c r="C179" s="1">
        <f ca="1">_FV(F179,"Price",TRUE)</f>
        <v>45.38</v>
      </c>
      <c r="F179" t="e" vm="179">
        <v>#VALUE!</v>
      </c>
    </row>
    <row r="180" spans="1:6" x14ac:dyDescent="0.25">
      <c r="A180" t="s">
        <v>356</v>
      </c>
      <c r="B180" t="s">
        <v>357</v>
      </c>
      <c r="C180" s="1">
        <f ca="1">_FV(F180,"Price",TRUE)</f>
        <v>700</v>
      </c>
      <c r="F180" t="e" vm="180">
        <v>#VALUE!</v>
      </c>
    </row>
    <row r="181" spans="1:6" x14ac:dyDescent="0.25">
      <c r="A181" t="s">
        <v>358</v>
      </c>
      <c r="B181" t="s">
        <v>359</v>
      </c>
      <c r="C181" s="1">
        <f ca="1">_FV(F181,"Price",TRUE)</f>
        <v>57.5</v>
      </c>
      <c r="F181" t="e" vm="181">
        <v>#VALUE!</v>
      </c>
    </row>
    <row r="182" spans="1:6" x14ac:dyDescent="0.25">
      <c r="A182" t="s">
        <v>360</v>
      </c>
      <c r="B182" t="s">
        <v>361</v>
      </c>
      <c r="C182" s="1">
        <f ca="1">_FV(F182,"Price",TRUE)</f>
        <v>100</v>
      </c>
      <c r="F182" t="e" vm="182">
        <v>#VALUE!</v>
      </c>
    </row>
    <row r="183" spans="1:6" x14ac:dyDescent="0.25">
      <c r="A183" t="s">
        <v>362</v>
      </c>
      <c r="B183" t="s">
        <v>363</v>
      </c>
      <c r="C183" s="1">
        <f ca="1">_FV(F183,"Price",TRUE)</f>
        <v>9.7899999999999991</v>
      </c>
      <c r="F183" t="e" vm="183">
        <v>#VALUE!</v>
      </c>
    </row>
    <row r="184" spans="1:6" x14ac:dyDescent="0.25">
      <c r="A184" t="s">
        <v>364</v>
      </c>
      <c r="B184" t="s">
        <v>365</v>
      </c>
      <c r="C184" s="1">
        <f ca="1">_FV(F184,"Price",TRUE)</f>
        <v>0.73</v>
      </c>
      <c r="F184" t="e" vm="184">
        <v>#VALUE!</v>
      </c>
    </row>
    <row r="185" spans="1:6" x14ac:dyDescent="0.25">
      <c r="A185" t="s">
        <v>366</v>
      </c>
      <c r="B185" t="s">
        <v>367</v>
      </c>
      <c r="C185" s="1">
        <f ca="1">_FV(F185,"Price",TRUE)</f>
        <v>80.38</v>
      </c>
      <c r="F185" t="e" vm="185">
        <v>#VALUE!</v>
      </c>
    </row>
    <row r="186" spans="1:6" x14ac:dyDescent="0.25">
      <c r="A186" t="s">
        <v>368</v>
      </c>
      <c r="B186" t="s">
        <v>369</v>
      </c>
      <c r="C186" s="1">
        <f ca="1">_FV(F186,"Price",TRUE)</f>
        <v>21.27</v>
      </c>
      <c r="F186" t="e" vm="186">
        <v>#VALUE!</v>
      </c>
    </row>
    <row r="187" spans="1:6" x14ac:dyDescent="0.25">
      <c r="A187" t="s">
        <v>370</v>
      </c>
      <c r="B187" t="s">
        <v>371</v>
      </c>
      <c r="C187" s="1">
        <f ca="1">_FV(F187,"Price",TRUE)</f>
        <v>49.44</v>
      </c>
      <c r="F187" t="e" vm="187">
        <v>#VALUE!</v>
      </c>
    </row>
    <row r="188" spans="1:6" x14ac:dyDescent="0.25">
      <c r="A188" t="s">
        <v>372</v>
      </c>
      <c r="B188" t="s">
        <v>373</v>
      </c>
      <c r="C188" s="1">
        <f ca="1">_FV(F188,"Price",TRUE)</f>
        <v>75.849999999999994</v>
      </c>
      <c r="F188" t="e" vm="188">
        <v>#VALUE!</v>
      </c>
    </row>
    <row r="189" spans="1:6" x14ac:dyDescent="0.25">
      <c r="A189" t="s">
        <v>374</v>
      </c>
      <c r="B189" t="s">
        <v>375</v>
      </c>
      <c r="C189" s="1">
        <f ca="1">_FV(F189,"Price",TRUE)</f>
        <v>25.26</v>
      </c>
      <c r="F189" t="e" vm="189">
        <v>#VALUE!</v>
      </c>
    </row>
    <row r="190" spans="1:6" x14ac:dyDescent="0.25">
      <c r="A190" t="s">
        <v>376</v>
      </c>
      <c r="B190" t="s">
        <v>377</v>
      </c>
      <c r="C190" s="1">
        <f ca="1">_FV(F190,"Price",TRUE)</f>
        <v>50.49</v>
      </c>
      <c r="F190" t="e" vm="190">
        <v>#VALUE!</v>
      </c>
    </row>
    <row r="191" spans="1:6" x14ac:dyDescent="0.25">
      <c r="A191" t="s">
        <v>378</v>
      </c>
      <c r="B191" t="s">
        <v>379</v>
      </c>
      <c r="C191" s="1">
        <f ca="1">_FV(F191,"Price",TRUE)</f>
        <v>8.5500000000000007</v>
      </c>
      <c r="F191" t="e" vm="191">
        <v>#VALUE!</v>
      </c>
    </row>
    <row r="192" spans="1:6" x14ac:dyDescent="0.25">
      <c r="A192" t="s">
        <v>380</v>
      </c>
      <c r="B192" t="s">
        <v>381</v>
      </c>
      <c r="C192" s="1">
        <f ca="1">_FV(F192,"Price",TRUE)</f>
        <v>192.56</v>
      </c>
      <c r="F192" t="e" vm="192">
        <v>#VALUE!</v>
      </c>
    </row>
    <row r="193" spans="1:6" x14ac:dyDescent="0.25">
      <c r="A193" t="s">
        <v>382</v>
      </c>
      <c r="B193" t="s">
        <v>383</v>
      </c>
      <c r="C193" s="1">
        <f ca="1">_FV(F193,"Price",TRUE)</f>
        <v>110</v>
      </c>
      <c r="F193" t="e" vm="193">
        <v>#VALUE!</v>
      </c>
    </row>
    <row r="194" spans="1:6" x14ac:dyDescent="0.25">
      <c r="A194" t="s">
        <v>384</v>
      </c>
      <c r="B194" t="s">
        <v>385</v>
      </c>
      <c r="C194" s="1">
        <f ca="1">_FV(F194,"Price",TRUE)</f>
        <v>1888</v>
      </c>
      <c r="F194" t="e" vm="194">
        <v>#VALUE!</v>
      </c>
    </row>
    <row r="195" spans="1:6" x14ac:dyDescent="0.25">
      <c r="A195" t="s">
        <v>386</v>
      </c>
      <c r="B195" t="s">
        <v>387</v>
      </c>
      <c r="C195" s="1">
        <f ca="1">_FV(F195,"Price",TRUE)</f>
        <v>78.599999999999994</v>
      </c>
      <c r="F195" t="e" vm="195">
        <v>#VALUE!</v>
      </c>
    </row>
    <row r="196" spans="1:6" x14ac:dyDescent="0.25">
      <c r="A196" t="s">
        <v>388</v>
      </c>
      <c r="B196" t="s">
        <v>389</v>
      </c>
      <c r="C196" s="1">
        <f ca="1">_FV(F196,"Price",TRUE)</f>
        <v>24.77</v>
      </c>
      <c r="F196" t="e" vm="196">
        <v>#VALUE!</v>
      </c>
    </row>
    <row r="197" spans="1:6" x14ac:dyDescent="0.25">
      <c r="A197" t="s">
        <v>390</v>
      </c>
      <c r="B197" t="s">
        <v>391</v>
      </c>
      <c r="C197" s="1">
        <f ca="1">_FV(F197,"Price",TRUE)</f>
        <v>100</v>
      </c>
      <c r="F197" t="e" vm="197">
        <v>#VALUE!</v>
      </c>
    </row>
    <row r="198" spans="1:6" x14ac:dyDescent="0.25">
      <c r="A198" t="s">
        <v>392</v>
      </c>
      <c r="B198" t="s">
        <v>393</v>
      </c>
      <c r="C198" s="1">
        <f ca="1">_FV(F198,"Price",TRUE)</f>
        <v>3</v>
      </c>
      <c r="F198" t="e" vm="198">
        <v>#VALUE!</v>
      </c>
    </row>
    <row r="199" spans="1:6" x14ac:dyDescent="0.25">
      <c r="A199" t="s">
        <v>394</v>
      </c>
      <c r="B199" t="s">
        <v>395</v>
      </c>
      <c r="C199" s="1">
        <f ca="1">_FV(F199,"Price",TRUE)</f>
        <v>8.4600000000000009</v>
      </c>
      <c r="F199" t="e" vm="199">
        <v>#VALUE!</v>
      </c>
    </row>
    <row r="200" spans="1:6" x14ac:dyDescent="0.25">
      <c r="A200" t="s">
        <v>396</v>
      </c>
      <c r="B200" t="s">
        <v>397</v>
      </c>
      <c r="C200" s="1">
        <f ca="1">_FV(F200,"Price",TRUE)</f>
        <v>93</v>
      </c>
      <c r="F200" t="e" vm="200">
        <v>#VALUE!</v>
      </c>
    </row>
    <row r="201" spans="1:6" x14ac:dyDescent="0.25">
      <c r="A201" t="s">
        <v>398</v>
      </c>
      <c r="B201" t="s">
        <v>399</v>
      </c>
      <c r="C201" s="1">
        <f ca="1">_FV(F201,"Price",TRUE)</f>
        <v>88</v>
      </c>
      <c r="F201" t="e" vm="201">
        <v>#VALUE!</v>
      </c>
    </row>
    <row r="202" spans="1:6" x14ac:dyDescent="0.25">
      <c r="A202" t="s">
        <v>400</v>
      </c>
      <c r="B202" t="s">
        <v>401</v>
      </c>
      <c r="C202" s="1">
        <f ca="1">_FV(F202,"Price",TRUE)</f>
        <v>54.45</v>
      </c>
      <c r="F202" t="e" vm="202">
        <v>#VALUE!</v>
      </c>
    </row>
    <row r="203" spans="1:6" x14ac:dyDescent="0.25">
      <c r="A203" t="s">
        <v>402</v>
      </c>
      <c r="B203" t="s">
        <v>403</v>
      </c>
      <c r="C203" s="1">
        <f ca="1">_FV(F203,"Price",TRUE)</f>
        <v>80</v>
      </c>
      <c r="F203" t="e" vm="203">
        <v>#VALUE!</v>
      </c>
    </row>
    <row r="204" spans="1:6" x14ac:dyDescent="0.25">
      <c r="A204" t="s">
        <v>404</v>
      </c>
      <c r="B204" t="s">
        <v>405</v>
      </c>
      <c r="C204" s="1">
        <f ca="1">_FV(F204,"Price",TRUE)</f>
        <v>79.11</v>
      </c>
      <c r="F204" t="e" vm="204">
        <v>#VALUE!</v>
      </c>
    </row>
    <row r="205" spans="1:6" x14ac:dyDescent="0.25">
      <c r="A205" t="s">
        <v>406</v>
      </c>
      <c r="B205" t="s">
        <v>407</v>
      </c>
      <c r="C205" s="1">
        <f ca="1">_FV(F205,"Price",TRUE)</f>
        <v>81.96</v>
      </c>
      <c r="F205" t="e" vm="205">
        <v>#VALUE!</v>
      </c>
    </row>
    <row r="206" spans="1:6" x14ac:dyDescent="0.25">
      <c r="A206" t="s">
        <v>408</v>
      </c>
      <c r="B206" t="s">
        <v>409</v>
      </c>
      <c r="C206" s="1">
        <f ca="1">_FV(F206,"Price",TRUE)</f>
        <v>82.24</v>
      </c>
      <c r="F206" t="e" vm="206">
        <v>#VALUE!</v>
      </c>
    </row>
    <row r="207" spans="1:6" x14ac:dyDescent="0.25">
      <c r="A207" t="s">
        <v>410</v>
      </c>
      <c r="B207" t="s">
        <v>411</v>
      </c>
      <c r="C207" s="1">
        <f ca="1">_FV(F207,"Price",TRUE)</f>
        <v>101.77</v>
      </c>
      <c r="F207" t="e" vm="207">
        <v>#VALUE!</v>
      </c>
    </row>
    <row r="208" spans="1:6" x14ac:dyDescent="0.25">
      <c r="A208" t="s">
        <v>412</v>
      </c>
      <c r="B208" t="s">
        <v>413</v>
      </c>
      <c r="C208" s="1">
        <f ca="1">_FV(F208,"Price",TRUE)</f>
        <v>1230</v>
      </c>
      <c r="F208" t="e" vm="208">
        <v>#VALUE!</v>
      </c>
    </row>
    <row r="209" spans="1:6" x14ac:dyDescent="0.25">
      <c r="A209" t="s">
        <v>414</v>
      </c>
      <c r="B209" t="s">
        <v>415</v>
      </c>
      <c r="C209" s="1">
        <f ca="1">_FV(F209,"Price",TRUE)</f>
        <v>8.08</v>
      </c>
      <c r="F209" t="e" vm="209">
        <v>#VALUE!</v>
      </c>
    </row>
    <row r="210" spans="1:6" x14ac:dyDescent="0.25">
      <c r="A210" t="s">
        <v>416</v>
      </c>
      <c r="B210" t="s">
        <v>417</v>
      </c>
      <c r="C210" s="1">
        <f ca="1">_FV(F210,"Price",TRUE)</f>
        <v>67.489999999999995</v>
      </c>
      <c r="F210" t="e" vm="210">
        <v>#VALUE!</v>
      </c>
    </row>
    <row r="211" spans="1:6" x14ac:dyDescent="0.25">
      <c r="A211" t="s">
        <v>418</v>
      </c>
      <c r="B211" t="s">
        <v>419</v>
      </c>
      <c r="C211" s="1">
        <f ca="1">_FV(F211,"Price",TRUE)</f>
        <v>66</v>
      </c>
      <c r="F211" t="e" vm="211">
        <v>#VALUE!</v>
      </c>
    </row>
    <row r="212" spans="1:6" x14ac:dyDescent="0.25">
      <c r="A212" t="s">
        <v>420</v>
      </c>
      <c r="B212" t="s">
        <v>421</v>
      </c>
      <c r="C212" s="1">
        <f ca="1">_FV(F212,"Price",TRUE)</f>
        <v>65</v>
      </c>
      <c r="F212" t="e" vm="212">
        <v>#VALUE!</v>
      </c>
    </row>
    <row r="213" spans="1:6" x14ac:dyDescent="0.25">
      <c r="A213" t="s">
        <v>422</v>
      </c>
      <c r="B213" t="s">
        <v>423</v>
      </c>
      <c r="C213" s="1">
        <f ca="1">_FV(F213,"Price",TRUE)</f>
        <v>66.38</v>
      </c>
      <c r="F213" t="e" vm="213">
        <v>#VALUE!</v>
      </c>
    </row>
    <row r="214" spans="1:6" x14ac:dyDescent="0.25">
      <c r="A214" t="s">
        <v>424</v>
      </c>
      <c r="B214" t="s">
        <v>425</v>
      </c>
      <c r="C214" s="1">
        <f ca="1">_FV(F214,"Price",TRUE)</f>
        <v>8.1999999999999993</v>
      </c>
      <c r="F214" t="e" vm="214">
        <v>#VALUE!</v>
      </c>
    </row>
    <row r="215" spans="1:6" x14ac:dyDescent="0.25">
      <c r="A215" t="s">
        <v>426</v>
      </c>
      <c r="B215" t="s">
        <v>427</v>
      </c>
      <c r="C215" s="1">
        <f ca="1">_FV(F215,"Price",TRUE)</f>
        <v>92.5</v>
      </c>
      <c r="F215" t="e" vm="215">
        <v>#VALUE!</v>
      </c>
    </row>
    <row r="216" spans="1:6" x14ac:dyDescent="0.25">
      <c r="A216" t="s">
        <v>428</v>
      </c>
      <c r="B216" t="s">
        <v>429</v>
      </c>
      <c r="C216" s="1">
        <f ca="1">_FV(F216,"Price",TRUE)</f>
        <v>68.8</v>
      </c>
      <c r="F216" t="e" vm="216">
        <v>#VALUE!</v>
      </c>
    </row>
    <row r="217" spans="1:6" x14ac:dyDescent="0.25">
      <c r="A217" t="s">
        <v>430</v>
      </c>
      <c r="B217" t="s">
        <v>431</v>
      </c>
      <c r="C217" s="1">
        <f ca="1">_FV(F217,"Price",TRUE)</f>
        <v>93.52</v>
      </c>
      <c r="F217" t="e" vm="217">
        <v>#VALUE!</v>
      </c>
    </row>
    <row r="218" spans="1:6" x14ac:dyDescent="0.25">
      <c r="A218" t="s">
        <v>432</v>
      </c>
      <c r="B218" t="s">
        <v>433</v>
      </c>
      <c r="C218" s="1">
        <f ca="1">_FV(F218,"Price",TRUE)</f>
        <v>77.84</v>
      </c>
      <c r="F218" t="e" vm="218">
        <v>#VALUE!</v>
      </c>
    </row>
    <row r="219" spans="1:6" x14ac:dyDescent="0.25">
      <c r="A219" t="s">
        <v>434</v>
      </c>
      <c r="B219" t="s">
        <v>435</v>
      </c>
      <c r="C219" s="1">
        <f ca="1">_FV(F219,"Price",TRUE)</f>
        <v>75.17</v>
      </c>
      <c r="F219" t="e" vm="219">
        <v>#VALUE!</v>
      </c>
    </row>
    <row r="220" spans="1:6" x14ac:dyDescent="0.25">
      <c r="A220" t="s">
        <v>436</v>
      </c>
      <c r="B220" t="s">
        <v>437</v>
      </c>
      <c r="C220" s="1">
        <f ca="1">_FV(F220,"Price",TRUE)</f>
        <v>100</v>
      </c>
      <c r="F220" t="e" vm="220">
        <v>#VALUE!</v>
      </c>
    </row>
    <row r="221" spans="1:6" x14ac:dyDescent="0.25">
      <c r="A221" t="s">
        <v>438</v>
      </c>
      <c r="B221" t="s">
        <v>439</v>
      </c>
      <c r="C221" s="1">
        <f ca="1">_FV(F221,"Price",TRUE)</f>
        <v>82.01</v>
      </c>
      <c r="F221" t="e" vm="221">
        <v>#VALUE!</v>
      </c>
    </row>
    <row r="222" spans="1:6" x14ac:dyDescent="0.25">
      <c r="A222" t="s">
        <v>440</v>
      </c>
      <c r="B222" t="s">
        <v>441</v>
      </c>
      <c r="C222" s="1">
        <f ca="1">_FV(F222,"Price",TRUE)</f>
        <v>71</v>
      </c>
      <c r="F222" t="e" vm="222">
        <v>#VALUE!</v>
      </c>
    </row>
    <row r="223" spans="1:6" x14ac:dyDescent="0.25">
      <c r="A223" t="s">
        <v>442</v>
      </c>
      <c r="B223" t="s">
        <v>443</v>
      </c>
      <c r="C223" s="1">
        <f ca="1">_FV(F223,"Price",TRUE)</f>
        <v>153</v>
      </c>
      <c r="F223" t="e" vm="223">
        <v>#VALUE!</v>
      </c>
    </row>
    <row r="224" spans="1:6" x14ac:dyDescent="0.25">
      <c r="A224" t="s">
        <v>444</v>
      </c>
      <c r="B224" t="s">
        <v>445</v>
      </c>
      <c r="C224" s="1">
        <f ca="1">_FV(F224,"Price",TRUE)</f>
        <v>110.19</v>
      </c>
      <c r="F224" t="e" vm="224">
        <v>#VALUE!</v>
      </c>
    </row>
    <row r="225" spans="1:6" x14ac:dyDescent="0.25">
      <c r="A225" t="s">
        <v>446</v>
      </c>
      <c r="B225" t="s">
        <v>447</v>
      </c>
      <c r="C225" s="1">
        <f ca="1">_FV(F225,"Price",TRUE)</f>
        <v>83.15</v>
      </c>
      <c r="F225" t="e" vm="225">
        <v>#VALUE!</v>
      </c>
    </row>
    <row r="226" spans="1:6" x14ac:dyDescent="0.25">
      <c r="A226" t="s">
        <v>448</v>
      </c>
      <c r="B226" t="s">
        <v>449</v>
      </c>
      <c r="C226" s="1">
        <f ca="1">_FV(F226,"Price",TRUE)</f>
        <v>7.96</v>
      </c>
      <c r="F226" t="e" vm="226">
        <v>#VALUE!</v>
      </c>
    </row>
    <row r="227" spans="1:6" x14ac:dyDescent="0.25">
      <c r="A227" t="s">
        <v>450</v>
      </c>
      <c r="B227" t="s">
        <v>451</v>
      </c>
      <c r="C227" s="1">
        <f ca="1">_FV(F227,"Price",TRUE)</f>
        <v>58.89</v>
      </c>
      <c r="F227" t="e" vm="227">
        <v>#VALUE!</v>
      </c>
    </row>
    <row r="228" spans="1:6" x14ac:dyDescent="0.25">
      <c r="A228" t="s">
        <v>452</v>
      </c>
      <c r="B228" t="s">
        <v>453</v>
      </c>
      <c r="C228" s="1">
        <f ca="1">_FV(F228,"Price",TRUE)</f>
        <v>8.34</v>
      </c>
      <c r="F228" t="e" vm="228">
        <v>#VALUE!</v>
      </c>
    </row>
    <row r="229" spans="1:6" x14ac:dyDescent="0.25">
      <c r="A229" t="s">
        <v>454</v>
      </c>
      <c r="B229" t="s">
        <v>455</v>
      </c>
      <c r="C229" s="1">
        <f ca="1">_FV(F229,"Price",TRUE)</f>
        <v>7.08</v>
      </c>
      <c r="F229" t="e" vm="229">
        <v>#VALUE!</v>
      </c>
    </row>
    <row r="230" spans="1:6" x14ac:dyDescent="0.25">
      <c r="A230" t="s">
        <v>456</v>
      </c>
      <c r="B230" t="s">
        <v>457</v>
      </c>
      <c r="C230" s="1">
        <f ca="1">_FV(F230,"Price",TRUE)</f>
        <v>64.8</v>
      </c>
      <c r="F230" t="e" vm="230">
        <v>#VALUE!</v>
      </c>
    </row>
    <row r="231" spans="1:6" x14ac:dyDescent="0.25">
      <c r="A231" t="s">
        <v>458</v>
      </c>
      <c r="B231" t="s">
        <v>459</v>
      </c>
      <c r="C231" s="1">
        <f ca="1">_FV(F231,"Price",TRUE)</f>
        <v>8.67</v>
      </c>
      <c r="F231" t="e" vm="231">
        <v>#VALUE!</v>
      </c>
    </row>
    <row r="232" spans="1:6" x14ac:dyDescent="0.25">
      <c r="A232" t="s">
        <v>460</v>
      </c>
      <c r="B232" t="s">
        <v>461</v>
      </c>
      <c r="C232" s="1">
        <f ca="1">_FV(F232,"Price",TRUE)</f>
        <v>87.99</v>
      </c>
      <c r="F232" t="e" vm="232">
        <v>#VALUE!</v>
      </c>
    </row>
    <row r="233" spans="1:6" x14ac:dyDescent="0.25">
      <c r="A233" t="s">
        <v>462</v>
      </c>
      <c r="B233" t="s">
        <v>463</v>
      </c>
      <c r="C233" s="1">
        <f ca="1">_FV(F233,"Price",TRUE)</f>
        <v>101.43</v>
      </c>
      <c r="F233" t="e" vm="233">
        <v>#VALUE!</v>
      </c>
    </row>
    <row r="234" spans="1:6" x14ac:dyDescent="0.25">
      <c r="A234" t="s">
        <v>464</v>
      </c>
      <c r="B234" t="s">
        <v>465</v>
      </c>
      <c r="C234" s="1">
        <f ca="1">_FV(F234,"Price",TRUE)</f>
        <v>0.18</v>
      </c>
      <c r="F234" t="e" vm="234">
        <v>#VALUE!</v>
      </c>
    </row>
    <row r="235" spans="1:6" x14ac:dyDescent="0.25">
      <c r="A235" t="s">
        <v>466</v>
      </c>
      <c r="B235" t="s">
        <v>467</v>
      </c>
      <c r="C235" s="1">
        <f ca="1">_FV(F235,"Price",TRUE)</f>
        <v>90.1</v>
      </c>
      <c r="F235" t="e" vm="235">
        <v>#VALUE!</v>
      </c>
    </row>
    <row r="236" spans="1:6" x14ac:dyDescent="0.25">
      <c r="A236" t="s">
        <v>468</v>
      </c>
      <c r="B236" t="s">
        <v>469</v>
      </c>
      <c r="C236" s="1">
        <f ca="1">_FV(F236,"Price",TRUE)</f>
        <v>84.15</v>
      </c>
      <c r="F236" t="e" vm="236">
        <v>#VALUE!</v>
      </c>
    </row>
    <row r="237" spans="1:6" x14ac:dyDescent="0.25">
      <c r="A237" t="s">
        <v>470</v>
      </c>
      <c r="B237" t="s">
        <v>471</v>
      </c>
      <c r="C237" s="1">
        <f ca="1">_FV(F237,"Price",TRUE)</f>
        <v>135.97</v>
      </c>
      <c r="F237" t="e" vm="237">
        <v>#VALUE!</v>
      </c>
    </row>
    <row r="238" spans="1:6" x14ac:dyDescent="0.25">
      <c r="A238" t="s">
        <v>472</v>
      </c>
      <c r="B238" t="s">
        <v>473</v>
      </c>
      <c r="C238" s="1">
        <f ca="1">_FV(F238,"Price",TRUE)</f>
        <v>103.36</v>
      </c>
      <c r="F238" t="e" vm="238">
        <v>#VALUE!</v>
      </c>
    </row>
    <row r="239" spans="1:6" x14ac:dyDescent="0.25">
      <c r="A239" t="s">
        <v>474</v>
      </c>
      <c r="B239" t="s">
        <v>475</v>
      </c>
      <c r="C239" s="1">
        <f ca="1">_FV(F239,"Price",TRUE)</f>
        <v>8.6300000000000008</v>
      </c>
      <c r="F239" t="e" vm="239">
        <v>#VALUE!</v>
      </c>
    </row>
    <row r="240" spans="1:6" x14ac:dyDescent="0.25">
      <c r="A240" t="s">
        <v>476</v>
      </c>
      <c r="B240" t="s">
        <v>477</v>
      </c>
      <c r="C240" s="1">
        <f ca="1">_FV(F240,"Price",TRUE)</f>
        <v>104.5</v>
      </c>
      <c r="F240" t="e" vm="240">
        <v>#VALUE!</v>
      </c>
    </row>
    <row r="241" spans="1:6" x14ac:dyDescent="0.25">
      <c r="A241" t="s">
        <v>478</v>
      </c>
      <c r="B241" t="s">
        <v>479</v>
      </c>
      <c r="C241" s="1">
        <f ca="1">_FV(F241,"Price",TRUE)</f>
        <v>500</v>
      </c>
      <c r="F241" t="e" vm="241">
        <v>#VALUE!</v>
      </c>
    </row>
    <row r="242" spans="1:6" x14ac:dyDescent="0.25">
      <c r="A242" t="s">
        <v>480</v>
      </c>
      <c r="B242" t="s">
        <v>481</v>
      </c>
      <c r="C242" s="1">
        <f ca="1">_FV(F242,"Price",TRUE)</f>
        <v>101</v>
      </c>
      <c r="F242" t="e" vm="242">
        <v>#VALUE!</v>
      </c>
    </row>
    <row r="243" spans="1:6" x14ac:dyDescent="0.25">
      <c r="A243" t="s">
        <v>482</v>
      </c>
      <c r="B243" t="s">
        <v>483</v>
      </c>
      <c r="C243" s="1">
        <f ca="1">_FV(F243,"Price",TRUE)</f>
        <v>8.85</v>
      </c>
      <c r="F243" t="e" vm="243">
        <v>#VALUE!</v>
      </c>
    </row>
    <row r="244" spans="1:6" x14ac:dyDescent="0.25">
      <c r="A244" t="s">
        <v>484</v>
      </c>
      <c r="B244" t="s">
        <v>485</v>
      </c>
      <c r="C244" s="1">
        <f ca="1">_FV(F244,"Price",TRUE)</f>
        <v>6.24</v>
      </c>
      <c r="F244" t="e" vm="244">
        <v>#VALUE!</v>
      </c>
    </row>
    <row r="245" spans="1:6" x14ac:dyDescent="0.25">
      <c r="A245" t="s">
        <v>486</v>
      </c>
      <c r="B245" t="s">
        <v>487</v>
      </c>
      <c r="C245" s="1">
        <f ca="1">_FV(F245,"Price",TRUE)</f>
        <v>8.48</v>
      </c>
      <c r="F245" t="e" vm="245">
        <v>#VALUE!</v>
      </c>
    </row>
    <row r="246" spans="1:6" x14ac:dyDescent="0.25">
      <c r="A246" t="s">
        <v>488</v>
      </c>
      <c r="B246" t="s">
        <v>489</v>
      </c>
      <c r="C246" s="1">
        <f ca="1">_FV(F246,"Price",TRUE)</f>
        <v>157.5</v>
      </c>
      <c r="F246" t="e" vm="246">
        <v>#VALUE!</v>
      </c>
    </row>
    <row r="247" spans="1:6" x14ac:dyDescent="0.25">
      <c r="A247" t="s">
        <v>490</v>
      </c>
      <c r="B247" t="s">
        <v>491</v>
      </c>
      <c r="C247" s="1">
        <f ca="1">_FV(F247,"Price",TRUE)</f>
        <v>10.73</v>
      </c>
      <c r="F247" t="e" vm="247">
        <v>#VALUE!</v>
      </c>
    </row>
    <row r="248" spans="1:6" x14ac:dyDescent="0.25">
      <c r="A248" t="s">
        <v>492</v>
      </c>
      <c r="B248" t="s">
        <v>493</v>
      </c>
      <c r="C248" s="1">
        <f ca="1">_FV(F248,"Price",TRUE)</f>
        <v>8.68</v>
      </c>
      <c r="F248" t="e" vm="248">
        <v>#VALUE!</v>
      </c>
    </row>
    <row r="249" spans="1:6" x14ac:dyDescent="0.25">
      <c r="A249" t="s">
        <v>494</v>
      </c>
      <c r="B249" t="s">
        <v>495</v>
      </c>
      <c r="C249" s="1">
        <f ca="1">_FV(F249,"Price",TRUE)</f>
        <v>9.08</v>
      </c>
      <c r="F249" t="e" vm="249">
        <v>#VALUE!</v>
      </c>
    </row>
    <row r="250" spans="1:6" x14ac:dyDescent="0.25">
      <c r="A250" t="s">
        <v>496</v>
      </c>
      <c r="B250" t="s">
        <v>497</v>
      </c>
      <c r="C250" s="1">
        <f ca="1">_FV(F250,"Price",TRUE)</f>
        <v>110.09</v>
      </c>
      <c r="F250" t="e" vm="250">
        <v>#VALUE!</v>
      </c>
    </row>
    <row r="251" spans="1:6" x14ac:dyDescent="0.25">
      <c r="A251" t="s">
        <v>498</v>
      </c>
      <c r="B251" t="s">
        <v>499</v>
      </c>
      <c r="C251" s="1">
        <f ca="1">_FV(F251,"Price",TRUE)</f>
        <v>82.21</v>
      </c>
      <c r="F251" t="e" vm="251">
        <v>#VALUE!</v>
      </c>
    </row>
    <row r="252" spans="1:6" x14ac:dyDescent="0.25">
      <c r="A252" t="s">
        <v>500</v>
      </c>
      <c r="B252" t="s">
        <v>501</v>
      </c>
      <c r="C252" s="1">
        <f ca="1">_FV(F252,"Price",TRUE)</f>
        <v>55.04</v>
      </c>
      <c r="F252" t="e" vm="252">
        <v>#VALUE!</v>
      </c>
    </row>
    <row r="253" spans="1:6" x14ac:dyDescent="0.25">
      <c r="A253" t="s">
        <v>502</v>
      </c>
      <c r="B253" t="s">
        <v>503</v>
      </c>
      <c r="C253" s="1">
        <f ca="1">_FV(F253,"Price",TRUE)</f>
        <v>80.02</v>
      </c>
      <c r="F253" t="e" vm="253">
        <v>#VALUE!</v>
      </c>
    </row>
    <row r="254" spans="1:6" x14ac:dyDescent="0.25">
      <c r="A254" t="s">
        <v>504</v>
      </c>
      <c r="B254" t="s">
        <v>505</v>
      </c>
      <c r="C254" s="1">
        <f ca="1">_FV(F254,"Price",TRUE)</f>
        <v>8.4</v>
      </c>
      <c r="F254" t="e" vm="254">
        <v>#VALUE!</v>
      </c>
    </row>
    <row r="255" spans="1:6" x14ac:dyDescent="0.25">
      <c r="A255" t="s">
        <v>506</v>
      </c>
      <c r="B255" t="s">
        <v>507</v>
      </c>
      <c r="C255" s="1">
        <f ca="1">_FV(F255,"Price",TRUE)</f>
        <v>66.56</v>
      </c>
      <c r="F255" t="e" vm="255">
        <v>#VALUE!</v>
      </c>
    </row>
    <row r="256" spans="1:6" x14ac:dyDescent="0.25">
      <c r="A256" t="s">
        <v>508</v>
      </c>
      <c r="B256" t="s">
        <v>509</v>
      </c>
      <c r="C256" s="1">
        <f ca="1">_FV(F256,"Price",TRUE)</f>
        <v>8.5399999999999991</v>
      </c>
      <c r="F256" t="e" vm="256">
        <v>#VALUE!</v>
      </c>
    </row>
    <row r="257" spans="1:6" x14ac:dyDescent="0.25">
      <c r="A257" t="s">
        <v>510</v>
      </c>
      <c r="B257" t="s">
        <v>511</v>
      </c>
      <c r="C257" s="1">
        <f ca="1">_FV(F257,"Price",TRUE)</f>
        <v>95.15</v>
      </c>
      <c r="F257" t="e" vm="257">
        <v>#VALUE!</v>
      </c>
    </row>
    <row r="258" spans="1:6" x14ac:dyDescent="0.25">
      <c r="A258" t="s">
        <v>512</v>
      </c>
      <c r="B258" t="s">
        <v>513</v>
      </c>
      <c r="C258" s="1">
        <f ca="1">_FV(F258,"Price",TRUE)</f>
        <v>77.03</v>
      </c>
      <c r="F258" t="e" vm="258">
        <v>#VALUE!</v>
      </c>
    </row>
    <row r="259" spans="1:6" x14ac:dyDescent="0.25">
      <c r="A259" t="s">
        <v>514</v>
      </c>
      <c r="B259" t="s">
        <v>515</v>
      </c>
      <c r="C259" s="1">
        <f ca="1">_FV(F259,"Price",TRUE)</f>
        <v>76</v>
      </c>
      <c r="F259" t="e" vm="259">
        <v>#VALUE!</v>
      </c>
    </row>
    <row r="260" spans="1:6" x14ac:dyDescent="0.25">
      <c r="A260" t="s">
        <v>516</v>
      </c>
      <c r="B260" t="s">
        <v>517</v>
      </c>
      <c r="C260" s="1">
        <f ca="1">_FV(F260,"Price",TRUE)</f>
        <v>7.22</v>
      </c>
      <c r="F260" t="e" vm="260">
        <v>#VALUE!</v>
      </c>
    </row>
    <row r="261" spans="1:6" x14ac:dyDescent="0.25">
      <c r="A261" t="s">
        <v>518</v>
      </c>
      <c r="B261" t="s">
        <v>519</v>
      </c>
      <c r="C261" s="1">
        <f ca="1">_FV(F261,"Price",TRUE)</f>
        <v>2834.82</v>
      </c>
      <c r="F261" t="e" vm="261">
        <v>#VALUE!</v>
      </c>
    </row>
    <row r="262" spans="1:6" x14ac:dyDescent="0.25">
      <c r="A262" t="s">
        <v>520</v>
      </c>
      <c r="B262" t="s">
        <v>521</v>
      </c>
      <c r="C262" s="1">
        <f ca="1">_FV(F262,"Price",TRUE)</f>
        <v>76.95</v>
      </c>
      <c r="F262" t="e" vm="262">
        <v>#VALUE!</v>
      </c>
    </row>
    <row r="263" spans="1:6" x14ac:dyDescent="0.25">
      <c r="A263" t="s">
        <v>522</v>
      </c>
      <c r="B263" t="s">
        <v>523</v>
      </c>
      <c r="C263" s="1">
        <f ca="1">_FV(F263,"Price",TRUE)</f>
        <v>68.650000000000006</v>
      </c>
      <c r="F263" t="e" vm="263">
        <v>#VALUE!</v>
      </c>
    </row>
    <row r="264" spans="1:6" x14ac:dyDescent="0.25">
      <c r="A264" t="s">
        <v>524</v>
      </c>
      <c r="B264" t="s">
        <v>525</v>
      </c>
      <c r="C264" s="1">
        <f ca="1">_FV(F264,"Price",TRUE)</f>
        <v>53</v>
      </c>
      <c r="F264" t="e" vm="264">
        <v>#VALUE!</v>
      </c>
    </row>
    <row r="265" spans="1:6" x14ac:dyDescent="0.25">
      <c r="A265" t="s">
        <v>526</v>
      </c>
      <c r="B265" t="s">
        <v>527</v>
      </c>
      <c r="C265" s="1">
        <f ca="1">_FV(F265,"Price",TRUE)</f>
        <v>105.95</v>
      </c>
      <c r="F265" t="e" vm="265">
        <v>#VALUE!</v>
      </c>
    </row>
    <row r="266" spans="1:6" x14ac:dyDescent="0.25">
      <c r="A266" t="s">
        <v>528</v>
      </c>
      <c r="B266" t="s">
        <v>529</v>
      </c>
      <c r="C266" s="1">
        <f ca="1">_FV(F266,"Price",TRUE)</f>
        <v>7.95</v>
      </c>
      <c r="F266" t="e" vm="266">
        <v>#VALUE!</v>
      </c>
    </row>
    <row r="267" spans="1:6" x14ac:dyDescent="0.25">
      <c r="A267" t="s">
        <v>530</v>
      </c>
      <c r="B267" t="s">
        <v>531</v>
      </c>
      <c r="C267" s="1">
        <f ca="1">_FV(F267,"Price",TRUE)</f>
        <v>55.05</v>
      </c>
      <c r="F267" t="e" vm="267">
        <v>#VALUE!</v>
      </c>
    </row>
    <row r="268" spans="1:6" x14ac:dyDescent="0.25">
      <c r="A268" t="s">
        <v>532</v>
      </c>
      <c r="B268" t="s">
        <v>533</v>
      </c>
      <c r="C268" s="1">
        <f ca="1">_FV(F268,"Price",TRUE)</f>
        <v>10.7</v>
      </c>
      <c r="F268" t="e" vm="268">
        <v>#VALUE!</v>
      </c>
    </row>
    <row r="269" spans="1:6" x14ac:dyDescent="0.25">
      <c r="A269" t="s">
        <v>534</v>
      </c>
      <c r="B269" t="s">
        <v>535</v>
      </c>
      <c r="C269" s="1">
        <f ca="1">_FV(F269,"Price",TRUE)</f>
        <v>35</v>
      </c>
      <c r="F269" t="e" vm="269">
        <v>#VALUE!</v>
      </c>
    </row>
    <row r="270" spans="1:6" x14ac:dyDescent="0.25">
      <c r="A270" t="s">
        <v>536</v>
      </c>
      <c r="B270" t="s">
        <v>537</v>
      </c>
      <c r="C270" s="1">
        <f ca="1">_FV(F270,"Price",TRUE)</f>
        <v>111.97</v>
      </c>
      <c r="F270" t="e" vm="270">
        <v>#VALUE!</v>
      </c>
    </row>
    <row r="271" spans="1:6" x14ac:dyDescent="0.25">
      <c r="A271" t="s">
        <v>538</v>
      </c>
      <c r="B271" t="s">
        <v>539</v>
      </c>
      <c r="C271" s="1">
        <f ca="1">_FV(F271,"Price",TRUE)</f>
        <v>68.78</v>
      </c>
      <c r="F271" t="e" vm="271">
        <v>#VALUE!</v>
      </c>
    </row>
    <row r="272" spans="1:6" x14ac:dyDescent="0.25">
      <c r="A272" t="s">
        <v>540</v>
      </c>
      <c r="B272" t="s">
        <v>541</v>
      </c>
      <c r="C272" s="1">
        <f ca="1">_FV(F272,"Price",TRUE)</f>
        <v>153.78</v>
      </c>
      <c r="F272" t="e" vm="272">
        <v>#VALUE!</v>
      </c>
    </row>
    <row r="273" spans="1:6" x14ac:dyDescent="0.25">
      <c r="A273" t="s">
        <v>542</v>
      </c>
      <c r="B273" t="s">
        <v>543</v>
      </c>
      <c r="C273" s="1">
        <f ca="1">_FV(F273,"Price",TRUE)</f>
        <v>48.4</v>
      </c>
      <c r="F273" t="e" vm="273">
        <v>#VALUE!</v>
      </c>
    </row>
    <row r="274" spans="1:6" x14ac:dyDescent="0.25">
      <c r="A274" t="s">
        <v>544</v>
      </c>
      <c r="B274" t="s">
        <v>545</v>
      </c>
      <c r="C274" s="1">
        <f ca="1">_FV(F274,"Price",TRUE)</f>
        <v>132.83000000000001</v>
      </c>
      <c r="F274" t="e" vm="274">
        <v>#VALUE!</v>
      </c>
    </row>
    <row r="275" spans="1:6" x14ac:dyDescent="0.25">
      <c r="A275" t="s">
        <v>546</v>
      </c>
      <c r="B275" t="s">
        <v>547</v>
      </c>
      <c r="C275" s="1">
        <f ca="1">_FV(F275,"Price",TRUE)</f>
        <v>94.52</v>
      </c>
      <c r="F275" t="e" vm="275">
        <v>#VALUE!</v>
      </c>
    </row>
    <row r="276" spans="1:6" x14ac:dyDescent="0.25">
      <c r="A276" t="s">
        <v>548</v>
      </c>
      <c r="B276" t="s">
        <v>549</v>
      </c>
      <c r="C276" s="1">
        <f ca="1">_FV(F276,"Price",TRUE)</f>
        <v>119.96</v>
      </c>
      <c r="F276" t="e" vm="276">
        <v>#VALUE!</v>
      </c>
    </row>
    <row r="277" spans="1:6" x14ac:dyDescent="0.25">
      <c r="A277" t="s">
        <v>550</v>
      </c>
      <c r="B277" t="s">
        <v>551</v>
      </c>
      <c r="C277" s="1">
        <f ca="1">_FV(F277,"Price",TRUE)</f>
        <v>37.5</v>
      </c>
      <c r="F277" t="e" vm="277">
        <v>#VALUE!</v>
      </c>
    </row>
    <row r="278" spans="1:6" x14ac:dyDescent="0.25">
      <c r="A278" t="s">
        <v>552</v>
      </c>
      <c r="B278" t="s">
        <v>553</v>
      </c>
      <c r="C278" s="1">
        <f ca="1">_FV(F278,"Price",TRUE)</f>
        <v>1.1100000000000001</v>
      </c>
      <c r="F278" t="e" vm="278">
        <v>#VALUE!</v>
      </c>
    </row>
    <row r="279" spans="1:6" x14ac:dyDescent="0.25">
      <c r="A279" t="s">
        <v>554</v>
      </c>
      <c r="B279" t="s">
        <v>555</v>
      </c>
      <c r="C279" s="1">
        <f ca="1">_FV(F279,"Price",TRUE)</f>
        <v>8.07</v>
      </c>
      <c r="F279" t="e" vm="279">
        <v>#VALUE!</v>
      </c>
    </row>
    <row r="280" spans="1:6" x14ac:dyDescent="0.25">
      <c r="A280" t="s">
        <v>556</v>
      </c>
      <c r="B280" t="s">
        <v>557</v>
      </c>
      <c r="C280" s="1">
        <f ca="1">_FV(F280,"Price",TRUE)</f>
        <v>15.99</v>
      </c>
      <c r="F280" t="e" vm="280">
        <v>#VALUE!</v>
      </c>
    </row>
    <row r="281" spans="1:6" x14ac:dyDescent="0.25">
      <c r="A281" t="s">
        <v>558</v>
      </c>
      <c r="B281" t="s">
        <v>559</v>
      </c>
      <c r="C281" s="1">
        <f ca="1">_FV(F281,"Price",TRUE)</f>
        <v>49.51</v>
      </c>
      <c r="F281" t="e" vm="281">
        <v>#VALUE!</v>
      </c>
    </row>
    <row r="282" spans="1:6" x14ac:dyDescent="0.25">
      <c r="A282" t="s">
        <v>560</v>
      </c>
      <c r="B282" t="s">
        <v>561</v>
      </c>
      <c r="C282" s="1">
        <f ca="1">_FV(F282,"Price",TRUE)</f>
        <v>1000</v>
      </c>
      <c r="F282" t="e" vm="282">
        <v>#VALUE!</v>
      </c>
    </row>
    <row r="283" spans="1:6" x14ac:dyDescent="0.25">
      <c r="A283" t="s">
        <v>562</v>
      </c>
      <c r="B283" t="s">
        <v>563</v>
      </c>
      <c r="C283" s="1">
        <f ca="1">_FV(F283,"Price",TRUE)</f>
        <v>141.99</v>
      </c>
      <c r="F283" t="e" vm="283">
        <v>#VALUE!</v>
      </c>
    </row>
    <row r="284" spans="1:6" x14ac:dyDescent="0.25">
      <c r="A284" t="s">
        <v>564</v>
      </c>
      <c r="B284" t="s">
        <v>565</v>
      </c>
      <c r="C284" s="1">
        <f ca="1">_FV(F284,"Price",TRUE)</f>
        <v>999</v>
      </c>
      <c r="F284" t="e" vm="284">
        <v>#VALUE!</v>
      </c>
    </row>
    <row r="285" spans="1:6" x14ac:dyDescent="0.25">
      <c r="A285" t="s">
        <v>566</v>
      </c>
      <c r="B285" t="s">
        <v>567</v>
      </c>
      <c r="C285" s="1">
        <f ca="1">_FV(F285,"Price",TRUE)</f>
        <v>2.41</v>
      </c>
      <c r="F285" t="e" vm="285">
        <v>#VALUE!</v>
      </c>
    </row>
    <row r="286" spans="1:6" x14ac:dyDescent="0.25">
      <c r="A286" t="s">
        <v>568</v>
      </c>
      <c r="B286" t="s">
        <v>569</v>
      </c>
      <c r="C286" s="1">
        <f ca="1">_FV(F286,"Price",TRUE)</f>
        <v>81.56</v>
      </c>
      <c r="F286" t="e" vm="286">
        <v>#VALUE!</v>
      </c>
    </row>
    <row r="287" spans="1:6" x14ac:dyDescent="0.25">
      <c r="A287" t="s">
        <v>570</v>
      </c>
      <c r="B287" t="s">
        <v>571</v>
      </c>
      <c r="C287" s="1">
        <f ca="1">_FV(F287,"Price",TRUE)</f>
        <v>49</v>
      </c>
      <c r="F287" t="e" vm="287">
        <v>#VALUE!</v>
      </c>
    </row>
    <row r="288" spans="1:6" x14ac:dyDescent="0.25">
      <c r="A288" t="s">
        <v>572</v>
      </c>
      <c r="B288" t="s">
        <v>573</v>
      </c>
      <c r="C288" s="1">
        <f ca="1">_FV(F288,"Price",TRUE)</f>
        <v>72.34</v>
      </c>
      <c r="F288" t="e" vm="288">
        <v>#VALUE!</v>
      </c>
    </row>
    <row r="289" spans="1:6" x14ac:dyDescent="0.25">
      <c r="A289" t="s">
        <v>574</v>
      </c>
      <c r="B289" t="s">
        <v>575</v>
      </c>
      <c r="C289" s="1">
        <f ca="1">_FV(F289,"Price",TRUE)</f>
        <v>146.1</v>
      </c>
      <c r="F289" t="e" vm="289">
        <v>#VALUE!</v>
      </c>
    </row>
    <row r="290" spans="1:6" x14ac:dyDescent="0.25">
      <c r="A290" t="s">
        <v>576</v>
      </c>
      <c r="B290" t="s">
        <v>577</v>
      </c>
      <c r="C290" s="1">
        <f ca="1">_FV(F290,"Price",TRUE)</f>
        <v>38.1</v>
      </c>
      <c r="F290" t="e" vm="290">
        <v>#VALUE!</v>
      </c>
    </row>
    <row r="291" spans="1:6" x14ac:dyDescent="0.25">
      <c r="A291" t="s">
        <v>578</v>
      </c>
      <c r="B291" t="s">
        <v>579</v>
      </c>
      <c r="C291" s="1">
        <f ca="1">_FV(F291,"Price",TRUE)</f>
        <v>439</v>
      </c>
      <c r="F291" t="e" vm="291">
        <v>#VALUE!</v>
      </c>
    </row>
    <row r="292" spans="1:6" x14ac:dyDescent="0.25">
      <c r="A292" t="s">
        <v>580</v>
      </c>
      <c r="B292" t="s">
        <v>581</v>
      </c>
      <c r="C292" s="1">
        <f ca="1">_FV(F292,"Price",TRUE)</f>
        <v>6.6</v>
      </c>
      <c r="F292" t="e" vm="292">
        <v>#VALUE!</v>
      </c>
    </row>
    <row r="293" spans="1:6" x14ac:dyDescent="0.25">
      <c r="A293" t="s">
        <v>582</v>
      </c>
      <c r="B293" t="s">
        <v>583</v>
      </c>
      <c r="C293" s="1">
        <f ca="1">_FV(F293,"Price",TRUE)</f>
        <v>79.099999999999994</v>
      </c>
      <c r="F293" t="e" vm="293">
        <v>#VALUE!</v>
      </c>
    </row>
    <row r="294" spans="1:6" x14ac:dyDescent="0.25">
      <c r="A294" t="s">
        <v>584</v>
      </c>
      <c r="B294" t="s">
        <v>585</v>
      </c>
      <c r="C294" s="1">
        <f ca="1">_FV(F294,"Price",TRUE)</f>
        <v>100</v>
      </c>
      <c r="F294" t="e" vm="294">
        <v>#VALUE!</v>
      </c>
    </row>
    <row r="295" spans="1:6" x14ac:dyDescent="0.25">
      <c r="A295" t="s">
        <v>586</v>
      </c>
      <c r="B295" t="s">
        <v>587</v>
      </c>
      <c r="C295" s="1">
        <f ca="1">_FV(F295,"Price",TRUE)</f>
        <v>74</v>
      </c>
      <c r="F295" t="e" vm="295">
        <v>#VALUE!</v>
      </c>
    </row>
    <row r="296" spans="1:6" x14ac:dyDescent="0.25">
      <c r="A296" t="s">
        <v>588</v>
      </c>
      <c r="B296" t="s">
        <v>589</v>
      </c>
      <c r="C296" s="1">
        <f ca="1">_FV(F296,"Price",TRUE)</f>
        <v>7.9</v>
      </c>
      <c r="F296" t="e" vm="296">
        <v>#VALUE!</v>
      </c>
    </row>
    <row r="297" spans="1:6" x14ac:dyDescent="0.25">
      <c r="A297" t="s">
        <v>590</v>
      </c>
      <c r="B297" t="s">
        <v>591</v>
      </c>
      <c r="C297" s="1">
        <f ca="1">_FV(F297,"Price",TRUE)</f>
        <v>87.79</v>
      </c>
      <c r="F297" t="e" vm="297">
        <v>#VALUE!</v>
      </c>
    </row>
    <row r="298" spans="1:6" x14ac:dyDescent="0.25">
      <c r="A298" t="s">
        <v>592</v>
      </c>
      <c r="B298" t="s">
        <v>593</v>
      </c>
      <c r="C298" s="1">
        <f ca="1">_FV(F298,"Price",TRUE)</f>
        <v>72.37</v>
      </c>
      <c r="F298" t="e" vm="298">
        <v>#VALUE!</v>
      </c>
    </row>
    <row r="299" spans="1:6" x14ac:dyDescent="0.25">
      <c r="A299" t="s">
        <v>594</v>
      </c>
      <c r="B299" t="s">
        <v>595</v>
      </c>
      <c r="C299" s="1">
        <f ca="1">_FV(F299,"Price",TRUE)</f>
        <v>66.98</v>
      </c>
      <c r="F299" t="e" vm="299">
        <v>#VALUE!</v>
      </c>
    </row>
    <row r="300" spans="1:6" x14ac:dyDescent="0.25">
      <c r="A300" t="s">
        <v>596</v>
      </c>
      <c r="B300" t="s">
        <v>597</v>
      </c>
      <c r="C300" s="1">
        <f ca="1">_FV(F300,"Price",TRUE)</f>
        <v>102.59</v>
      </c>
      <c r="F300" t="e" vm="300">
        <v>#VALUE!</v>
      </c>
    </row>
    <row r="301" spans="1:6" x14ac:dyDescent="0.25">
      <c r="A301" t="s">
        <v>598</v>
      </c>
      <c r="B301" t="s">
        <v>599</v>
      </c>
      <c r="C301" s="1">
        <f ca="1">_FV(F301,"Price",TRUE)</f>
        <v>10</v>
      </c>
      <c r="F301" t="e" vm="301">
        <v>#VALUE!</v>
      </c>
    </row>
    <row r="302" spans="1:6" x14ac:dyDescent="0.25">
      <c r="A302" t="s">
        <v>600</v>
      </c>
      <c r="B302" t="s">
        <v>601</v>
      </c>
      <c r="C302" s="1">
        <f ca="1">_FV(F302,"Price",TRUE)</f>
        <v>8.59</v>
      </c>
      <c r="F302" t="e" vm="302">
        <v>#VALUE!</v>
      </c>
    </row>
    <row r="303" spans="1:6" x14ac:dyDescent="0.25">
      <c r="A303" t="s">
        <v>602</v>
      </c>
      <c r="B303" t="s">
        <v>603</v>
      </c>
      <c r="C303" s="1">
        <f ca="1">_FV(F303,"Price",TRUE)</f>
        <v>68.55</v>
      </c>
      <c r="F303" t="e" vm="303">
        <v>#VALUE!</v>
      </c>
    </row>
    <row r="304" spans="1:6" x14ac:dyDescent="0.25">
      <c r="A304" t="s">
        <v>604</v>
      </c>
      <c r="B304" t="s">
        <v>605</v>
      </c>
      <c r="C304" s="1">
        <f ca="1">_FV(F304,"Price",TRUE)</f>
        <v>83.05</v>
      </c>
      <c r="F304" t="e" vm="304">
        <v>#VALUE!</v>
      </c>
    </row>
    <row r="305" spans="1:6" x14ac:dyDescent="0.25">
      <c r="A305" t="s">
        <v>606</v>
      </c>
      <c r="B305" t="s">
        <v>607</v>
      </c>
      <c r="C305" s="1">
        <f ca="1">_FV(F305,"Price",TRUE)</f>
        <v>51.24</v>
      </c>
      <c r="F305" t="e" vm="305">
        <v>#VALUE!</v>
      </c>
    </row>
    <row r="306" spans="1:6" x14ac:dyDescent="0.25">
      <c r="A306" t="s">
        <v>608</v>
      </c>
      <c r="B306" t="s">
        <v>609</v>
      </c>
      <c r="C306" s="1">
        <f ca="1">_FV(F306,"Price",TRUE)</f>
        <v>199.99</v>
      </c>
      <c r="F306" t="e" vm="306">
        <v>#VALUE!</v>
      </c>
    </row>
    <row r="307" spans="1:6" x14ac:dyDescent="0.25">
      <c r="A307" t="s">
        <v>610</v>
      </c>
      <c r="B307" t="s">
        <v>611</v>
      </c>
      <c r="C307" s="1">
        <f ca="1">_FV(F307,"Price",TRUE)</f>
        <v>34.75</v>
      </c>
      <c r="F307" t="e" vm="307">
        <v>#VALUE!</v>
      </c>
    </row>
    <row r="308" spans="1:6" x14ac:dyDescent="0.25">
      <c r="A308" t="s">
        <v>612</v>
      </c>
      <c r="B308" t="s">
        <v>613</v>
      </c>
      <c r="C308" s="1">
        <f ca="1">_FV(F308,"Price",TRUE)</f>
        <v>83.89</v>
      </c>
      <c r="F308" t="e" vm="308">
        <v>#VALUE!</v>
      </c>
    </row>
    <row r="309" spans="1:6" x14ac:dyDescent="0.25">
      <c r="A309" t="s">
        <v>614</v>
      </c>
      <c r="B309" t="s">
        <v>615</v>
      </c>
      <c r="C309" s="1">
        <f ca="1">_FV(F309,"Price",TRUE)</f>
        <v>90.05</v>
      </c>
      <c r="F309" t="e" vm="309">
        <v>#VALUE!</v>
      </c>
    </row>
    <row r="310" spans="1:6" x14ac:dyDescent="0.25">
      <c r="A310" t="s">
        <v>616</v>
      </c>
      <c r="B310" t="s">
        <v>617</v>
      </c>
      <c r="C310" s="1">
        <f ca="1">_FV(F310,"Price",TRUE)</f>
        <v>1004.26</v>
      </c>
      <c r="F310" t="e" vm="310">
        <v>#VALUE!</v>
      </c>
    </row>
    <row r="311" spans="1:6" x14ac:dyDescent="0.25">
      <c r="A311" t="s">
        <v>618</v>
      </c>
      <c r="B311" t="s">
        <v>619</v>
      </c>
      <c r="C311" s="1">
        <f ca="1">_FV(F311,"Price",TRUE)</f>
        <v>8.74</v>
      </c>
      <c r="F311" t="e" vm="311">
        <v>#VALUE!</v>
      </c>
    </row>
    <row r="312" spans="1:6" x14ac:dyDescent="0.25">
      <c r="A312" t="s">
        <v>620</v>
      </c>
      <c r="B312" t="s">
        <v>621</v>
      </c>
      <c r="C312" s="1">
        <f ca="1">_FV(F312,"Price",TRUE)</f>
        <v>8.6</v>
      </c>
      <c r="F312" t="e" vm="312">
        <v>#VALUE!</v>
      </c>
    </row>
    <row r="313" spans="1:6" x14ac:dyDescent="0.25">
      <c r="A313" t="s">
        <v>622</v>
      </c>
      <c r="B313" t="s">
        <v>623</v>
      </c>
      <c r="C313" s="1">
        <f ca="1">_FV(F313,"Price",TRUE)</f>
        <v>4.58</v>
      </c>
      <c r="F313" t="e" vm="313">
        <v>#VALUE!</v>
      </c>
    </row>
    <row r="314" spans="1:6" x14ac:dyDescent="0.25">
      <c r="A314" t="s">
        <v>624</v>
      </c>
      <c r="B314" t="s">
        <v>625</v>
      </c>
      <c r="C314" s="1">
        <f ca="1">_FV(F314,"Price",TRUE)</f>
        <v>46.88</v>
      </c>
      <c r="F314" t="e" vm="314">
        <v>#VALUE!</v>
      </c>
    </row>
    <row r="315" spans="1:6" x14ac:dyDescent="0.25">
      <c r="A315" t="s">
        <v>626</v>
      </c>
      <c r="B315" t="s">
        <v>627</v>
      </c>
      <c r="C315" s="1">
        <f ca="1">_FV(F315,"Price",TRUE)</f>
        <v>50.25</v>
      </c>
      <c r="F315" t="e" vm="315">
        <v>#VALUE!</v>
      </c>
    </row>
    <row r="316" spans="1:6" x14ac:dyDescent="0.25">
      <c r="A316" t="s">
        <v>628</v>
      </c>
      <c r="B316" t="s">
        <v>629</v>
      </c>
      <c r="C316" s="1">
        <f ca="1">_FV(F316,"Price",TRUE)</f>
        <v>97.8</v>
      </c>
      <c r="F316" t="e" vm="316">
        <v>#VALUE!</v>
      </c>
    </row>
    <row r="317" spans="1:6" x14ac:dyDescent="0.25">
      <c r="A317" t="s">
        <v>630</v>
      </c>
      <c r="B317" t="s">
        <v>631</v>
      </c>
      <c r="C317" s="1">
        <f ca="1">_FV(F317,"Price",TRUE)</f>
        <v>63.97</v>
      </c>
      <c r="F317" t="e" vm="317">
        <v>#VALUE!</v>
      </c>
    </row>
    <row r="318" spans="1:6" x14ac:dyDescent="0.25">
      <c r="A318" t="s">
        <v>632</v>
      </c>
      <c r="B318" t="s">
        <v>633</v>
      </c>
      <c r="C318" s="1">
        <f ca="1">_FV(F318,"Price",TRUE)</f>
        <v>1051.3499999999999</v>
      </c>
      <c r="F318" t="e" vm="318">
        <v>#VALUE!</v>
      </c>
    </row>
    <row r="319" spans="1:6" x14ac:dyDescent="0.25">
      <c r="A319" t="s">
        <v>634</v>
      </c>
      <c r="B319" t="s">
        <v>635</v>
      </c>
      <c r="C319" s="1">
        <f ca="1">_FV(F319,"Price",TRUE)</f>
        <v>33.49</v>
      </c>
      <c r="F319" t="e" vm="319">
        <v>#VALUE!</v>
      </c>
    </row>
    <row r="320" spans="1:6" x14ac:dyDescent="0.25">
      <c r="A320" t="s">
        <v>636</v>
      </c>
      <c r="B320" t="s">
        <v>637</v>
      </c>
      <c r="C320" s="1">
        <f ca="1">_FV(F320,"Price",TRUE)</f>
        <v>95.21</v>
      </c>
      <c r="F320" t="e" vm="320">
        <v>#VALUE!</v>
      </c>
    </row>
    <row r="321" spans="1:6" x14ac:dyDescent="0.25">
      <c r="A321" t="s">
        <v>638</v>
      </c>
      <c r="B321" t="s">
        <v>639</v>
      </c>
      <c r="C321" s="1">
        <f ca="1">_FV(F321,"Price",TRUE)</f>
        <v>129.88</v>
      </c>
      <c r="F321" t="e" vm="321">
        <v>#VALUE!</v>
      </c>
    </row>
    <row r="322" spans="1:6" x14ac:dyDescent="0.25">
      <c r="A322" t="s">
        <v>640</v>
      </c>
      <c r="B322" t="s">
        <v>641</v>
      </c>
      <c r="C322" s="1">
        <f ca="1">_FV(F322,"Price",TRUE)</f>
        <v>95.16</v>
      </c>
      <c r="F322" t="e" vm="322">
        <v>#VALUE!</v>
      </c>
    </row>
    <row r="323" spans="1:6" x14ac:dyDescent="0.25">
      <c r="A323" t="s">
        <v>642</v>
      </c>
      <c r="B323" t="s">
        <v>643</v>
      </c>
      <c r="C323" s="1">
        <f ca="1">_FV(F323,"Price",TRUE)</f>
        <v>85.69</v>
      </c>
      <c r="F323" t="e" vm="323">
        <v>#VALUE!</v>
      </c>
    </row>
    <row r="324" spans="1:6" x14ac:dyDescent="0.25">
      <c r="A324" t="s">
        <v>644</v>
      </c>
      <c r="B324" t="s">
        <v>645</v>
      </c>
      <c r="C324" s="1">
        <f ca="1">_FV(F324,"Price",TRUE)</f>
        <v>10.67</v>
      </c>
      <c r="F324" t="e" vm="324">
        <v>#VALUE!</v>
      </c>
    </row>
    <row r="325" spans="1:6" x14ac:dyDescent="0.25">
      <c r="A325" t="s">
        <v>644</v>
      </c>
      <c r="B325" t="s">
        <v>646</v>
      </c>
      <c r="C325" s="1">
        <f ca="1">_FV(F325,"Price",TRUE)</f>
        <v>11.55</v>
      </c>
      <c r="F325" t="e" vm="325">
        <v>#VALUE!</v>
      </c>
    </row>
    <row r="326" spans="1:6" x14ac:dyDescent="0.25">
      <c r="A326" t="s">
        <v>644</v>
      </c>
      <c r="B326" t="s">
        <v>647</v>
      </c>
      <c r="C326" s="1">
        <f ca="1">_FV(F326,"Price",TRUE)</f>
        <v>10</v>
      </c>
      <c r="F326" t="e" vm="326">
        <v>#VALUE!</v>
      </c>
    </row>
    <row r="327" spans="1:6" x14ac:dyDescent="0.25">
      <c r="A327" t="s">
        <v>648</v>
      </c>
      <c r="B327" t="s">
        <v>649</v>
      </c>
      <c r="C327" s="1">
        <f ca="1">_FV(F327,"Price",TRUE)</f>
        <v>168</v>
      </c>
      <c r="F327" t="e" vm="327">
        <v>#VALUE!</v>
      </c>
    </row>
    <row r="328" spans="1:6" x14ac:dyDescent="0.25">
      <c r="A328" t="s">
        <v>650</v>
      </c>
      <c r="B328" t="s">
        <v>651</v>
      </c>
      <c r="C328" s="1">
        <f ca="1">_FV(F328,"Price",TRUE)</f>
        <v>70.52</v>
      </c>
      <c r="F328" t="e" vm="328">
        <v>#VALUE!</v>
      </c>
    </row>
    <row r="329" spans="1:6" x14ac:dyDescent="0.25">
      <c r="A329" t="s">
        <v>652</v>
      </c>
      <c r="B329" t="s">
        <v>653</v>
      </c>
      <c r="C329" s="1">
        <f ca="1">_FV(F329,"Price",TRUE)</f>
        <v>29.19</v>
      </c>
      <c r="F329" t="e" vm="329">
        <v>#VALUE!</v>
      </c>
    </row>
    <row r="330" spans="1:6" x14ac:dyDescent="0.25">
      <c r="A330" t="s">
        <v>654</v>
      </c>
      <c r="B330" t="s">
        <v>655</v>
      </c>
      <c r="C330" s="1">
        <f ca="1">_FV(F330,"Price",TRUE)</f>
        <v>9.5299999999999994</v>
      </c>
      <c r="F330" t="e" vm="330">
        <v>#VALUE!</v>
      </c>
    </row>
    <row r="331" spans="1:6" x14ac:dyDescent="0.25">
      <c r="A331" t="s">
        <v>656</v>
      </c>
      <c r="B331" t="s">
        <v>657</v>
      </c>
      <c r="C331" s="1">
        <f ca="1">_FV(F331,"Price",TRUE)</f>
        <v>90.4</v>
      </c>
      <c r="F331" t="e" vm="331">
        <v>#VALUE!</v>
      </c>
    </row>
    <row r="332" spans="1:6" x14ac:dyDescent="0.25">
      <c r="A332" t="s">
        <v>658</v>
      </c>
      <c r="B332" t="s">
        <v>659</v>
      </c>
      <c r="C332" s="1">
        <f ca="1">_FV(F332,"Price",TRUE)</f>
        <v>10</v>
      </c>
      <c r="F332" t="e" vm="332">
        <v>#VALUE!</v>
      </c>
    </row>
    <row r="333" spans="1:6" x14ac:dyDescent="0.25">
      <c r="A333" t="s">
        <v>660</v>
      </c>
      <c r="B333" t="s">
        <v>661</v>
      </c>
      <c r="C333" s="1">
        <f ca="1">_FV(F333,"Price",TRUE)</f>
        <v>83.8</v>
      </c>
      <c r="F333" t="e" vm="333">
        <v>#VALUE!</v>
      </c>
    </row>
    <row r="334" spans="1:6" x14ac:dyDescent="0.25">
      <c r="A334" t="s">
        <v>662</v>
      </c>
      <c r="B334" t="s">
        <v>663</v>
      </c>
      <c r="C334" s="1">
        <f ca="1">_FV(F334,"Price",TRUE)</f>
        <v>1030</v>
      </c>
      <c r="F334" t="e" vm="334">
        <v>#VALUE!</v>
      </c>
    </row>
    <row r="335" spans="1:6" x14ac:dyDescent="0.25">
      <c r="A335" t="s">
        <v>664</v>
      </c>
      <c r="B335" t="s">
        <v>665</v>
      </c>
      <c r="C335" s="1">
        <f ca="1">_FV(F335,"Price",TRUE)</f>
        <v>101</v>
      </c>
      <c r="F335" t="e" vm="335">
        <v>#VALUE!</v>
      </c>
    </row>
    <row r="336" spans="1:6" x14ac:dyDescent="0.25">
      <c r="A336" t="s">
        <v>666</v>
      </c>
      <c r="B336" t="s">
        <v>667</v>
      </c>
      <c r="C336" s="1">
        <f ca="1">_FV(F336,"Price",TRUE)</f>
        <v>88.19</v>
      </c>
      <c r="F336" t="e" vm="336">
        <v>#VALUE!</v>
      </c>
    </row>
    <row r="337" spans="1:6" x14ac:dyDescent="0.25">
      <c r="A337" t="s">
        <v>668</v>
      </c>
      <c r="B337" t="s">
        <v>669</v>
      </c>
      <c r="C337" s="1">
        <f ca="1">_FV(F337,"Price",TRUE)</f>
        <v>74.989999999999995</v>
      </c>
      <c r="F337" t="e" vm="337">
        <v>#VALUE!</v>
      </c>
    </row>
    <row r="338" spans="1:6" x14ac:dyDescent="0.25">
      <c r="A338" t="s">
        <v>670</v>
      </c>
      <c r="B338" t="s">
        <v>671</v>
      </c>
      <c r="C338" s="1">
        <f ca="1">_FV(F338,"Price",TRUE)</f>
        <v>261.5</v>
      </c>
      <c r="F338" t="e" vm="338">
        <v>#VALUE!</v>
      </c>
    </row>
    <row r="339" spans="1:6" x14ac:dyDescent="0.25">
      <c r="A339" t="s">
        <v>672</v>
      </c>
      <c r="B339" t="s">
        <v>673</v>
      </c>
      <c r="C339" s="1">
        <f ca="1">_FV(F339,"Price",TRUE)</f>
        <v>0.72</v>
      </c>
      <c r="F339" t="e" vm="339">
        <v>#VALUE!</v>
      </c>
    </row>
    <row r="340" spans="1:6" x14ac:dyDescent="0.25">
      <c r="A340" t="s">
        <v>674</v>
      </c>
      <c r="B340" t="s">
        <v>675</v>
      </c>
      <c r="C340" s="1">
        <f ca="1">_FV(F340,"Price",TRUE)</f>
        <v>77.260000000000005</v>
      </c>
      <c r="F340" t="e" vm="340">
        <v>#VALUE!</v>
      </c>
    </row>
    <row r="341" spans="1:6" x14ac:dyDescent="0.25">
      <c r="A341" t="s">
        <v>676</v>
      </c>
      <c r="B341" t="s">
        <v>677</v>
      </c>
      <c r="C341" s="1">
        <f ca="1">_FV(F341,"Price",TRUE)</f>
        <v>9.65</v>
      </c>
      <c r="F341" t="e" vm="341">
        <v>#VALUE!</v>
      </c>
    </row>
    <row r="342" spans="1:6" x14ac:dyDescent="0.25">
      <c r="A342" t="s">
        <v>678</v>
      </c>
      <c r="B342" t="s">
        <v>679</v>
      </c>
      <c r="C342" s="1">
        <f ca="1">_FV(F342,"Price",TRUE)</f>
        <v>99.99</v>
      </c>
      <c r="F342" t="e" vm="342">
        <v>#VALUE!</v>
      </c>
    </row>
    <row r="343" spans="1:6" x14ac:dyDescent="0.25">
      <c r="A343" t="s">
        <v>680</v>
      </c>
      <c r="B343" t="s">
        <v>681</v>
      </c>
      <c r="C343" s="1">
        <f ca="1">_FV(F343,"Price",TRUE)</f>
        <v>123.49</v>
      </c>
      <c r="F343" t="e" vm="343">
        <v>#VALUE!</v>
      </c>
    </row>
    <row r="344" spans="1:6" x14ac:dyDescent="0.25">
      <c r="A344" t="s">
        <v>682</v>
      </c>
      <c r="B344" t="s">
        <v>683</v>
      </c>
      <c r="C344" s="1">
        <f ca="1">_FV(F344,"Price",TRUE)</f>
        <v>90</v>
      </c>
      <c r="F344" t="e" vm="344">
        <v>#VALUE!</v>
      </c>
    </row>
    <row r="345" spans="1:6" x14ac:dyDescent="0.25">
      <c r="A345" t="s">
        <v>684</v>
      </c>
      <c r="B345" t="s">
        <v>685</v>
      </c>
      <c r="C345" s="1">
        <f ca="1">_FV(F345,"Price",TRUE)</f>
        <v>58.41</v>
      </c>
      <c r="F345" t="e" vm="345">
        <v>#VALUE!</v>
      </c>
    </row>
    <row r="346" spans="1:6" x14ac:dyDescent="0.25">
      <c r="A346" t="s">
        <v>686</v>
      </c>
      <c r="B346" t="s">
        <v>687</v>
      </c>
      <c r="C346" s="1">
        <f ca="1">_FV(F346,"Price",TRUE)</f>
        <v>13.94</v>
      </c>
      <c r="F346" t="e" vm="346">
        <v>#VALUE!</v>
      </c>
    </row>
    <row r="347" spans="1:6" x14ac:dyDescent="0.25">
      <c r="A347" t="s">
        <v>688</v>
      </c>
      <c r="B347" t="s">
        <v>689</v>
      </c>
      <c r="C347" s="1">
        <f ca="1">_FV(F347,"Price",TRUE)</f>
        <v>82.89</v>
      </c>
      <c r="F347" t="e" vm="347">
        <v>#VALUE!</v>
      </c>
    </row>
    <row r="348" spans="1:6" x14ac:dyDescent="0.25">
      <c r="A348" t="s">
        <v>690</v>
      </c>
      <c r="B348" t="s">
        <v>691</v>
      </c>
      <c r="C348" s="1">
        <f ca="1">_FV(F348,"Price",TRUE)</f>
        <v>13.04</v>
      </c>
      <c r="F348" t="e" vm="348">
        <v>#VALUE!</v>
      </c>
    </row>
    <row r="349" spans="1:6" x14ac:dyDescent="0.25">
      <c r="A349" t="s">
        <v>692</v>
      </c>
      <c r="B349" t="s">
        <v>693</v>
      </c>
      <c r="C349" s="1">
        <f ca="1">_FV(F349,"Price",TRUE)</f>
        <v>9.99</v>
      </c>
      <c r="F349" t="e" vm="349">
        <v>#VALUE!</v>
      </c>
    </row>
    <row r="350" spans="1:6" x14ac:dyDescent="0.25">
      <c r="A350" t="s">
        <v>694</v>
      </c>
      <c r="B350" t="s">
        <v>695</v>
      </c>
      <c r="C350" s="1">
        <f ca="1">_FV(F350,"Price",TRUE)</f>
        <v>83.98</v>
      </c>
      <c r="F350" t="e" vm="350">
        <v>#VALUE!</v>
      </c>
    </row>
    <row r="351" spans="1:6" x14ac:dyDescent="0.25">
      <c r="A351" t="s">
        <v>696</v>
      </c>
      <c r="B351" t="s">
        <v>697</v>
      </c>
      <c r="C351" s="1">
        <f ca="1">_FV(F351,"Price",TRUE)</f>
        <v>9.6</v>
      </c>
      <c r="F351" t="e" vm="351">
        <v>#VALUE!</v>
      </c>
    </row>
    <row r="352" spans="1:6" x14ac:dyDescent="0.25">
      <c r="A352" t="s">
        <v>698</v>
      </c>
      <c r="B352" t="s">
        <v>699</v>
      </c>
      <c r="C352" s="1">
        <f ca="1">_FV(F352,"Price",TRUE)</f>
        <v>81.59</v>
      </c>
      <c r="F352" t="e" vm="352">
        <v>#VALUE!</v>
      </c>
    </row>
    <row r="353" spans="1:6" x14ac:dyDescent="0.25">
      <c r="A353" t="s">
        <v>700</v>
      </c>
      <c r="B353" t="s">
        <v>701</v>
      </c>
      <c r="C353" s="1">
        <f ca="1">_FV(F353,"Price",TRUE)</f>
        <v>101.41</v>
      </c>
      <c r="F353" t="e" vm="353">
        <v>#VALUE!</v>
      </c>
    </row>
    <row r="354" spans="1:6" x14ac:dyDescent="0.25">
      <c r="A354" t="s">
        <v>702</v>
      </c>
      <c r="B354" t="s">
        <v>703</v>
      </c>
      <c r="C354" s="1">
        <f ca="1">_FV(F354,"Price",TRUE)</f>
        <v>7.62</v>
      </c>
      <c r="F354" t="e" vm="354">
        <v>#VALUE!</v>
      </c>
    </row>
    <row r="355" spans="1:6" x14ac:dyDescent="0.25">
      <c r="A355" t="s">
        <v>704</v>
      </c>
      <c r="B355" t="s">
        <v>705</v>
      </c>
      <c r="C355" s="1">
        <f ca="1">_FV(F355,"Price",TRUE)</f>
        <v>7.56</v>
      </c>
      <c r="F355" t="e" vm="355">
        <v>#VALUE!</v>
      </c>
    </row>
    <row r="356" spans="1:6" x14ac:dyDescent="0.25">
      <c r="A356" t="s">
        <v>706</v>
      </c>
      <c r="B356" t="s">
        <v>707</v>
      </c>
      <c r="C356" s="1">
        <f ca="1">_FV(F356,"Price",TRUE)</f>
        <v>47.49</v>
      </c>
      <c r="F356" t="e" vm="356">
        <v>#VALUE!</v>
      </c>
    </row>
    <row r="357" spans="1:6" x14ac:dyDescent="0.25">
      <c r="A357" t="s">
        <v>708</v>
      </c>
      <c r="B357" t="s">
        <v>709</v>
      </c>
      <c r="C357" s="1">
        <f ca="1">_FV(F357,"Price",TRUE)</f>
        <v>77.599999999999994</v>
      </c>
      <c r="F357" t="e" vm="357">
        <v>#VALUE!</v>
      </c>
    </row>
    <row r="358" spans="1:6" x14ac:dyDescent="0.25">
      <c r="A358" t="s">
        <v>710</v>
      </c>
      <c r="B358" t="s">
        <v>711</v>
      </c>
      <c r="C358" s="1">
        <f ca="1">_FV(F358,"Price",TRUE)</f>
        <v>63</v>
      </c>
      <c r="F358" t="e" vm="358">
        <v>#VALUE!</v>
      </c>
    </row>
    <row r="359" spans="1:6" x14ac:dyDescent="0.25">
      <c r="A359" t="s">
        <v>712</v>
      </c>
      <c r="B359" t="s">
        <v>713</v>
      </c>
      <c r="C359" s="1">
        <f ca="1">_FV(F359,"Price",TRUE)</f>
        <v>83.5</v>
      </c>
      <c r="F359" t="e" vm="359">
        <v>#VALUE!</v>
      </c>
    </row>
    <row r="360" spans="1:6" x14ac:dyDescent="0.25">
      <c r="A360" t="s">
        <v>714</v>
      </c>
      <c r="B360" t="s">
        <v>715</v>
      </c>
      <c r="C360" s="1">
        <f ca="1">_FV(F360,"Price",TRUE)</f>
        <v>56.08</v>
      </c>
      <c r="F360" t="e" vm="360">
        <v>#VALUE!</v>
      </c>
    </row>
    <row r="361" spans="1:6" x14ac:dyDescent="0.25">
      <c r="A361" t="s">
        <v>716</v>
      </c>
      <c r="B361" t="s">
        <v>717</v>
      </c>
      <c r="C361" s="1">
        <f ca="1">_FV(F361,"Price",TRUE)</f>
        <v>2.82</v>
      </c>
      <c r="F361" t="e" vm="361">
        <v>#VALUE!</v>
      </c>
    </row>
    <row r="362" spans="1:6" x14ac:dyDescent="0.25">
      <c r="A362" t="s">
        <v>718</v>
      </c>
      <c r="B362" t="s">
        <v>719</v>
      </c>
      <c r="C362" s="1">
        <f ca="1">_FV(F362,"Price",TRUE)</f>
        <v>6.97</v>
      </c>
      <c r="F362" t="e" vm="362">
        <v>#VALUE!</v>
      </c>
    </row>
    <row r="363" spans="1:6" x14ac:dyDescent="0.25">
      <c r="A363" t="s">
        <v>720</v>
      </c>
      <c r="B363" t="s">
        <v>721</v>
      </c>
      <c r="C363" s="1">
        <f ca="1">_FV(F363,"Price",TRUE)</f>
        <v>5.32</v>
      </c>
      <c r="F363" t="e" vm="363">
        <v>#VALUE!</v>
      </c>
    </row>
    <row r="364" spans="1:6" x14ac:dyDescent="0.25">
      <c r="A364" t="s">
        <v>722</v>
      </c>
      <c r="B364" t="s">
        <v>723</v>
      </c>
      <c r="C364" s="1">
        <f ca="1">_FV(F364,"Price",TRUE)</f>
        <v>81.849999999999994</v>
      </c>
      <c r="F364" t="e" vm="364">
        <v>#VALUE!</v>
      </c>
    </row>
    <row r="365" spans="1:6" x14ac:dyDescent="0.25">
      <c r="A365" t="s">
        <v>724</v>
      </c>
      <c r="B365" t="s">
        <v>725</v>
      </c>
      <c r="C365" s="1">
        <f ca="1">_FV(F365,"Price",TRUE)</f>
        <v>5.03</v>
      </c>
      <c r="F365" t="e" vm="365">
        <v>#VALUE!</v>
      </c>
    </row>
    <row r="366" spans="1:6" x14ac:dyDescent="0.25">
      <c r="A366" t="s">
        <v>726</v>
      </c>
      <c r="B366" t="s">
        <v>727</v>
      </c>
      <c r="C366" s="1">
        <f ca="1">_FV(F366,"Price",TRUE)</f>
        <v>100.25</v>
      </c>
      <c r="F366" t="e" vm="366">
        <v>#VALUE!</v>
      </c>
    </row>
    <row r="367" spans="1:6" x14ac:dyDescent="0.25">
      <c r="A367" t="s">
        <v>728</v>
      </c>
      <c r="B367" t="s">
        <v>729</v>
      </c>
      <c r="C367" s="1">
        <f ca="1">_FV(F367,"Price",TRUE)</f>
        <v>7.25</v>
      </c>
      <c r="F367" t="e" vm="367">
        <v>#VALUE!</v>
      </c>
    </row>
    <row r="368" spans="1:6" x14ac:dyDescent="0.25">
      <c r="A368" t="s">
        <v>730</v>
      </c>
      <c r="B368" t="s">
        <v>731</v>
      </c>
      <c r="C368" s="1">
        <f ca="1">_FV(F368,"Price",TRUE)</f>
        <v>1266.67</v>
      </c>
      <c r="F368" t="e" vm="368">
        <v>#VALUE!</v>
      </c>
    </row>
    <row r="369" spans="1:6" x14ac:dyDescent="0.25">
      <c r="A369" t="s">
        <v>732</v>
      </c>
      <c r="B369" t="s">
        <v>733</v>
      </c>
      <c r="C369" s="1">
        <f ca="1">_FV(F369,"Price",TRUE)</f>
        <v>8.81</v>
      </c>
      <c r="F369" t="e" vm="369">
        <v>#VALUE!</v>
      </c>
    </row>
    <row r="370" spans="1:6" x14ac:dyDescent="0.25">
      <c r="A370" t="s">
        <v>734</v>
      </c>
      <c r="B370" t="s">
        <v>735</v>
      </c>
      <c r="C370" s="1">
        <f ca="1">_FV(F370,"Price",TRUE)</f>
        <v>6.88</v>
      </c>
      <c r="F370" t="e" vm="370">
        <v>#VALUE!</v>
      </c>
    </row>
    <row r="371" spans="1:6" x14ac:dyDescent="0.25">
      <c r="A371" t="s">
        <v>736</v>
      </c>
      <c r="B371" t="s">
        <v>737</v>
      </c>
      <c r="C371" s="1">
        <f ca="1">_FV(F371,"Price",TRUE)</f>
        <v>78.25</v>
      </c>
      <c r="F371" t="e" vm="371">
        <v>#VALUE!</v>
      </c>
    </row>
    <row r="372" spans="1:6" x14ac:dyDescent="0.25">
      <c r="A372" t="s">
        <v>738</v>
      </c>
      <c r="B372" t="s">
        <v>739</v>
      </c>
      <c r="C372" s="1">
        <f ca="1">_FV(F372,"Price",TRUE)</f>
        <v>69.5</v>
      </c>
      <c r="F372" t="e" vm="372">
        <v>#VALUE!</v>
      </c>
    </row>
    <row r="373" spans="1:6" x14ac:dyDescent="0.25">
      <c r="A373" t="s">
        <v>740</v>
      </c>
      <c r="B373" t="s">
        <v>741</v>
      </c>
      <c r="C373" s="1">
        <f ca="1">_FV(F373,"Price",TRUE)</f>
        <v>96.21</v>
      </c>
      <c r="F373" t="e" vm="373">
        <v>#VALUE!</v>
      </c>
    </row>
    <row r="374" spans="1:6" x14ac:dyDescent="0.25">
      <c r="A374" t="s">
        <v>742</v>
      </c>
      <c r="B374" t="s">
        <v>743</v>
      </c>
      <c r="C374" s="1">
        <f ca="1">_FV(F374,"Price",TRUE)</f>
        <v>101.9</v>
      </c>
      <c r="F374" t="e" vm="374">
        <v>#VALUE!</v>
      </c>
    </row>
    <row r="375" spans="1:6" x14ac:dyDescent="0.25">
      <c r="A375" t="s">
        <v>744</v>
      </c>
      <c r="B375" t="s">
        <v>745</v>
      </c>
      <c r="C375" s="1">
        <f ca="1">_FV(F375,"Price",TRUE)</f>
        <v>5.97</v>
      </c>
      <c r="F375" t="e" vm="375">
        <v>#VALUE!</v>
      </c>
    </row>
    <row r="376" spans="1:6" x14ac:dyDescent="0.25">
      <c r="A376" t="s">
        <v>746</v>
      </c>
      <c r="B376" t="s">
        <v>747</v>
      </c>
      <c r="C376" s="1">
        <f ca="1">_FV(F376,"Price",TRUE)</f>
        <v>59.5</v>
      </c>
      <c r="F376" t="e" vm="376">
        <v>#VALUE!</v>
      </c>
    </row>
    <row r="377" spans="1:6" x14ac:dyDescent="0.25">
      <c r="A377" t="s">
        <v>748</v>
      </c>
      <c r="B377" t="s">
        <v>749</v>
      </c>
      <c r="C377" s="1">
        <f ca="1">_FV(F377,"Price",TRUE)</f>
        <v>10.4</v>
      </c>
      <c r="F377" t="e" vm="377">
        <v>#VALUE!</v>
      </c>
    </row>
    <row r="378" spans="1:6" x14ac:dyDescent="0.25">
      <c r="A378" t="s">
        <v>750</v>
      </c>
      <c r="B378" t="s">
        <v>751</v>
      </c>
      <c r="C378" s="1">
        <f ca="1">_FV(F378,"Price",TRUE)</f>
        <v>9.1</v>
      </c>
      <c r="F378" t="e" vm="378">
        <v>#VALUE!</v>
      </c>
    </row>
    <row r="379" spans="1:6" x14ac:dyDescent="0.25">
      <c r="A379" t="s">
        <v>752</v>
      </c>
      <c r="B379" t="s">
        <v>753</v>
      </c>
      <c r="C379" s="1">
        <f ca="1">_FV(F379,"Price",TRUE)</f>
        <v>94.1</v>
      </c>
      <c r="F379" t="e" vm="379">
        <v>#VALUE!</v>
      </c>
    </row>
    <row r="380" spans="1:6" x14ac:dyDescent="0.25">
      <c r="A380" t="s">
        <v>754</v>
      </c>
      <c r="B380" t="s">
        <v>755</v>
      </c>
      <c r="C380" s="1">
        <f ca="1">_FV(F380,"Price",TRUE)</f>
        <v>600</v>
      </c>
      <c r="F380" t="e" vm="380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Preços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Ademar Barnabe</cp:lastModifiedBy>
  <dcterms:created xsi:type="dcterms:W3CDTF">2025-04-03T04:24:59Z</dcterms:created>
  <dcterms:modified xsi:type="dcterms:W3CDTF">2025-04-03T04:25:27Z</dcterms:modified>
</cp:coreProperties>
</file>