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PTO\pto-app\public\templates\"/>
    </mc:Choice>
  </mc:AlternateContent>
  <xr:revisionPtr revIDLastSave="0" documentId="13_ncr:1_{3D50DF9C-F7F1-4806-8373-DABB0106D732}" xr6:coauthVersionLast="45" xr6:coauthVersionMax="45" xr10:uidLastSave="{00000000-0000-0000-0000-000000000000}"/>
  <bookViews>
    <workbookView xWindow="-120" yWindow="-120" windowWidth="29040" windowHeight="15840" tabRatio="818" xr2:uid="{00000000-000D-0000-FFFF-FFFF00000000}"/>
  </bookViews>
  <sheets>
    <sheet name="№ВИМ-АПС-П-1К-1" sheetId="1" r:id="rId100"/>
    <sheet name="№ВИМ-АПС-П-1К-2" sheetId="2" r:id="rId101"/>
    <sheet name="№ВИМ-АПС-П-1К-3" sheetId="3" r:id="rId102"/>
    <sheet name="№ВИМ-АПС-1ЭТ-1К-1" sheetId="4" r:id="rId103"/>
    <sheet name="№ВИМ-АПС-1ЭТ-1К-2" sheetId="5" r:id="rId104"/>
    <sheet name="№ВИМ-АПС-1ЭТ-1К-3" sheetId="6" r:id="rId105"/>
    <sheet name="№ВИМ-АПС-2ЭТ-1К-1" sheetId="7" r:id="rId106"/>
    <sheet name="№ВИМ-АПС-2ЭТ-1К-2" sheetId="8" r:id="rId107"/>
    <sheet name="№ВИМ-АПС-2ЭТ-1К-3" sheetId="9" r:id="rId108"/>
    <sheet name="№ВИМ-АПС-Ч-1К-1" sheetId="10" r:id="rId109"/>
    <sheet name="№ВИМ-АПС-Ч-1К-2" sheetId="11" r:id="rId110"/>
    <sheet name="№ВИМ-АПС-Ч-1К-3" sheetId="12" r:id="rId111"/>
    <sheet name="№ВИМ-АПС-1ЭТ-2К-1" sheetId="13" r:id="rId112"/>
    <sheet name="№ВИМ-АПС-1ЭТ-2К-2" sheetId="14" r:id="rId113"/>
    <sheet name="№ВИМ-АПС-1ЭТ-2К-3" sheetId="15" r:id="rId114"/>
    <sheet name="№ВИМ-АПС-2ЭТ-2К-1" sheetId="16" r:id="rId115"/>
    <sheet name="№ВИМ-АПС-2ЭТ-2К-2" sheetId="17" r:id="rId116"/>
    <sheet name="№ВИМ-АПС-2ЭТ-2К-3" sheetId="18" r:id="rId117"/>
    <sheet name="№ВИМ-АПС-3ЭТ-2К-1" sheetId="19" r:id="rId118"/>
    <sheet name="№ВИМ-АПС-3ЭТ-2К-2" sheetId="20" r:id="rId119"/>
    <sheet name="№ВИМ-АПС-3ЭТ-2К-3" sheetId="21" r:id="rId120"/>
  </sheets>
  <definedNames>
    <definedName name="_xlnm.Print_Area" localSheetId="0">'№ВИМ-АПС-П-1К-1'!$A$1:$H$38</definedName>
    <definedName name="_xlnm.Print_Area" localSheetId="1">'№ВИМ-АПС-П-1К-2'!$A$1:$H$43</definedName>
    <definedName name="_xlnm.Print_Area" localSheetId="2">'№ВИМ-АПС-П-1К-3'!$A$1:$H$37</definedName>
    <definedName name="_xlnm.Print_Area" localSheetId="3">'№ВИМ-АПС-1ЭТ-1К-1'!$A$1:$H$38</definedName>
    <definedName name="_xlnm.Print_Area" localSheetId="4">'№ВИМ-АПС-1ЭТ-1К-2'!$A$1:$H$43</definedName>
    <definedName name="_xlnm.Print_Area" localSheetId="5">'№ВИМ-АПС-1ЭТ-1К-3'!$A$1:$H$37</definedName>
    <definedName name="_xlnm.Print_Area" localSheetId="6">'№ВИМ-АПС-2ЭТ-1К-1'!$A$1:$H$38</definedName>
    <definedName name="_xlnm.Print_Area" localSheetId="7">'№ВИМ-АПС-2ЭТ-1К-2'!$A$1:$H$42</definedName>
    <definedName name="_xlnm.Print_Area" localSheetId="8">'№ВИМ-АПС-2ЭТ-1К-3'!$A$1:$H$37</definedName>
    <definedName name="_xlnm.Print_Area" localSheetId="9">'№ВИМ-АПС-Ч-1К-1'!$A$1:$H$38</definedName>
    <definedName name="_xlnm.Print_Area" localSheetId="10">'№ВИМ-АПС-Ч-1К-2'!$A$1:$H$42</definedName>
    <definedName name="_xlnm.Print_Area" localSheetId="11">'№ВИМ-АПС-Ч-1К-3'!$A$1:$H$37</definedName>
    <definedName name="_xlnm.Print_Area" localSheetId="12">'№ВИМ-АПС-1ЭТ-2К-1'!$A$1:$H$38</definedName>
    <definedName name="_xlnm.Print_Area" localSheetId="13">'№ВИМ-АПС-1ЭТ-2К-2'!$A$1:$H$42</definedName>
    <definedName name="_xlnm.Print_Area" localSheetId="14">'№ВИМ-АПС-1ЭТ-2К-3'!$A$1:$H$37</definedName>
    <definedName name="_xlnm.Print_Area" localSheetId="15">'№ВИМ-АПС-2ЭТ-2К-1'!$A$1:$H$38</definedName>
    <definedName name="_xlnm.Print_Area" localSheetId="16">'№ВИМ-АПС-2ЭТ-2К-2'!$A$1:$H$42</definedName>
    <definedName name="_xlnm.Print_Area" localSheetId="17">'№ВИМ-АПС-2ЭТ-2К-3'!$A$1:$H$37</definedName>
    <definedName name="_xlnm.Print_Area" localSheetId="18">'№ВИМ-АПС-3ЭТ-2К-1'!$A$1:$H$38</definedName>
    <definedName name="_xlnm.Print_Area" localSheetId="19">'№ВИМ-АПС-3ЭТ-2К-2'!$A$1:$H$42</definedName>
    <definedName name="_xlnm.Print_Area" localSheetId="20">'№ВИМ-АПС-3ЭТ-2К-3'!$A$1:$H$37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<sst xmlns="http://schemas.openxmlformats.org/spreadsheetml/2006/main" count="35" uniqueCount="25">
  <si>
    <t>г.</t>
  </si>
  <si>
    <t>(наименование организации, должность, инициалы, фамилия)</t>
  </si>
  <si>
    <t>(наименование объекта строительства, здания, цеха)</t>
  </si>
  <si>
    <t>№</t>
  </si>
  <si>
    <t>Завод-изготовитель</t>
  </si>
  <si>
    <t>Тип</t>
  </si>
  <si>
    <t>Наименование</t>
  </si>
  <si>
    <t>Представители:</t>
  </si>
  <si>
    <t>застройщика или технического заказчика</t>
  </si>
  <si>
    <t>лица, осуществляющего строительство</t>
  </si>
  <si>
    <t>монтажной (строительной) организации</t>
  </si>
  <si>
    <t>(фамилия, инициалы)</t>
  </si>
  <si>
    <t>(подпись)</t>
  </si>
  <si>
    <t>лица, осуществляющего строительство,</t>
  </si>
  <si>
    <t>по вопросам строительного контроля</t>
  </si>
  <si>
    <t>Представитель монтажной (строительной) организации</t>
  </si>
  <si>
    <t>Представитель лица, осуществляющего строительство</t>
  </si>
  <si>
    <t>Представитель застройщика или технического заказчика</t>
  </si>
  <si>
    <t>(дата)</t>
  </si>
  <si>
    <t>Наименование объекта:</t>
  </si>
  <si>
    <t>Документ качества</t>
  </si>
  <si>
    <t>Представитель лица, осуществляющего строительство, по вопросам стройконтроля</t>
  </si>
  <si>
    <t>Приложение к акту</t>
  </si>
  <si>
    <t>ВЕДОМОСТЬ ИСПОЛЬЗОВАННЫХ МАТЕРИАЛОВ</t>
  </si>
  <si>
    <t>Кол-во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</si>
</sst>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i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sz val="8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8">
    <xf numFmtId="0" fontId="0" fillId="0" borderId="0" xfId="0"/>
    <xf numFmtId="0" fontId="4" fillId="0" borderId="0" xfId="0" applyFont="1" applyAlignment="1"/>
    <xf numFmtId="0" fontId="6" fillId="0" borderId="0" xfId="0" applyFont="1" applyFill="1" applyAlignment="1">
      <alignment horizontal="center" vertical="top"/>
    </xf>
    <xf numFmtId="0" fontId="3" fillId="0" borderId="0" xfId="0" applyFont="1" applyFill="1"/>
    <xf numFmtId="0" fontId="6" fillId="0" borderId="0" xfId="0" applyFont="1" applyFill="1"/>
    <xf numFmtId="0" fontId="4" fillId="0" borderId="0" xfId="0" applyFont="1"/>
    <xf numFmtId="0" fontId="6" fillId="0" borderId="0" xfId="0" applyFont="1" applyFill="1" applyAlignme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5" fillId="0" borderId="0" xfId="0" applyFont="1" applyFill="1" applyBorder="1" applyAlignment="1">
      <alignment horizontal="center" vertical="center" wrapText="1"/>
    </xf>
    <xf numFmtId="0" fontId="3" fillId="0" borderId="0" xfId="0" applyFont="1" applyAlignment="1"/>
    <xf numFmtId="0" fontId="7" fillId="0" borderId="0" xfId="0" applyFont="1" applyAlignment="1">
      <alignment wrapText="1"/>
    </xf>
    <xf numFmtId="0" fontId="7" fillId="0" borderId="0" xfId="0" applyFont="1" applyBorder="1" applyAlignment="1">
      <alignment horizontal="right" wrapText="1"/>
    </xf>
    <xf numFmtId="0" fontId="5" fillId="0" borderId="0" xfId="0" applyFont="1" applyFill="1" applyBorder="1" applyAlignment="1">
      <alignment vertical="center" wrapText="1"/>
    </xf>
    <xf numFmtId="0" fontId="1" fillId="0" borderId="0" xfId="0" applyFont="1" applyAlignment="1">
      <alignment vertical="top"/>
    </xf>
    <xf numFmtId="0" fontId="9" fillId="0" borderId="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wrapText="1"/>
    </xf>
    <xf numFmtId="0" fontId="10" fillId="0" borderId="0" xfId="0" applyFont="1" applyAlignment="1"/>
    <xf numFmtId="0" fontId="7" fillId="0" borderId="0" xfId="0" applyFont="1" applyFill="1" applyBorder="1" applyAlignment="1">
      <alignment wrapText="1"/>
    </xf>
    <xf numFmtId="0" fontId="5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/>
    </xf>
    <xf numFmtId="0" fontId="3" fillId="0" borderId="0" xfId="0" applyFont="1" applyFill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7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top"/>
    </xf>
    <xf numFmtId="0" fontId="7" fillId="0" borderId="0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top"/>
    </xf>
    <xf numFmtId="0" fontId="6" fillId="0" borderId="5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8" fillId="0" borderId="0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vertical="top"/>
    </xf>
    <xf numFmtId="0" fontId="5" fillId="0" borderId="1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wrapText="1"/>
    </xf>
    <xf numFmtId="0" fontId="6" fillId="0" borderId="0" xfId="0" applyFont="1" applyFill="1" applyAlignment="1">
      <alignment horizontal="left"/>
    </xf>
    <xf numFmtId="0" fontId="3" fillId="0" borderId="0" xfId="0" applyFont="1" applyFill="1" applyAlignment="1">
      <alignment horizontal="center"/>
    </xf>
    <xf numFmtId="0" fontId="0" fillId="0" borderId="0" xfId="0" applyAlignment="1">
      <alignment wrapText="1" horizontal="left" indent="2"/>
    </xf>
    <xf numFmtId="0" fontId="4" fillId="0" borderId="0" xfId="0" applyFont="1" applyAlignment="1">
      <alignment wrapText="1" horizontal="left" indent="2"/>
    </xf>
    <xf numFmtId="0" fontId="6" fillId="0" borderId="0" xfId="0" applyFont="1" applyFill="1" applyAlignment="1">
      <alignment horizontal="center" vertical="top" wrapText="1"/>
    </xf>
    <xf numFmtId="0" fontId="3" fillId="0" borderId="0" xfId="0" applyFont="1" applyFill="1" applyAlignment="1">
      <alignment wrapText="1" horizontal="left" indent="2"/>
    </xf>
    <xf numFmtId="0" fontId="6" fillId="0" borderId="0" xfId="0" applyFont="1" applyFill="1" applyAlignment="1">
      <alignment wrapText="1" horizontal="left" indent="2"/>
    </xf>
    <xf numFmtId="0" fontId="4" fillId="0" borderId="0" xfId="0" applyFont="1" applyAlignment="1">
      <alignment wrapText="1" horizontal="left" indent="2"/>
    </xf>
    <xf numFmtId="0" fontId="6" fillId="0" borderId="0" xfId="0" applyFont="1" applyFill="1" applyAlignment="1">
      <alignment wrapText="1" horizontal="left" indent="2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 horizontal="left" indent="2"/>
    </xf>
    <xf numFmtId="0" fontId="5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 horizontal="left" indent="2"/>
    </xf>
    <xf numFmtId="0" fontId="7" fillId="0" borderId="0" xfId="0" applyFont="1" applyAlignment="1">
      <alignment wrapText="1" horizontal="left" indent="2"/>
    </xf>
    <xf numFmtId="0" fontId="7" fillId="0" borderId="0" xfId="0" applyFont="1" applyBorder="1" applyAlignment="1">
      <alignment horizontal="right" wrapText="1" indent="2"/>
    </xf>
    <xf numFmtId="0" fontId="5" fillId="0" borderId="0" xfId="0" applyFont="1" applyFill="1" applyBorder="1" applyAlignment="1">
      <alignment vertical="center" wrapText="1" horizontal="left" indent="2"/>
    </xf>
    <xf numFmtId="0" fontId="1" fillId="0" borderId="0" xfId="0" applyFont="1" applyAlignment="1">
      <alignment vertical="top" wrapText="1" horizontal="left" indent="2"/>
    </xf>
    <xf numFmtId="0" fontId="9" fillId="0" borderId="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wrapText="1" horizontal="left" indent="2"/>
    </xf>
    <xf numFmtId="0" fontId="10" fillId="0" borderId="0" xfId="0" applyFont="1" applyAlignment="1">
      <alignment wrapText="1" horizontal="left" indent="2"/>
    </xf>
    <xf numFmtId="0" fontId="7" fillId="0" borderId="0" xfId="0" applyFont="1" applyFill="1" applyBorder="1" applyAlignment="1">
      <alignment wrapText="1" horizontal="left" indent="2"/>
    </xf>
    <xf numFmtId="0" fontId="5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wrapText="1" indent="2"/>
    </xf>
    <xf numFmtId="0" fontId="3" fillId="0" borderId="0" xfId="0" applyFont="1" applyFill="1" applyAlignment="1">
      <alignment horizontal="center" wrapText="1"/>
    </xf>
    <xf numFmtId="0" fontId="5" fillId="0" borderId="1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wrapText="1"/>
    </xf>
    <xf numFmtId="0" fontId="5" fillId="0" borderId="1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vertical="top" wrapText="1"/>
    </xf>
    <xf numFmtId="0" fontId="6" fillId="0" borderId="5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8" fillId="0" borderId="0" xfId="0" applyFont="1" applyFill="1" applyBorder="1" applyAlignment="1">
      <alignment horizontal="left" wrapText="1" indent="2"/>
    </xf>
    <xf numFmtId="0" fontId="7" fillId="0" borderId="1" xfId="0" applyFont="1" applyFill="1" applyBorder="1" applyAlignment="1">
      <alignment horizontal="center" wrapText="1"/>
    </xf>
    <xf numFmtId="0" fontId="7" fillId="0" borderId="1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11" fillId="0" borderId="0" xfId="0" applyFont="1" applyFill="1" applyBorder="1" applyAlignment="1">
      <alignment horizontal="center" wrapText="1"/>
    </xf>
    <xf numFmtId="0" fontId="6" fillId="0" borderId="0" xfId="0" applyFont="1" applyFill="1" applyAlignment="1">
      <alignment horizontal="left" wrapText="1" indent="2"/>
    </xf>
    <xf numFmtId="0" fontId="3" fillId="0" borderId="0" xfId="0" applyFont="1" applyFill="1" applyAlignment="1">
      <alignment horizontal="center" wrapText="1"/>
    </xf>
    <xf numFmtId="0" fontId="5" fillId="0" borderId="1" xfId="0" applyFont="1" applyFill="1" applyBorder="1" applyAlignment="1">
      <alignment horizontal="left" wrapText="1" indent="2"/>
    </xf>
    <xf numFmtId="0" fontId="5" fillId="0" borderId="3" xfId="0" applyFont="1" applyFill="1" applyBorder="1" applyAlignment="1">
      <alignment horizontal="left" vertical="center" wrapText="1" indent="2"/>
    </xf>
  </cellXfs>
  <cellStyles count="2">
    <cellStyle name="Обычный" xfId="0" builtinId="0"/>
    <cellStyle name="Обычный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97C63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100" Type="http://schemas.openxmlformats.org/officeDocument/2006/relationships/worksheet" Target="worksheets/sheet1.xml"/><Relationship Id="rId101" Type="http://schemas.openxmlformats.org/officeDocument/2006/relationships/worksheet" Target="worksheets/sheet2.xml"/><Relationship Id="rId102" Type="http://schemas.openxmlformats.org/officeDocument/2006/relationships/worksheet" Target="worksheets/sheet3.xml"/><Relationship Id="rId103" Type="http://schemas.openxmlformats.org/officeDocument/2006/relationships/worksheet" Target="worksheets/sheet4.xml"/><Relationship Id="rId104" Type="http://schemas.openxmlformats.org/officeDocument/2006/relationships/worksheet" Target="worksheets/sheet5.xml"/><Relationship Id="rId105" Type="http://schemas.openxmlformats.org/officeDocument/2006/relationships/worksheet" Target="worksheets/sheet6.xml"/><Relationship Id="rId106" Type="http://schemas.openxmlformats.org/officeDocument/2006/relationships/worksheet" Target="worksheets/sheet7.xml"/><Relationship Id="rId107" Type="http://schemas.openxmlformats.org/officeDocument/2006/relationships/worksheet" Target="worksheets/sheet8.xml"/><Relationship Id="rId108" Type="http://schemas.openxmlformats.org/officeDocument/2006/relationships/worksheet" Target="worksheets/sheet9.xml"/><Relationship Id="rId109" Type="http://schemas.openxmlformats.org/officeDocument/2006/relationships/worksheet" Target="worksheets/sheet10.xml"/><Relationship Id="rId110" Type="http://schemas.openxmlformats.org/officeDocument/2006/relationships/worksheet" Target="worksheets/sheet11.xml"/><Relationship Id="rId111" Type="http://schemas.openxmlformats.org/officeDocument/2006/relationships/worksheet" Target="worksheets/sheet12.xml"/><Relationship Id="rId112" Type="http://schemas.openxmlformats.org/officeDocument/2006/relationships/worksheet" Target="worksheets/sheet13.xml"/><Relationship Id="rId113" Type="http://schemas.openxmlformats.org/officeDocument/2006/relationships/worksheet" Target="worksheets/sheet14.xml"/><Relationship Id="rId114" Type="http://schemas.openxmlformats.org/officeDocument/2006/relationships/worksheet" Target="worksheets/sheet15.xml"/><Relationship Id="rId115" Type="http://schemas.openxmlformats.org/officeDocument/2006/relationships/worksheet" Target="worksheets/sheet16.xml"/><Relationship Id="rId116" Type="http://schemas.openxmlformats.org/officeDocument/2006/relationships/worksheet" Target="worksheets/sheet17.xml"/><Relationship Id="rId117" Type="http://schemas.openxmlformats.org/officeDocument/2006/relationships/worksheet" Target="worksheets/sheet18.xml"/><Relationship Id="rId118" Type="http://schemas.openxmlformats.org/officeDocument/2006/relationships/worksheet" Target="worksheets/sheet19.xml"/><Relationship Id="rId119" Type="http://schemas.openxmlformats.org/officeDocument/2006/relationships/worksheet" Target="worksheets/sheet20.xml"/><Relationship Id="rId120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296F-9CA7-46EE-83A3-03F31FAE7FC9}">
  <sheetPr>
    <pageSetUpPr fitToPage="1"/>
  </sheetPr>
  <dimension ref="A1:H38"/>
  <sheetViews>
    <sheetView tabSelected="1" view="pageBreakPreview" zoomScale="85" zoomScaleNormal="130" zoomScaleSheetLayoutView="85" workbookViewId="0">
      <selection activeCell="E25" sqref="E25"/>
    </sheetView>
  </sheetViews>
  <sheetFormatPr defaultColWidth="8.85546875" defaultRowHeight="15.75" x14ac:dyDescent="0.25"/>
  <cols>
    <col min="1" max="1" width="4.42578125" style="4" customWidth="1"/>
    <col min="2" max="2" width="19" style="4" customWidth="1"/>
    <col min="3" max="3" width="16.140625" style="4" customWidth="1"/>
    <col min="4" max="4" width="12.7109375" style="4" customWidth="1"/>
    <col min="5" max="5" width="22" style="4" customWidth="1"/>
    <col min="6" max="6" width="24" style="4" customWidth="1"/>
    <col min="7" max="7" width="8.28515625" style="4" customWidth="1"/>
    <col min="8" max="8" width="23" style="4" customWidth="1"/>
    <col min="9" max="16384" width="8.85546875" style="5"/>
  </cols>
  <sheetData>
    <row r="1" spans="1:8" x14ac:dyDescent="0.25">
      <c r="G1" s="46" t="s">
        <v>22</v>
      </c>
      <c r="H1" s="46"/>
    </row>
    <row r="2" spans="1:8" x14ac:dyDescent="0.25">
      <c r="G2" s="94" t="inlineStr">
        <is>
          <t xml:space="preserve">АОСР №АПС-П-1К-1</t>
        </is>
      </c>
      <c r="H2" s="46"/>
    </row>
    <row r="3" spans="1:8" s="1" customFormat="1" x14ac:dyDescent="0.25">
      <c r="A3" s="47" t="s">
        <v>23</v>
      </c>
      <c r="B3" s="47"/>
      <c r="C3" s="47"/>
      <c r="D3" s="47"/>
      <c r="E3" s="47"/>
      <c r="F3" s="47"/>
      <c r="G3" s="47"/>
      <c r="H3" s="47"/>
    </row>
    <row r="4" spans="1:8" s="1" customFormat="1" x14ac:dyDescent="0.25">
      <c r="A4" s="95" t="inlineStr">
        <is>
          <t xml:space="preserve">№ВИМ-АПС-П-1К-1</t>
        </is>
      </c>
      <c r="B4" s="47"/>
      <c r="C4" s="47"/>
      <c r="D4" s="47"/>
      <c r="E4" s="47"/>
      <c r="F4" s="47"/>
      <c r="G4" s="47"/>
      <c r="H4" s="47"/>
    </row>
    <row r="5" spans="1:8" s="1" customFormat="1" ht="13.5" customHeight="1" x14ac:dyDescent="0.25">
      <c r="A5" s="25" t="s">
        <v>0</v>
      </c>
      <c r="B5" s="96" t="inlineStr">
        <is>
          <t xml:space="preserve">Санкт-Петербург</t>
        </is>
      </c>
      <c r="C5" s="2"/>
      <c r="D5" s="2"/>
      <c r="E5" s="2"/>
      <c r="F5" s="19"/>
      <c r="G5" s="89" t="inlineStr">
        <is>
          <t xml:space="preserve"/>
        </is>
      </c>
      <c r="H5" s="41"/>
    </row>
    <row r="6" spans="1:8" s="1" customFormat="1" ht="10.5" customHeight="1" x14ac:dyDescent="0.25">
      <c r="A6" s="25"/>
      <c r="B6" s="27"/>
      <c r="C6" s="2"/>
      <c r="D6" s="2"/>
      <c r="E6" s="2"/>
      <c r="F6" s="19"/>
      <c r="G6" s="45" t="s">
        <v>18</v>
      </c>
      <c r="H6" s="45"/>
    </row>
    <row r="7" spans="1:8" s="1" customFormat="1" ht="15.6" customHeight="1" x14ac:dyDescent="0.25">
      <c r="A7" s="39" t="s">
        <v>19</v>
      </c>
      <c r="B7" s="39"/>
      <c r="C7" s="40"/>
      <c r="D7" s="40"/>
      <c r="E7" s="40"/>
      <c r="F7" s="40"/>
      <c r="G7" s="40"/>
      <c r="H7" s="40"/>
    </row>
    <row r="8" spans="1:8" s="1" customFormat="1" x14ac:dyDescent="0.25" ht="36.00" customHeight="1">
      <c r="A8" s="89" t="inlineStr">
        <is>
          <t xml:space="preserve">«Терапевтический комплекс ФГКУ «442 ВКГ» Минобороны России» по адресу: г. Санкт-Петербург, в/г 86, Суворовский пр., д. 63</t>
        </is>
      </c>
      <c r="B8" s="41"/>
      <c r="C8" s="41"/>
      <c r="D8" s="41"/>
      <c r="E8" s="41"/>
      <c r="F8" s="41"/>
      <c r="G8" s="41"/>
      <c r="H8" s="41"/>
    </row>
    <row r="9" spans="1:8" s="18" customFormat="1" ht="11.25" x14ac:dyDescent="0.2">
      <c r="A9" s="42" t="s">
        <v>2</v>
      </c>
      <c r="B9" s="42"/>
      <c r="C9" s="42"/>
      <c r="D9" s="42"/>
      <c r="E9" s="42"/>
      <c r="F9" s="42"/>
      <c r="G9" s="42"/>
      <c r="H9" s="42"/>
    </row>
    <row r="10" spans="1:8" ht="2.4500000000000002" customHeight="1" x14ac:dyDescent="0.25"/>
    <row r="11" spans="1:8" ht="11.45" customHeight="1" x14ac:dyDescent="0.25">
      <c r="A11" s="3" t="s">
        <v>7</v>
      </c>
    </row>
    <row r="12" spans="1:8" x14ac:dyDescent="0.25" ht="26.00" customHeight="1">
      <c r="A12" s="6" t="s">
        <v>8</v>
      </c>
      <c r="B12" s="6"/>
      <c r="C12" s="6"/>
      <c r="D12" s="92" t="inlineStr">
        <is>
          <t xml:space="preserve">РУЗКС ЛенВО, Ведущий инженер-инспектор инспекции строительного контроля Пивоваров А. В.</t>
        </is>
      </c>
      <c r="E12" s="44"/>
      <c r="F12" s="44"/>
      <c r="G12" s="44"/>
      <c r="H12" s="44"/>
    </row>
    <row r="13" spans="1:8" x14ac:dyDescent="0.25" ht="26.00" customHeight="1">
      <c r="A13" s="6"/>
      <c r="B13" s="6"/>
      <c r="C13" s="6"/>
      <c r="D13" s="34"/>
      <c r="E13" s="34"/>
      <c r="F13" s="34"/>
      <c r="G13" s="34"/>
      <c r="H13" s="34"/>
    </row>
    <row r="14" spans="1:8" ht="12.6" customHeight="1" x14ac:dyDescent="0.25">
      <c r="A14" s="6"/>
      <c r="B14" s="6"/>
      <c r="C14" s="6"/>
      <c r="D14" s="35" t="s">
        <v>1</v>
      </c>
      <c r="E14" s="35"/>
      <c r="F14" s="35"/>
      <c r="G14" s="35"/>
      <c r="H14" s="35"/>
    </row>
    <row r="15" spans="1:8" x14ac:dyDescent="0.25" ht="24.00" customHeight="1">
      <c r="A15" s="6" t="s">
        <v>9</v>
      </c>
      <c r="B15" s="6"/>
      <c r="C15" s="6"/>
      <c r="D15" s="91" t="inlineStr">
        <is>
          <t xml:space="preserve">ППК "ВСК", Руководитель проектов Дробышев Д. В.</t>
        </is>
      </c>
      <c r="E15" s="43"/>
      <c r="F15" s="43"/>
      <c r="G15" s="43"/>
      <c r="H15" s="43"/>
    </row>
    <row r="16" spans="1:8" ht="9" customHeight="1" x14ac:dyDescent="0.25">
      <c r="A16" s="6"/>
      <c r="B16" s="6"/>
      <c r="C16" s="6"/>
      <c r="D16" s="35" t="s">
        <v>1</v>
      </c>
      <c r="E16" s="35"/>
      <c r="F16" s="35"/>
      <c r="G16" s="35"/>
      <c r="H16" s="35"/>
    </row>
    <row r="17" spans="1:13" ht="14.45" customHeight="1" x14ac:dyDescent="0.25">
      <c r="A17" s="6" t="s">
        <v>13</v>
      </c>
      <c r="B17" s="6"/>
      <c r="C17" s="6"/>
      <c r="D17" s="44"/>
      <c r="E17" s="44"/>
      <c r="F17" s="44"/>
      <c r="G17" s="44"/>
      <c r="H17" s="44"/>
    </row>
    <row r="18" spans="1:13" x14ac:dyDescent="0.25" ht="52.00" customHeight="1">
      <c r="A18" s="6" t="s">
        <v>14</v>
      </c>
      <c r="B18" s="6"/>
      <c r="C18" s="6"/>
      <c r="D18" s="91" t="inlineStr">
        <is>
          <t xml:space="preserve">ППК "ВСК", Старший инженер по надзору за строительством службы капитального строительства Курышев А. Е.</t>
        </is>
      </c>
      <c r="E18" s="43"/>
      <c r="F18" s="43"/>
      <c r="G18" s="43"/>
      <c r="H18" s="43"/>
    </row>
    <row r="19" spans="1:13" ht="12.6" customHeight="1" x14ac:dyDescent="0.25">
      <c r="A19" s="6"/>
      <c r="B19" s="6"/>
      <c r="C19" s="6"/>
      <c r="D19" s="35" t="s">
        <v>1</v>
      </c>
      <c r="E19" s="35"/>
      <c r="F19" s="35"/>
      <c r="G19" s="35"/>
      <c r="H19" s="35"/>
    </row>
    <row r="20" spans="1:13" x14ac:dyDescent="0.25" ht="52.00" customHeight="1">
      <c r="A20" s="6" t="s">
        <v>10</v>
      </c>
      <c r="B20" s="6"/>
      <c r="C20" s="6"/>
      <c r="D20" s="86" t="inlineStr">
        <is>
          <t xml:space="preserve">ООО "РК "Ингрия", Инженер по надзору за строительством Багаев О. Ю.
ООО "РК "Ингрия", Начальник участка Билык М. С.</t>
        </is>
      </c>
      <c r="E20" s="38"/>
      <c r="F20" s="38"/>
      <c r="G20" s="38"/>
      <c r="H20" s="38"/>
    </row>
    <row r="21" spans="1:13" ht="12.6" customHeight="1" thickBot="1" x14ac:dyDescent="0.3">
      <c r="A21" s="24"/>
      <c r="B21" s="24"/>
      <c r="C21" s="24"/>
      <c r="D21" s="35" t="s">
        <v>1</v>
      </c>
      <c r="E21" s="35"/>
      <c r="F21" s="35"/>
      <c r="G21" s="35"/>
      <c r="H21" s="35"/>
    </row>
    <row r="22" spans="1:13" s="8" customFormat="1" ht="44.25" customHeight="1" thickBot="1" x14ac:dyDescent="0.3">
      <c r="A22" s="21" t="s">
        <v>3</v>
      </c>
      <c r="B22" s="36" t="s">
        <v>6</v>
      </c>
      <c r="C22" s="36"/>
      <c r="D22" s="36"/>
      <c r="E22" s="28" t="s">
        <v>5</v>
      </c>
      <c r="F22" s="28" t="s">
        <v>4</v>
      </c>
      <c r="G22" s="28" t="s">
        <v>24</v>
      </c>
      <c r="H22" s="22" t="s">
        <v>20</v>
      </c>
    </row>
    <row r="23" spans="1:13" s="8" customFormat="1" x14ac:dyDescent="0.25" ht="124.00" customHeight="1">
      <c r="A23" s="71" t="inlineStr">
        <is>
          <t xml:space="preserve">1</t>
        </is>
      </c>
      <c r="B23" s="85" t="inlineStr">
        <is>
          <t xml:space="preserve">Грунт-эмаль по ржавчине 3 в 1 серая (матовая) Elcon</t>
        </is>
      </c>
      <c r="C23" s="37"/>
      <c r="D23" s="37"/>
      <c r="E23" s="68" t="inlineStr">
        <is>
          <t xml:space="preserve">-</t>
        </is>
      </c>
      <c r="F23" s="97" t="inlineStr">
        <is>
          <t xml:space="preserve">ООО «ЭЛКОН»</t>
        </is>
      </c>
      <c r="G23" s="68" t="inlineStr">
        <is>
          <t xml:space="preserve">2,91 кг</t>
        </is>
      </c>
      <c r="H23" s="97" t="inlineStr">
        <is>
          <t xml:space="preserve">Декларация соответствия №РОСС RU Д-RU.PA01.B.01053/22 с 20.01.2022 по 18.01.2027</t>
        </is>
      </c>
    </row>
    <row r="24" spans="1:13" s="8" customFormat="1" x14ac:dyDescent="0.25" ht="76.00" customHeight="1">
      <c r="A24" s="71" t="inlineStr">
        <is>
          <t xml:space="preserve">2</t>
        </is>
      </c>
      <c r="B24" s="85" t="inlineStr">
        <is>
          <t xml:space="preserve">Водогазопроводная труба ГОСТ 3262-75 Ø20мм, t = 2,8мм</t>
        </is>
      </c>
      <c r="C24" s="37"/>
      <c r="D24" s="37"/>
      <c r="E24" s="68" t="inlineStr">
        <is>
          <t xml:space="preserve">ВГП D20</t>
        </is>
      </c>
      <c r="F24" s="97" t="inlineStr">
        <is>
          <t xml:space="preserve">ООО "Агрисовгаз"</t>
        </is>
      </c>
      <c r="G24" s="68" t="inlineStr">
        <is>
          <t xml:space="preserve">290 м</t>
        </is>
      </c>
      <c r="H24" s="97" t="inlineStr">
        <is>
          <t xml:space="preserve">Сертификат качества №507613 от 09.05.2025</t>
        </is>
      </c>
    </row>
    <row r="25" spans="1:13" s="8" customFormat="1" ht="19.899999999999999" customHeight="1" x14ac:dyDescent="0.25">
      <c r="A25" s="10" t="s">
        <v>17</v>
      </c>
      <c r="B25" s="9"/>
      <c r="C25" s="9"/>
      <c r="D25" s="9"/>
      <c r="E25" s="9"/>
      <c r="F25" s="9"/>
      <c r="G25" s="9"/>
      <c r="H25" s="9"/>
    </row>
    <row r="26" spans="1:13" s="8" customFormat="1" ht="15.6" customHeight="1" x14ac:dyDescent="0.25">
      <c r="A26" s="81" t="inlineStr">
        <is>
          <t xml:space="preserve">Пивоваров А. В.</t>
        </is>
      </c>
      <c r="B26" s="33"/>
      <c r="C26" s="10"/>
      <c r="D26" s="10"/>
      <c r="E26" s="10"/>
      <c r="F26" s="9"/>
      <c r="G26" s="9"/>
      <c r="H26" s="9"/>
    </row>
    <row r="27" spans="1:13" s="8" customFormat="1" ht="12" customHeight="1" x14ac:dyDescent="0.25">
      <c r="A27" s="78" t="inlineStr">
        <is>
          <t xml:space="preserve">(фамилия, инициалы)</t>
        </is>
      </c>
      <c r="B27" s="30"/>
      <c r="C27" s="11"/>
      <c r="D27" s="11"/>
      <c r="E27" s="11"/>
      <c r="F27" s="13"/>
      <c r="G27" s="32" t="inlineStr">
        <is>
          <t xml:space="preserve">(подпись)</t>
        </is>
      </c>
      <c r="H27" s="32"/>
    </row>
    <row r="28" spans="1:13" s="17" customFormat="1" ht="15.6" customHeight="1" x14ac:dyDescent="0.25">
      <c r="A28" s="10" t="s">
        <v>16</v>
      </c>
      <c r="B28" s="29"/>
      <c r="C28" s="14"/>
      <c r="D28" s="14"/>
      <c r="E28" s="14"/>
      <c r="F28" s="15"/>
      <c r="G28" s="9" t="inlineStr">
        <is>
          <t xml:space="preserve"/>
        </is>
      </c>
      <c r="H28" s="9"/>
    </row>
    <row r="29" spans="1:13" s="8" customFormat="1" x14ac:dyDescent="0.25">
      <c r="A29" s="81" t="inlineStr">
        <is>
          <t xml:space="preserve">Дробышев Д. В.</t>
        </is>
      </c>
      <c r="B29" s="33"/>
      <c r="C29" s="10"/>
      <c r="D29" s="10"/>
      <c r="E29" s="10"/>
      <c r="F29" s="9"/>
      <c r="G29" s="9"/>
      <c r="H29" s="9"/>
    </row>
    <row r="30" spans="1:13" s="8" customFormat="1" ht="12" customHeight="1" x14ac:dyDescent="0.25">
      <c r="A30" s="78" t="inlineStr">
        <is>
          <t xml:space="preserve">(фамилия, инициалы)</t>
        </is>
      </c>
      <c r="B30" s="30"/>
      <c r="C30" s="11"/>
      <c r="D30" s="11"/>
      <c r="E30" s="11"/>
      <c r="F30" s="12"/>
      <c r="G30" s="32" t="inlineStr">
        <is>
          <t xml:space="preserve">(подпись)</t>
        </is>
      </c>
      <c r="H30" s="32"/>
    </row>
    <row r="31" spans="1:13" s="17" customFormat="1" x14ac:dyDescent="0.25">
      <c r="A31" s="10" t="s">
        <v>21</v>
      </c>
      <c r="B31" s="29"/>
      <c r="C31" s="14"/>
      <c r="D31" s="14"/>
      <c r="E31" s="14"/>
      <c r="F31" s="15"/>
      <c r="G31" s="9" t="inlineStr">
        <is>
          <t xml:space="preserve"/>
        </is>
      </c>
      <c r="H31" s="9"/>
    </row>
    <row r="32" spans="1:13" s="8" customFormat="1" x14ac:dyDescent="0.25">
      <c r="A32" s="81" t="inlineStr">
        <is>
          <t xml:space="preserve">Курышев А. Е.</t>
        </is>
      </c>
      <c r="B32" s="33"/>
      <c r="C32" s="10"/>
      <c r="D32" s="10"/>
      <c r="E32" s="10"/>
      <c r="F32" s="9"/>
      <c r="G32" s="9"/>
      <c r="H32" s="9"/>
    </row>
    <row r="33" spans="1:13" s="8" customFormat="1" ht="12.6" customHeight="1" x14ac:dyDescent="0.25">
      <c r="A33" s="78" t="inlineStr">
        <is>
          <t xml:space="preserve">(фамилия, инициалы)</t>
        </is>
      </c>
      <c r="B33" s="30"/>
      <c r="C33" s="11"/>
      <c r="D33" s="11"/>
      <c r="E33" s="11"/>
      <c r="F33" s="9"/>
      <c r="G33" s="32" t="inlineStr">
        <is>
          <t xml:space="preserve">(подпись)</t>
        </is>
      </c>
      <c r="H33" s="32"/>
    </row>
    <row r="34" spans="1:10" s="17" customFormat="1" ht="15.6" customHeight="1" x14ac:dyDescent="0.25">
      <c r="A34" s="10" t="s">
        <v>15</v>
      </c>
      <c r="B34" s="29"/>
      <c r="C34" s="14"/>
      <c r="D34" s="14"/>
      <c r="E34" s="14"/>
      <c r="F34" s="15"/>
      <c r="G34" s="9" t="inlineStr">
        <is>
          <t xml:space="preserve"/>
        </is>
      </c>
      <c r="H34" s="9"/>
    </row>
    <row r="35" spans="1:10" s="8" customFormat="1" ht="15.6" customHeight="1" x14ac:dyDescent="0.25">
      <c r="A35" s="81" t="inlineStr">
        <is>
          <t xml:space="preserve">Багаев О. Ю.</t>
        </is>
      </c>
      <c r="B35" s="33"/>
      <c r="C35" s="33"/>
      <c r="D35" s="33"/>
      <c r="E35" s="10"/>
      <c r="F35" s="9"/>
      <c r="G35" s="9"/>
      <c r="H35" s="9"/>
    </row>
    <row r="36" spans="1:10" s="8" customFormat="1" ht="15.6" customHeight="1" x14ac:dyDescent="0.25">
      <c r="A36" s="78" t="inlineStr">
        <is>
          <t xml:space="preserve">(фамилия, инициалы)</t>
        </is>
      </c>
      <c r="B36" s="30"/>
      <c r="C36" s="11"/>
      <c r="D36" s="11"/>
      <c r="E36" s="11"/>
      <c r="F36" s="9"/>
      <c r="G36" s="32" t="inlineStr">
        <is>
          <t xml:space="preserve">(подпись)</t>
        </is>
      </c>
      <c r="H36" s="32"/>
    </row>
    <row r="37" spans="1:10" s="8" customFormat="1" ht="15.6" customHeight="1" x14ac:dyDescent="0.25">
      <c r="A37" s="81" t="inlineStr">
        <is>
          <t xml:space="preserve">Билык М. С.</t>
        </is>
      </c>
      <c r="B37" s="33"/>
      <c r="C37" s="33"/>
      <c r="D37" s="33"/>
      <c r="E37" s="10"/>
      <c r="F37" s="9"/>
      <c r="G37" s="9"/>
      <c r="H37" s="9"/>
    </row>
    <row r="38" spans="1:10" s="8" customFormat="1" ht="15.6" customHeight="1" x14ac:dyDescent="0.25">
      <c r="A38" s="78" t="inlineStr">
        <is>
          <t xml:space="preserve">(фамилия, инициалы)</t>
        </is>
      </c>
      <c r="B38" s="30"/>
      <c r="C38" s="11"/>
      <c r="D38" s="11"/>
      <c r="E38" s="11"/>
      <c r="F38" s="9"/>
      <c r="G38" s="32" t="inlineStr">
        <is>
          <t xml:space="preserve">(подпись)</t>
        </is>
      </c>
      <c r="H38" s="32"/>
    </row>
  </sheetData>
  <mergeCells count="43">
    <mergeCell ref="C35:D35"/>
    <mergeCell ref="A33:B33"/>
    <mergeCell ref="G33:H33"/>
    <mergeCell ref="G34:H34"/>
    <mergeCell ref="A35:B35"/>
    <mergeCell ref="A36:B36"/>
    <mergeCell ref="G36:H36"/>
    <mergeCell ref="A32:B32"/>
    <mergeCell ref="D20:H20"/>
    <mergeCell ref="D21:H21"/>
    <mergeCell ref="B22:D22"/>
    <mergeCell ref="B23:D23"/>
    <mergeCell ref="A30:B30"/>
    <mergeCell ref="G30:H30"/>
    <mergeCell ref="G31:H31"/>
    <mergeCell ref="A26:B26"/>
    <mergeCell ref="A27:B27"/>
    <mergeCell ref="G27:H27"/>
    <mergeCell ref="G28:H28"/>
    <mergeCell ref="A29:B29"/>
    <mergeCell ref="D19:H19"/>
    <mergeCell ref="A7:B7"/>
    <mergeCell ref="C7:H7"/>
    <mergeCell ref="A8:H8"/>
    <mergeCell ref="A9:H9"/>
    <mergeCell ref="D14:H14"/>
    <mergeCell ref="D15:H15"/>
    <mergeCell ref="D16:H16"/>
    <mergeCell ref="D17:H17"/>
    <mergeCell ref="D18:H18"/>
    <mergeCell ref="D12:H13"/>
    <mergeCell ref="G6:H6"/>
    <mergeCell ref="G1:H1"/>
    <mergeCell ref="G2:H2"/>
    <mergeCell ref="A3:H3"/>
    <mergeCell ref="A4:H4"/>
    <mergeCell ref="G5:H5"/>
    <mergeCell ref="B5:F5"/>
    <mergeCell ref="B24:D24"/>
    <mergeCell ref="C37:D37"/>
    <mergeCell ref="A37:B37"/>
    <mergeCell ref="A38:B38"/>
    <mergeCell ref="G38:H38"/>
  </mergeCells>
  <conditionalFormatting sqref="E22:E23">
    <cfRule type="duplicateValues" dxfId="0" priority="4"/>
  </conditionalFormatting>
  <pageMargins left="0.7" right="0.7" top="0.75" bottom="0.75" header="0.3" footer="0.3"/>
  <pageSetup paperSize="9" fitToHeight="0" pageOrder="overThenDown" orientation="portrait" r:id="rId1" fitToWidth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296F-9CA7-46EE-83A3-03F31FAE7FC9}">
  <sheetPr>
    <pageSetUpPr fitToPage="1"/>
  </sheetPr>
  <dimension ref="A1:H43"/>
  <sheetViews>
    <sheetView tabSelected="1" view="pageBreakPreview" zoomScale="85" zoomScaleNormal="130" zoomScaleSheetLayoutView="85" workbookViewId="0">
      <selection activeCell="E25" sqref="E25"/>
    </sheetView>
  </sheetViews>
  <sheetFormatPr defaultColWidth="8.85546875" defaultRowHeight="15.75" x14ac:dyDescent="0.25"/>
  <cols>
    <col min="1" max="1" width="4.42578125" style="4" customWidth="1"/>
    <col min="2" max="2" width="19" style="4" customWidth="1"/>
    <col min="3" max="3" width="16.140625" style="4" customWidth="1"/>
    <col min="4" max="4" width="12.7109375" style="4" customWidth="1"/>
    <col min="5" max="5" width="22" style="4" customWidth="1"/>
    <col min="6" max="6" width="24" style="4" customWidth="1"/>
    <col min="7" max="7" width="8.28515625" style="4" customWidth="1"/>
    <col min="8" max="8" width="23" style="4" customWidth="1"/>
    <col min="9" max="16384" width="8.85546875" style="5"/>
  </cols>
  <sheetData>
    <row r="1" spans="1:8" x14ac:dyDescent="0.25">
      <c r="G1" s="46" t="s">
        <v>22</v>
      </c>
      <c r="H1" s="46"/>
    </row>
    <row r="2" spans="1:8" x14ac:dyDescent="0.25">
      <c r="G2" s="94" t="inlineStr">
        <is>
          <t xml:space="preserve">АОСР №АПС-П-1К-2</t>
        </is>
      </c>
      <c r="H2" s="46"/>
    </row>
    <row r="3" spans="1:8" s="1" customFormat="1" x14ac:dyDescent="0.25">
      <c r="A3" s="47" t="s">
        <v>23</v>
      </c>
      <c r="B3" s="47"/>
      <c r="C3" s="47"/>
      <c r="D3" s="47"/>
      <c r="E3" s="47"/>
      <c r="F3" s="47"/>
      <c r="G3" s="47"/>
      <c r="H3" s="47"/>
    </row>
    <row r="4" spans="1:8" s="1" customFormat="1" x14ac:dyDescent="0.25">
      <c r="A4" s="95" t="inlineStr">
        <is>
          <t xml:space="preserve">№ВИМ-АПС-П-1К-2</t>
        </is>
      </c>
      <c r="B4" s="47"/>
      <c r="C4" s="47"/>
      <c r="D4" s="47"/>
      <c r="E4" s="47"/>
      <c r="F4" s="47"/>
      <c r="G4" s="47"/>
      <c r="H4" s="47"/>
    </row>
    <row r="5" spans="1:8" s="1" customFormat="1" ht="13.5" customHeight="1" x14ac:dyDescent="0.25">
      <c r="A5" s="25" t="s">
        <v>0</v>
      </c>
      <c r="B5" s="96" t="inlineStr">
        <is>
          <t xml:space="preserve">Санкт-Петербург</t>
        </is>
      </c>
      <c r="C5" s="2"/>
      <c r="D5" s="2"/>
      <c r="E5" s="2"/>
      <c r="F5" s="19"/>
      <c r="G5" s="89" t="inlineStr">
        <is>
          <t xml:space="preserve"/>
        </is>
      </c>
      <c r="H5" s="41"/>
    </row>
    <row r="6" spans="1:8" s="1" customFormat="1" ht="10.5" customHeight="1" x14ac:dyDescent="0.25">
      <c r="A6" s="25"/>
      <c r="B6" s="27"/>
      <c r="C6" s="2"/>
      <c r="D6" s="2"/>
      <c r="E6" s="2"/>
      <c r="F6" s="19"/>
      <c r="G6" s="45" t="s">
        <v>18</v>
      </c>
      <c r="H6" s="45"/>
    </row>
    <row r="7" spans="1:8" s="1" customFormat="1" ht="15.6" customHeight="1" x14ac:dyDescent="0.25">
      <c r="A7" s="39" t="s">
        <v>19</v>
      </c>
      <c r="B7" s="39"/>
      <c r="C7" s="40"/>
      <c r="D7" s="40"/>
      <c r="E7" s="40"/>
      <c r="F7" s="40"/>
      <c r="G7" s="40"/>
      <c r="H7" s="40"/>
    </row>
    <row r="8" spans="1:8" s="1" customFormat="1" x14ac:dyDescent="0.25" ht="36.00" customHeight="1">
      <c r="A8" s="89" t="inlineStr">
        <is>
          <t xml:space="preserve">«Терапевтический комплекс ФГКУ «442 ВКГ» Минобороны России» по адресу: г. Санкт-Петербург, в/г 86, Суворовский пр., д. 63</t>
        </is>
      </c>
      <c r="B8" s="41"/>
      <c r="C8" s="41"/>
      <c r="D8" s="41"/>
      <c r="E8" s="41"/>
      <c r="F8" s="41"/>
      <c r="G8" s="41"/>
      <c r="H8" s="41"/>
    </row>
    <row r="9" spans="1:8" s="18" customFormat="1" ht="11.25" x14ac:dyDescent="0.2">
      <c r="A9" s="42" t="s">
        <v>2</v>
      </c>
      <c r="B9" s="42"/>
      <c r="C9" s="42"/>
      <c r="D9" s="42"/>
      <c r="E9" s="42"/>
      <c r="F9" s="42"/>
      <c r="G9" s="42"/>
      <c r="H9" s="42"/>
    </row>
    <row r="10" spans="1:8" ht="2.4500000000000002" customHeight="1" x14ac:dyDescent="0.25"/>
    <row r="11" spans="1:8" ht="11.45" customHeight="1" x14ac:dyDescent="0.25">
      <c r="A11" s="3" t="s">
        <v>7</v>
      </c>
    </row>
    <row r="12" spans="1:8" x14ac:dyDescent="0.25" ht="26.00" customHeight="1">
      <c r="A12" s="6" t="s">
        <v>8</v>
      </c>
      <c r="B12" s="6"/>
      <c r="C12" s="6"/>
      <c r="D12" s="92" t="inlineStr">
        <is>
          <t xml:space="preserve">РУЗКС ЛенВО, Ведущий инженер-инспектор инспекции строительного контроля Пивоваров А. В.</t>
        </is>
      </c>
      <c r="E12" s="44"/>
      <c r="F12" s="44"/>
      <c r="G12" s="44"/>
      <c r="H12" s="44"/>
    </row>
    <row r="13" spans="1:8" x14ac:dyDescent="0.25" ht="26.00" customHeight="1">
      <c r="A13" s="6"/>
      <c r="B13" s="6"/>
      <c r="C13" s="6"/>
      <c r="D13" s="34"/>
      <c r="E13" s="34"/>
      <c r="F13" s="34"/>
      <c r="G13" s="34"/>
      <c r="H13" s="34"/>
    </row>
    <row r="14" spans="1:8" ht="12.6" customHeight="1" x14ac:dyDescent="0.25">
      <c r="A14" s="6"/>
      <c r="B14" s="6"/>
      <c r="C14" s="6"/>
      <c r="D14" s="35" t="s">
        <v>1</v>
      </c>
      <c r="E14" s="35"/>
      <c r="F14" s="35"/>
      <c r="G14" s="35"/>
      <c r="H14" s="35"/>
    </row>
    <row r="15" spans="1:8" x14ac:dyDescent="0.25" ht="24.00" customHeight="1">
      <c r="A15" s="6" t="s">
        <v>9</v>
      </c>
      <c r="B15" s="6"/>
      <c r="C15" s="6"/>
      <c r="D15" s="91" t="inlineStr">
        <is>
          <t xml:space="preserve">ППК "ВСК", Руководитель проектов Дробышев Д. В.</t>
        </is>
      </c>
      <c r="E15" s="43"/>
      <c r="F15" s="43"/>
      <c r="G15" s="43"/>
      <c r="H15" s="43"/>
    </row>
    <row r="16" spans="1:8" ht="9" customHeight="1" x14ac:dyDescent="0.25">
      <c r="A16" s="6"/>
      <c r="B16" s="6"/>
      <c r="C16" s="6"/>
      <c r="D16" s="35" t="s">
        <v>1</v>
      </c>
      <c r="E16" s="35"/>
      <c r="F16" s="35"/>
      <c r="G16" s="35"/>
      <c r="H16" s="35"/>
    </row>
    <row r="17" spans="1:13" ht="14.45" customHeight="1" x14ac:dyDescent="0.25">
      <c r="A17" s="6" t="s">
        <v>13</v>
      </c>
      <c r="B17" s="6"/>
      <c r="C17" s="6"/>
      <c r="D17" s="44"/>
      <c r="E17" s="44"/>
      <c r="F17" s="44"/>
      <c r="G17" s="44"/>
      <c r="H17" s="44"/>
    </row>
    <row r="18" spans="1:13" x14ac:dyDescent="0.25" ht="52.00" customHeight="1">
      <c r="A18" s="6" t="s">
        <v>14</v>
      </c>
      <c r="B18" s="6"/>
      <c r="C18" s="6"/>
      <c r="D18" s="91" t="inlineStr">
        <is>
          <t xml:space="preserve">ППК "ВСК", Старший инженер по надзору за строительством службы капитального строительства Курышев А. Е.</t>
        </is>
      </c>
      <c r="E18" s="43"/>
      <c r="F18" s="43"/>
      <c r="G18" s="43"/>
      <c r="H18" s="43"/>
    </row>
    <row r="19" spans="1:13" ht="12.6" customHeight="1" x14ac:dyDescent="0.25">
      <c r="A19" s="6"/>
      <c r="B19" s="6"/>
      <c r="C19" s="6"/>
      <c r="D19" s="35" t="s">
        <v>1</v>
      </c>
      <c r="E19" s="35"/>
      <c r="F19" s="35"/>
      <c r="G19" s="35"/>
      <c r="H19" s="35"/>
    </row>
    <row r="20" spans="1:13" x14ac:dyDescent="0.25" ht="52.00" customHeight="1">
      <c r="A20" s="6" t="s">
        <v>10</v>
      </c>
      <c r="B20" s="6"/>
      <c r="C20" s="6"/>
      <c r="D20" s="86" t="inlineStr">
        <is>
          <t xml:space="preserve">ООО "РК "Ингрия", Инженер по надзору за строительством Багаев О. Ю.
ООО "РК "Ингрия", Начальник участка Билык М. С.</t>
        </is>
      </c>
      <c r="E20" s="38"/>
      <c r="F20" s="38"/>
      <c r="G20" s="38"/>
      <c r="H20" s="38"/>
    </row>
    <row r="21" spans="1:13" ht="12.6" customHeight="1" thickBot="1" x14ac:dyDescent="0.3">
      <c r="A21" s="24"/>
      <c r="B21" s="24"/>
      <c r="C21" s="24"/>
      <c r="D21" s="35" t="s">
        <v>1</v>
      </c>
      <c r="E21" s="35"/>
      <c r="F21" s="35"/>
      <c r="G21" s="35"/>
      <c r="H21" s="35"/>
    </row>
    <row r="22" spans="1:13" s="8" customFormat="1" ht="44.25" customHeight="1" thickBot="1" x14ac:dyDescent="0.3">
      <c r="A22" s="21" t="s">
        <v>3</v>
      </c>
      <c r="B22" s="36" t="s">
        <v>6</v>
      </c>
      <c r="C22" s="36"/>
      <c r="D22" s="36"/>
      <c r="E22" s="28" t="s">
        <v>5</v>
      </c>
      <c r="F22" s="28" t="s">
        <v>4</v>
      </c>
      <c r="G22" s="28" t="s">
        <v>24</v>
      </c>
      <c r="H22" s="22" t="s">
        <v>20</v>
      </c>
    </row>
    <row r="23" spans="1:13" s="8" customFormat="1" x14ac:dyDescent="0.25" ht="124.00" customHeight="1">
      <c r="A23" s="71" t="inlineStr">
        <is>
          <t xml:space="preserve">1</t>
        </is>
      </c>
      <c r="B23" s="85" t="inlineStr">
        <is>
          <t xml:space="preserve">Кабель симметричной парной скрутки КПСнг(А)-FRLSLTx 1х2х0,75</t>
        </is>
      </c>
      <c r="C23" s="37"/>
      <c r="D23" s="37"/>
      <c r="E23" s="68" t="inlineStr">
        <is>
          <t xml:space="preserve">КПСнг(А)-FRLSLTx 1х2х0,75</t>
        </is>
      </c>
      <c r="F23" s="97" t="inlineStr">
        <is>
          <t xml:space="preserve">ООО "Торговый дом "ТЕХНОКАБЕЛЬ-НН"</t>
        </is>
      </c>
      <c r="G23" s="68" t="inlineStr">
        <is>
          <t xml:space="preserve">3249 м</t>
        </is>
      </c>
      <c r="H23" s="97" t="inlineStr">
        <is>
          <t xml:space="preserve">Сертификат качества №НСОБП.RU.ЭО.ПР009.Н.00180 с 16.08.2022 по 15.08.2027</t>
        </is>
      </c>
    </row>
    <row r="24" spans="1:13" s="8" customFormat="1" x14ac:dyDescent="0.25" ht="76.00" customHeight="1">
      <c r="A24" s="71" t="inlineStr">
        <is>
          <t xml:space="preserve">2</t>
        </is>
      </c>
      <c r="B24" s="85" t="inlineStr">
        <is>
          <t xml:space="preserve">Скоба однолапковая для крепления трубы гофрированной Ø16 мм</t>
        </is>
      </c>
      <c r="C24" s="37"/>
      <c r="D24" s="37"/>
      <c r="E24" s="68" t="inlineStr">
        <is>
          <t xml:space="preserve">-</t>
        </is>
      </c>
      <c r="F24" s="97" t="inlineStr">
        <is>
          <t xml:space="preserve">ООО "Нептун"</t>
        </is>
      </c>
      <c r="G24" s="68" t="inlineStr">
        <is>
          <t xml:space="preserve">82 м</t>
        </is>
      </c>
      <c r="H24" s="97" t="inlineStr">
        <is>
          <t xml:space="preserve">Отказное письмо №10129/НЕ06 от 22.06.2023</t>
        </is>
      </c>
    </row>
    <row r="25" spans="1:13" s="8" customFormat="1" x14ac:dyDescent="0.25" ht="76.00" customHeight="1">
      <c r="A25" s="71" t="inlineStr">
        <is>
          <t xml:space="preserve">3</t>
        </is>
      </c>
      <c r="B25" s="85" t="inlineStr">
        <is>
          <t xml:space="preserve">Хомут кабельный 100*2.5мм белый 100шт/уп</t>
        </is>
      </c>
      <c r="C25" s="37"/>
      <c r="D25" s="37"/>
      <c r="E25" s="68" t="inlineStr">
        <is>
          <t xml:space="preserve">-</t>
        </is>
      </c>
      <c r="F25" s="97" t="inlineStr">
        <is>
          <t xml:space="preserve">ООО "Нептун"</t>
        </is>
      </c>
      <c r="G25" s="68" t="inlineStr">
        <is>
          <t xml:space="preserve">5 уп.</t>
        </is>
      </c>
      <c r="H25" s="97" t="inlineStr">
        <is>
          <t xml:space="preserve">Отказное письмо №10129/НЕ06 от 22.06.2023</t>
        </is>
      </c>
    </row>
    <row r="26" spans="1:13" s="8" customFormat="1" x14ac:dyDescent="0.25" ht="76.00" customHeight="1">
      <c r="A26" s="71" t="inlineStr">
        <is>
          <t xml:space="preserve">4</t>
        </is>
      </c>
      <c r="B26" s="85" t="inlineStr">
        <is>
          <t xml:space="preserve">Бирка кабельная у-134 fortisflex (уп по 100 шт)</t>
        </is>
      </c>
      <c r="C26" s="37"/>
      <c r="D26" s="37"/>
      <c r="E26" s="68" t="inlineStr">
        <is>
          <t xml:space="preserve">-</t>
        </is>
      </c>
      <c r="F26" s="97" t="inlineStr">
        <is>
          <t xml:space="preserve">ООО "Нептун"</t>
        </is>
      </c>
      <c r="G26" s="68" t="inlineStr">
        <is>
          <t xml:space="preserve">5 уп.</t>
        </is>
      </c>
      <c r="H26" s="97" t="inlineStr">
        <is>
          <t xml:space="preserve">Отказное письмо №10129/НЕ06 от 22.06.2023</t>
        </is>
      </c>
    </row>
    <row r="27" spans="1:13" s="8" customFormat="1" x14ac:dyDescent="0.25" ht="156.00" customHeight="1">
      <c r="A27" s="71" t="inlineStr">
        <is>
          <t xml:space="preserve">5</t>
        </is>
      </c>
      <c r="B27" s="85" t="inlineStr">
        <is>
          <t xml:space="preserve">Трубы гибкие гофрированные из композиции ПВХ</t>
        </is>
      </c>
      <c r="C27" s="37"/>
      <c r="D27" s="37"/>
      <c r="E27" s="68" t="inlineStr">
        <is>
          <t xml:space="preserve">ПВХ D16</t>
        </is>
      </c>
      <c r="F27" s="97" t="inlineStr">
        <is>
          <t xml:space="preserve">ООО "НЕПТУН"</t>
        </is>
      </c>
      <c r="G27" s="68" t="inlineStr">
        <is>
          <t xml:space="preserve">3949 м</t>
        </is>
      </c>
      <c r="H27" s="97" t="inlineStr">
        <is>
          <t xml:space="preserve">Сертификат качества №РОСС RU.32001.04ИБФ1.ОСП28.62009 с 08.10.2024 по 07.10.2027, Паспорт б/н б/д</t>
        </is>
      </c>
    </row>
    <row r="28" spans="1:13" s="8" customFormat="1" x14ac:dyDescent="0.25" ht="124.00" customHeight="1">
      <c r="A28" s="71" t="inlineStr">
        <is>
          <t xml:space="preserve">6</t>
        </is>
      </c>
      <c r="B28" s="85" t="inlineStr">
        <is>
          <t xml:space="preserve">Кабель симметричной парной скрутки КПСнг(А)-FRLSLTx 1х2х1,5</t>
        </is>
      </c>
      <c r="C28" s="37"/>
      <c r="D28" s="37"/>
      <c r="E28" s="68" t="inlineStr">
        <is>
          <t xml:space="preserve">КПСнг(А)-FRLSLTx 1х2х1,5</t>
        </is>
      </c>
      <c r="F28" s="97" t="inlineStr">
        <is>
          <t xml:space="preserve">ООО "Торговый дом "ТЕХНОКАБЕЛЬ-НН"</t>
        </is>
      </c>
      <c r="G28" s="68" t="inlineStr">
        <is>
          <t xml:space="preserve">1016 м</t>
        </is>
      </c>
      <c r="H28" s="97" t="inlineStr">
        <is>
          <t xml:space="preserve">Сертификат качества №НСОБП.RU.ЭО.ПР009.Н.00180 с 16.08.2022 по 15.08.2027</t>
        </is>
      </c>
    </row>
    <row r="29" spans="1:13" s="8" customFormat="1" x14ac:dyDescent="0.25" ht="76.00" customHeight="1">
      <c r="A29" s="71" t="inlineStr">
        <is>
          <t xml:space="preserve">7</t>
        </is>
      </c>
      <c r="B29" s="85" t="inlineStr">
        <is>
          <t xml:space="preserve">Гвозди металлические для газового пистолета 18мм (100 шт в уп)</t>
        </is>
      </c>
      <c r="C29" s="37"/>
      <c r="D29" s="37"/>
      <c r="E29" s="68" t="inlineStr">
        <is>
          <t xml:space="preserve">-</t>
        </is>
      </c>
      <c r="F29" s="97" t="inlineStr">
        <is>
          <t xml:space="preserve">ООО "Нептун"</t>
        </is>
      </c>
      <c r="G29" s="68" t="inlineStr">
        <is>
          <t xml:space="preserve">1 уп.</t>
        </is>
      </c>
      <c r="H29" s="97" t="inlineStr">
        <is>
          <t xml:space="preserve">Отказное письмо №10129/НЕ06 от 22.06.2023</t>
        </is>
      </c>
    </row>
    <row r="30" spans="1:13" s="8" customFormat="1" ht="19.899999999999999" customHeight="1" x14ac:dyDescent="0.25">
      <c r="A30" s="10" t="s">
        <v>17</v>
      </c>
      <c r="B30" s="9"/>
      <c r="C30" s="9"/>
      <c r="D30" s="9"/>
      <c r="E30" s="9"/>
      <c r="F30" s="9"/>
      <c r="G30" s="9"/>
      <c r="H30" s="9"/>
    </row>
    <row r="31" spans="1:13" s="8" customFormat="1" ht="15.6" customHeight="1" x14ac:dyDescent="0.25">
      <c r="A31" s="81" t="inlineStr">
        <is>
          <t xml:space="preserve">Пивоваров А. В.</t>
        </is>
      </c>
      <c r="B31" s="33"/>
      <c r="C31" s="10"/>
      <c r="D31" s="10"/>
      <c r="E31" s="10"/>
      <c r="F31" s="9"/>
      <c r="G31" s="9"/>
      <c r="H31" s="9"/>
    </row>
    <row r="32" spans="1:13" s="8" customFormat="1" ht="12" customHeight="1" x14ac:dyDescent="0.25">
      <c r="A32" s="78" t="inlineStr">
        <is>
          <t xml:space="preserve">(фамилия, инициалы)</t>
        </is>
      </c>
      <c r="B32" s="30"/>
      <c r="C32" s="11"/>
      <c r="D32" s="11"/>
      <c r="E32" s="11"/>
      <c r="F32" s="13"/>
      <c r="G32" s="32" t="inlineStr">
        <is>
          <t xml:space="preserve">(подпись)</t>
        </is>
      </c>
      <c r="H32" s="32"/>
    </row>
    <row r="33" spans="1:13" s="17" customFormat="1" ht="15.6" customHeight="1" x14ac:dyDescent="0.25">
      <c r="A33" s="10" t="s">
        <v>16</v>
      </c>
      <c r="B33" s="29"/>
      <c r="C33" s="14"/>
      <c r="D33" s="14"/>
      <c r="E33" s="14"/>
      <c r="F33" s="15"/>
      <c r="G33" s="9" t="inlineStr">
        <is>
          <t xml:space="preserve"/>
        </is>
      </c>
      <c r="H33" s="9"/>
    </row>
    <row r="34" spans="1:13" s="8" customFormat="1" x14ac:dyDescent="0.25">
      <c r="A34" s="81" t="inlineStr">
        <is>
          <t xml:space="preserve">Дробышев Д. В.</t>
        </is>
      </c>
      <c r="B34" s="33"/>
      <c r="C34" s="10"/>
      <c r="D34" s="10"/>
      <c r="E34" s="10"/>
      <c r="F34" s="9"/>
      <c r="G34" s="9"/>
      <c r="H34" s="9"/>
    </row>
    <row r="35" spans="1:13" s="8" customFormat="1" ht="12" customHeight="1" x14ac:dyDescent="0.25">
      <c r="A35" s="78" t="inlineStr">
        <is>
          <t xml:space="preserve">(фамилия, инициалы)</t>
        </is>
      </c>
      <c r="B35" s="30"/>
      <c r="C35" s="11"/>
      <c r="D35" s="11"/>
      <c r="E35" s="11"/>
      <c r="F35" s="12"/>
      <c r="G35" s="32" t="inlineStr">
        <is>
          <t xml:space="preserve">(подпись)</t>
        </is>
      </c>
      <c r="H35" s="32"/>
    </row>
    <row r="36" spans="1:13" s="17" customFormat="1" x14ac:dyDescent="0.25">
      <c r="A36" s="10" t="s">
        <v>21</v>
      </c>
      <c r="B36" s="29"/>
      <c r="C36" s="14"/>
      <c r="D36" s="14"/>
      <c r="E36" s="14"/>
      <c r="F36" s="15"/>
      <c r="G36" s="9" t="inlineStr">
        <is>
          <t xml:space="preserve"/>
        </is>
      </c>
      <c r="H36" s="9"/>
    </row>
    <row r="37" spans="1:13" s="8" customFormat="1" x14ac:dyDescent="0.25">
      <c r="A37" s="81" t="inlineStr">
        <is>
          <t xml:space="preserve">Курышев А. Е.</t>
        </is>
      </c>
      <c r="B37" s="33"/>
      <c r="C37" s="10"/>
      <c r="D37" s="10"/>
      <c r="E37" s="10"/>
      <c r="F37" s="9"/>
      <c r="G37" s="9"/>
      <c r="H37" s="9"/>
    </row>
    <row r="38" spans="1:13" s="8" customFormat="1" ht="12.6" customHeight="1" x14ac:dyDescent="0.25">
      <c r="A38" s="78" t="inlineStr">
        <is>
          <t xml:space="preserve">(фамилия, инициалы)</t>
        </is>
      </c>
      <c r="B38" s="30"/>
      <c r="C38" s="11"/>
      <c r="D38" s="11"/>
      <c r="E38" s="11"/>
      <c r="F38" s="9"/>
      <c r="G38" s="32" t="inlineStr">
        <is>
          <t xml:space="preserve">(подпись)</t>
        </is>
      </c>
      <c r="H38" s="32"/>
    </row>
    <row r="39" spans="1:10" s="17" customFormat="1" ht="15.6" customHeight="1" x14ac:dyDescent="0.25">
      <c r="A39" s="10" t="s">
        <v>15</v>
      </c>
      <c r="B39" s="29"/>
      <c r="C39" s="14"/>
      <c r="D39" s="14"/>
      <c r="E39" s="14"/>
      <c r="F39" s="15"/>
      <c r="G39" s="9" t="inlineStr">
        <is>
          <t xml:space="preserve"/>
        </is>
      </c>
      <c r="H39" s="9"/>
    </row>
    <row r="40" spans="1:10" s="8" customFormat="1" ht="15.6" customHeight="1" x14ac:dyDescent="0.25">
      <c r="A40" s="81" t="inlineStr">
        <is>
          <t xml:space="preserve">Багаев О. Ю.</t>
        </is>
      </c>
      <c r="B40" s="33"/>
      <c r="C40" s="33"/>
      <c r="D40" s="33"/>
      <c r="E40" s="10"/>
      <c r="F40" s="9"/>
      <c r="G40" s="9"/>
      <c r="H40" s="9"/>
    </row>
    <row r="41" spans="1:10" s="8" customFormat="1" ht="15.6" customHeight="1" x14ac:dyDescent="0.25">
      <c r="A41" s="78" t="inlineStr">
        <is>
          <t xml:space="preserve">(фамилия, инициалы)</t>
        </is>
      </c>
      <c r="B41" s="30"/>
      <c r="C41" s="11"/>
      <c r="D41" s="11"/>
      <c r="E41" s="11"/>
      <c r="F41" s="9"/>
      <c r="G41" s="32" t="inlineStr">
        <is>
          <t xml:space="preserve">(подпись)</t>
        </is>
      </c>
      <c r="H41" s="32"/>
    </row>
    <row r="42" spans="1:10" s="8" customFormat="1" ht="15.6" customHeight="1" x14ac:dyDescent="0.25">
      <c r="A42" s="81" t="inlineStr">
        <is>
          <t xml:space="preserve">Билык М. С.</t>
        </is>
      </c>
      <c r="B42" s="33"/>
      <c r="C42" s="33"/>
      <c r="D42" s="33"/>
      <c r="E42" s="10"/>
      <c r="F42" s="9"/>
      <c r="G42" s="9"/>
      <c r="H42" s="9"/>
    </row>
    <row r="43" spans="1:10" s="8" customFormat="1" ht="15.6" customHeight="1" x14ac:dyDescent="0.25">
      <c r="A43" s="78" t="inlineStr">
        <is>
          <t xml:space="preserve">(фамилия, инициалы)</t>
        </is>
      </c>
      <c r="B43" s="30"/>
      <c r="C43" s="11"/>
      <c r="D43" s="11"/>
      <c r="E43" s="11"/>
      <c r="F43" s="9"/>
      <c r="G43" s="32" t="inlineStr">
        <is>
          <t xml:space="preserve">(подпись)</t>
        </is>
      </c>
      <c r="H43" s="32"/>
    </row>
  </sheetData>
  <mergeCells count="48">
    <mergeCell ref="C40:D40"/>
    <mergeCell ref="A38:B38"/>
    <mergeCell ref="G38:H38"/>
    <mergeCell ref="G39:H39"/>
    <mergeCell ref="A40:B40"/>
    <mergeCell ref="A41:B41"/>
    <mergeCell ref="G41:H41"/>
    <mergeCell ref="A37:B37"/>
    <mergeCell ref="D20:H20"/>
    <mergeCell ref="D21:H21"/>
    <mergeCell ref="B22:D22"/>
    <mergeCell ref="B23:D23"/>
    <mergeCell ref="A35:B35"/>
    <mergeCell ref="G35:H35"/>
    <mergeCell ref="G36:H36"/>
    <mergeCell ref="A31:B31"/>
    <mergeCell ref="A32:B32"/>
    <mergeCell ref="G32:H32"/>
    <mergeCell ref="G33:H33"/>
    <mergeCell ref="A34:B34"/>
    <mergeCell ref="D19:H19"/>
    <mergeCell ref="A7:B7"/>
    <mergeCell ref="C7:H7"/>
    <mergeCell ref="A8:H8"/>
    <mergeCell ref="A9:H9"/>
    <mergeCell ref="D14:H14"/>
    <mergeCell ref="D15:H15"/>
    <mergeCell ref="D16:H16"/>
    <mergeCell ref="D17:H17"/>
    <mergeCell ref="D18:H18"/>
    <mergeCell ref="D12:H13"/>
    <mergeCell ref="G6:H6"/>
    <mergeCell ref="G1:H1"/>
    <mergeCell ref="G2:H2"/>
    <mergeCell ref="A3:H3"/>
    <mergeCell ref="A4:H4"/>
    <mergeCell ref="G5:H5"/>
    <mergeCell ref="B5:F5"/>
    <mergeCell ref="B24:D24"/>
    <mergeCell ref="B25:D25"/>
    <mergeCell ref="B26:D26"/>
    <mergeCell ref="B27:D27"/>
    <mergeCell ref="B28:D28"/>
    <mergeCell ref="B29:D29"/>
    <mergeCell ref="C42:D42"/>
    <mergeCell ref="A42:B42"/>
    <mergeCell ref="A43:B43"/>
    <mergeCell ref="G43:H43"/>
  </mergeCells>
  <conditionalFormatting sqref="E22:E23">
    <cfRule type="duplicateValues" dxfId="0" priority="4"/>
  </conditionalFormatting>
  <pageMargins left="0.7" right="0.7" top="0.75" bottom="0.75" header="0.3" footer="0.3"/>
  <pageSetup paperSize="9" fitToHeight="0" pageOrder="overThenDown" orientation="portrait" r:id="rId1" fitToWidth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296F-9CA7-46EE-83A3-03F31FAE7FC9}">
  <sheetPr>
    <pageSetUpPr fitToPage="1"/>
  </sheetPr>
  <dimension ref="A1:H37"/>
  <sheetViews>
    <sheetView tabSelected="1" view="pageBreakPreview" zoomScale="85" zoomScaleNormal="130" zoomScaleSheetLayoutView="85" workbookViewId="0">
      <selection activeCell="E25" sqref="E25"/>
    </sheetView>
  </sheetViews>
  <sheetFormatPr defaultColWidth="8.85546875" defaultRowHeight="15.75" x14ac:dyDescent="0.25"/>
  <cols>
    <col min="1" max="1" width="4.42578125" style="4" customWidth="1"/>
    <col min="2" max="2" width="19" style="4" customWidth="1"/>
    <col min="3" max="3" width="16.140625" style="4" customWidth="1"/>
    <col min="4" max="4" width="12.7109375" style="4" customWidth="1"/>
    <col min="5" max="5" width="22" style="4" customWidth="1"/>
    <col min="6" max="6" width="24" style="4" customWidth="1"/>
    <col min="7" max="7" width="8.28515625" style="4" customWidth="1"/>
    <col min="8" max="8" width="23" style="4" customWidth="1"/>
    <col min="9" max="16384" width="8.85546875" style="5"/>
  </cols>
  <sheetData>
    <row r="1" spans="1:8" x14ac:dyDescent="0.25">
      <c r="G1" s="46" t="s">
        <v>22</v>
      </c>
      <c r="H1" s="46"/>
    </row>
    <row r="2" spans="1:8" x14ac:dyDescent="0.25">
      <c r="G2" s="94" t="inlineStr">
        <is>
          <t xml:space="preserve">АОСР №АПС-П-1К-3</t>
        </is>
      </c>
      <c r="H2" s="46"/>
    </row>
    <row r="3" spans="1:8" s="1" customFormat="1" x14ac:dyDescent="0.25">
      <c r="A3" s="47" t="s">
        <v>23</v>
      </c>
      <c r="B3" s="47"/>
      <c r="C3" s="47"/>
      <c r="D3" s="47"/>
      <c r="E3" s="47"/>
      <c r="F3" s="47"/>
      <c r="G3" s="47"/>
      <c r="H3" s="47"/>
    </row>
    <row r="4" spans="1:8" s="1" customFormat="1" x14ac:dyDescent="0.25">
      <c r="A4" s="95" t="inlineStr">
        <is>
          <t xml:space="preserve">№ВИМ-АПС-П-1К-3</t>
        </is>
      </c>
      <c r="B4" s="47"/>
      <c r="C4" s="47"/>
      <c r="D4" s="47"/>
      <c r="E4" s="47"/>
      <c r="F4" s="47"/>
      <c r="G4" s="47"/>
      <c r="H4" s="47"/>
    </row>
    <row r="5" spans="1:8" s="1" customFormat="1" ht="13.5" customHeight="1" x14ac:dyDescent="0.25">
      <c r="A5" s="25" t="s">
        <v>0</v>
      </c>
      <c r="B5" s="96" t="inlineStr">
        <is>
          <t xml:space="preserve">Санкт-Петербург</t>
        </is>
      </c>
      <c r="C5" s="2"/>
      <c r="D5" s="2"/>
      <c r="E5" s="2"/>
      <c r="F5" s="19"/>
      <c r="G5" s="89" t="inlineStr">
        <is>
          <t xml:space="preserve"/>
        </is>
      </c>
      <c r="H5" s="41"/>
    </row>
    <row r="6" spans="1:8" s="1" customFormat="1" ht="10.5" customHeight="1" x14ac:dyDescent="0.25">
      <c r="A6" s="25"/>
      <c r="B6" s="27"/>
      <c r="C6" s="2"/>
      <c r="D6" s="2"/>
      <c r="E6" s="2"/>
      <c r="F6" s="19"/>
      <c r="G6" s="45" t="s">
        <v>18</v>
      </c>
      <c r="H6" s="45"/>
    </row>
    <row r="7" spans="1:8" s="1" customFormat="1" ht="15.6" customHeight="1" x14ac:dyDescent="0.25">
      <c r="A7" s="39" t="s">
        <v>19</v>
      </c>
      <c r="B7" s="39"/>
      <c r="C7" s="40"/>
      <c r="D7" s="40"/>
      <c r="E7" s="40"/>
      <c r="F7" s="40"/>
      <c r="G7" s="40"/>
      <c r="H7" s="40"/>
    </row>
    <row r="8" spans="1:8" s="1" customFormat="1" x14ac:dyDescent="0.25" ht="36.00" customHeight="1">
      <c r="A8" s="89" t="inlineStr">
        <is>
          <t xml:space="preserve">«Терапевтический комплекс ФГКУ «442 ВКГ» Минобороны России» по адресу: г. Санкт-Петербург, в/г 86, Суворовский пр., д. 63</t>
        </is>
      </c>
      <c r="B8" s="41"/>
      <c r="C8" s="41"/>
      <c r="D8" s="41"/>
      <c r="E8" s="41"/>
      <c r="F8" s="41"/>
      <c r="G8" s="41"/>
      <c r="H8" s="41"/>
    </row>
    <row r="9" spans="1:8" s="18" customFormat="1" ht="11.25" x14ac:dyDescent="0.2">
      <c r="A9" s="42" t="s">
        <v>2</v>
      </c>
      <c r="B9" s="42"/>
      <c r="C9" s="42"/>
      <c r="D9" s="42"/>
      <c r="E9" s="42"/>
      <c r="F9" s="42"/>
      <c r="G9" s="42"/>
      <c r="H9" s="42"/>
    </row>
    <row r="10" spans="1:8" ht="2.4500000000000002" customHeight="1" x14ac:dyDescent="0.25"/>
    <row r="11" spans="1:8" ht="11.45" customHeight="1" x14ac:dyDescent="0.25">
      <c r="A11" s="3" t="s">
        <v>7</v>
      </c>
    </row>
    <row r="12" spans="1:8" x14ac:dyDescent="0.25" ht="26.00" customHeight="1">
      <c r="A12" s="6" t="s">
        <v>8</v>
      </c>
      <c r="B12" s="6"/>
      <c r="C12" s="6"/>
      <c r="D12" s="92" t="inlineStr">
        <is>
          <t xml:space="preserve">РУЗКС ЛенВО, Ведущий инженер-инспектор инспекции строительного контроля Пивоваров А. В.</t>
        </is>
      </c>
      <c r="E12" s="44"/>
      <c r="F12" s="44"/>
      <c r="G12" s="44"/>
      <c r="H12" s="44"/>
    </row>
    <row r="13" spans="1:8" x14ac:dyDescent="0.25" ht="26.00" customHeight="1">
      <c r="A13" s="6"/>
      <c r="B13" s="6"/>
      <c r="C13" s="6"/>
      <c r="D13" s="34"/>
      <c r="E13" s="34"/>
      <c r="F13" s="34"/>
      <c r="G13" s="34"/>
      <c r="H13" s="34"/>
    </row>
    <row r="14" spans="1:8" ht="12.6" customHeight="1" x14ac:dyDescent="0.25">
      <c r="A14" s="6"/>
      <c r="B14" s="6"/>
      <c r="C14" s="6"/>
      <c r="D14" s="35" t="s">
        <v>1</v>
      </c>
      <c r="E14" s="35"/>
      <c r="F14" s="35"/>
      <c r="G14" s="35"/>
      <c r="H14" s="35"/>
    </row>
    <row r="15" spans="1:8" x14ac:dyDescent="0.25" ht="24.00" customHeight="1">
      <c r="A15" s="6" t="s">
        <v>9</v>
      </c>
      <c r="B15" s="6"/>
      <c r="C15" s="6"/>
      <c r="D15" s="91" t="inlineStr">
        <is>
          <t xml:space="preserve">ППК "ВСК", Руководитель проектов Дробышев Д. В.</t>
        </is>
      </c>
      <c r="E15" s="43"/>
      <c r="F15" s="43"/>
      <c r="G15" s="43"/>
      <c r="H15" s="43"/>
    </row>
    <row r="16" spans="1:8" ht="9" customHeight="1" x14ac:dyDescent="0.25">
      <c r="A16" s="6"/>
      <c r="B16" s="6"/>
      <c r="C16" s="6"/>
      <c r="D16" s="35" t="s">
        <v>1</v>
      </c>
      <c r="E16" s="35"/>
      <c r="F16" s="35"/>
      <c r="G16" s="35"/>
      <c r="H16" s="35"/>
    </row>
    <row r="17" spans="1:13" ht="14.45" customHeight="1" x14ac:dyDescent="0.25">
      <c r="A17" s="6" t="s">
        <v>13</v>
      </c>
      <c r="B17" s="6"/>
      <c r="C17" s="6"/>
      <c r="D17" s="44"/>
      <c r="E17" s="44"/>
      <c r="F17" s="44"/>
      <c r="G17" s="44"/>
      <c r="H17" s="44"/>
    </row>
    <row r="18" spans="1:13" x14ac:dyDescent="0.25" ht="52.00" customHeight="1">
      <c r="A18" s="6" t="s">
        <v>14</v>
      </c>
      <c r="B18" s="6"/>
      <c r="C18" s="6"/>
      <c r="D18" s="91" t="inlineStr">
        <is>
          <t xml:space="preserve">ППК "ВСК", Старший инженер по надзору за строительством службы капитального строительства Курышев А. Е.</t>
        </is>
      </c>
      <c r="E18" s="43"/>
      <c r="F18" s="43"/>
      <c r="G18" s="43"/>
      <c r="H18" s="43"/>
    </row>
    <row r="19" spans="1:13" ht="12.6" customHeight="1" x14ac:dyDescent="0.25">
      <c r="A19" s="6"/>
      <c r="B19" s="6"/>
      <c r="C19" s="6"/>
      <c r="D19" s="35" t="s">
        <v>1</v>
      </c>
      <c r="E19" s="35"/>
      <c r="F19" s="35"/>
      <c r="G19" s="35"/>
      <c r="H19" s="35"/>
    </row>
    <row r="20" spans="1:13" x14ac:dyDescent="0.25" ht="52.00" customHeight="1">
      <c r="A20" s="6" t="s">
        <v>10</v>
      </c>
      <c r="B20" s="6"/>
      <c r="C20" s="6"/>
      <c r="D20" s="86" t="inlineStr">
        <is>
          <t xml:space="preserve">ООО "РК "Ингрия", Инженер по надзору за строительством Багаев О. Ю.
ООО "РК "Ингрия", Начальник участка Билык М. С.</t>
        </is>
      </c>
      <c r="E20" s="38"/>
      <c r="F20" s="38"/>
      <c r="G20" s="38"/>
      <c r="H20" s="38"/>
    </row>
    <row r="21" spans="1:13" ht="12.6" customHeight="1" thickBot="1" x14ac:dyDescent="0.3">
      <c r="A21" s="24"/>
      <c r="B21" s="24"/>
      <c r="C21" s="24"/>
      <c r="D21" s="35" t="s">
        <v>1</v>
      </c>
      <c r="E21" s="35"/>
      <c r="F21" s="35"/>
      <c r="G21" s="35"/>
      <c r="H21" s="35"/>
    </row>
    <row r="22" spans="1:13" s="8" customFormat="1" ht="44.25" customHeight="1" thickBot="1" x14ac:dyDescent="0.3">
      <c r="A22" s="21" t="s">
        <v>3</v>
      </c>
      <c r="B22" s="36" t="s">
        <v>6</v>
      </c>
      <c r="C22" s="36"/>
      <c r="D22" s="36"/>
      <c r="E22" s="28" t="s">
        <v>5</v>
      </c>
      <c r="F22" s="28" t="s">
        <v>4</v>
      </c>
      <c r="G22" s="28" t="s">
        <v>24</v>
      </c>
      <c r="H22" s="22" t="s">
        <v>20</v>
      </c>
    </row>
    <row r="23" spans="1:13" s="8" customFormat="1" x14ac:dyDescent="0.25" ht="124.00" customHeight="1">
      <c r="A23" s="71" t="inlineStr">
        <is>
          <t xml:space="preserve">1</t>
        </is>
      </c>
      <c r="B23" s="85" t="inlineStr">
        <is>
          <t xml:space="preserve">огнезащитный противопожарный терморасширяющийся герметик</t>
        </is>
      </c>
      <c r="C23" s="37"/>
      <c r="D23" s="37"/>
      <c r="E23" s="68" t="inlineStr">
        <is>
          <t xml:space="preserve">ОГНЕЗА-ГТ</t>
        </is>
      </c>
      <c r="F23" s="97" t="inlineStr">
        <is>
          <t xml:space="preserve">ООО "ОГНЕЗА"</t>
        </is>
      </c>
      <c r="G23" s="68" t="inlineStr">
        <is>
          <t xml:space="preserve">14,53 кг</t>
        </is>
      </c>
      <c r="H23" s="97" t="inlineStr">
        <is>
          <t xml:space="preserve">Сертификат соответствия №RU C-RU.АЮ64.В.00334/22 с 14.06.2022 по 13.06.2027</t>
        </is>
      </c>
    </row>
    <row r="24" spans="1:13" s="8" customFormat="1" ht="19.899999999999999" customHeight="1" x14ac:dyDescent="0.25">
      <c r="A24" s="10" t="s">
        <v>17</v>
      </c>
      <c r="B24" s="9"/>
      <c r="C24" s="9"/>
      <c r="D24" s="9"/>
      <c r="E24" s="9"/>
      <c r="F24" s="9"/>
      <c r="G24" s="9"/>
      <c r="H24" s="9"/>
    </row>
    <row r="25" spans="1:13" s="8" customFormat="1" ht="15.6" customHeight="1" x14ac:dyDescent="0.25">
      <c r="A25" s="81" t="inlineStr">
        <is>
          <t xml:space="preserve">Пивоваров А. В.</t>
        </is>
      </c>
      <c r="B25" s="33"/>
      <c r="C25" s="10"/>
      <c r="D25" s="10"/>
      <c r="E25" s="10"/>
      <c r="F25" s="9"/>
      <c r="G25" s="9"/>
      <c r="H25" s="9"/>
    </row>
    <row r="26" spans="1:13" s="8" customFormat="1" ht="12" customHeight="1" x14ac:dyDescent="0.25">
      <c r="A26" s="78" t="inlineStr">
        <is>
          <t xml:space="preserve">(фамилия, инициалы)</t>
        </is>
      </c>
      <c r="B26" s="30"/>
      <c r="C26" s="11"/>
      <c r="D26" s="11"/>
      <c r="E26" s="11"/>
      <c r="F26" s="13"/>
      <c r="G26" s="32" t="inlineStr">
        <is>
          <t xml:space="preserve">(подпись)</t>
        </is>
      </c>
      <c r="H26" s="32"/>
    </row>
    <row r="27" spans="1:13" s="17" customFormat="1" ht="15.6" customHeight="1" x14ac:dyDescent="0.25">
      <c r="A27" s="10" t="s">
        <v>16</v>
      </c>
      <c r="B27" s="29"/>
      <c r="C27" s="14"/>
      <c r="D27" s="14"/>
      <c r="E27" s="14"/>
      <c r="F27" s="15"/>
      <c r="G27" s="9" t="inlineStr">
        <is>
          <t xml:space="preserve"/>
        </is>
      </c>
      <c r="H27" s="9"/>
    </row>
    <row r="28" spans="1:13" s="8" customFormat="1" x14ac:dyDescent="0.25">
      <c r="A28" s="81" t="inlineStr">
        <is>
          <t xml:space="preserve">Дробышев Д. В.</t>
        </is>
      </c>
      <c r="B28" s="33"/>
      <c r="C28" s="10"/>
      <c r="D28" s="10"/>
      <c r="E28" s="10"/>
      <c r="F28" s="9"/>
      <c r="G28" s="9"/>
      <c r="H28" s="9"/>
    </row>
    <row r="29" spans="1:13" s="8" customFormat="1" ht="12" customHeight="1" x14ac:dyDescent="0.25">
      <c r="A29" s="78" t="inlineStr">
        <is>
          <t xml:space="preserve">(фамилия, инициалы)</t>
        </is>
      </c>
      <c r="B29" s="30"/>
      <c r="C29" s="11"/>
      <c r="D29" s="11"/>
      <c r="E29" s="11"/>
      <c r="F29" s="12"/>
      <c r="G29" s="32" t="inlineStr">
        <is>
          <t xml:space="preserve">(подпись)</t>
        </is>
      </c>
      <c r="H29" s="32"/>
    </row>
    <row r="30" spans="1:13" s="17" customFormat="1" x14ac:dyDescent="0.25">
      <c r="A30" s="10" t="s">
        <v>21</v>
      </c>
      <c r="B30" s="29"/>
      <c r="C30" s="14"/>
      <c r="D30" s="14"/>
      <c r="E30" s="14"/>
      <c r="F30" s="15"/>
      <c r="G30" s="9" t="inlineStr">
        <is>
          <t xml:space="preserve"/>
        </is>
      </c>
      <c r="H30" s="9"/>
    </row>
    <row r="31" spans="1:13" s="8" customFormat="1" x14ac:dyDescent="0.25">
      <c r="A31" s="81" t="inlineStr">
        <is>
          <t xml:space="preserve">Курышев А. Е.</t>
        </is>
      </c>
      <c r="B31" s="33"/>
      <c r="C31" s="10"/>
      <c r="D31" s="10"/>
      <c r="E31" s="10"/>
      <c r="F31" s="9"/>
      <c r="G31" s="9"/>
      <c r="H31" s="9"/>
    </row>
    <row r="32" spans="1:13" s="8" customFormat="1" ht="12.6" customHeight="1" x14ac:dyDescent="0.25">
      <c r="A32" s="78" t="inlineStr">
        <is>
          <t xml:space="preserve">(фамилия, инициалы)</t>
        </is>
      </c>
      <c r="B32" s="30"/>
      <c r="C32" s="11"/>
      <c r="D32" s="11"/>
      <c r="E32" s="11"/>
      <c r="F32" s="9"/>
      <c r="G32" s="32" t="inlineStr">
        <is>
          <t xml:space="preserve">(подпись)</t>
        </is>
      </c>
      <c r="H32" s="32"/>
    </row>
    <row r="33" spans="1:10" s="17" customFormat="1" ht="15.6" customHeight="1" x14ac:dyDescent="0.25">
      <c r="A33" s="10" t="s">
        <v>15</v>
      </c>
      <c r="B33" s="29"/>
      <c r="C33" s="14"/>
      <c r="D33" s="14"/>
      <c r="E33" s="14"/>
      <c r="F33" s="15"/>
      <c r="G33" s="9" t="inlineStr">
        <is>
          <t xml:space="preserve"/>
        </is>
      </c>
      <c r="H33" s="9"/>
    </row>
    <row r="34" spans="1:10" s="8" customFormat="1" ht="15.6" customHeight="1" x14ac:dyDescent="0.25">
      <c r="A34" s="81" t="inlineStr">
        <is>
          <t xml:space="preserve">Багаев О. Ю.</t>
        </is>
      </c>
      <c r="B34" s="33"/>
      <c r="C34" s="33"/>
      <c r="D34" s="33"/>
      <c r="E34" s="10"/>
      <c r="F34" s="9"/>
      <c r="G34" s="9"/>
      <c r="H34" s="9"/>
    </row>
    <row r="35" spans="1:10" s="8" customFormat="1" ht="15.6" customHeight="1" x14ac:dyDescent="0.25">
      <c r="A35" s="78" t="inlineStr">
        <is>
          <t xml:space="preserve">(фамилия, инициалы)</t>
        </is>
      </c>
      <c r="B35" s="30"/>
      <c r="C35" s="11"/>
      <c r="D35" s="11"/>
      <c r="E35" s="11"/>
      <c r="F35" s="9"/>
      <c r="G35" s="32" t="inlineStr">
        <is>
          <t xml:space="preserve">(подпись)</t>
        </is>
      </c>
      <c r="H35" s="32"/>
    </row>
    <row r="36" spans="1:10" s="8" customFormat="1" ht="15.6" customHeight="1" x14ac:dyDescent="0.25">
      <c r="A36" s="81" t="inlineStr">
        <is>
          <t xml:space="preserve">Билык М. С.</t>
        </is>
      </c>
      <c r="B36" s="33"/>
      <c r="C36" s="33"/>
      <c r="D36" s="33"/>
      <c r="E36" s="10"/>
      <c r="F36" s="9"/>
      <c r="G36" s="9"/>
      <c r="H36" s="9"/>
    </row>
    <row r="37" spans="1:10" s="8" customFormat="1" ht="15.6" customHeight="1" x14ac:dyDescent="0.25">
      <c r="A37" s="78" t="inlineStr">
        <is>
          <t xml:space="preserve">(фамилия, инициалы)</t>
        </is>
      </c>
      <c r="B37" s="30"/>
      <c r="C37" s="11"/>
      <c r="D37" s="11"/>
      <c r="E37" s="11"/>
      <c r="F37" s="9"/>
      <c r="G37" s="32" t="inlineStr">
        <is>
          <t xml:space="preserve">(подпись)</t>
        </is>
      </c>
      <c r="H37" s="32"/>
    </row>
  </sheetData>
  <mergeCells count="42">
    <mergeCell ref="C34:D34"/>
    <mergeCell ref="A32:B32"/>
    <mergeCell ref="G32:H32"/>
    <mergeCell ref="G33:H33"/>
    <mergeCell ref="A34:B34"/>
    <mergeCell ref="A35:B35"/>
    <mergeCell ref="G35:H35"/>
    <mergeCell ref="A31:B31"/>
    <mergeCell ref="D20:H20"/>
    <mergeCell ref="D21:H21"/>
    <mergeCell ref="B22:D22"/>
    <mergeCell ref="B23:D23"/>
    <mergeCell ref="A29:B29"/>
    <mergeCell ref="G29:H29"/>
    <mergeCell ref="G30:H30"/>
    <mergeCell ref="A25:B25"/>
    <mergeCell ref="A26:B26"/>
    <mergeCell ref="G26:H26"/>
    <mergeCell ref="G27:H27"/>
    <mergeCell ref="A28:B28"/>
    <mergeCell ref="D19:H19"/>
    <mergeCell ref="A7:B7"/>
    <mergeCell ref="C7:H7"/>
    <mergeCell ref="A8:H8"/>
    <mergeCell ref="A9:H9"/>
    <mergeCell ref="D14:H14"/>
    <mergeCell ref="D15:H15"/>
    <mergeCell ref="D16:H16"/>
    <mergeCell ref="D17:H17"/>
    <mergeCell ref="D18:H18"/>
    <mergeCell ref="D12:H13"/>
    <mergeCell ref="G6:H6"/>
    <mergeCell ref="G1:H1"/>
    <mergeCell ref="G2:H2"/>
    <mergeCell ref="A3:H3"/>
    <mergeCell ref="A4:H4"/>
    <mergeCell ref="G5:H5"/>
    <mergeCell ref="B5:F5"/>
    <mergeCell ref="C36:D36"/>
    <mergeCell ref="A36:B36"/>
    <mergeCell ref="A37:B37"/>
    <mergeCell ref="G37:H37"/>
  </mergeCells>
  <conditionalFormatting sqref="E22:E23">
    <cfRule type="duplicateValues" dxfId="0" priority="4"/>
  </conditionalFormatting>
  <pageMargins left="0.7" right="0.7" top="0.75" bottom="0.75" header="0.3" footer="0.3"/>
  <pageSetup paperSize="9" fitToHeight="0" pageOrder="overThenDown" orientation="portrait" r:id="rId1" fitToWidth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296F-9CA7-46EE-83A3-03F31FAE7FC9}">
  <sheetPr>
    <pageSetUpPr fitToPage="1"/>
  </sheetPr>
  <dimension ref="A1:H38"/>
  <sheetViews>
    <sheetView tabSelected="1" view="pageBreakPreview" zoomScale="85" zoomScaleNormal="130" zoomScaleSheetLayoutView="85" workbookViewId="0">
      <selection activeCell="E25" sqref="E25"/>
    </sheetView>
  </sheetViews>
  <sheetFormatPr defaultColWidth="8.85546875" defaultRowHeight="15.75" x14ac:dyDescent="0.25"/>
  <cols>
    <col min="1" max="1" width="4.42578125" style="4" customWidth="1"/>
    <col min="2" max="2" width="19" style="4" customWidth="1"/>
    <col min="3" max="3" width="16.140625" style="4" customWidth="1"/>
    <col min="4" max="4" width="12.7109375" style="4" customWidth="1"/>
    <col min="5" max="5" width="22" style="4" customWidth="1"/>
    <col min="6" max="6" width="24" style="4" customWidth="1"/>
    <col min="7" max="7" width="8.28515625" style="4" customWidth="1"/>
    <col min="8" max="8" width="23" style="4" customWidth="1"/>
    <col min="9" max="16384" width="8.85546875" style="5"/>
  </cols>
  <sheetData>
    <row r="1" spans="1:8" x14ac:dyDescent="0.25">
      <c r="G1" s="46" t="s">
        <v>22</v>
      </c>
      <c r="H1" s="46"/>
    </row>
    <row r="2" spans="1:8" x14ac:dyDescent="0.25">
      <c r="G2" s="94" t="inlineStr">
        <is>
          <t xml:space="preserve">АОСР №АПС-1ЭТ-1К-1</t>
        </is>
      </c>
      <c r="H2" s="46"/>
    </row>
    <row r="3" spans="1:8" s="1" customFormat="1" x14ac:dyDescent="0.25">
      <c r="A3" s="47" t="s">
        <v>23</v>
      </c>
      <c r="B3" s="47"/>
      <c r="C3" s="47"/>
      <c r="D3" s="47"/>
      <c r="E3" s="47"/>
      <c r="F3" s="47"/>
      <c r="G3" s="47"/>
      <c r="H3" s="47"/>
    </row>
    <row r="4" spans="1:8" s="1" customFormat="1" x14ac:dyDescent="0.25">
      <c r="A4" s="95" t="inlineStr">
        <is>
          <t xml:space="preserve">№ВИМ-АПС-1ЭТ-1К-1</t>
        </is>
      </c>
      <c r="B4" s="47"/>
      <c r="C4" s="47"/>
      <c r="D4" s="47"/>
      <c r="E4" s="47"/>
      <c r="F4" s="47"/>
      <c r="G4" s="47"/>
      <c r="H4" s="47"/>
    </row>
    <row r="5" spans="1:8" s="1" customFormat="1" ht="13.5" customHeight="1" x14ac:dyDescent="0.25">
      <c r="A5" s="25" t="s">
        <v>0</v>
      </c>
      <c r="B5" s="96" t="inlineStr">
        <is>
          <t xml:space="preserve">Санкт-Петербург</t>
        </is>
      </c>
      <c r="C5" s="2"/>
      <c r="D5" s="2"/>
      <c r="E5" s="2"/>
      <c r="F5" s="19"/>
      <c r="G5" s="89" t="inlineStr">
        <is>
          <t xml:space="preserve"/>
        </is>
      </c>
      <c r="H5" s="41"/>
    </row>
    <row r="6" spans="1:8" s="1" customFormat="1" ht="10.5" customHeight="1" x14ac:dyDescent="0.25">
      <c r="A6" s="25"/>
      <c r="B6" s="27"/>
      <c r="C6" s="2"/>
      <c r="D6" s="2"/>
      <c r="E6" s="2"/>
      <c r="F6" s="19"/>
      <c r="G6" s="45" t="s">
        <v>18</v>
      </c>
      <c r="H6" s="45"/>
    </row>
    <row r="7" spans="1:8" s="1" customFormat="1" ht="15.6" customHeight="1" x14ac:dyDescent="0.25">
      <c r="A7" s="39" t="s">
        <v>19</v>
      </c>
      <c r="B7" s="39"/>
      <c r="C7" s="40"/>
      <c r="D7" s="40"/>
      <c r="E7" s="40"/>
      <c r="F7" s="40"/>
      <c r="G7" s="40"/>
      <c r="H7" s="40"/>
    </row>
    <row r="8" spans="1:8" s="1" customFormat="1" x14ac:dyDescent="0.25" ht="36.00" customHeight="1">
      <c r="A8" s="89" t="inlineStr">
        <is>
          <t xml:space="preserve">«Терапевтический комплекс ФГКУ «442 ВКГ» Минобороны России» по адресу: г. Санкт-Петербург, в/г 86, Суворовский пр., д. 63</t>
        </is>
      </c>
      <c r="B8" s="41"/>
      <c r="C8" s="41"/>
      <c r="D8" s="41"/>
      <c r="E8" s="41"/>
      <c r="F8" s="41"/>
      <c r="G8" s="41"/>
      <c r="H8" s="41"/>
    </row>
    <row r="9" spans="1:8" s="18" customFormat="1" ht="11.25" x14ac:dyDescent="0.2">
      <c r="A9" s="42" t="s">
        <v>2</v>
      </c>
      <c r="B9" s="42"/>
      <c r="C9" s="42"/>
      <c r="D9" s="42"/>
      <c r="E9" s="42"/>
      <c r="F9" s="42"/>
      <c r="G9" s="42"/>
      <c r="H9" s="42"/>
    </row>
    <row r="10" spans="1:8" ht="2.4500000000000002" customHeight="1" x14ac:dyDescent="0.25"/>
    <row r="11" spans="1:8" ht="11.45" customHeight="1" x14ac:dyDescent="0.25">
      <c r="A11" s="3" t="s">
        <v>7</v>
      </c>
    </row>
    <row r="12" spans="1:8" x14ac:dyDescent="0.25" ht="26.00" customHeight="1">
      <c r="A12" s="6" t="s">
        <v>8</v>
      </c>
      <c r="B12" s="6"/>
      <c r="C12" s="6"/>
      <c r="D12" s="92" t="inlineStr">
        <is>
          <t xml:space="preserve">РУЗКС ЛенВО, Ведущий инженер-инспектор инспекции строительного контроля Пивоваров А. В.</t>
        </is>
      </c>
      <c r="E12" s="44"/>
      <c r="F12" s="44"/>
      <c r="G12" s="44"/>
      <c r="H12" s="44"/>
    </row>
    <row r="13" spans="1:8" x14ac:dyDescent="0.25" ht="26.00" customHeight="1">
      <c r="A13" s="6"/>
      <c r="B13" s="6"/>
      <c r="C13" s="6"/>
      <c r="D13" s="34"/>
      <c r="E13" s="34"/>
      <c r="F13" s="34"/>
      <c r="G13" s="34"/>
      <c r="H13" s="34"/>
    </row>
    <row r="14" spans="1:8" ht="12.6" customHeight="1" x14ac:dyDescent="0.25">
      <c r="A14" s="6"/>
      <c r="B14" s="6"/>
      <c r="C14" s="6"/>
      <c r="D14" s="35" t="s">
        <v>1</v>
      </c>
      <c r="E14" s="35"/>
      <c r="F14" s="35"/>
      <c r="G14" s="35"/>
      <c r="H14" s="35"/>
    </row>
    <row r="15" spans="1:8" x14ac:dyDescent="0.25" ht="24.00" customHeight="1">
      <c r="A15" s="6" t="s">
        <v>9</v>
      </c>
      <c r="B15" s="6"/>
      <c r="C15" s="6"/>
      <c r="D15" s="91" t="inlineStr">
        <is>
          <t xml:space="preserve">ППК "ВСК", Руководитель проектов Дробышев Д. В.</t>
        </is>
      </c>
      <c r="E15" s="43"/>
      <c r="F15" s="43"/>
      <c r="G15" s="43"/>
      <c r="H15" s="43"/>
    </row>
    <row r="16" spans="1:8" ht="9" customHeight="1" x14ac:dyDescent="0.25">
      <c r="A16" s="6"/>
      <c r="B16" s="6"/>
      <c r="C16" s="6"/>
      <c r="D16" s="35" t="s">
        <v>1</v>
      </c>
      <c r="E16" s="35"/>
      <c r="F16" s="35"/>
      <c r="G16" s="35"/>
      <c r="H16" s="35"/>
    </row>
    <row r="17" spans="1:13" ht="14.45" customHeight="1" x14ac:dyDescent="0.25">
      <c r="A17" s="6" t="s">
        <v>13</v>
      </c>
      <c r="B17" s="6"/>
      <c r="C17" s="6"/>
      <c r="D17" s="44"/>
      <c r="E17" s="44"/>
      <c r="F17" s="44"/>
      <c r="G17" s="44"/>
      <c r="H17" s="44"/>
    </row>
    <row r="18" spans="1:13" x14ac:dyDescent="0.25" ht="52.00" customHeight="1">
      <c r="A18" s="6" t="s">
        <v>14</v>
      </c>
      <c r="B18" s="6"/>
      <c r="C18" s="6"/>
      <c r="D18" s="91" t="inlineStr">
        <is>
          <t xml:space="preserve">ППК "ВСК", Старший инженер по надзору за строительством службы капитального строительства Курышев А. Е.</t>
        </is>
      </c>
      <c r="E18" s="43"/>
      <c r="F18" s="43"/>
      <c r="G18" s="43"/>
      <c r="H18" s="43"/>
    </row>
    <row r="19" spans="1:13" ht="12.6" customHeight="1" x14ac:dyDescent="0.25">
      <c r="A19" s="6"/>
      <c r="B19" s="6"/>
      <c r="C19" s="6"/>
      <c r="D19" s="35" t="s">
        <v>1</v>
      </c>
      <c r="E19" s="35"/>
      <c r="F19" s="35"/>
      <c r="G19" s="35"/>
      <c r="H19" s="35"/>
    </row>
    <row r="20" spans="1:13" x14ac:dyDescent="0.25" ht="52.00" customHeight="1">
      <c r="A20" s="6" t="s">
        <v>10</v>
      </c>
      <c r="B20" s="6"/>
      <c r="C20" s="6"/>
      <c r="D20" s="86" t="inlineStr">
        <is>
          <t xml:space="preserve">ООО "РК "Ингрия", Инженер по надзору за строительством Багаев О. Ю.
ООО "РК "Ингрия", Начальник участка Билык М. С.</t>
        </is>
      </c>
      <c r="E20" s="38"/>
      <c r="F20" s="38"/>
      <c r="G20" s="38"/>
      <c r="H20" s="38"/>
    </row>
    <row r="21" spans="1:13" ht="12.6" customHeight="1" thickBot="1" x14ac:dyDescent="0.3">
      <c r="A21" s="24"/>
      <c r="B21" s="24"/>
      <c r="C21" s="24"/>
      <c r="D21" s="35" t="s">
        <v>1</v>
      </c>
      <c r="E21" s="35"/>
      <c r="F21" s="35"/>
      <c r="G21" s="35"/>
      <c r="H21" s="35"/>
    </row>
    <row r="22" spans="1:13" s="8" customFormat="1" ht="44.25" customHeight="1" thickBot="1" x14ac:dyDescent="0.3">
      <c r="A22" s="21" t="s">
        <v>3</v>
      </c>
      <c r="B22" s="36" t="s">
        <v>6</v>
      </c>
      <c r="C22" s="36"/>
      <c r="D22" s="36"/>
      <c r="E22" s="28" t="s">
        <v>5</v>
      </c>
      <c r="F22" s="28" t="s">
        <v>4</v>
      </c>
      <c r="G22" s="28" t="s">
        <v>24</v>
      </c>
      <c r="H22" s="22" t="s">
        <v>20</v>
      </c>
    </row>
    <row r="23" spans="1:13" s="8" customFormat="1" x14ac:dyDescent="0.25" ht="124.00" customHeight="1">
      <c r="A23" s="71" t="inlineStr">
        <is>
          <t xml:space="preserve">1</t>
        </is>
      </c>
      <c r="B23" s="85" t="inlineStr">
        <is>
          <t xml:space="preserve">Грунт-эмаль по ржавчине 3 в 1 серая (матовая) Elcon</t>
        </is>
      </c>
      <c r="C23" s="37"/>
      <c r="D23" s="37"/>
      <c r="E23" s="68" t="inlineStr">
        <is>
          <t xml:space="preserve">-</t>
        </is>
      </c>
      <c r="F23" s="97" t="inlineStr">
        <is>
          <t xml:space="preserve">ООО «ЭЛКОН»</t>
        </is>
      </c>
      <c r="G23" s="68" t="inlineStr">
        <is>
          <t xml:space="preserve">1,54 кг</t>
        </is>
      </c>
      <c r="H23" s="97" t="inlineStr">
        <is>
          <t xml:space="preserve">Декларация соответствия №РОСС RU Д-RU.PA01.B.01053/22 с 20.01.2022 по 18.01.2027</t>
        </is>
      </c>
    </row>
    <row r="24" spans="1:13" s="8" customFormat="1" x14ac:dyDescent="0.25" ht="76.00" customHeight="1">
      <c r="A24" s="71" t="inlineStr">
        <is>
          <t xml:space="preserve">2</t>
        </is>
      </c>
      <c r="B24" s="85" t="inlineStr">
        <is>
          <t xml:space="preserve">Водогазопроводная труба ГОСТ 3262-75 Ø20мм, t = 2,8мм</t>
        </is>
      </c>
      <c r="C24" s="37"/>
      <c r="D24" s="37"/>
      <c r="E24" s="68" t="inlineStr">
        <is>
          <t xml:space="preserve">ВГП D20</t>
        </is>
      </c>
      <c r="F24" s="97" t="inlineStr">
        <is>
          <t xml:space="preserve">ООО "Агрисовгаз"</t>
        </is>
      </c>
      <c r="G24" s="68" t="inlineStr">
        <is>
          <t xml:space="preserve">154 м</t>
        </is>
      </c>
      <c r="H24" s="97" t="inlineStr">
        <is>
          <t xml:space="preserve">Сертификат качества №507613 от 09.05.2025</t>
        </is>
      </c>
    </row>
    <row r="25" spans="1:13" s="8" customFormat="1" ht="19.899999999999999" customHeight="1" x14ac:dyDescent="0.25">
      <c r="A25" s="10" t="s">
        <v>17</v>
      </c>
      <c r="B25" s="9"/>
      <c r="C25" s="9"/>
      <c r="D25" s="9"/>
      <c r="E25" s="9"/>
      <c r="F25" s="9"/>
      <c r="G25" s="9"/>
      <c r="H25" s="9"/>
    </row>
    <row r="26" spans="1:13" s="8" customFormat="1" ht="15.6" customHeight="1" x14ac:dyDescent="0.25">
      <c r="A26" s="81" t="inlineStr">
        <is>
          <t xml:space="preserve">Пивоваров А. В.</t>
        </is>
      </c>
      <c r="B26" s="33"/>
      <c r="C26" s="10"/>
      <c r="D26" s="10"/>
      <c r="E26" s="10"/>
      <c r="F26" s="9"/>
      <c r="G26" s="9"/>
      <c r="H26" s="9"/>
    </row>
    <row r="27" spans="1:13" s="8" customFormat="1" ht="12" customHeight="1" x14ac:dyDescent="0.25">
      <c r="A27" s="78" t="inlineStr">
        <is>
          <t xml:space="preserve">(фамилия, инициалы)</t>
        </is>
      </c>
      <c r="B27" s="30"/>
      <c r="C27" s="11"/>
      <c r="D27" s="11"/>
      <c r="E27" s="11"/>
      <c r="F27" s="13"/>
      <c r="G27" s="32" t="inlineStr">
        <is>
          <t xml:space="preserve">(подпись)</t>
        </is>
      </c>
      <c r="H27" s="32"/>
    </row>
    <row r="28" spans="1:13" s="17" customFormat="1" ht="15.6" customHeight="1" x14ac:dyDescent="0.25">
      <c r="A28" s="10" t="s">
        <v>16</v>
      </c>
      <c r="B28" s="29"/>
      <c r="C28" s="14"/>
      <c r="D28" s="14"/>
      <c r="E28" s="14"/>
      <c r="F28" s="15"/>
      <c r="G28" s="9" t="inlineStr">
        <is>
          <t xml:space="preserve"/>
        </is>
      </c>
      <c r="H28" s="9"/>
    </row>
    <row r="29" spans="1:13" s="8" customFormat="1" x14ac:dyDescent="0.25">
      <c r="A29" s="81" t="inlineStr">
        <is>
          <t xml:space="preserve">Дробышев Д. В.</t>
        </is>
      </c>
      <c r="B29" s="33"/>
      <c r="C29" s="10"/>
      <c r="D29" s="10"/>
      <c r="E29" s="10"/>
      <c r="F29" s="9"/>
      <c r="G29" s="9"/>
      <c r="H29" s="9"/>
    </row>
    <row r="30" spans="1:13" s="8" customFormat="1" ht="12" customHeight="1" x14ac:dyDescent="0.25">
      <c r="A30" s="78" t="inlineStr">
        <is>
          <t xml:space="preserve">(фамилия, инициалы)</t>
        </is>
      </c>
      <c r="B30" s="30"/>
      <c r="C30" s="11"/>
      <c r="D30" s="11"/>
      <c r="E30" s="11"/>
      <c r="F30" s="12"/>
      <c r="G30" s="32" t="inlineStr">
        <is>
          <t xml:space="preserve">(подпись)</t>
        </is>
      </c>
      <c r="H30" s="32"/>
    </row>
    <row r="31" spans="1:13" s="17" customFormat="1" x14ac:dyDescent="0.25">
      <c r="A31" s="10" t="s">
        <v>21</v>
      </c>
      <c r="B31" s="29"/>
      <c r="C31" s="14"/>
      <c r="D31" s="14"/>
      <c r="E31" s="14"/>
      <c r="F31" s="15"/>
      <c r="G31" s="9" t="inlineStr">
        <is>
          <t xml:space="preserve"/>
        </is>
      </c>
      <c r="H31" s="9"/>
    </row>
    <row r="32" spans="1:13" s="8" customFormat="1" x14ac:dyDescent="0.25">
      <c r="A32" s="81" t="inlineStr">
        <is>
          <t xml:space="preserve">Курышев А. Е.</t>
        </is>
      </c>
      <c r="B32" s="33"/>
      <c r="C32" s="10"/>
      <c r="D32" s="10"/>
      <c r="E32" s="10"/>
      <c r="F32" s="9"/>
      <c r="G32" s="9"/>
      <c r="H32" s="9"/>
    </row>
    <row r="33" spans="1:13" s="8" customFormat="1" ht="12.6" customHeight="1" x14ac:dyDescent="0.25">
      <c r="A33" s="78" t="inlineStr">
        <is>
          <t xml:space="preserve">(фамилия, инициалы)</t>
        </is>
      </c>
      <c r="B33" s="30"/>
      <c r="C33" s="11"/>
      <c r="D33" s="11"/>
      <c r="E33" s="11"/>
      <c r="F33" s="9"/>
      <c r="G33" s="32" t="inlineStr">
        <is>
          <t xml:space="preserve">(подпись)</t>
        </is>
      </c>
      <c r="H33" s="32"/>
    </row>
    <row r="34" spans="1:10" s="17" customFormat="1" ht="15.6" customHeight="1" x14ac:dyDescent="0.25">
      <c r="A34" s="10" t="s">
        <v>15</v>
      </c>
      <c r="B34" s="29"/>
      <c r="C34" s="14"/>
      <c r="D34" s="14"/>
      <c r="E34" s="14"/>
      <c r="F34" s="15"/>
      <c r="G34" s="9" t="inlineStr">
        <is>
          <t xml:space="preserve"/>
        </is>
      </c>
      <c r="H34" s="9"/>
    </row>
    <row r="35" spans="1:10" s="8" customFormat="1" ht="15.6" customHeight="1" x14ac:dyDescent="0.25">
      <c r="A35" s="81" t="inlineStr">
        <is>
          <t xml:space="preserve">Багаев О. Ю.</t>
        </is>
      </c>
      <c r="B35" s="33"/>
      <c r="C35" s="33"/>
      <c r="D35" s="33"/>
      <c r="E35" s="10"/>
      <c r="F35" s="9"/>
      <c r="G35" s="9"/>
      <c r="H35" s="9"/>
    </row>
    <row r="36" spans="1:10" s="8" customFormat="1" ht="15.6" customHeight="1" x14ac:dyDescent="0.25">
      <c r="A36" s="78" t="inlineStr">
        <is>
          <t xml:space="preserve">(фамилия, инициалы)</t>
        </is>
      </c>
      <c r="B36" s="30"/>
      <c r="C36" s="11"/>
      <c r="D36" s="11"/>
      <c r="E36" s="11"/>
      <c r="F36" s="9"/>
      <c r="G36" s="32" t="inlineStr">
        <is>
          <t xml:space="preserve">(подпись)</t>
        </is>
      </c>
      <c r="H36" s="32"/>
    </row>
    <row r="37" spans="1:10" s="8" customFormat="1" ht="15.6" customHeight="1" x14ac:dyDescent="0.25">
      <c r="A37" s="81" t="inlineStr">
        <is>
          <t xml:space="preserve">Билык М. С.</t>
        </is>
      </c>
      <c r="B37" s="33"/>
      <c r="C37" s="33"/>
      <c r="D37" s="33"/>
      <c r="E37" s="10"/>
      <c r="F37" s="9"/>
      <c r="G37" s="9"/>
      <c r="H37" s="9"/>
    </row>
    <row r="38" spans="1:10" s="8" customFormat="1" ht="15.6" customHeight="1" x14ac:dyDescent="0.25">
      <c r="A38" s="78" t="inlineStr">
        <is>
          <t xml:space="preserve">(фамилия, инициалы)</t>
        </is>
      </c>
      <c r="B38" s="30"/>
      <c r="C38" s="11"/>
      <c r="D38" s="11"/>
      <c r="E38" s="11"/>
      <c r="F38" s="9"/>
      <c r="G38" s="32" t="inlineStr">
        <is>
          <t xml:space="preserve">(подпись)</t>
        </is>
      </c>
      <c r="H38" s="32"/>
    </row>
  </sheetData>
  <mergeCells count="43">
    <mergeCell ref="C35:D35"/>
    <mergeCell ref="A33:B33"/>
    <mergeCell ref="G33:H33"/>
    <mergeCell ref="G34:H34"/>
    <mergeCell ref="A35:B35"/>
    <mergeCell ref="A36:B36"/>
    <mergeCell ref="G36:H36"/>
    <mergeCell ref="A32:B32"/>
    <mergeCell ref="D20:H20"/>
    <mergeCell ref="D21:H21"/>
    <mergeCell ref="B22:D22"/>
    <mergeCell ref="B23:D23"/>
    <mergeCell ref="A30:B30"/>
    <mergeCell ref="G30:H30"/>
    <mergeCell ref="G31:H31"/>
    <mergeCell ref="A26:B26"/>
    <mergeCell ref="A27:B27"/>
    <mergeCell ref="G27:H27"/>
    <mergeCell ref="G28:H28"/>
    <mergeCell ref="A29:B29"/>
    <mergeCell ref="D19:H19"/>
    <mergeCell ref="A7:B7"/>
    <mergeCell ref="C7:H7"/>
    <mergeCell ref="A8:H8"/>
    <mergeCell ref="A9:H9"/>
    <mergeCell ref="D14:H14"/>
    <mergeCell ref="D15:H15"/>
    <mergeCell ref="D16:H16"/>
    <mergeCell ref="D17:H17"/>
    <mergeCell ref="D18:H18"/>
    <mergeCell ref="D12:H13"/>
    <mergeCell ref="G6:H6"/>
    <mergeCell ref="G1:H1"/>
    <mergeCell ref="G2:H2"/>
    <mergeCell ref="A3:H3"/>
    <mergeCell ref="A4:H4"/>
    <mergeCell ref="G5:H5"/>
    <mergeCell ref="B5:F5"/>
    <mergeCell ref="B24:D24"/>
    <mergeCell ref="C37:D37"/>
    <mergeCell ref="A37:B37"/>
    <mergeCell ref="A38:B38"/>
    <mergeCell ref="G38:H38"/>
  </mergeCells>
  <conditionalFormatting sqref="E22:E23">
    <cfRule type="duplicateValues" dxfId="0" priority="4"/>
  </conditionalFormatting>
  <pageMargins left="0.7" right="0.7" top="0.75" bottom="0.75" header="0.3" footer="0.3"/>
  <pageSetup paperSize="9" fitToHeight="0" pageOrder="overThenDown" orientation="portrait" r:id="rId1" fitToWidth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296F-9CA7-46EE-83A3-03F31FAE7FC9}">
  <sheetPr>
    <pageSetUpPr fitToPage="1"/>
  </sheetPr>
  <dimension ref="A1:H43"/>
  <sheetViews>
    <sheetView tabSelected="1" view="pageBreakPreview" zoomScale="85" zoomScaleNormal="130" zoomScaleSheetLayoutView="85" workbookViewId="0">
      <selection activeCell="E25" sqref="E25"/>
    </sheetView>
  </sheetViews>
  <sheetFormatPr defaultColWidth="8.85546875" defaultRowHeight="15.75" x14ac:dyDescent="0.25"/>
  <cols>
    <col min="1" max="1" width="4.42578125" style="4" customWidth="1"/>
    <col min="2" max="2" width="19" style="4" customWidth="1"/>
    <col min="3" max="3" width="16.140625" style="4" customWidth="1"/>
    <col min="4" max="4" width="12.7109375" style="4" customWidth="1"/>
    <col min="5" max="5" width="22" style="4" customWidth="1"/>
    <col min="6" max="6" width="24" style="4" customWidth="1"/>
    <col min="7" max="7" width="8.28515625" style="4" customWidth="1"/>
    <col min="8" max="8" width="23" style="4" customWidth="1"/>
    <col min="9" max="16384" width="8.85546875" style="5"/>
  </cols>
  <sheetData>
    <row r="1" spans="1:8" x14ac:dyDescent="0.25">
      <c r="G1" s="46" t="s">
        <v>22</v>
      </c>
      <c r="H1" s="46"/>
    </row>
    <row r="2" spans="1:8" x14ac:dyDescent="0.25">
      <c r="G2" s="94" t="inlineStr">
        <is>
          <t xml:space="preserve">АОСР №АПС-1ЭТ-1К-2</t>
        </is>
      </c>
      <c r="H2" s="46"/>
    </row>
    <row r="3" spans="1:8" s="1" customFormat="1" x14ac:dyDescent="0.25">
      <c r="A3" s="47" t="s">
        <v>23</v>
      </c>
      <c r="B3" s="47"/>
      <c r="C3" s="47"/>
      <c r="D3" s="47"/>
      <c r="E3" s="47"/>
      <c r="F3" s="47"/>
      <c r="G3" s="47"/>
      <c r="H3" s="47"/>
    </row>
    <row r="4" spans="1:8" s="1" customFormat="1" x14ac:dyDescent="0.25">
      <c r="A4" s="95" t="inlineStr">
        <is>
          <t xml:space="preserve">№ВИМ-АПС-1ЭТ-1К-2</t>
        </is>
      </c>
      <c r="B4" s="47"/>
      <c r="C4" s="47"/>
      <c r="D4" s="47"/>
      <c r="E4" s="47"/>
      <c r="F4" s="47"/>
      <c r="G4" s="47"/>
      <c r="H4" s="47"/>
    </row>
    <row r="5" spans="1:8" s="1" customFormat="1" ht="13.5" customHeight="1" x14ac:dyDescent="0.25">
      <c r="A5" s="25" t="s">
        <v>0</v>
      </c>
      <c r="B5" s="96" t="inlineStr">
        <is>
          <t xml:space="preserve">Санкт-Петербург</t>
        </is>
      </c>
      <c r="C5" s="2"/>
      <c r="D5" s="2"/>
      <c r="E5" s="2"/>
      <c r="F5" s="19"/>
      <c r="G5" s="89" t="inlineStr">
        <is>
          <t xml:space="preserve"/>
        </is>
      </c>
      <c r="H5" s="41"/>
    </row>
    <row r="6" spans="1:8" s="1" customFormat="1" ht="10.5" customHeight="1" x14ac:dyDescent="0.25">
      <c r="A6" s="25"/>
      <c r="B6" s="27"/>
      <c r="C6" s="2"/>
      <c r="D6" s="2"/>
      <c r="E6" s="2"/>
      <c r="F6" s="19"/>
      <c r="G6" s="45" t="s">
        <v>18</v>
      </c>
      <c r="H6" s="45"/>
    </row>
    <row r="7" spans="1:8" s="1" customFormat="1" ht="15.6" customHeight="1" x14ac:dyDescent="0.25">
      <c r="A7" s="39" t="s">
        <v>19</v>
      </c>
      <c r="B7" s="39"/>
      <c r="C7" s="40"/>
      <c r="D7" s="40"/>
      <c r="E7" s="40"/>
      <c r="F7" s="40"/>
      <c r="G7" s="40"/>
      <c r="H7" s="40"/>
    </row>
    <row r="8" spans="1:8" s="1" customFormat="1" x14ac:dyDescent="0.25" ht="36.00" customHeight="1">
      <c r="A8" s="89" t="inlineStr">
        <is>
          <t xml:space="preserve">«Терапевтический комплекс ФГКУ «442 ВКГ» Минобороны России» по адресу: г. Санкт-Петербург, в/г 86, Суворовский пр., д. 63</t>
        </is>
      </c>
      <c r="B8" s="41"/>
      <c r="C8" s="41"/>
      <c r="D8" s="41"/>
      <c r="E8" s="41"/>
      <c r="F8" s="41"/>
      <c r="G8" s="41"/>
      <c r="H8" s="41"/>
    </row>
    <row r="9" spans="1:8" s="18" customFormat="1" ht="11.25" x14ac:dyDescent="0.2">
      <c r="A9" s="42" t="s">
        <v>2</v>
      </c>
      <c r="B9" s="42"/>
      <c r="C9" s="42"/>
      <c r="D9" s="42"/>
      <c r="E9" s="42"/>
      <c r="F9" s="42"/>
      <c r="G9" s="42"/>
      <c r="H9" s="42"/>
    </row>
    <row r="10" spans="1:8" ht="2.4500000000000002" customHeight="1" x14ac:dyDescent="0.25"/>
    <row r="11" spans="1:8" ht="11.45" customHeight="1" x14ac:dyDescent="0.25">
      <c r="A11" s="3" t="s">
        <v>7</v>
      </c>
    </row>
    <row r="12" spans="1:8" x14ac:dyDescent="0.25" ht="26.00" customHeight="1">
      <c r="A12" s="6" t="s">
        <v>8</v>
      </c>
      <c r="B12" s="6"/>
      <c r="C12" s="6"/>
      <c r="D12" s="92" t="inlineStr">
        <is>
          <t xml:space="preserve">РУЗКС ЛенВО, Ведущий инженер-инспектор инспекции строительного контроля Пивоваров А. В.</t>
        </is>
      </c>
      <c r="E12" s="44"/>
      <c r="F12" s="44"/>
      <c r="G12" s="44"/>
      <c r="H12" s="44"/>
    </row>
    <row r="13" spans="1:8" x14ac:dyDescent="0.25" ht="26.00" customHeight="1">
      <c r="A13" s="6"/>
      <c r="B13" s="6"/>
      <c r="C13" s="6"/>
      <c r="D13" s="34"/>
      <c r="E13" s="34"/>
      <c r="F13" s="34"/>
      <c r="G13" s="34"/>
      <c r="H13" s="34"/>
    </row>
    <row r="14" spans="1:8" ht="12.6" customHeight="1" x14ac:dyDescent="0.25">
      <c r="A14" s="6"/>
      <c r="B14" s="6"/>
      <c r="C14" s="6"/>
      <c r="D14" s="35" t="s">
        <v>1</v>
      </c>
      <c r="E14" s="35"/>
      <c r="F14" s="35"/>
      <c r="G14" s="35"/>
      <c r="H14" s="35"/>
    </row>
    <row r="15" spans="1:8" x14ac:dyDescent="0.25" ht="24.00" customHeight="1">
      <c r="A15" s="6" t="s">
        <v>9</v>
      </c>
      <c r="B15" s="6"/>
      <c r="C15" s="6"/>
      <c r="D15" s="91" t="inlineStr">
        <is>
          <t xml:space="preserve">ППК "ВСК", Руководитель проектов Дробышев Д. В.</t>
        </is>
      </c>
      <c r="E15" s="43"/>
      <c r="F15" s="43"/>
      <c r="G15" s="43"/>
      <c r="H15" s="43"/>
    </row>
    <row r="16" spans="1:8" ht="9" customHeight="1" x14ac:dyDescent="0.25">
      <c r="A16" s="6"/>
      <c r="B16" s="6"/>
      <c r="C16" s="6"/>
      <c r="D16" s="35" t="s">
        <v>1</v>
      </c>
      <c r="E16" s="35"/>
      <c r="F16" s="35"/>
      <c r="G16" s="35"/>
      <c r="H16" s="35"/>
    </row>
    <row r="17" spans="1:13" ht="14.45" customHeight="1" x14ac:dyDescent="0.25">
      <c r="A17" s="6" t="s">
        <v>13</v>
      </c>
      <c r="B17" s="6"/>
      <c r="C17" s="6"/>
      <c r="D17" s="44"/>
      <c r="E17" s="44"/>
      <c r="F17" s="44"/>
      <c r="G17" s="44"/>
      <c r="H17" s="44"/>
    </row>
    <row r="18" spans="1:13" x14ac:dyDescent="0.25" ht="52.00" customHeight="1">
      <c r="A18" s="6" t="s">
        <v>14</v>
      </c>
      <c r="B18" s="6"/>
      <c r="C18" s="6"/>
      <c r="D18" s="91" t="inlineStr">
        <is>
          <t xml:space="preserve">ППК "ВСК", Старший инженер по надзору за строительством службы капитального строительства Курышев А. Е.</t>
        </is>
      </c>
      <c r="E18" s="43"/>
      <c r="F18" s="43"/>
      <c r="G18" s="43"/>
      <c r="H18" s="43"/>
    </row>
    <row r="19" spans="1:13" ht="12.6" customHeight="1" x14ac:dyDescent="0.25">
      <c r="A19" s="6"/>
      <c r="B19" s="6"/>
      <c r="C19" s="6"/>
      <c r="D19" s="35" t="s">
        <v>1</v>
      </c>
      <c r="E19" s="35"/>
      <c r="F19" s="35"/>
      <c r="G19" s="35"/>
      <c r="H19" s="35"/>
    </row>
    <row r="20" spans="1:13" x14ac:dyDescent="0.25" ht="52.00" customHeight="1">
      <c r="A20" s="6" t="s">
        <v>10</v>
      </c>
      <c r="B20" s="6"/>
      <c r="C20" s="6"/>
      <c r="D20" s="86" t="inlineStr">
        <is>
          <t xml:space="preserve">ООО "РК "Ингрия", Инженер по надзору за строительством Багаев О. Ю.
ООО "РК "Ингрия", Начальник участка Билык М. С.</t>
        </is>
      </c>
      <c r="E20" s="38"/>
      <c r="F20" s="38"/>
      <c r="G20" s="38"/>
      <c r="H20" s="38"/>
    </row>
    <row r="21" spans="1:13" ht="12.6" customHeight="1" thickBot="1" x14ac:dyDescent="0.3">
      <c r="A21" s="24"/>
      <c r="B21" s="24"/>
      <c r="C21" s="24"/>
      <c r="D21" s="35" t="s">
        <v>1</v>
      </c>
      <c r="E21" s="35"/>
      <c r="F21" s="35"/>
      <c r="G21" s="35"/>
      <c r="H21" s="35"/>
    </row>
    <row r="22" spans="1:13" s="8" customFormat="1" ht="44.25" customHeight="1" thickBot="1" x14ac:dyDescent="0.3">
      <c r="A22" s="21" t="s">
        <v>3</v>
      </c>
      <c r="B22" s="36" t="s">
        <v>6</v>
      </c>
      <c r="C22" s="36"/>
      <c r="D22" s="36"/>
      <c r="E22" s="28" t="s">
        <v>5</v>
      </c>
      <c r="F22" s="28" t="s">
        <v>4</v>
      </c>
      <c r="G22" s="28" t="s">
        <v>24</v>
      </c>
      <c r="H22" s="22" t="s">
        <v>20</v>
      </c>
    </row>
    <row r="23" spans="1:13" s="8" customFormat="1" x14ac:dyDescent="0.25" ht="124.00" customHeight="1">
      <c r="A23" s="71" t="inlineStr">
        <is>
          <t xml:space="preserve">1</t>
        </is>
      </c>
      <c r="B23" s="85" t="inlineStr">
        <is>
          <t xml:space="preserve">Кабель симметричной парной скрутки КПСнг(А)-FRLSLTx 1х2х0,75</t>
        </is>
      </c>
      <c r="C23" s="37"/>
      <c r="D23" s="37"/>
      <c r="E23" s="68" t="inlineStr">
        <is>
          <t xml:space="preserve">КПСнг(А)-FRLSLTx 1х2х0,75</t>
        </is>
      </c>
      <c r="F23" s="97" t="inlineStr">
        <is>
          <t xml:space="preserve">ООО "Торговый дом "ТЕХНОКАБЕЛЬ-НН"</t>
        </is>
      </c>
      <c r="G23" s="68" t="inlineStr">
        <is>
          <t xml:space="preserve">2190 м</t>
        </is>
      </c>
      <c r="H23" s="97" t="inlineStr">
        <is>
          <t xml:space="preserve">Сертификат качества №НСОБП.RU.ЭО.ПР009.Н.00180 с 16.08.2022 по 15.08.2027</t>
        </is>
      </c>
    </row>
    <row r="24" spans="1:13" s="8" customFormat="1" x14ac:dyDescent="0.25" ht="76.00" customHeight="1">
      <c r="A24" s="71" t="inlineStr">
        <is>
          <t xml:space="preserve">2</t>
        </is>
      </c>
      <c r="B24" s="85" t="inlineStr">
        <is>
          <t xml:space="preserve">Скоба однолапковая для крепления трубы гофрированной Ø16 мм</t>
        </is>
      </c>
      <c r="C24" s="37"/>
      <c r="D24" s="37"/>
      <c r="E24" s="68" t="inlineStr">
        <is>
          <t xml:space="preserve">-</t>
        </is>
      </c>
      <c r="F24" s="97" t="inlineStr">
        <is>
          <t xml:space="preserve">ООО "Нептун"</t>
        </is>
      </c>
      <c r="G24" s="68" t="inlineStr">
        <is>
          <t xml:space="preserve">57 м</t>
        </is>
      </c>
      <c r="H24" s="97" t="inlineStr">
        <is>
          <t xml:space="preserve">Отказное письмо №10129/НЕ06 от 22.06.2023</t>
        </is>
      </c>
    </row>
    <row r="25" spans="1:13" s="8" customFormat="1" x14ac:dyDescent="0.25" ht="76.00" customHeight="1">
      <c r="A25" s="71" t="inlineStr">
        <is>
          <t xml:space="preserve">3</t>
        </is>
      </c>
      <c r="B25" s="85" t="inlineStr">
        <is>
          <t xml:space="preserve">Хомут кабельный 100*2.5мм белый 100шт/уп</t>
        </is>
      </c>
      <c r="C25" s="37"/>
      <c r="D25" s="37"/>
      <c r="E25" s="68" t="inlineStr">
        <is>
          <t xml:space="preserve">-</t>
        </is>
      </c>
      <c r="F25" s="97" t="inlineStr">
        <is>
          <t xml:space="preserve">ООО "Нептун"</t>
        </is>
      </c>
      <c r="G25" s="68" t="inlineStr">
        <is>
          <t xml:space="preserve">4 уп.</t>
        </is>
      </c>
      <c r="H25" s="97" t="inlineStr">
        <is>
          <t xml:space="preserve">Отказное письмо №10129/НЕ06 от 22.06.2023</t>
        </is>
      </c>
    </row>
    <row r="26" spans="1:13" s="8" customFormat="1" x14ac:dyDescent="0.25" ht="76.00" customHeight="1">
      <c r="A26" s="71" t="inlineStr">
        <is>
          <t xml:space="preserve">4</t>
        </is>
      </c>
      <c r="B26" s="85" t="inlineStr">
        <is>
          <t xml:space="preserve">Бирка кабельная у-134 fortisflex (уп по 100 шт)</t>
        </is>
      </c>
      <c r="C26" s="37"/>
      <c r="D26" s="37"/>
      <c r="E26" s="68" t="inlineStr">
        <is>
          <t xml:space="preserve">-</t>
        </is>
      </c>
      <c r="F26" s="97" t="inlineStr">
        <is>
          <t xml:space="preserve">ООО "Нептун"</t>
        </is>
      </c>
      <c r="G26" s="68" t="inlineStr">
        <is>
          <t xml:space="preserve">4 уп.</t>
        </is>
      </c>
      <c r="H26" s="97" t="inlineStr">
        <is>
          <t xml:space="preserve">Отказное письмо №10129/НЕ06 от 22.06.2023</t>
        </is>
      </c>
    </row>
    <row r="27" spans="1:13" s="8" customFormat="1" x14ac:dyDescent="0.25" ht="156.00" customHeight="1">
      <c r="A27" s="71" t="inlineStr">
        <is>
          <t xml:space="preserve">5</t>
        </is>
      </c>
      <c r="B27" s="85" t="inlineStr">
        <is>
          <t xml:space="preserve">Трубы гибкие гофрированные из композиции ПВХ</t>
        </is>
      </c>
      <c r="C27" s="37"/>
      <c r="D27" s="37"/>
      <c r="E27" s="68" t="inlineStr">
        <is>
          <t xml:space="preserve">ПВХ D16</t>
        </is>
      </c>
      <c r="F27" s="97" t="inlineStr">
        <is>
          <t xml:space="preserve">ООО "НЕПТУН"</t>
        </is>
      </c>
      <c r="G27" s="68" t="inlineStr">
        <is>
          <t xml:space="preserve">2882 м</t>
        </is>
      </c>
      <c r="H27" s="97" t="inlineStr">
        <is>
          <t xml:space="preserve">Сертификат качества №РОСС RU.32001.04ИБФ1.ОСП28.62009 с 08.10.2024 по 07.10.2027, Паспорт б/н б/д</t>
        </is>
      </c>
    </row>
    <row r="28" spans="1:13" s="8" customFormat="1" x14ac:dyDescent="0.25" ht="124.00" customHeight="1">
      <c r="A28" s="71" t="inlineStr">
        <is>
          <t xml:space="preserve">6</t>
        </is>
      </c>
      <c r="B28" s="85" t="inlineStr">
        <is>
          <t xml:space="preserve">Кабель симметричной парной скрутки КПСнг(А)-FRLSLTx 1х2х1,5</t>
        </is>
      </c>
      <c r="C28" s="37"/>
      <c r="D28" s="37"/>
      <c r="E28" s="68" t="inlineStr">
        <is>
          <t xml:space="preserve">КПСнг(А)-FRLSLTx 1х2х1,5</t>
        </is>
      </c>
      <c r="F28" s="97" t="inlineStr">
        <is>
          <t xml:space="preserve">ООО "Торговый дом "ТЕХНОКАБЕЛЬ-НН"</t>
        </is>
      </c>
      <c r="G28" s="68" t="inlineStr">
        <is>
          <t xml:space="preserve">940 м</t>
        </is>
      </c>
      <c r="H28" s="97" t="inlineStr">
        <is>
          <t xml:space="preserve">Сертификат качества №НСОБП.RU.ЭО.ПР009.Н.00180 с 16.08.2022 по 15.08.2027</t>
        </is>
      </c>
    </row>
    <row r="29" spans="1:13" s="8" customFormat="1" x14ac:dyDescent="0.25" ht="76.00" customHeight="1">
      <c r="A29" s="71" t="inlineStr">
        <is>
          <t xml:space="preserve">7</t>
        </is>
      </c>
      <c r="B29" s="85" t="inlineStr">
        <is>
          <t xml:space="preserve">Гвозди металлические для газового пистолета 18мм (100 шт в уп)</t>
        </is>
      </c>
      <c r="C29" s="37"/>
      <c r="D29" s="37"/>
      <c r="E29" s="68" t="inlineStr">
        <is>
          <t xml:space="preserve">-</t>
        </is>
      </c>
      <c r="F29" s="97" t="inlineStr">
        <is>
          <t xml:space="preserve">ООО "Нептун"</t>
        </is>
      </c>
      <c r="G29" s="68" t="inlineStr">
        <is>
          <t xml:space="preserve">1 уп.</t>
        </is>
      </c>
      <c r="H29" s="97" t="inlineStr">
        <is>
          <t xml:space="preserve">Отказное письмо №10129/НЕ06 от 22.06.2023</t>
        </is>
      </c>
    </row>
    <row r="30" spans="1:13" s="8" customFormat="1" ht="19.899999999999999" customHeight="1" x14ac:dyDescent="0.25">
      <c r="A30" s="10" t="s">
        <v>17</v>
      </c>
      <c r="B30" s="9"/>
      <c r="C30" s="9"/>
      <c r="D30" s="9"/>
      <c r="E30" s="9"/>
      <c r="F30" s="9"/>
      <c r="G30" s="9"/>
      <c r="H30" s="9"/>
    </row>
    <row r="31" spans="1:13" s="8" customFormat="1" ht="15.6" customHeight="1" x14ac:dyDescent="0.25">
      <c r="A31" s="81" t="inlineStr">
        <is>
          <t xml:space="preserve">Пивоваров А. В.</t>
        </is>
      </c>
      <c r="B31" s="33"/>
      <c r="C31" s="10"/>
      <c r="D31" s="10"/>
      <c r="E31" s="10"/>
      <c r="F31" s="9"/>
      <c r="G31" s="9"/>
      <c r="H31" s="9"/>
    </row>
    <row r="32" spans="1:13" s="8" customFormat="1" ht="12" customHeight="1" x14ac:dyDescent="0.25">
      <c r="A32" s="78" t="inlineStr">
        <is>
          <t xml:space="preserve">(фамилия, инициалы)</t>
        </is>
      </c>
      <c r="B32" s="30"/>
      <c r="C32" s="11"/>
      <c r="D32" s="11"/>
      <c r="E32" s="11"/>
      <c r="F32" s="13"/>
      <c r="G32" s="32" t="inlineStr">
        <is>
          <t xml:space="preserve">(подпись)</t>
        </is>
      </c>
      <c r="H32" s="32"/>
    </row>
    <row r="33" spans="1:13" s="17" customFormat="1" ht="15.6" customHeight="1" x14ac:dyDescent="0.25">
      <c r="A33" s="10" t="s">
        <v>16</v>
      </c>
      <c r="B33" s="29"/>
      <c r="C33" s="14"/>
      <c r="D33" s="14"/>
      <c r="E33" s="14"/>
      <c r="F33" s="15"/>
      <c r="G33" s="9" t="inlineStr">
        <is>
          <t xml:space="preserve"/>
        </is>
      </c>
      <c r="H33" s="9"/>
    </row>
    <row r="34" spans="1:13" s="8" customFormat="1" x14ac:dyDescent="0.25">
      <c r="A34" s="81" t="inlineStr">
        <is>
          <t xml:space="preserve">Дробышев Д. В.</t>
        </is>
      </c>
      <c r="B34" s="33"/>
      <c r="C34" s="10"/>
      <c r="D34" s="10"/>
      <c r="E34" s="10"/>
      <c r="F34" s="9"/>
      <c r="G34" s="9"/>
      <c r="H34" s="9"/>
    </row>
    <row r="35" spans="1:13" s="8" customFormat="1" ht="12" customHeight="1" x14ac:dyDescent="0.25">
      <c r="A35" s="78" t="inlineStr">
        <is>
          <t xml:space="preserve">(фамилия, инициалы)</t>
        </is>
      </c>
      <c r="B35" s="30"/>
      <c r="C35" s="11"/>
      <c r="D35" s="11"/>
      <c r="E35" s="11"/>
      <c r="F35" s="12"/>
      <c r="G35" s="32" t="inlineStr">
        <is>
          <t xml:space="preserve">(подпись)</t>
        </is>
      </c>
      <c r="H35" s="32"/>
    </row>
    <row r="36" spans="1:13" s="17" customFormat="1" x14ac:dyDescent="0.25">
      <c r="A36" s="10" t="s">
        <v>21</v>
      </c>
      <c r="B36" s="29"/>
      <c r="C36" s="14"/>
      <c r="D36" s="14"/>
      <c r="E36" s="14"/>
      <c r="F36" s="15"/>
      <c r="G36" s="9" t="inlineStr">
        <is>
          <t xml:space="preserve"/>
        </is>
      </c>
      <c r="H36" s="9"/>
    </row>
    <row r="37" spans="1:13" s="8" customFormat="1" x14ac:dyDescent="0.25">
      <c r="A37" s="81" t="inlineStr">
        <is>
          <t xml:space="preserve">Курышев А. Е.</t>
        </is>
      </c>
      <c r="B37" s="33"/>
      <c r="C37" s="10"/>
      <c r="D37" s="10"/>
      <c r="E37" s="10"/>
      <c r="F37" s="9"/>
      <c r="G37" s="9"/>
      <c r="H37" s="9"/>
    </row>
    <row r="38" spans="1:13" s="8" customFormat="1" ht="12.6" customHeight="1" x14ac:dyDescent="0.25">
      <c r="A38" s="78" t="inlineStr">
        <is>
          <t xml:space="preserve">(фамилия, инициалы)</t>
        </is>
      </c>
      <c r="B38" s="30"/>
      <c r="C38" s="11"/>
      <c r="D38" s="11"/>
      <c r="E38" s="11"/>
      <c r="F38" s="9"/>
      <c r="G38" s="32" t="inlineStr">
        <is>
          <t xml:space="preserve">(подпись)</t>
        </is>
      </c>
      <c r="H38" s="32"/>
    </row>
    <row r="39" spans="1:10" s="17" customFormat="1" ht="15.6" customHeight="1" x14ac:dyDescent="0.25">
      <c r="A39" s="10" t="s">
        <v>15</v>
      </c>
      <c r="B39" s="29"/>
      <c r="C39" s="14"/>
      <c r="D39" s="14"/>
      <c r="E39" s="14"/>
      <c r="F39" s="15"/>
      <c r="G39" s="9" t="inlineStr">
        <is>
          <t xml:space="preserve"/>
        </is>
      </c>
      <c r="H39" s="9"/>
    </row>
    <row r="40" spans="1:10" s="8" customFormat="1" ht="15.6" customHeight="1" x14ac:dyDescent="0.25">
      <c r="A40" s="81" t="inlineStr">
        <is>
          <t xml:space="preserve">Багаев О. Ю.</t>
        </is>
      </c>
      <c r="B40" s="33"/>
      <c r="C40" s="33"/>
      <c r="D40" s="33"/>
      <c r="E40" s="10"/>
      <c r="F40" s="9"/>
      <c r="G40" s="9"/>
      <c r="H40" s="9"/>
    </row>
    <row r="41" spans="1:10" s="8" customFormat="1" ht="15.6" customHeight="1" x14ac:dyDescent="0.25">
      <c r="A41" s="78" t="inlineStr">
        <is>
          <t xml:space="preserve">(фамилия, инициалы)</t>
        </is>
      </c>
      <c r="B41" s="30"/>
      <c r="C41" s="11"/>
      <c r="D41" s="11"/>
      <c r="E41" s="11"/>
      <c r="F41" s="9"/>
      <c r="G41" s="32" t="inlineStr">
        <is>
          <t xml:space="preserve">(подпись)</t>
        </is>
      </c>
      <c r="H41" s="32"/>
    </row>
    <row r="42" spans="1:10" s="8" customFormat="1" ht="15.6" customHeight="1" x14ac:dyDescent="0.25">
      <c r="A42" s="81" t="inlineStr">
        <is>
          <t xml:space="preserve">Билык М. С.</t>
        </is>
      </c>
      <c r="B42" s="33"/>
      <c r="C42" s="33"/>
      <c r="D42" s="33"/>
      <c r="E42" s="10"/>
      <c r="F42" s="9"/>
      <c r="G42" s="9"/>
      <c r="H42" s="9"/>
    </row>
    <row r="43" spans="1:10" s="8" customFormat="1" ht="15.6" customHeight="1" x14ac:dyDescent="0.25">
      <c r="A43" s="78" t="inlineStr">
        <is>
          <t xml:space="preserve">(фамилия, инициалы)</t>
        </is>
      </c>
      <c r="B43" s="30"/>
      <c r="C43" s="11"/>
      <c r="D43" s="11"/>
      <c r="E43" s="11"/>
      <c r="F43" s="9"/>
      <c r="G43" s="32" t="inlineStr">
        <is>
          <t xml:space="preserve">(подпись)</t>
        </is>
      </c>
      <c r="H43" s="32"/>
    </row>
  </sheetData>
  <mergeCells count="48">
    <mergeCell ref="C40:D40"/>
    <mergeCell ref="A38:B38"/>
    <mergeCell ref="G38:H38"/>
    <mergeCell ref="G39:H39"/>
    <mergeCell ref="A40:B40"/>
    <mergeCell ref="A41:B41"/>
    <mergeCell ref="G41:H41"/>
    <mergeCell ref="A37:B37"/>
    <mergeCell ref="D20:H20"/>
    <mergeCell ref="D21:H21"/>
    <mergeCell ref="B22:D22"/>
    <mergeCell ref="B23:D23"/>
    <mergeCell ref="A35:B35"/>
    <mergeCell ref="G35:H35"/>
    <mergeCell ref="G36:H36"/>
    <mergeCell ref="A31:B31"/>
    <mergeCell ref="A32:B32"/>
    <mergeCell ref="G32:H32"/>
    <mergeCell ref="G33:H33"/>
    <mergeCell ref="A34:B34"/>
    <mergeCell ref="D19:H19"/>
    <mergeCell ref="A7:B7"/>
    <mergeCell ref="C7:H7"/>
    <mergeCell ref="A8:H8"/>
    <mergeCell ref="A9:H9"/>
    <mergeCell ref="D14:H14"/>
    <mergeCell ref="D15:H15"/>
    <mergeCell ref="D16:H16"/>
    <mergeCell ref="D17:H17"/>
    <mergeCell ref="D18:H18"/>
    <mergeCell ref="D12:H13"/>
    <mergeCell ref="G6:H6"/>
    <mergeCell ref="G1:H1"/>
    <mergeCell ref="G2:H2"/>
    <mergeCell ref="A3:H3"/>
    <mergeCell ref="A4:H4"/>
    <mergeCell ref="G5:H5"/>
    <mergeCell ref="B5:F5"/>
    <mergeCell ref="B24:D24"/>
    <mergeCell ref="B25:D25"/>
    <mergeCell ref="B26:D26"/>
    <mergeCell ref="B27:D27"/>
    <mergeCell ref="B28:D28"/>
    <mergeCell ref="B29:D29"/>
    <mergeCell ref="C42:D42"/>
    <mergeCell ref="A42:B42"/>
    <mergeCell ref="A43:B43"/>
    <mergeCell ref="G43:H43"/>
  </mergeCells>
  <conditionalFormatting sqref="E22:E23">
    <cfRule type="duplicateValues" dxfId="0" priority="4"/>
  </conditionalFormatting>
  <pageMargins left="0.7" right="0.7" top="0.75" bottom="0.75" header="0.3" footer="0.3"/>
  <pageSetup paperSize="9" fitToHeight="0" pageOrder="overThenDown" orientation="portrait" r:id="rId1" fitToWidth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296F-9CA7-46EE-83A3-03F31FAE7FC9}">
  <sheetPr>
    <pageSetUpPr fitToPage="1"/>
  </sheetPr>
  <dimension ref="A1:H37"/>
  <sheetViews>
    <sheetView tabSelected="1" view="pageBreakPreview" zoomScale="85" zoomScaleNormal="130" zoomScaleSheetLayoutView="85" workbookViewId="0">
      <selection activeCell="E25" sqref="E25"/>
    </sheetView>
  </sheetViews>
  <sheetFormatPr defaultColWidth="8.85546875" defaultRowHeight="15.75" x14ac:dyDescent="0.25"/>
  <cols>
    <col min="1" max="1" width="4.42578125" style="4" customWidth="1"/>
    <col min="2" max="2" width="19" style="4" customWidth="1"/>
    <col min="3" max="3" width="16.140625" style="4" customWidth="1"/>
    <col min="4" max="4" width="12.7109375" style="4" customWidth="1"/>
    <col min="5" max="5" width="22" style="4" customWidth="1"/>
    <col min="6" max="6" width="24" style="4" customWidth="1"/>
    <col min="7" max="7" width="8.28515625" style="4" customWidth="1"/>
    <col min="8" max="8" width="23" style="4" customWidth="1"/>
    <col min="9" max="16384" width="8.85546875" style="5"/>
  </cols>
  <sheetData>
    <row r="1" spans="1:8" x14ac:dyDescent="0.25">
      <c r="G1" s="46" t="s">
        <v>22</v>
      </c>
      <c r="H1" s="46"/>
    </row>
    <row r="2" spans="1:8" x14ac:dyDescent="0.25">
      <c r="G2" s="94" t="inlineStr">
        <is>
          <t xml:space="preserve">АОСР №АПС-1ЭТ-1К-3</t>
        </is>
      </c>
      <c r="H2" s="46"/>
    </row>
    <row r="3" spans="1:8" s="1" customFormat="1" x14ac:dyDescent="0.25">
      <c r="A3" s="47" t="s">
        <v>23</v>
      </c>
      <c r="B3" s="47"/>
      <c r="C3" s="47"/>
      <c r="D3" s="47"/>
      <c r="E3" s="47"/>
      <c r="F3" s="47"/>
      <c r="G3" s="47"/>
      <c r="H3" s="47"/>
    </row>
    <row r="4" spans="1:8" s="1" customFormat="1" x14ac:dyDescent="0.25">
      <c r="A4" s="95" t="inlineStr">
        <is>
          <t xml:space="preserve">№ВИМ-АПС-1ЭТ-1К-3</t>
        </is>
      </c>
      <c r="B4" s="47"/>
      <c r="C4" s="47"/>
      <c r="D4" s="47"/>
      <c r="E4" s="47"/>
      <c r="F4" s="47"/>
      <c r="G4" s="47"/>
      <c r="H4" s="47"/>
    </row>
    <row r="5" spans="1:8" s="1" customFormat="1" ht="13.5" customHeight="1" x14ac:dyDescent="0.25">
      <c r="A5" s="25" t="s">
        <v>0</v>
      </c>
      <c r="B5" s="96" t="inlineStr">
        <is>
          <t xml:space="preserve">Санкт-Петербург</t>
        </is>
      </c>
      <c r="C5" s="2"/>
      <c r="D5" s="2"/>
      <c r="E5" s="2"/>
      <c r="F5" s="19"/>
      <c r="G5" s="89" t="inlineStr">
        <is>
          <t xml:space="preserve"/>
        </is>
      </c>
      <c r="H5" s="41"/>
    </row>
    <row r="6" spans="1:8" s="1" customFormat="1" ht="10.5" customHeight="1" x14ac:dyDescent="0.25">
      <c r="A6" s="25"/>
      <c r="B6" s="27"/>
      <c r="C6" s="2"/>
      <c r="D6" s="2"/>
      <c r="E6" s="2"/>
      <c r="F6" s="19"/>
      <c r="G6" s="45" t="s">
        <v>18</v>
      </c>
      <c r="H6" s="45"/>
    </row>
    <row r="7" spans="1:8" s="1" customFormat="1" ht="15.6" customHeight="1" x14ac:dyDescent="0.25">
      <c r="A7" s="39" t="s">
        <v>19</v>
      </c>
      <c r="B7" s="39"/>
      <c r="C7" s="40"/>
      <c r="D7" s="40"/>
      <c r="E7" s="40"/>
      <c r="F7" s="40"/>
      <c r="G7" s="40"/>
      <c r="H7" s="40"/>
    </row>
    <row r="8" spans="1:8" s="1" customFormat="1" x14ac:dyDescent="0.25" ht="36.00" customHeight="1">
      <c r="A8" s="89" t="inlineStr">
        <is>
          <t xml:space="preserve">«Терапевтический комплекс ФГКУ «442 ВКГ» Минобороны России» по адресу: г. Санкт-Петербург, в/г 86, Суворовский пр., д. 63</t>
        </is>
      </c>
      <c r="B8" s="41"/>
      <c r="C8" s="41"/>
      <c r="D8" s="41"/>
      <c r="E8" s="41"/>
      <c r="F8" s="41"/>
      <c r="G8" s="41"/>
      <c r="H8" s="41"/>
    </row>
    <row r="9" spans="1:8" s="18" customFormat="1" ht="11.25" x14ac:dyDescent="0.2">
      <c r="A9" s="42" t="s">
        <v>2</v>
      </c>
      <c r="B9" s="42"/>
      <c r="C9" s="42"/>
      <c r="D9" s="42"/>
      <c r="E9" s="42"/>
      <c r="F9" s="42"/>
      <c r="G9" s="42"/>
      <c r="H9" s="42"/>
    </row>
    <row r="10" spans="1:8" ht="2.4500000000000002" customHeight="1" x14ac:dyDescent="0.25"/>
    <row r="11" spans="1:8" ht="11.45" customHeight="1" x14ac:dyDescent="0.25">
      <c r="A11" s="3" t="s">
        <v>7</v>
      </c>
    </row>
    <row r="12" spans="1:8" x14ac:dyDescent="0.25" ht="26.00" customHeight="1">
      <c r="A12" s="6" t="s">
        <v>8</v>
      </c>
      <c r="B12" s="6"/>
      <c r="C12" s="6"/>
      <c r="D12" s="92" t="inlineStr">
        <is>
          <t xml:space="preserve">РУЗКС ЛенВО, Ведущий инженер-инспектор инспекции строительного контроля Пивоваров А. В.</t>
        </is>
      </c>
      <c r="E12" s="44"/>
      <c r="F12" s="44"/>
      <c r="G12" s="44"/>
      <c r="H12" s="44"/>
    </row>
    <row r="13" spans="1:8" x14ac:dyDescent="0.25" ht="26.00" customHeight="1">
      <c r="A13" s="6"/>
      <c r="B13" s="6"/>
      <c r="C13" s="6"/>
      <c r="D13" s="34"/>
      <c r="E13" s="34"/>
      <c r="F13" s="34"/>
      <c r="G13" s="34"/>
      <c r="H13" s="34"/>
    </row>
    <row r="14" spans="1:8" ht="12.6" customHeight="1" x14ac:dyDescent="0.25">
      <c r="A14" s="6"/>
      <c r="B14" s="6"/>
      <c r="C14" s="6"/>
      <c r="D14" s="35" t="s">
        <v>1</v>
      </c>
      <c r="E14" s="35"/>
      <c r="F14" s="35"/>
      <c r="G14" s="35"/>
      <c r="H14" s="35"/>
    </row>
    <row r="15" spans="1:8" x14ac:dyDescent="0.25" ht="24.00" customHeight="1">
      <c r="A15" s="6" t="s">
        <v>9</v>
      </c>
      <c r="B15" s="6"/>
      <c r="C15" s="6"/>
      <c r="D15" s="91" t="inlineStr">
        <is>
          <t xml:space="preserve">ППК "ВСК", Руководитель проектов Дробышев Д. В.</t>
        </is>
      </c>
      <c r="E15" s="43"/>
      <c r="F15" s="43"/>
      <c r="G15" s="43"/>
      <c r="H15" s="43"/>
    </row>
    <row r="16" spans="1:8" ht="9" customHeight="1" x14ac:dyDescent="0.25">
      <c r="A16" s="6"/>
      <c r="B16" s="6"/>
      <c r="C16" s="6"/>
      <c r="D16" s="35" t="s">
        <v>1</v>
      </c>
      <c r="E16" s="35"/>
      <c r="F16" s="35"/>
      <c r="G16" s="35"/>
      <c r="H16" s="35"/>
    </row>
    <row r="17" spans="1:13" ht="14.45" customHeight="1" x14ac:dyDescent="0.25">
      <c r="A17" s="6" t="s">
        <v>13</v>
      </c>
      <c r="B17" s="6"/>
      <c r="C17" s="6"/>
      <c r="D17" s="44"/>
      <c r="E17" s="44"/>
      <c r="F17" s="44"/>
      <c r="G17" s="44"/>
      <c r="H17" s="44"/>
    </row>
    <row r="18" spans="1:13" x14ac:dyDescent="0.25" ht="52.00" customHeight="1">
      <c r="A18" s="6" t="s">
        <v>14</v>
      </c>
      <c r="B18" s="6"/>
      <c r="C18" s="6"/>
      <c r="D18" s="91" t="inlineStr">
        <is>
          <t xml:space="preserve">ППК "ВСК", Старший инженер по надзору за строительством службы капитального строительства Курышев А. Е.</t>
        </is>
      </c>
      <c r="E18" s="43"/>
      <c r="F18" s="43"/>
      <c r="G18" s="43"/>
      <c r="H18" s="43"/>
    </row>
    <row r="19" spans="1:13" ht="12.6" customHeight="1" x14ac:dyDescent="0.25">
      <c r="A19" s="6"/>
      <c r="B19" s="6"/>
      <c r="C19" s="6"/>
      <c r="D19" s="35" t="s">
        <v>1</v>
      </c>
      <c r="E19" s="35"/>
      <c r="F19" s="35"/>
      <c r="G19" s="35"/>
      <c r="H19" s="35"/>
    </row>
    <row r="20" spans="1:13" x14ac:dyDescent="0.25" ht="52.00" customHeight="1">
      <c r="A20" s="6" t="s">
        <v>10</v>
      </c>
      <c r="B20" s="6"/>
      <c r="C20" s="6"/>
      <c r="D20" s="86" t="inlineStr">
        <is>
          <t xml:space="preserve">ООО "РК "Ингрия", Инженер по надзору за строительством Багаев О. Ю.
ООО "РК "Ингрия", Начальник участка Билык М. С.</t>
        </is>
      </c>
      <c r="E20" s="38"/>
      <c r="F20" s="38"/>
      <c r="G20" s="38"/>
      <c r="H20" s="38"/>
    </row>
    <row r="21" spans="1:13" ht="12.6" customHeight="1" thickBot="1" x14ac:dyDescent="0.3">
      <c r="A21" s="24"/>
      <c r="B21" s="24"/>
      <c r="C21" s="24"/>
      <c r="D21" s="35" t="s">
        <v>1</v>
      </c>
      <c r="E21" s="35"/>
      <c r="F21" s="35"/>
      <c r="G21" s="35"/>
      <c r="H21" s="35"/>
    </row>
    <row r="22" spans="1:13" s="8" customFormat="1" ht="44.25" customHeight="1" thickBot="1" x14ac:dyDescent="0.3">
      <c r="A22" s="21" t="s">
        <v>3</v>
      </c>
      <c r="B22" s="36" t="s">
        <v>6</v>
      </c>
      <c r="C22" s="36"/>
      <c r="D22" s="36"/>
      <c r="E22" s="28" t="s">
        <v>5</v>
      </c>
      <c r="F22" s="28" t="s">
        <v>4</v>
      </c>
      <c r="G22" s="28" t="s">
        <v>24</v>
      </c>
      <c r="H22" s="22" t="s">
        <v>20</v>
      </c>
    </row>
    <row r="23" spans="1:13" s="8" customFormat="1" x14ac:dyDescent="0.25" ht="124.00" customHeight="1">
      <c r="A23" s="71" t="inlineStr">
        <is>
          <t xml:space="preserve">1</t>
        </is>
      </c>
      <c r="B23" s="85" t="inlineStr">
        <is>
          <t xml:space="preserve">огнезащитный противопожарный терморасширяющийся герметик</t>
        </is>
      </c>
      <c r="C23" s="37"/>
      <c r="D23" s="37"/>
      <c r="E23" s="68" t="inlineStr">
        <is>
          <t xml:space="preserve">ОГНЕЗА-ГТ</t>
        </is>
      </c>
      <c r="F23" s="97" t="inlineStr">
        <is>
          <t xml:space="preserve">ООО "ОГНЕЗА"</t>
        </is>
      </c>
      <c r="G23" s="68" t="inlineStr">
        <is>
          <t xml:space="preserve">7,7 кг</t>
        </is>
      </c>
      <c r="H23" s="97" t="inlineStr">
        <is>
          <t xml:space="preserve">Сертификат соответствия №RU C-RU.АЮ64.В.00334/22 с 14.06.2022 по 13.06.2027</t>
        </is>
      </c>
    </row>
    <row r="24" spans="1:13" s="8" customFormat="1" ht="19.899999999999999" customHeight="1" x14ac:dyDescent="0.25">
      <c r="A24" s="10" t="s">
        <v>17</v>
      </c>
      <c r="B24" s="9"/>
      <c r="C24" s="9"/>
      <c r="D24" s="9"/>
      <c r="E24" s="9"/>
      <c r="F24" s="9"/>
      <c r="G24" s="9"/>
      <c r="H24" s="9"/>
    </row>
    <row r="25" spans="1:13" s="8" customFormat="1" ht="15.6" customHeight="1" x14ac:dyDescent="0.25">
      <c r="A25" s="81" t="inlineStr">
        <is>
          <t xml:space="preserve">Пивоваров А. В.</t>
        </is>
      </c>
      <c r="B25" s="33"/>
      <c r="C25" s="10"/>
      <c r="D25" s="10"/>
      <c r="E25" s="10"/>
      <c r="F25" s="9"/>
      <c r="G25" s="9"/>
      <c r="H25" s="9"/>
    </row>
    <row r="26" spans="1:13" s="8" customFormat="1" ht="12" customHeight="1" x14ac:dyDescent="0.25">
      <c r="A26" s="78" t="inlineStr">
        <is>
          <t xml:space="preserve">(фамилия, инициалы)</t>
        </is>
      </c>
      <c r="B26" s="30"/>
      <c r="C26" s="11"/>
      <c r="D26" s="11"/>
      <c r="E26" s="11"/>
      <c r="F26" s="13"/>
      <c r="G26" s="32" t="inlineStr">
        <is>
          <t xml:space="preserve">(подпись)</t>
        </is>
      </c>
      <c r="H26" s="32"/>
    </row>
    <row r="27" spans="1:13" s="17" customFormat="1" ht="15.6" customHeight="1" x14ac:dyDescent="0.25">
      <c r="A27" s="10" t="s">
        <v>16</v>
      </c>
      <c r="B27" s="29"/>
      <c r="C27" s="14"/>
      <c r="D27" s="14"/>
      <c r="E27" s="14"/>
      <c r="F27" s="15"/>
      <c r="G27" s="9" t="inlineStr">
        <is>
          <t xml:space="preserve"/>
        </is>
      </c>
      <c r="H27" s="9"/>
    </row>
    <row r="28" spans="1:13" s="8" customFormat="1" x14ac:dyDescent="0.25">
      <c r="A28" s="81" t="inlineStr">
        <is>
          <t xml:space="preserve">Дробышев Д. В.</t>
        </is>
      </c>
      <c r="B28" s="33"/>
      <c r="C28" s="10"/>
      <c r="D28" s="10"/>
      <c r="E28" s="10"/>
      <c r="F28" s="9"/>
      <c r="G28" s="9"/>
      <c r="H28" s="9"/>
    </row>
    <row r="29" spans="1:13" s="8" customFormat="1" ht="12" customHeight="1" x14ac:dyDescent="0.25">
      <c r="A29" s="78" t="inlineStr">
        <is>
          <t xml:space="preserve">(фамилия, инициалы)</t>
        </is>
      </c>
      <c r="B29" s="30"/>
      <c r="C29" s="11"/>
      <c r="D29" s="11"/>
      <c r="E29" s="11"/>
      <c r="F29" s="12"/>
      <c r="G29" s="32" t="inlineStr">
        <is>
          <t xml:space="preserve">(подпись)</t>
        </is>
      </c>
      <c r="H29" s="32"/>
    </row>
    <row r="30" spans="1:13" s="17" customFormat="1" x14ac:dyDescent="0.25">
      <c r="A30" s="10" t="s">
        <v>21</v>
      </c>
      <c r="B30" s="29"/>
      <c r="C30" s="14"/>
      <c r="D30" s="14"/>
      <c r="E30" s="14"/>
      <c r="F30" s="15"/>
      <c r="G30" s="9" t="inlineStr">
        <is>
          <t xml:space="preserve"/>
        </is>
      </c>
      <c r="H30" s="9"/>
    </row>
    <row r="31" spans="1:13" s="8" customFormat="1" x14ac:dyDescent="0.25">
      <c r="A31" s="81" t="inlineStr">
        <is>
          <t xml:space="preserve">Курышев А. Е.</t>
        </is>
      </c>
      <c r="B31" s="33"/>
      <c r="C31" s="10"/>
      <c r="D31" s="10"/>
      <c r="E31" s="10"/>
      <c r="F31" s="9"/>
      <c r="G31" s="9"/>
      <c r="H31" s="9"/>
    </row>
    <row r="32" spans="1:13" s="8" customFormat="1" ht="12.6" customHeight="1" x14ac:dyDescent="0.25">
      <c r="A32" s="78" t="inlineStr">
        <is>
          <t xml:space="preserve">(фамилия, инициалы)</t>
        </is>
      </c>
      <c r="B32" s="30"/>
      <c r="C32" s="11"/>
      <c r="D32" s="11"/>
      <c r="E32" s="11"/>
      <c r="F32" s="9"/>
      <c r="G32" s="32" t="inlineStr">
        <is>
          <t xml:space="preserve">(подпись)</t>
        </is>
      </c>
      <c r="H32" s="32"/>
    </row>
    <row r="33" spans="1:10" s="17" customFormat="1" ht="15.6" customHeight="1" x14ac:dyDescent="0.25">
      <c r="A33" s="10" t="s">
        <v>15</v>
      </c>
      <c r="B33" s="29"/>
      <c r="C33" s="14"/>
      <c r="D33" s="14"/>
      <c r="E33" s="14"/>
      <c r="F33" s="15"/>
      <c r="G33" s="9" t="inlineStr">
        <is>
          <t xml:space="preserve"/>
        </is>
      </c>
      <c r="H33" s="9"/>
    </row>
    <row r="34" spans="1:10" s="8" customFormat="1" ht="15.6" customHeight="1" x14ac:dyDescent="0.25">
      <c r="A34" s="81" t="inlineStr">
        <is>
          <t xml:space="preserve">Багаев О. Ю.</t>
        </is>
      </c>
      <c r="B34" s="33"/>
      <c r="C34" s="33"/>
      <c r="D34" s="33"/>
      <c r="E34" s="10"/>
      <c r="F34" s="9"/>
      <c r="G34" s="9"/>
      <c r="H34" s="9"/>
    </row>
    <row r="35" spans="1:10" s="8" customFormat="1" ht="15.6" customHeight="1" x14ac:dyDescent="0.25">
      <c r="A35" s="78" t="inlineStr">
        <is>
          <t xml:space="preserve">(фамилия, инициалы)</t>
        </is>
      </c>
      <c r="B35" s="30"/>
      <c r="C35" s="11"/>
      <c r="D35" s="11"/>
      <c r="E35" s="11"/>
      <c r="F35" s="9"/>
      <c r="G35" s="32" t="inlineStr">
        <is>
          <t xml:space="preserve">(подпись)</t>
        </is>
      </c>
      <c r="H35" s="32"/>
    </row>
    <row r="36" spans="1:10" s="8" customFormat="1" ht="15.6" customHeight="1" x14ac:dyDescent="0.25">
      <c r="A36" s="81" t="inlineStr">
        <is>
          <t xml:space="preserve">Билык М. С.</t>
        </is>
      </c>
      <c r="B36" s="33"/>
      <c r="C36" s="33"/>
      <c r="D36" s="33"/>
      <c r="E36" s="10"/>
      <c r="F36" s="9"/>
      <c r="G36" s="9"/>
      <c r="H36" s="9"/>
    </row>
    <row r="37" spans="1:10" s="8" customFormat="1" ht="15.6" customHeight="1" x14ac:dyDescent="0.25">
      <c r="A37" s="78" t="inlineStr">
        <is>
          <t xml:space="preserve">(фамилия, инициалы)</t>
        </is>
      </c>
      <c r="B37" s="30"/>
      <c r="C37" s="11"/>
      <c r="D37" s="11"/>
      <c r="E37" s="11"/>
      <c r="F37" s="9"/>
      <c r="G37" s="32" t="inlineStr">
        <is>
          <t xml:space="preserve">(подпись)</t>
        </is>
      </c>
      <c r="H37" s="32"/>
    </row>
  </sheetData>
  <mergeCells count="42">
    <mergeCell ref="C34:D34"/>
    <mergeCell ref="A32:B32"/>
    <mergeCell ref="G32:H32"/>
    <mergeCell ref="G33:H33"/>
    <mergeCell ref="A34:B34"/>
    <mergeCell ref="A35:B35"/>
    <mergeCell ref="G35:H35"/>
    <mergeCell ref="A31:B31"/>
    <mergeCell ref="D20:H20"/>
    <mergeCell ref="D21:H21"/>
    <mergeCell ref="B22:D22"/>
    <mergeCell ref="B23:D23"/>
    <mergeCell ref="A29:B29"/>
    <mergeCell ref="G29:H29"/>
    <mergeCell ref="G30:H30"/>
    <mergeCell ref="A25:B25"/>
    <mergeCell ref="A26:B26"/>
    <mergeCell ref="G26:H26"/>
    <mergeCell ref="G27:H27"/>
    <mergeCell ref="A28:B28"/>
    <mergeCell ref="D19:H19"/>
    <mergeCell ref="A7:B7"/>
    <mergeCell ref="C7:H7"/>
    <mergeCell ref="A8:H8"/>
    <mergeCell ref="A9:H9"/>
    <mergeCell ref="D14:H14"/>
    <mergeCell ref="D15:H15"/>
    <mergeCell ref="D16:H16"/>
    <mergeCell ref="D17:H17"/>
    <mergeCell ref="D18:H18"/>
    <mergeCell ref="D12:H13"/>
    <mergeCell ref="G6:H6"/>
    <mergeCell ref="G1:H1"/>
    <mergeCell ref="G2:H2"/>
    <mergeCell ref="A3:H3"/>
    <mergeCell ref="A4:H4"/>
    <mergeCell ref="G5:H5"/>
    <mergeCell ref="B5:F5"/>
    <mergeCell ref="C36:D36"/>
    <mergeCell ref="A36:B36"/>
    <mergeCell ref="A37:B37"/>
    <mergeCell ref="G37:H37"/>
  </mergeCells>
  <conditionalFormatting sqref="E22:E23">
    <cfRule type="duplicateValues" dxfId="0" priority="4"/>
  </conditionalFormatting>
  <pageMargins left="0.7" right="0.7" top="0.75" bottom="0.75" header="0.3" footer="0.3"/>
  <pageSetup paperSize="9" fitToHeight="0" pageOrder="overThenDown" orientation="portrait" r:id="rId1" fitToWidth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296F-9CA7-46EE-83A3-03F31FAE7FC9}">
  <sheetPr>
    <pageSetUpPr fitToPage="1"/>
  </sheetPr>
  <dimension ref="A1:H38"/>
  <sheetViews>
    <sheetView tabSelected="1" view="pageBreakPreview" zoomScale="85" zoomScaleNormal="130" zoomScaleSheetLayoutView="85" workbookViewId="0">
      <selection activeCell="E25" sqref="E25"/>
    </sheetView>
  </sheetViews>
  <sheetFormatPr defaultColWidth="8.85546875" defaultRowHeight="15.75" x14ac:dyDescent="0.25"/>
  <cols>
    <col min="1" max="1" width="4.42578125" style="4" customWidth="1"/>
    <col min="2" max="2" width="19" style="4" customWidth="1"/>
    <col min="3" max="3" width="16.140625" style="4" customWidth="1"/>
    <col min="4" max="4" width="12.7109375" style="4" customWidth="1"/>
    <col min="5" max="5" width="22" style="4" customWidth="1"/>
    <col min="6" max="6" width="24" style="4" customWidth="1"/>
    <col min="7" max="7" width="8.28515625" style="4" customWidth="1"/>
    <col min="8" max="8" width="23" style="4" customWidth="1"/>
    <col min="9" max="16384" width="8.85546875" style="5"/>
  </cols>
  <sheetData>
    <row r="1" spans="1:8" x14ac:dyDescent="0.25">
      <c r="G1" s="46" t="s">
        <v>22</v>
      </c>
      <c r="H1" s="46"/>
    </row>
    <row r="2" spans="1:8" x14ac:dyDescent="0.25">
      <c r="G2" s="94" t="inlineStr">
        <is>
          <t xml:space="preserve">АОСР №АПС-2ЭТ-1К-1</t>
        </is>
      </c>
      <c r="H2" s="46"/>
    </row>
    <row r="3" spans="1:8" s="1" customFormat="1" x14ac:dyDescent="0.25">
      <c r="A3" s="47" t="s">
        <v>23</v>
      </c>
      <c r="B3" s="47"/>
      <c r="C3" s="47"/>
      <c r="D3" s="47"/>
      <c r="E3" s="47"/>
      <c r="F3" s="47"/>
      <c r="G3" s="47"/>
      <c r="H3" s="47"/>
    </row>
    <row r="4" spans="1:8" s="1" customFormat="1" x14ac:dyDescent="0.25">
      <c r="A4" s="95" t="inlineStr">
        <is>
          <t xml:space="preserve">№ВИМ-АПС-2ЭТ-1К-1</t>
        </is>
      </c>
      <c r="B4" s="47"/>
      <c r="C4" s="47"/>
      <c r="D4" s="47"/>
      <c r="E4" s="47"/>
      <c r="F4" s="47"/>
      <c r="G4" s="47"/>
      <c r="H4" s="47"/>
    </row>
    <row r="5" spans="1:8" s="1" customFormat="1" ht="13.5" customHeight="1" x14ac:dyDescent="0.25">
      <c r="A5" s="25" t="s">
        <v>0</v>
      </c>
      <c r="B5" s="96" t="inlineStr">
        <is>
          <t xml:space="preserve">Санкт-Петербург</t>
        </is>
      </c>
      <c r="C5" s="2"/>
      <c r="D5" s="2"/>
      <c r="E5" s="2"/>
      <c r="F5" s="19"/>
      <c r="G5" s="89" t="inlineStr">
        <is>
          <t xml:space="preserve"/>
        </is>
      </c>
      <c r="H5" s="41"/>
    </row>
    <row r="6" spans="1:8" s="1" customFormat="1" ht="10.5" customHeight="1" x14ac:dyDescent="0.25">
      <c r="A6" s="25"/>
      <c r="B6" s="27"/>
      <c r="C6" s="2"/>
      <c r="D6" s="2"/>
      <c r="E6" s="2"/>
      <c r="F6" s="19"/>
      <c r="G6" s="45" t="s">
        <v>18</v>
      </c>
      <c r="H6" s="45"/>
    </row>
    <row r="7" spans="1:8" s="1" customFormat="1" ht="15.6" customHeight="1" x14ac:dyDescent="0.25">
      <c r="A7" s="39" t="s">
        <v>19</v>
      </c>
      <c r="B7" s="39"/>
      <c r="C7" s="40"/>
      <c r="D7" s="40"/>
      <c r="E7" s="40"/>
      <c r="F7" s="40"/>
      <c r="G7" s="40"/>
      <c r="H7" s="40"/>
    </row>
    <row r="8" spans="1:8" s="1" customFormat="1" x14ac:dyDescent="0.25" ht="36.00" customHeight="1">
      <c r="A8" s="89" t="inlineStr">
        <is>
          <t xml:space="preserve">«Терапевтический комплекс ФГКУ «442 ВКГ» Минобороны России» по адресу: г. Санкт-Петербург, в/г 86, Суворовский пр., д. 63</t>
        </is>
      </c>
      <c r="B8" s="41"/>
      <c r="C8" s="41"/>
      <c r="D8" s="41"/>
      <c r="E8" s="41"/>
      <c r="F8" s="41"/>
      <c r="G8" s="41"/>
      <c r="H8" s="41"/>
    </row>
    <row r="9" spans="1:8" s="18" customFormat="1" ht="11.25" x14ac:dyDescent="0.2">
      <c r="A9" s="42" t="s">
        <v>2</v>
      </c>
      <c r="B9" s="42"/>
      <c r="C9" s="42"/>
      <c r="D9" s="42"/>
      <c r="E9" s="42"/>
      <c r="F9" s="42"/>
      <c r="G9" s="42"/>
      <c r="H9" s="42"/>
    </row>
    <row r="10" spans="1:8" ht="2.4500000000000002" customHeight="1" x14ac:dyDescent="0.25"/>
    <row r="11" spans="1:8" ht="11.45" customHeight="1" x14ac:dyDescent="0.25">
      <c r="A11" s="3" t="s">
        <v>7</v>
      </c>
    </row>
    <row r="12" spans="1:8" x14ac:dyDescent="0.25" ht="26.00" customHeight="1">
      <c r="A12" s="6" t="s">
        <v>8</v>
      </c>
      <c r="B12" s="6"/>
      <c r="C12" s="6"/>
      <c r="D12" s="92" t="inlineStr">
        <is>
          <t xml:space="preserve">РУЗКС ЛенВО, Ведущий инженер-инспектор инспекции строительного контроля Пивоваров А. В.</t>
        </is>
      </c>
      <c r="E12" s="44"/>
      <c r="F12" s="44"/>
      <c r="G12" s="44"/>
      <c r="H12" s="44"/>
    </row>
    <row r="13" spans="1:8" x14ac:dyDescent="0.25" ht="26.00" customHeight="1">
      <c r="A13" s="6"/>
      <c r="B13" s="6"/>
      <c r="C13" s="6"/>
      <c r="D13" s="34"/>
      <c r="E13" s="34"/>
      <c r="F13" s="34"/>
      <c r="G13" s="34"/>
      <c r="H13" s="34"/>
    </row>
    <row r="14" spans="1:8" ht="12.6" customHeight="1" x14ac:dyDescent="0.25">
      <c r="A14" s="6"/>
      <c r="B14" s="6"/>
      <c r="C14" s="6"/>
      <c r="D14" s="35" t="s">
        <v>1</v>
      </c>
      <c r="E14" s="35"/>
      <c r="F14" s="35"/>
      <c r="G14" s="35"/>
      <c r="H14" s="35"/>
    </row>
    <row r="15" spans="1:8" x14ac:dyDescent="0.25" ht="24.00" customHeight="1">
      <c r="A15" s="6" t="s">
        <v>9</v>
      </c>
      <c r="B15" s="6"/>
      <c r="C15" s="6"/>
      <c r="D15" s="91" t="inlineStr">
        <is>
          <t xml:space="preserve">ППК "ВСК", Руководитель проектов Дробышев Д. В.</t>
        </is>
      </c>
      <c r="E15" s="43"/>
      <c r="F15" s="43"/>
      <c r="G15" s="43"/>
      <c r="H15" s="43"/>
    </row>
    <row r="16" spans="1:8" ht="9" customHeight="1" x14ac:dyDescent="0.25">
      <c r="A16" s="6"/>
      <c r="B16" s="6"/>
      <c r="C16" s="6"/>
      <c r="D16" s="35" t="s">
        <v>1</v>
      </c>
      <c r="E16" s="35"/>
      <c r="F16" s="35"/>
      <c r="G16" s="35"/>
      <c r="H16" s="35"/>
    </row>
    <row r="17" spans="1:13" ht="14.45" customHeight="1" x14ac:dyDescent="0.25">
      <c r="A17" s="6" t="s">
        <v>13</v>
      </c>
      <c r="B17" s="6"/>
      <c r="C17" s="6"/>
      <c r="D17" s="44"/>
      <c r="E17" s="44"/>
      <c r="F17" s="44"/>
      <c r="G17" s="44"/>
      <c r="H17" s="44"/>
    </row>
    <row r="18" spans="1:13" x14ac:dyDescent="0.25" ht="52.00" customHeight="1">
      <c r="A18" s="6" t="s">
        <v>14</v>
      </c>
      <c r="B18" s="6"/>
      <c r="C18" s="6"/>
      <c r="D18" s="91" t="inlineStr">
        <is>
          <t xml:space="preserve">ППК "ВСК", Старший инженер по надзору за строительством службы капитального строительства Курышев А. Е.</t>
        </is>
      </c>
      <c r="E18" s="43"/>
      <c r="F18" s="43"/>
      <c r="G18" s="43"/>
      <c r="H18" s="43"/>
    </row>
    <row r="19" spans="1:13" ht="12.6" customHeight="1" x14ac:dyDescent="0.25">
      <c r="A19" s="6"/>
      <c r="B19" s="6"/>
      <c r="C19" s="6"/>
      <c r="D19" s="35" t="s">
        <v>1</v>
      </c>
      <c r="E19" s="35"/>
      <c r="F19" s="35"/>
      <c r="G19" s="35"/>
      <c r="H19" s="35"/>
    </row>
    <row r="20" spans="1:13" x14ac:dyDescent="0.25" ht="52.00" customHeight="1">
      <c r="A20" s="6" t="s">
        <v>10</v>
      </c>
      <c r="B20" s="6"/>
      <c r="C20" s="6"/>
      <c r="D20" s="86" t="inlineStr">
        <is>
          <t xml:space="preserve">ООО "РК "Ингрия", Инженер по надзору за строительством Багаев О. Ю.
ООО "РК "Ингрия", Начальник участка Билык М. С.</t>
        </is>
      </c>
      <c r="E20" s="38"/>
      <c r="F20" s="38"/>
      <c r="G20" s="38"/>
      <c r="H20" s="38"/>
    </row>
    <row r="21" spans="1:13" ht="12.6" customHeight="1" thickBot="1" x14ac:dyDescent="0.3">
      <c r="A21" s="24"/>
      <c r="B21" s="24"/>
      <c r="C21" s="24"/>
      <c r="D21" s="35" t="s">
        <v>1</v>
      </c>
      <c r="E21" s="35"/>
      <c r="F21" s="35"/>
      <c r="G21" s="35"/>
      <c r="H21" s="35"/>
    </row>
    <row r="22" spans="1:13" s="8" customFormat="1" ht="44.25" customHeight="1" thickBot="1" x14ac:dyDescent="0.3">
      <c r="A22" s="21" t="s">
        <v>3</v>
      </c>
      <c r="B22" s="36" t="s">
        <v>6</v>
      </c>
      <c r="C22" s="36"/>
      <c r="D22" s="36"/>
      <c r="E22" s="28" t="s">
        <v>5</v>
      </c>
      <c r="F22" s="28" t="s">
        <v>4</v>
      </c>
      <c r="G22" s="28" t="s">
        <v>24</v>
      </c>
      <c r="H22" s="22" t="s">
        <v>20</v>
      </c>
    </row>
    <row r="23" spans="1:13" s="8" customFormat="1" x14ac:dyDescent="0.25" ht="124.00" customHeight="1">
      <c r="A23" s="71" t="inlineStr">
        <is>
          <t xml:space="preserve">1</t>
        </is>
      </c>
      <c r="B23" s="85" t="inlineStr">
        <is>
          <t xml:space="preserve">Грунт-эмаль по ржавчине 3 в 1 серая (матовая) Elcon</t>
        </is>
      </c>
      <c r="C23" s="37"/>
      <c r="D23" s="37"/>
      <c r="E23" s="68" t="inlineStr">
        <is>
          <t xml:space="preserve">-</t>
        </is>
      </c>
      <c r="F23" s="97" t="inlineStr">
        <is>
          <t xml:space="preserve">ООО «ЭЛКОН»</t>
        </is>
      </c>
      <c r="G23" s="68" t="inlineStr">
        <is>
          <t xml:space="preserve">0,3 кг</t>
        </is>
      </c>
      <c r="H23" s="97" t="inlineStr">
        <is>
          <t xml:space="preserve">Декларация соответствия №РОСС RU Д-RU.PA01.B.01053/22 с 20.01.2022 по 18.01.2027</t>
        </is>
      </c>
    </row>
    <row r="24" spans="1:13" s="8" customFormat="1" x14ac:dyDescent="0.25" ht="76.00" customHeight="1">
      <c r="A24" s="71" t="inlineStr">
        <is>
          <t xml:space="preserve">2</t>
        </is>
      </c>
      <c r="B24" s="85" t="inlineStr">
        <is>
          <t xml:space="preserve">Водогазопроводная труба ГОСТ 3262-75 Ø20мм, t = 2,8мм</t>
        </is>
      </c>
      <c r="C24" s="37"/>
      <c r="D24" s="37"/>
      <c r="E24" s="68" t="inlineStr">
        <is>
          <t xml:space="preserve">ВГП D20</t>
        </is>
      </c>
      <c r="F24" s="97" t="inlineStr">
        <is>
          <t xml:space="preserve">ООО "Агрисовгаз"</t>
        </is>
      </c>
      <c r="G24" s="68" t="inlineStr">
        <is>
          <t xml:space="preserve">29 м</t>
        </is>
      </c>
      <c r="H24" s="97" t="inlineStr">
        <is>
          <t xml:space="preserve">Сертификат качества №507613 от 09.05.2025</t>
        </is>
      </c>
    </row>
    <row r="25" spans="1:13" s="8" customFormat="1" ht="19.899999999999999" customHeight="1" x14ac:dyDescent="0.25">
      <c r="A25" s="10" t="s">
        <v>17</v>
      </c>
      <c r="B25" s="9"/>
      <c r="C25" s="9"/>
      <c r="D25" s="9"/>
      <c r="E25" s="9"/>
      <c r="F25" s="9"/>
      <c r="G25" s="9"/>
      <c r="H25" s="9"/>
    </row>
    <row r="26" spans="1:13" s="8" customFormat="1" ht="15.6" customHeight="1" x14ac:dyDescent="0.25">
      <c r="A26" s="81" t="inlineStr">
        <is>
          <t xml:space="preserve">Пивоваров А. В.</t>
        </is>
      </c>
      <c r="B26" s="33"/>
      <c r="C26" s="10"/>
      <c r="D26" s="10"/>
      <c r="E26" s="10"/>
      <c r="F26" s="9"/>
      <c r="G26" s="9"/>
      <c r="H26" s="9"/>
    </row>
    <row r="27" spans="1:13" s="8" customFormat="1" ht="12" customHeight="1" x14ac:dyDescent="0.25">
      <c r="A27" s="78" t="inlineStr">
        <is>
          <t xml:space="preserve">(фамилия, инициалы)</t>
        </is>
      </c>
      <c r="B27" s="30"/>
      <c r="C27" s="11"/>
      <c r="D27" s="11"/>
      <c r="E27" s="11"/>
      <c r="F27" s="13"/>
      <c r="G27" s="32" t="inlineStr">
        <is>
          <t xml:space="preserve">(подпись)</t>
        </is>
      </c>
      <c r="H27" s="32"/>
    </row>
    <row r="28" spans="1:13" s="17" customFormat="1" ht="15.6" customHeight="1" x14ac:dyDescent="0.25">
      <c r="A28" s="10" t="s">
        <v>16</v>
      </c>
      <c r="B28" s="29"/>
      <c r="C28" s="14"/>
      <c r="D28" s="14"/>
      <c r="E28" s="14"/>
      <c r="F28" s="15"/>
      <c r="G28" s="9" t="inlineStr">
        <is>
          <t xml:space="preserve"/>
        </is>
      </c>
      <c r="H28" s="9"/>
    </row>
    <row r="29" spans="1:13" s="8" customFormat="1" x14ac:dyDescent="0.25">
      <c r="A29" s="81" t="inlineStr">
        <is>
          <t xml:space="preserve">Дробышев Д. В.</t>
        </is>
      </c>
      <c r="B29" s="33"/>
      <c r="C29" s="10"/>
      <c r="D29" s="10"/>
      <c r="E29" s="10"/>
      <c r="F29" s="9"/>
      <c r="G29" s="9"/>
      <c r="H29" s="9"/>
    </row>
    <row r="30" spans="1:13" s="8" customFormat="1" ht="12" customHeight="1" x14ac:dyDescent="0.25">
      <c r="A30" s="78" t="inlineStr">
        <is>
          <t xml:space="preserve">(фамилия, инициалы)</t>
        </is>
      </c>
      <c r="B30" s="30"/>
      <c r="C30" s="11"/>
      <c r="D30" s="11"/>
      <c r="E30" s="11"/>
      <c r="F30" s="12"/>
      <c r="G30" s="32" t="inlineStr">
        <is>
          <t xml:space="preserve">(подпись)</t>
        </is>
      </c>
      <c r="H30" s="32"/>
    </row>
    <row r="31" spans="1:13" s="17" customFormat="1" x14ac:dyDescent="0.25">
      <c r="A31" s="10" t="s">
        <v>21</v>
      </c>
      <c r="B31" s="29"/>
      <c r="C31" s="14"/>
      <c r="D31" s="14"/>
      <c r="E31" s="14"/>
      <c r="F31" s="15"/>
      <c r="G31" s="9" t="inlineStr">
        <is>
          <t xml:space="preserve"/>
        </is>
      </c>
      <c r="H31" s="9"/>
    </row>
    <row r="32" spans="1:13" s="8" customFormat="1" x14ac:dyDescent="0.25">
      <c r="A32" s="81" t="inlineStr">
        <is>
          <t xml:space="preserve">Курышев А. Е.</t>
        </is>
      </c>
      <c r="B32" s="33"/>
      <c r="C32" s="10"/>
      <c r="D32" s="10"/>
      <c r="E32" s="10"/>
      <c r="F32" s="9"/>
      <c r="G32" s="9"/>
      <c r="H32" s="9"/>
    </row>
    <row r="33" spans="1:13" s="8" customFormat="1" ht="12.6" customHeight="1" x14ac:dyDescent="0.25">
      <c r="A33" s="78" t="inlineStr">
        <is>
          <t xml:space="preserve">(фамилия, инициалы)</t>
        </is>
      </c>
      <c r="B33" s="30"/>
      <c r="C33" s="11"/>
      <c r="D33" s="11"/>
      <c r="E33" s="11"/>
      <c r="F33" s="9"/>
      <c r="G33" s="32" t="inlineStr">
        <is>
          <t xml:space="preserve">(подпись)</t>
        </is>
      </c>
      <c r="H33" s="32"/>
    </row>
    <row r="34" spans="1:10" s="17" customFormat="1" ht="15.6" customHeight="1" x14ac:dyDescent="0.25">
      <c r="A34" s="10" t="s">
        <v>15</v>
      </c>
      <c r="B34" s="29"/>
      <c r="C34" s="14"/>
      <c r="D34" s="14"/>
      <c r="E34" s="14"/>
      <c r="F34" s="15"/>
      <c r="G34" s="9" t="inlineStr">
        <is>
          <t xml:space="preserve"/>
        </is>
      </c>
      <c r="H34" s="9"/>
    </row>
    <row r="35" spans="1:10" s="8" customFormat="1" ht="15.6" customHeight="1" x14ac:dyDescent="0.25">
      <c r="A35" s="81" t="inlineStr">
        <is>
          <t xml:space="preserve">Багаев О. Ю.</t>
        </is>
      </c>
      <c r="B35" s="33"/>
      <c r="C35" s="33"/>
      <c r="D35" s="33"/>
      <c r="E35" s="10"/>
      <c r="F35" s="9"/>
      <c r="G35" s="9"/>
      <c r="H35" s="9"/>
    </row>
    <row r="36" spans="1:10" s="8" customFormat="1" ht="15.6" customHeight="1" x14ac:dyDescent="0.25">
      <c r="A36" s="78" t="inlineStr">
        <is>
          <t xml:space="preserve">(фамилия, инициалы)</t>
        </is>
      </c>
      <c r="B36" s="30"/>
      <c r="C36" s="11"/>
      <c r="D36" s="11"/>
      <c r="E36" s="11"/>
      <c r="F36" s="9"/>
      <c r="G36" s="32" t="inlineStr">
        <is>
          <t xml:space="preserve">(подпись)</t>
        </is>
      </c>
      <c r="H36" s="32"/>
    </row>
    <row r="37" spans="1:10" s="8" customFormat="1" ht="15.6" customHeight="1" x14ac:dyDescent="0.25">
      <c r="A37" s="81" t="inlineStr">
        <is>
          <t xml:space="preserve">Билык М. С.</t>
        </is>
      </c>
      <c r="B37" s="33"/>
      <c r="C37" s="33"/>
      <c r="D37" s="33"/>
      <c r="E37" s="10"/>
      <c r="F37" s="9"/>
      <c r="G37" s="9"/>
      <c r="H37" s="9"/>
    </row>
    <row r="38" spans="1:10" s="8" customFormat="1" ht="15.6" customHeight="1" x14ac:dyDescent="0.25">
      <c r="A38" s="78" t="inlineStr">
        <is>
          <t xml:space="preserve">(фамилия, инициалы)</t>
        </is>
      </c>
      <c r="B38" s="30"/>
      <c r="C38" s="11"/>
      <c r="D38" s="11"/>
      <c r="E38" s="11"/>
      <c r="F38" s="9"/>
      <c r="G38" s="32" t="inlineStr">
        <is>
          <t xml:space="preserve">(подпись)</t>
        </is>
      </c>
      <c r="H38" s="32"/>
    </row>
  </sheetData>
  <mergeCells count="43">
    <mergeCell ref="C35:D35"/>
    <mergeCell ref="A33:B33"/>
    <mergeCell ref="G33:H33"/>
    <mergeCell ref="G34:H34"/>
    <mergeCell ref="A35:B35"/>
    <mergeCell ref="A36:B36"/>
    <mergeCell ref="G36:H36"/>
    <mergeCell ref="A32:B32"/>
    <mergeCell ref="D20:H20"/>
    <mergeCell ref="D21:H21"/>
    <mergeCell ref="B22:D22"/>
    <mergeCell ref="B23:D23"/>
    <mergeCell ref="A30:B30"/>
    <mergeCell ref="G30:H30"/>
    <mergeCell ref="G31:H31"/>
    <mergeCell ref="A26:B26"/>
    <mergeCell ref="A27:B27"/>
    <mergeCell ref="G27:H27"/>
    <mergeCell ref="G28:H28"/>
    <mergeCell ref="A29:B29"/>
    <mergeCell ref="D19:H19"/>
    <mergeCell ref="A7:B7"/>
    <mergeCell ref="C7:H7"/>
    <mergeCell ref="A8:H8"/>
    <mergeCell ref="A9:H9"/>
    <mergeCell ref="D14:H14"/>
    <mergeCell ref="D15:H15"/>
    <mergeCell ref="D16:H16"/>
    <mergeCell ref="D17:H17"/>
    <mergeCell ref="D18:H18"/>
    <mergeCell ref="D12:H13"/>
    <mergeCell ref="G6:H6"/>
    <mergeCell ref="G1:H1"/>
    <mergeCell ref="G2:H2"/>
    <mergeCell ref="A3:H3"/>
    <mergeCell ref="A4:H4"/>
    <mergeCell ref="G5:H5"/>
    <mergeCell ref="B5:F5"/>
    <mergeCell ref="B24:D24"/>
    <mergeCell ref="C37:D37"/>
    <mergeCell ref="A37:B37"/>
    <mergeCell ref="A38:B38"/>
    <mergeCell ref="G38:H38"/>
  </mergeCells>
  <conditionalFormatting sqref="E22:E23">
    <cfRule type="duplicateValues" dxfId="0" priority="4"/>
  </conditionalFormatting>
  <pageMargins left="0.7" right="0.7" top="0.75" bottom="0.75" header="0.3" footer="0.3"/>
  <pageSetup paperSize="9" fitToHeight="0" pageOrder="overThenDown" orientation="portrait" r:id="rId1" fitToWidth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296F-9CA7-46EE-83A3-03F31FAE7FC9}">
  <sheetPr>
    <pageSetUpPr fitToPage="1"/>
  </sheetPr>
  <dimension ref="A1:H42"/>
  <sheetViews>
    <sheetView tabSelected="1" view="pageBreakPreview" zoomScale="85" zoomScaleNormal="130" zoomScaleSheetLayoutView="85" workbookViewId="0">
      <selection activeCell="E25" sqref="E25"/>
    </sheetView>
  </sheetViews>
  <sheetFormatPr defaultColWidth="8.85546875" defaultRowHeight="15.75" x14ac:dyDescent="0.25"/>
  <cols>
    <col min="1" max="1" width="4.42578125" style="4" customWidth="1"/>
    <col min="2" max="2" width="19" style="4" customWidth="1"/>
    <col min="3" max="3" width="16.140625" style="4" customWidth="1"/>
    <col min="4" max="4" width="12.7109375" style="4" customWidth="1"/>
    <col min="5" max="5" width="22" style="4" customWidth="1"/>
    <col min="6" max="6" width="24" style="4" customWidth="1"/>
    <col min="7" max="7" width="8.28515625" style="4" customWidth="1"/>
    <col min="8" max="8" width="23" style="4" customWidth="1"/>
    <col min="9" max="16384" width="8.85546875" style="5"/>
  </cols>
  <sheetData>
    <row r="1" spans="1:8" x14ac:dyDescent="0.25">
      <c r="G1" s="46" t="s">
        <v>22</v>
      </c>
      <c r="H1" s="46"/>
    </row>
    <row r="2" spans="1:8" x14ac:dyDescent="0.25">
      <c r="G2" s="94" t="inlineStr">
        <is>
          <t xml:space="preserve">АОСР №АПС-2ЭТ-1К-2</t>
        </is>
      </c>
      <c r="H2" s="46"/>
    </row>
    <row r="3" spans="1:8" s="1" customFormat="1" x14ac:dyDescent="0.25">
      <c r="A3" s="47" t="s">
        <v>23</v>
      </c>
      <c r="B3" s="47"/>
      <c r="C3" s="47"/>
      <c r="D3" s="47"/>
      <c r="E3" s="47"/>
      <c r="F3" s="47"/>
      <c r="G3" s="47"/>
      <c r="H3" s="47"/>
    </row>
    <row r="4" spans="1:8" s="1" customFormat="1" x14ac:dyDescent="0.25">
      <c r="A4" s="95" t="inlineStr">
        <is>
          <t xml:space="preserve">№ВИМ-АПС-2ЭТ-1К-2</t>
        </is>
      </c>
      <c r="B4" s="47"/>
      <c r="C4" s="47"/>
      <c r="D4" s="47"/>
      <c r="E4" s="47"/>
      <c r="F4" s="47"/>
      <c r="G4" s="47"/>
      <c r="H4" s="47"/>
    </row>
    <row r="5" spans="1:8" s="1" customFormat="1" ht="13.5" customHeight="1" x14ac:dyDescent="0.25">
      <c r="A5" s="25" t="s">
        <v>0</v>
      </c>
      <c r="B5" s="96" t="inlineStr">
        <is>
          <t xml:space="preserve">Санкт-Петербург</t>
        </is>
      </c>
      <c r="C5" s="2"/>
      <c r="D5" s="2"/>
      <c r="E5" s="2"/>
      <c r="F5" s="19"/>
      <c r="G5" s="89" t="inlineStr">
        <is>
          <t xml:space="preserve"/>
        </is>
      </c>
      <c r="H5" s="41"/>
    </row>
    <row r="6" spans="1:8" s="1" customFormat="1" ht="10.5" customHeight="1" x14ac:dyDescent="0.25">
      <c r="A6" s="25"/>
      <c r="B6" s="27"/>
      <c r="C6" s="2"/>
      <c r="D6" s="2"/>
      <c r="E6" s="2"/>
      <c r="F6" s="19"/>
      <c r="G6" s="45" t="s">
        <v>18</v>
      </c>
      <c r="H6" s="45"/>
    </row>
    <row r="7" spans="1:8" s="1" customFormat="1" ht="15.6" customHeight="1" x14ac:dyDescent="0.25">
      <c r="A7" s="39" t="s">
        <v>19</v>
      </c>
      <c r="B7" s="39"/>
      <c r="C7" s="40"/>
      <c r="D7" s="40"/>
      <c r="E7" s="40"/>
      <c r="F7" s="40"/>
      <c r="G7" s="40"/>
      <c r="H7" s="40"/>
    </row>
    <row r="8" spans="1:8" s="1" customFormat="1" x14ac:dyDescent="0.25" ht="36.00" customHeight="1">
      <c r="A8" s="89" t="inlineStr">
        <is>
          <t xml:space="preserve">«Терапевтический комплекс ФГКУ «442 ВКГ» Минобороны России» по адресу: г. Санкт-Петербург, в/г 86, Суворовский пр., д. 63</t>
        </is>
      </c>
      <c r="B8" s="41"/>
      <c r="C8" s="41"/>
      <c r="D8" s="41"/>
      <c r="E8" s="41"/>
      <c r="F8" s="41"/>
      <c r="G8" s="41"/>
      <c r="H8" s="41"/>
    </row>
    <row r="9" spans="1:8" s="18" customFormat="1" ht="11.25" x14ac:dyDescent="0.2">
      <c r="A9" s="42" t="s">
        <v>2</v>
      </c>
      <c r="B9" s="42"/>
      <c r="C9" s="42"/>
      <c r="D9" s="42"/>
      <c r="E9" s="42"/>
      <c r="F9" s="42"/>
      <c r="G9" s="42"/>
      <c r="H9" s="42"/>
    </row>
    <row r="10" spans="1:8" ht="2.4500000000000002" customHeight="1" x14ac:dyDescent="0.25"/>
    <row r="11" spans="1:8" ht="11.45" customHeight="1" x14ac:dyDescent="0.25">
      <c r="A11" s="3" t="s">
        <v>7</v>
      </c>
    </row>
    <row r="12" spans="1:8" x14ac:dyDescent="0.25" ht="26.00" customHeight="1">
      <c r="A12" s="6" t="s">
        <v>8</v>
      </c>
      <c r="B12" s="6"/>
      <c r="C12" s="6"/>
      <c r="D12" s="92" t="inlineStr">
        <is>
          <t xml:space="preserve">РУЗКС ЛенВО, Ведущий инженер-инспектор инспекции строительного контроля Пивоваров А. В.</t>
        </is>
      </c>
      <c r="E12" s="44"/>
      <c r="F12" s="44"/>
      <c r="G12" s="44"/>
      <c r="H12" s="44"/>
    </row>
    <row r="13" spans="1:8" x14ac:dyDescent="0.25" ht="26.00" customHeight="1">
      <c r="A13" s="6"/>
      <c r="B13" s="6"/>
      <c r="C13" s="6"/>
      <c r="D13" s="34"/>
      <c r="E13" s="34"/>
      <c r="F13" s="34"/>
      <c r="G13" s="34"/>
      <c r="H13" s="34"/>
    </row>
    <row r="14" spans="1:8" ht="12.6" customHeight="1" x14ac:dyDescent="0.25">
      <c r="A14" s="6"/>
      <c r="B14" s="6"/>
      <c r="C14" s="6"/>
      <c r="D14" s="35" t="s">
        <v>1</v>
      </c>
      <c r="E14" s="35"/>
      <c r="F14" s="35"/>
      <c r="G14" s="35"/>
      <c r="H14" s="35"/>
    </row>
    <row r="15" spans="1:8" x14ac:dyDescent="0.25" ht="24.00" customHeight="1">
      <c r="A15" s="6" t="s">
        <v>9</v>
      </c>
      <c r="B15" s="6"/>
      <c r="C15" s="6"/>
      <c r="D15" s="91" t="inlineStr">
        <is>
          <t xml:space="preserve">ППК "ВСК", Руководитель проектов Дробышев Д. В.</t>
        </is>
      </c>
      <c r="E15" s="43"/>
      <c r="F15" s="43"/>
      <c r="G15" s="43"/>
      <c r="H15" s="43"/>
    </row>
    <row r="16" spans="1:8" ht="9" customHeight="1" x14ac:dyDescent="0.25">
      <c r="A16" s="6"/>
      <c r="B16" s="6"/>
      <c r="C16" s="6"/>
      <c r="D16" s="35" t="s">
        <v>1</v>
      </c>
      <c r="E16" s="35"/>
      <c r="F16" s="35"/>
      <c r="G16" s="35"/>
      <c r="H16" s="35"/>
    </row>
    <row r="17" spans="1:13" ht="14.45" customHeight="1" x14ac:dyDescent="0.25">
      <c r="A17" s="6" t="s">
        <v>13</v>
      </c>
      <c r="B17" s="6"/>
      <c r="C17" s="6"/>
      <c r="D17" s="44"/>
      <c r="E17" s="44"/>
      <c r="F17" s="44"/>
      <c r="G17" s="44"/>
      <c r="H17" s="44"/>
    </row>
    <row r="18" spans="1:13" x14ac:dyDescent="0.25" ht="52.00" customHeight="1">
      <c r="A18" s="6" t="s">
        <v>14</v>
      </c>
      <c r="B18" s="6"/>
      <c r="C18" s="6"/>
      <c r="D18" s="91" t="inlineStr">
        <is>
          <t xml:space="preserve">ППК "ВСК", Старший инженер по надзору за строительством службы капитального строительства Курышев А. Е.</t>
        </is>
      </c>
      <c r="E18" s="43"/>
      <c r="F18" s="43"/>
      <c r="G18" s="43"/>
      <c r="H18" s="43"/>
    </row>
    <row r="19" spans="1:13" ht="12.6" customHeight="1" x14ac:dyDescent="0.25">
      <c r="A19" s="6"/>
      <c r="B19" s="6"/>
      <c r="C19" s="6"/>
      <c r="D19" s="35" t="s">
        <v>1</v>
      </c>
      <c r="E19" s="35"/>
      <c r="F19" s="35"/>
      <c r="G19" s="35"/>
      <c r="H19" s="35"/>
    </row>
    <row r="20" spans="1:13" x14ac:dyDescent="0.25" ht="52.00" customHeight="1">
      <c r="A20" s="6" t="s">
        <v>10</v>
      </c>
      <c r="B20" s="6"/>
      <c r="C20" s="6"/>
      <c r="D20" s="86" t="inlineStr">
        <is>
          <t xml:space="preserve">ООО "РК "Ингрия", Инженер по надзору за строительством Багаев О. Ю.
ООО "РК "Ингрия", Начальник участка Билык М. С.</t>
        </is>
      </c>
      <c r="E20" s="38"/>
      <c r="F20" s="38"/>
      <c r="G20" s="38"/>
      <c r="H20" s="38"/>
    </row>
    <row r="21" spans="1:13" ht="12.6" customHeight="1" thickBot="1" x14ac:dyDescent="0.3">
      <c r="A21" s="24"/>
      <c r="B21" s="24"/>
      <c r="C21" s="24"/>
      <c r="D21" s="35" t="s">
        <v>1</v>
      </c>
      <c r="E21" s="35"/>
      <c r="F21" s="35"/>
      <c r="G21" s="35"/>
      <c r="H21" s="35"/>
    </row>
    <row r="22" spans="1:13" s="8" customFormat="1" ht="44.25" customHeight="1" thickBot="1" x14ac:dyDescent="0.3">
      <c r="A22" s="21" t="s">
        <v>3</v>
      </c>
      <c r="B22" s="36" t="s">
        <v>6</v>
      </c>
      <c r="C22" s="36"/>
      <c r="D22" s="36"/>
      <c r="E22" s="28" t="s">
        <v>5</v>
      </c>
      <c r="F22" s="28" t="s">
        <v>4</v>
      </c>
      <c r="G22" s="28" t="s">
        <v>24</v>
      </c>
      <c r="H22" s="22" t="s">
        <v>20</v>
      </c>
    </row>
    <row r="23" spans="1:13" s="8" customFormat="1" x14ac:dyDescent="0.25" ht="124.00" customHeight="1">
      <c r="A23" s="71" t="inlineStr">
        <is>
          <t xml:space="preserve">1</t>
        </is>
      </c>
      <c r="B23" s="85" t="inlineStr">
        <is>
          <t xml:space="preserve">Кабель симметричной парной скрутки КПСнг(А)-FRLSLTx 1х2х0,75</t>
        </is>
      </c>
      <c r="C23" s="37"/>
      <c r="D23" s="37"/>
      <c r="E23" s="68" t="inlineStr">
        <is>
          <t xml:space="preserve">КПСнг(А)-FRLSLTx 1х2х0,75</t>
        </is>
      </c>
      <c r="F23" s="97" t="inlineStr">
        <is>
          <t xml:space="preserve">ООО "Торговый дом "ТЕХНОКАБЕЛЬ-НН"</t>
        </is>
      </c>
      <c r="G23" s="68" t="inlineStr">
        <is>
          <t xml:space="preserve">467 м</t>
        </is>
      </c>
      <c r="H23" s="97" t="inlineStr">
        <is>
          <t xml:space="preserve">Сертификат качества №НСОБП.RU.ЭО.ПР009.Н.00180 с 16.08.2022 по 15.08.2027</t>
        </is>
      </c>
    </row>
    <row r="24" spans="1:13" s="8" customFormat="1" x14ac:dyDescent="0.25" ht="76.00" customHeight="1">
      <c r="A24" s="71" t="inlineStr">
        <is>
          <t xml:space="preserve">2</t>
        </is>
      </c>
      <c r="B24" s="85" t="inlineStr">
        <is>
          <t xml:space="preserve">Скоба однолапковая для крепления трубы гофрированной Ø16 мм</t>
        </is>
      </c>
      <c r="C24" s="37"/>
      <c r="D24" s="37"/>
      <c r="E24" s="68" t="inlineStr">
        <is>
          <t xml:space="preserve">-</t>
        </is>
      </c>
      <c r="F24" s="97" t="inlineStr">
        <is>
          <t xml:space="preserve">ООО "Нептун"</t>
        </is>
      </c>
      <c r="G24" s="68" t="inlineStr">
        <is>
          <t xml:space="preserve">13 м</t>
        </is>
      </c>
      <c r="H24" s="97" t="inlineStr">
        <is>
          <t xml:space="preserve">Отказное письмо №10129/НЕ06 от 22.06.2023</t>
        </is>
      </c>
    </row>
    <row r="25" spans="1:13" s="8" customFormat="1" x14ac:dyDescent="0.25" ht="76.00" customHeight="1">
      <c r="A25" s="71" t="inlineStr">
        <is>
          <t xml:space="preserve">3</t>
        </is>
      </c>
      <c r="B25" s="85" t="inlineStr">
        <is>
          <t xml:space="preserve">Хомут кабельный 100*2.5мм белый 100шт/уп</t>
        </is>
      </c>
      <c r="C25" s="37"/>
      <c r="D25" s="37"/>
      <c r="E25" s="68" t="inlineStr">
        <is>
          <t xml:space="preserve">-</t>
        </is>
      </c>
      <c r="F25" s="97" t="inlineStr">
        <is>
          <t xml:space="preserve">ООО "Нептун"</t>
        </is>
      </c>
      <c r="G25" s="68" t="inlineStr">
        <is>
          <t xml:space="preserve">1 уп.</t>
        </is>
      </c>
      <c r="H25" s="97" t="inlineStr">
        <is>
          <t xml:space="preserve">Отказное письмо №10129/НЕ06 от 22.06.2023</t>
        </is>
      </c>
    </row>
    <row r="26" spans="1:13" s="8" customFormat="1" x14ac:dyDescent="0.25" ht="76.00" customHeight="1">
      <c r="A26" s="71" t="inlineStr">
        <is>
          <t xml:space="preserve">4</t>
        </is>
      </c>
      <c r="B26" s="85" t="inlineStr">
        <is>
          <t xml:space="preserve">Бирка кабельная у-134 fortisflex (уп по 100 шт)</t>
        </is>
      </c>
      <c r="C26" s="37"/>
      <c r="D26" s="37"/>
      <c r="E26" s="68" t="inlineStr">
        <is>
          <t xml:space="preserve">-</t>
        </is>
      </c>
      <c r="F26" s="97" t="inlineStr">
        <is>
          <t xml:space="preserve">ООО "Нептун"</t>
        </is>
      </c>
      <c r="G26" s="68" t="inlineStr">
        <is>
          <t xml:space="preserve">1 уп.</t>
        </is>
      </c>
      <c r="H26" s="97" t="inlineStr">
        <is>
          <t xml:space="preserve">Отказное письмо №10129/НЕ06 от 22.06.2023</t>
        </is>
      </c>
    </row>
    <row r="27" spans="1:13" s="8" customFormat="1" x14ac:dyDescent="0.25" ht="156.00" customHeight="1">
      <c r="A27" s="71" t="inlineStr">
        <is>
          <t xml:space="preserve">5</t>
        </is>
      </c>
      <c r="B27" s="85" t="inlineStr">
        <is>
          <t xml:space="preserve">Трубы гибкие гофрированные из композиции ПВХ</t>
        </is>
      </c>
      <c r="C27" s="37"/>
      <c r="D27" s="37"/>
      <c r="E27" s="68" t="inlineStr">
        <is>
          <t xml:space="preserve">ПВХ D16</t>
        </is>
      </c>
      <c r="F27" s="97" t="inlineStr">
        <is>
          <t xml:space="preserve">ООО "НЕПТУН"</t>
        </is>
      </c>
      <c r="G27" s="68" t="inlineStr">
        <is>
          <t xml:space="preserve">442 м</t>
        </is>
      </c>
      <c r="H27" s="97" t="inlineStr">
        <is>
          <t xml:space="preserve">Сертификат качества №РОСС RU.32001.04ИБФ1.ОСП28.62009 с 08.10.2024 по 07.10.2027, Паспорт б/н б/д</t>
        </is>
      </c>
    </row>
    <row r="28" spans="1:13" s="8" customFormat="1" x14ac:dyDescent="0.25" ht="76.00" customHeight="1">
      <c r="A28" s="71" t="inlineStr">
        <is>
          <t xml:space="preserve">6</t>
        </is>
      </c>
      <c r="B28" s="85" t="inlineStr">
        <is>
          <t xml:space="preserve">Гвозди металлические для газового пистолета 18мм (100 шт в уп)</t>
        </is>
      </c>
      <c r="C28" s="37"/>
      <c r="D28" s="37"/>
      <c r="E28" s="68" t="inlineStr">
        <is>
          <t xml:space="preserve">-</t>
        </is>
      </c>
      <c r="F28" s="97" t="inlineStr">
        <is>
          <t xml:space="preserve">ООО "Нептун"</t>
        </is>
      </c>
      <c r="G28" s="68" t="inlineStr">
        <is>
          <t xml:space="preserve">1 уп.</t>
        </is>
      </c>
      <c r="H28" s="97" t="inlineStr">
        <is>
          <t xml:space="preserve">Отказное письмо №10129/НЕ06 от 22.06.2023</t>
        </is>
      </c>
    </row>
    <row r="29" spans="1:13" s="8" customFormat="1" ht="19.899999999999999" customHeight="1" x14ac:dyDescent="0.25">
      <c r="A29" s="10" t="s">
        <v>17</v>
      </c>
      <c r="B29" s="9"/>
      <c r="C29" s="9"/>
      <c r="D29" s="9"/>
      <c r="E29" s="9"/>
      <c r="F29" s="9"/>
      <c r="G29" s="9"/>
      <c r="H29" s="9"/>
    </row>
    <row r="30" spans="1:13" s="8" customFormat="1" ht="15.6" customHeight="1" x14ac:dyDescent="0.25">
      <c r="A30" s="81" t="inlineStr">
        <is>
          <t xml:space="preserve">Пивоваров А. В.</t>
        </is>
      </c>
      <c r="B30" s="33"/>
      <c r="C30" s="10"/>
      <c r="D30" s="10"/>
      <c r="E30" s="10"/>
      <c r="F30" s="9"/>
      <c r="G30" s="9"/>
      <c r="H30" s="9"/>
    </row>
    <row r="31" spans="1:13" s="8" customFormat="1" ht="12" customHeight="1" x14ac:dyDescent="0.25">
      <c r="A31" s="78" t="inlineStr">
        <is>
          <t xml:space="preserve">(фамилия, инициалы)</t>
        </is>
      </c>
      <c r="B31" s="30"/>
      <c r="C31" s="11"/>
      <c r="D31" s="11"/>
      <c r="E31" s="11"/>
      <c r="F31" s="13"/>
      <c r="G31" s="32" t="inlineStr">
        <is>
          <t xml:space="preserve">(подпись)</t>
        </is>
      </c>
      <c r="H31" s="32"/>
    </row>
    <row r="32" spans="1:13" s="17" customFormat="1" ht="15.6" customHeight="1" x14ac:dyDescent="0.25">
      <c r="A32" s="10" t="s">
        <v>16</v>
      </c>
      <c r="B32" s="29"/>
      <c r="C32" s="14"/>
      <c r="D32" s="14"/>
      <c r="E32" s="14"/>
      <c r="F32" s="15"/>
      <c r="G32" s="9" t="inlineStr">
        <is>
          <t xml:space="preserve"/>
        </is>
      </c>
      <c r="H32" s="9"/>
    </row>
    <row r="33" spans="1:13" s="8" customFormat="1" x14ac:dyDescent="0.25">
      <c r="A33" s="81" t="inlineStr">
        <is>
          <t xml:space="preserve">Дробышев Д. В.</t>
        </is>
      </c>
      <c r="B33" s="33"/>
      <c r="C33" s="10"/>
      <c r="D33" s="10"/>
      <c r="E33" s="10"/>
      <c r="F33" s="9"/>
      <c r="G33" s="9"/>
      <c r="H33" s="9"/>
    </row>
    <row r="34" spans="1:13" s="8" customFormat="1" ht="12" customHeight="1" x14ac:dyDescent="0.25">
      <c r="A34" s="78" t="inlineStr">
        <is>
          <t xml:space="preserve">(фамилия, инициалы)</t>
        </is>
      </c>
      <c r="B34" s="30"/>
      <c r="C34" s="11"/>
      <c r="D34" s="11"/>
      <c r="E34" s="11"/>
      <c r="F34" s="12"/>
      <c r="G34" s="32" t="inlineStr">
        <is>
          <t xml:space="preserve">(подпись)</t>
        </is>
      </c>
      <c r="H34" s="32"/>
    </row>
    <row r="35" spans="1:13" s="17" customFormat="1" x14ac:dyDescent="0.25">
      <c r="A35" s="10" t="s">
        <v>21</v>
      </c>
      <c r="B35" s="29"/>
      <c r="C35" s="14"/>
      <c r="D35" s="14"/>
      <c r="E35" s="14"/>
      <c r="F35" s="15"/>
      <c r="G35" s="9" t="inlineStr">
        <is>
          <t xml:space="preserve"/>
        </is>
      </c>
      <c r="H35" s="9"/>
    </row>
    <row r="36" spans="1:13" s="8" customFormat="1" x14ac:dyDescent="0.25">
      <c r="A36" s="81" t="inlineStr">
        <is>
          <t xml:space="preserve">Курышев А. Е.</t>
        </is>
      </c>
      <c r="B36" s="33"/>
      <c r="C36" s="10"/>
      <c r="D36" s="10"/>
      <c r="E36" s="10"/>
      <c r="F36" s="9"/>
      <c r="G36" s="9"/>
      <c r="H36" s="9"/>
    </row>
    <row r="37" spans="1:13" s="8" customFormat="1" ht="12.6" customHeight="1" x14ac:dyDescent="0.25">
      <c r="A37" s="78" t="inlineStr">
        <is>
          <t xml:space="preserve">(фамилия, инициалы)</t>
        </is>
      </c>
      <c r="B37" s="30"/>
      <c r="C37" s="11"/>
      <c r="D37" s="11"/>
      <c r="E37" s="11"/>
      <c r="F37" s="9"/>
      <c r="G37" s="32" t="inlineStr">
        <is>
          <t xml:space="preserve">(подпись)</t>
        </is>
      </c>
      <c r="H37" s="32"/>
    </row>
    <row r="38" spans="1:10" s="17" customFormat="1" ht="15.6" customHeight="1" x14ac:dyDescent="0.25">
      <c r="A38" s="10" t="s">
        <v>15</v>
      </c>
      <c r="B38" s="29"/>
      <c r="C38" s="14"/>
      <c r="D38" s="14"/>
      <c r="E38" s="14"/>
      <c r="F38" s="15"/>
      <c r="G38" s="9" t="inlineStr">
        <is>
          <t xml:space="preserve"/>
        </is>
      </c>
      <c r="H38" s="9"/>
    </row>
    <row r="39" spans="1:10" s="8" customFormat="1" ht="15.6" customHeight="1" x14ac:dyDescent="0.25">
      <c r="A39" s="81" t="inlineStr">
        <is>
          <t xml:space="preserve">Багаев О. Ю.</t>
        </is>
      </c>
      <c r="B39" s="33"/>
      <c r="C39" s="33"/>
      <c r="D39" s="33"/>
      <c r="E39" s="10"/>
      <c r="F39" s="9"/>
      <c r="G39" s="9"/>
      <c r="H39" s="9"/>
    </row>
    <row r="40" spans="1:10" s="8" customFormat="1" ht="15.6" customHeight="1" x14ac:dyDescent="0.25">
      <c r="A40" s="78" t="inlineStr">
        <is>
          <t xml:space="preserve">(фамилия, инициалы)</t>
        </is>
      </c>
      <c r="B40" s="30"/>
      <c r="C40" s="11"/>
      <c r="D40" s="11"/>
      <c r="E40" s="11"/>
      <c r="F40" s="9"/>
      <c r="G40" s="32" t="inlineStr">
        <is>
          <t xml:space="preserve">(подпись)</t>
        </is>
      </c>
      <c r="H40" s="32"/>
    </row>
    <row r="41" spans="1:10" s="8" customFormat="1" ht="15.6" customHeight="1" x14ac:dyDescent="0.25">
      <c r="A41" s="81" t="inlineStr">
        <is>
          <t xml:space="preserve">Билык М. С.</t>
        </is>
      </c>
      <c r="B41" s="33"/>
      <c r="C41" s="33"/>
      <c r="D41" s="33"/>
      <c r="E41" s="10"/>
      <c r="F41" s="9"/>
      <c r="G41" s="9"/>
      <c r="H41" s="9"/>
    </row>
    <row r="42" spans="1:10" s="8" customFormat="1" ht="15.6" customHeight="1" x14ac:dyDescent="0.25">
      <c r="A42" s="78" t="inlineStr">
        <is>
          <t xml:space="preserve">(фамилия, инициалы)</t>
        </is>
      </c>
      <c r="B42" s="30"/>
      <c r="C42" s="11"/>
      <c r="D42" s="11"/>
      <c r="E42" s="11"/>
      <c r="F42" s="9"/>
      <c r="G42" s="32" t="inlineStr">
        <is>
          <t xml:space="preserve">(подпись)</t>
        </is>
      </c>
      <c r="H42" s="32"/>
    </row>
  </sheetData>
  <mergeCells count="47">
    <mergeCell ref="C39:D39"/>
    <mergeCell ref="A37:B37"/>
    <mergeCell ref="G37:H37"/>
    <mergeCell ref="G38:H38"/>
    <mergeCell ref="A39:B39"/>
    <mergeCell ref="A40:B40"/>
    <mergeCell ref="G40:H40"/>
    <mergeCell ref="A36:B36"/>
    <mergeCell ref="D20:H20"/>
    <mergeCell ref="D21:H21"/>
    <mergeCell ref="B22:D22"/>
    <mergeCell ref="B23:D23"/>
    <mergeCell ref="A34:B34"/>
    <mergeCell ref="G34:H34"/>
    <mergeCell ref="G35:H35"/>
    <mergeCell ref="A30:B30"/>
    <mergeCell ref="A31:B31"/>
    <mergeCell ref="G31:H31"/>
    <mergeCell ref="G32:H32"/>
    <mergeCell ref="A33:B33"/>
    <mergeCell ref="D19:H19"/>
    <mergeCell ref="A7:B7"/>
    <mergeCell ref="C7:H7"/>
    <mergeCell ref="A8:H8"/>
    <mergeCell ref="A9:H9"/>
    <mergeCell ref="D14:H14"/>
    <mergeCell ref="D15:H15"/>
    <mergeCell ref="D16:H16"/>
    <mergeCell ref="D17:H17"/>
    <mergeCell ref="D18:H18"/>
    <mergeCell ref="D12:H13"/>
    <mergeCell ref="G6:H6"/>
    <mergeCell ref="G1:H1"/>
    <mergeCell ref="G2:H2"/>
    <mergeCell ref="A3:H3"/>
    <mergeCell ref="A4:H4"/>
    <mergeCell ref="G5:H5"/>
    <mergeCell ref="B5:F5"/>
    <mergeCell ref="B24:D24"/>
    <mergeCell ref="B25:D25"/>
    <mergeCell ref="B26:D26"/>
    <mergeCell ref="B27:D27"/>
    <mergeCell ref="B28:D28"/>
    <mergeCell ref="C41:D41"/>
    <mergeCell ref="A41:B41"/>
    <mergeCell ref="A42:B42"/>
    <mergeCell ref="G42:H42"/>
  </mergeCells>
  <conditionalFormatting sqref="E22:E23">
    <cfRule type="duplicateValues" dxfId="0" priority="4"/>
  </conditionalFormatting>
  <pageMargins left="0.7" right="0.7" top="0.75" bottom="0.75" header="0.3" footer="0.3"/>
  <pageSetup paperSize="9" fitToHeight="0" pageOrder="overThenDown" orientation="portrait" r:id="rId1" fitToWidth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296F-9CA7-46EE-83A3-03F31FAE7FC9}">
  <sheetPr>
    <pageSetUpPr fitToPage="1"/>
  </sheetPr>
  <dimension ref="A1:H37"/>
  <sheetViews>
    <sheetView tabSelected="1" view="pageBreakPreview" zoomScale="85" zoomScaleNormal="130" zoomScaleSheetLayoutView="85" workbookViewId="0">
      <selection activeCell="E25" sqref="E25"/>
    </sheetView>
  </sheetViews>
  <sheetFormatPr defaultColWidth="8.85546875" defaultRowHeight="15.75" x14ac:dyDescent="0.25"/>
  <cols>
    <col min="1" max="1" width="4.42578125" style="4" customWidth="1"/>
    <col min="2" max="2" width="19" style="4" customWidth="1"/>
    <col min="3" max="3" width="16.140625" style="4" customWidth="1"/>
    <col min="4" max="4" width="12.7109375" style="4" customWidth="1"/>
    <col min="5" max="5" width="22" style="4" customWidth="1"/>
    <col min="6" max="6" width="24" style="4" customWidth="1"/>
    <col min="7" max="7" width="8.28515625" style="4" customWidth="1"/>
    <col min="8" max="8" width="23" style="4" customWidth="1"/>
    <col min="9" max="16384" width="8.85546875" style="5"/>
  </cols>
  <sheetData>
    <row r="1" spans="1:8" x14ac:dyDescent="0.25">
      <c r="G1" s="46" t="s">
        <v>22</v>
      </c>
      <c r="H1" s="46"/>
    </row>
    <row r="2" spans="1:8" x14ac:dyDescent="0.25">
      <c r="G2" s="94" t="inlineStr">
        <is>
          <t xml:space="preserve">АОСР №АПС-2ЭТ-1К-3</t>
        </is>
      </c>
      <c r="H2" s="46"/>
    </row>
    <row r="3" spans="1:8" s="1" customFormat="1" x14ac:dyDescent="0.25">
      <c r="A3" s="47" t="s">
        <v>23</v>
      </c>
      <c r="B3" s="47"/>
      <c r="C3" s="47"/>
      <c r="D3" s="47"/>
      <c r="E3" s="47"/>
      <c r="F3" s="47"/>
      <c r="G3" s="47"/>
      <c r="H3" s="47"/>
    </row>
    <row r="4" spans="1:8" s="1" customFormat="1" x14ac:dyDescent="0.25">
      <c r="A4" s="95" t="inlineStr">
        <is>
          <t xml:space="preserve">№ВИМ-АПС-2ЭТ-1К-3</t>
        </is>
      </c>
      <c r="B4" s="47"/>
      <c r="C4" s="47"/>
      <c r="D4" s="47"/>
      <c r="E4" s="47"/>
      <c r="F4" s="47"/>
      <c r="G4" s="47"/>
      <c r="H4" s="47"/>
    </row>
    <row r="5" spans="1:8" s="1" customFormat="1" ht="13.5" customHeight="1" x14ac:dyDescent="0.25">
      <c r="A5" s="25" t="s">
        <v>0</v>
      </c>
      <c r="B5" s="96" t="inlineStr">
        <is>
          <t xml:space="preserve">Санкт-Петербург</t>
        </is>
      </c>
      <c r="C5" s="2"/>
      <c r="D5" s="2"/>
      <c r="E5" s="2"/>
      <c r="F5" s="19"/>
      <c r="G5" s="89" t="inlineStr">
        <is>
          <t xml:space="preserve"/>
        </is>
      </c>
      <c r="H5" s="41"/>
    </row>
    <row r="6" spans="1:8" s="1" customFormat="1" ht="10.5" customHeight="1" x14ac:dyDescent="0.25">
      <c r="A6" s="25"/>
      <c r="B6" s="27"/>
      <c r="C6" s="2"/>
      <c r="D6" s="2"/>
      <c r="E6" s="2"/>
      <c r="F6" s="19"/>
      <c r="G6" s="45" t="s">
        <v>18</v>
      </c>
      <c r="H6" s="45"/>
    </row>
    <row r="7" spans="1:8" s="1" customFormat="1" ht="15.6" customHeight="1" x14ac:dyDescent="0.25">
      <c r="A7" s="39" t="s">
        <v>19</v>
      </c>
      <c r="B7" s="39"/>
      <c r="C7" s="40"/>
      <c r="D7" s="40"/>
      <c r="E7" s="40"/>
      <c r="F7" s="40"/>
      <c r="G7" s="40"/>
      <c r="H7" s="40"/>
    </row>
    <row r="8" spans="1:8" s="1" customFormat="1" x14ac:dyDescent="0.25" ht="36.00" customHeight="1">
      <c r="A8" s="89" t="inlineStr">
        <is>
          <t xml:space="preserve">«Терапевтический комплекс ФГКУ «442 ВКГ» Минобороны России» по адресу: г. Санкт-Петербург, в/г 86, Суворовский пр., д. 63</t>
        </is>
      </c>
      <c r="B8" s="41"/>
      <c r="C8" s="41"/>
      <c r="D8" s="41"/>
      <c r="E8" s="41"/>
      <c r="F8" s="41"/>
      <c r="G8" s="41"/>
      <c r="H8" s="41"/>
    </row>
    <row r="9" spans="1:8" s="18" customFormat="1" ht="11.25" x14ac:dyDescent="0.2">
      <c r="A9" s="42" t="s">
        <v>2</v>
      </c>
      <c r="B9" s="42"/>
      <c r="C9" s="42"/>
      <c r="D9" s="42"/>
      <c r="E9" s="42"/>
      <c r="F9" s="42"/>
      <c r="G9" s="42"/>
      <c r="H9" s="42"/>
    </row>
    <row r="10" spans="1:8" ht="2.4500000000000002" customHeight="1" x14ac:dyDescent="0.25"/>
    <row r="11" spans="1:8" ht="11.45" customHeight="1" x14ac:dyDescent="0.25">
      <c r="A11" s="3" t="s">
        <v>7</v>
      </c>
    </row>
    <row r="12" spans="1:8" x14ac:dyDescent="0.25" ht="26.00" customHeight="1">
      <c r="A12" s="6" t="s">
        <v>8</v>
      </c>
      <c r="B12" s="6"/>
      <c r="C12" s="6"/>
      <c r="D12" s="92" t="inlineStr">
        <is>
          <t xml:space="preserve">РУЗКС ЛенВО, Ведущий инженер-инспектор инспекции строительного контроля Пивоваров А. В.</t>
        </is>
      </c>
      <c r="E12" s="44"/>
      <c r="F12" s="44"/>
      <c r="G12" s="44"/>
      <c r="H12" s="44"/>
    </row>
    <row r="13" spans="1:8" x14ac:dyDescent="0.25" ht="26.00" customHeight="1">
      <c r="A13" s="6"/>
      <c r="B13" s="6"/>
      <c r="C13" s="6"/>
      <c r="D13" s="34"/>
      <c r="E13" s="34"/>
      <c r="F13" s="34"/>
      <c r="G13" s="34"/>
      <c r="H13" s="34"/>
    </row>
    <row r="14" spans="1:8" ht="12.6" customHeight="1" x14ac:dyDescent="0.25">
      <c r="A14" s="6"/>
      <c r="B14" s="6"/>
      <c r="C14" s="6"/>
      <c r="D14" s="35" t="s">
        <v>1</v>
      </c>
      <c r="E14" s="35"/>
      <c r="F14" s="35"/>
      <c r="G14" s="35"/>
      <c r="H14" s="35"/>
    </row>
    <row r="15" spans="1:8" x14ac:dyDescent="0.25" ht="24.00" customHeight="1">
      <c r="A15" s="6" t="s">
        <v>9</v>
      </c>
      <c r="B15" s="6"/>
      <c r="C15" s="6"/>
      <c r="D15" s="91" t="inlineStr">
        <is>
          <t xml:space="preserve">ППК "ВСК", Руководитель проектов Дробышев Д. В.</t>
        </is>
      </c>
      <c r="E15" s="43"/>
      <c r="F15" s="43"/>
      <c r="G15" s="43"/>
      <c r="H15" s="43"/>
    </row>
    <row r="16" spans="1:8" ht="9" customHeight="1" x14ac:dyDescent="0.25">
      <c r="A16" s="6"/>
      <c r="B16" s="6"/>
      <c r="C16" s="6"/>
      <c r="D16" s="35" t="s">
        <v>1</v>
      </c>
      <c r="E16" s="35"/>
      <c r="F16" s="35"/>
      <c r="G16" s="35"/>
      <c r="H16" s="35"/>
    </row>
    <row r="17" spans="1:13" ht="14.45" customHeight="1" x14ac:dyDescent="0.25">
      <c r="A17" s="6" t="s">
        <v>13</v>
      </c>
      <c r="B17" s="6"/>
      <c r="C17" s="6"/>
      <c r="D17" s="44"/>
      <c r="E17" s="44"/>
      <c r="F17" s="44"/>
      <c r="G17" s="44"/>
      <c r="H17" s="44"/>
    </row>
    <row r="18" spans="1:13" x14ac:dyDescent="0.25" ht="52.00" customHeight="1">
      <c r="A18" s="6" t="s">
        <v>14</v>
      </c>
      <c r="B18" s="6"/>
      <c r="C18" s="6"/>
      <c r="D18" s="91" t="inlineStr">
        <is>
          <t xml:space="preserve">ППК "ВСК", Старший инженер по надзору за строительством службы капитального строительства Курышев А. Е.</t>
        </is>
      </c>
      <c r="E18" s="43"/>
      <c r="F18" s="43"/>
      <c r="G18" s="43"/>
      <c r="H18" s="43"/>
    </row>
    <row r="19" spans="1:13" ht="12.6" customHeight="1" x14ac:dyDescent="0.25">
      <c r="A19" s="6"/>
      <c r="B19" s="6"/>
      <c r="C19" s="6"/>
      <c r="D19" s="35" t="s">
        <v>1</v>
      </c>
      <c r="E19" s="35"/>
      <c r="F19" s="35"/>
      <c r="G19" s="35"/>
      <c r="H19" s="35"/>
    </row>
    <row r="20" spans="1:13" x14ac:dyDescent="0.25" ht="52.00" customHeight="1">
      <c r="A20" s="6" t="s">
        <v>10</v>
      </c>
      <c r="B20" s="6"/>
      <c r="C20" s="6"/>
      <c r="D20" s="86" t="inlineStr">
        <is>
          <t xml:space="preserve">ООО "РК "Ингрия", Инженер по надзору за строительством Багаев О. Ю.
ООО "РК "Ингрия", Начальник участка Билык М. С.</t>
        </is>
      </c>
      <c r="E20" s="38"/>
      <c r="F20" s="38"/>
      <c r="G20" s="38"/>
      <c r="H20" s="38"/>
    </row>
    <row r="21" spans="1:13" ht="12.6" customHeight="1" thickBot="1" x14ac:dyDescent="0.3">
      <c r="A21" s="24"/>
      <c r="B21" s="24"/>
      <c r="C21" s="24"/>
      <c r="D21" s="35" t="s">
        <v>1</v>
      </c>
      <c r="E21" s="35"/>
      <c r="F21" s="35"/>
      <c r="G21" s="35"/>
      <c r="H21" s="35"/>
    </row>
    <row r="22" spans="1:13" s="8" customFormat="1" ht="44.25" customHeight="1" thickBot="1" x14ac:dyDescent="0.3">
      <c r="A22" s="21" t="s">
        <v>3</v>
      </c>
      <c r="B22" s="36" t="s">
        <v>6</v>
      </c>
      <c r="C22" s="36"/>
      <c r="D22" s="36"/>
      <c r="E22" s="28" t="s">
        <v>5</v>
      </c>
      <c r="F22" s="28" t="s">
        <v>4</v>
      </c>
      <c r="G22" s="28" t="s">
        <v>24</v>
      </c>
      <c r="H22" s="22" t="s">
        <v>20</v>
      </c>
    </row>
    <row r="23" spans="1:13" s="8" customFormat="1" x14ac:dyDescent="0.25" ht="124.00" customHeight="1">
      <c r="A23" s="71" t="inlineStr">
        <is>
          <t xml:space="preserve">1</t>
        </is>
      </c>
      <c r="B23" s="85" t="inlineStr">
        <is>
          <t xml:space="preserve">огнезащитный противопожарный терморасширяющийся герметик</t>
        </is>
      </c>
      <c r="C23" s="37"/>
      <c r="D23" s="37"/>
      <c r="E23" s="68" t="inlineStr">
        <is>
          <t xml:space="preserve">ОГНЕЗА-ГТ</t>
        </is>
      </c>
      <c r="F23" s="97" t="inlineStr">
        <is>
          <t xml:space="preserve">ООО "ОГНЕЗА"</t>
        </is>
      </c>
      <c r="G23" s="68" t="inlineStr">
        <is>
          <t xml:space="preserve">1,47 кг</t>
        </is>
      </c>
      <c r="H23" s="97" t="inlineStr">
        <is>
          <t xml:space="preserve">Сертификат соответствия №RU C-RU.АЮ64.В.00334/22 с 14.06.2022 по 13.06.2027</t>
        </is>
      </c>
    </row>
    <row r="24" spans="1:13" s="8" customFormat="1" ht="19.899999999999999" customHeight="1" x14ac:dyDescent="0.25">
      <c r="A24" s="10" t="s">
        <v>17</v>
      </c>
      <c r="B24" s="9"/>
      <c r="C24" s="9"/>
      <c r="D24" s="9"/>
      <c r="E24" s="9"/>
      <c r="F24" s="9"/>
      <c r="G24" s="9"/>
      <c r="H24" s="9"/>
    </row>
    <row r="25" spans="1:13" s="8" customFormat="1" ht="15.6" customHeight="1" x14ac:dyDescent="0.25">
      <c r="A25" s="81" t="inlineStr">
        <is>
          <t xml:space="preserve">Пивоваров А. В.</t>
        </is>
      </c>
      <c r="B25" s="33"/>
      <c r="C25" s="10"/>
      <c r="D25" s="10"/>
      <c r="E25" s="10"/>
      <c r="F25" s="9"/>
      <c r="G25" s="9"/>
      <c r="H25" s="9"/>
    </row>
    <row r="26" spans="1:13" s="8" customFormat="1" ht="12" customHeight="1" x14ac:dyDescent="0.25">
      <c r="A26" s="78" t="inlineStr">
        <is>
          <t xml:space="preserve">(фамилия, инициалы)</t>
        </is>
      </c>
      <c r="B26" s="30"/>
      <c r="C26" s="11"/>
      <c r="D26" s="11"/>
      <c r="E26" s="11"/>
      <c r="F26" s="13"/>
      <c r="G26" s="32" t="inlineStr">
        <is>
          <t xml:space="preserve">(подпись)</t>
        </is>
      </c>
      <c r="H26" s="32"/>
    </row>
    <row r="27" spans="1:13" s="17" customFormat="1" ht="15.6" customHeight="1" x14ac:dyDescent="0.25">
      <c r="A27" s="10" t="s">
        <v>16</v>
      </c>
      <c r="B27" s="29"/>
      <c r="C27" s="14"/>
      <c r="D27" s="14"/>
      <c r="E27" s="14"/>
      <c r="F27" s="15"/>
      <c r="G27" s="9" t="inlineStr">
        <is>
          <t xml:space="preserve"/>
        </is>
      </c>
      <c r="H27" s="9"/>
    </row>
    <row r="28" spans="1:13" s="8" customFormat="1" x14ac:dyDescent="0.25">
      <c r="A28" s="81" t="inlineStr">
        <is>
          <t xml:space="preserve">Дробышев Д. В.</t>
        </is>
      </c>
      <c r="B28" s="33"/>
      <c r="C28" s="10"/>
      <c r="D28" s="10"/>
      <c r="E28" s="10"/>
      <c r="F28" s="9"/>
      <c r="G28" s="9"/>
      <c r="H28" s="9"/>
    </row>
    <row r="29" spans="1:13" s="8" customFormat="1" ht="12" customHeight="1" x14ac:dyDescent="0.25">
      <c r="A29" s="78" t="inlineStr">
        <is>
          <t xml:space="preserve">(фамилия, инициалы)</t>
        </is>
      </c>
      <c r="B29" s="30"/>
      <c r="C29" s="11"/>
      <c r="D29" s="11"/>
      <c r="E29" s="11"/>
      <c r="F29" s="12"/>
      <c r="G29" s="32" t="inlineStr">
        <is>
          <t xml:space="preserve">(подпись)</t>
        </is>
      </c>
      <c r="H29" s="32"/>
    </row>
    <row r="30" spans="1:13" s="17" customFormat="1" x14ac:dyDescent="0.25">
      <c r="A30" s="10" t="s">
        <v>21</v>
      </c>
      <c r="B30" s="29"/>
      <c r="C30" s="14"/>
      <c r="D30" s="14"/>
      <c r="E30" s="14"/>
      <c r="F30" s="15"/>
      <c r="G30" s="9" t="inlineStr">
        <is>
          <t xml:space="preserve"/>
        </is>
      </c>
      <c r="H30" s="9"/>
    </row>
    <row r="31" spans="1:13" s="8" customFormat="1" x14ac:dyDescent="0.25">
      <c r="A31" s="81" t="inlineStr">
        <is>
          <t xml:space="preserve">Курышев А. Е.</t>
        </is>
      </c>
      <c r="B31" s="33"/>
      <c r="C31" s="10"/>
      <c r="D31" s="10"/>
      <c r="E31" s="10"/>
      <c r="F31" s="9"/>
      <c r="G31" s="9"/>
      <c r="H31" s="9"/>
    </row>
    <row r="32" spans="1:13" s="8" customFormat="1" ht="12.6" customHeight="1" x14ac:dyDescent="0.25">
      <c r="A32" s="78" t="inlineStr">
        <is>
          <t xml:space="preserve">(фамилия, инициалы)</t>
        </is>
      </c>
      <c r="B32" s="30"/>
      <c r="C32" s="11"/>
      <c r="D32" s="11"/>
      <c r="E32" s="11"/>
      <c r="F32" s="9"/>
      <c r="G32" s="32" t="inlineStr">
        <is>
          <t xml:space="preserve">(подпись)</t>
        </is>
      </c>
      <c r="H32" s="32"/>
    </row>
    <row r="33" spans="1:10" s="17" customFormat="1" ht="15.6" customHeight="1" x14ac:dyDescent="0.25">
      <c r="A33" s="10" t="s">
        <v>15</v>
      </c>
      <c r="B33" s="29"/>
      <c r="C33" s="14"/>
      <c r="D33" s="14"/>
      <c r="E33" s="14"/>
      <c r="F33" s="15"/>
      <c r="G33" s="9" t="inlineStr">
        <is>
          <t xml:space="preserve"/>
        </is>
      </c>
      <c r="H33" s="9"/>
    </row>
    <row r="34" spans="1:10" s="8" customFormat="1" ht="15.6" customHeight="1" x14ac:dyDescent="0.25">
      <c r="A34" s="81" t="inlineStr">
        <is>
          <t xml:space="preserve">Багаев О. Ю.</t>
        </is>
      </c>
      <c r="B34" s="33"/>
      <c r="C34" s="33"/>
      <c r="D34" s="33"/>
      <c r="E34" s="10"/>
      <c r="F34" s="9"/>
      <c r="G34" s="9"/>
      <c r="H34" s="9"/>
    </row>
    <row r="35" spans="1:10" s="8" customFormat="1" ht="15.6" customHeight="1" x14ac:dyDescent="0.25">
      <c r="A35" s="78" t="inlineStr">
        <is>
          <t xml:space="preserve">(фамилия, инициалы)</t>
        </is>
      </c>
      <c r="B35" s="30"/>
      <c r="C35" s="11"/>
      <c r="D35" s="11"/>
      <c r="E35" s="11"/>
      <c r="F35" s="9"/>
      <c r="G35" s="32" t="inlineStr">
        <is>
          <t xml:space="preserve">(подпись)</t>
        </is>
      </c>
      <c r="H35" s="32"/>
    </row>
    <row r="36" spans="1:10" s="8" customFormat="1" ht="15.6" customHeight="1" x14ac:dyDescent="0.25">
      <c r="A36" s="81" t="inlineStr">
        <is>
          <t xml:space="preserve">Билык М. С.</t>
        </is>
      </c>
      <c r="B36" s="33"/>
      <c r="C36" s="33"/>
      <c r="D36" s="33"/>
      <c r="E36" s="10"/>
      <c r="F36" s="9"/>
      <c r="G36" s="9"/>
      <c r="H36" s="9"/>
    </row>
    <row r="37" spans="1:10" s="8" customFormat="1" ht="15.6" customHeight="1" x14ac:dyDescent="0.25">
      <c r="A37" s="78" t="inlineStr">
        <is>
          <t xml:space="preserve">(фамилия, инициалы)</t>
        </is>
      </c>
      <c r="B37" s="30"/>
      <c r="C37" s="11"/>
      <c r="D37" s="11"/>
      <c r="E37" s="11"/>
      <c r="F37" s="9"/>
      <c r="G37" s="32" t="inlineStr">
        <is>
          <t xml:space="preserve">(подпись)</t>
        </is>
      </c>
      <c r="H37" s="32"/>
    </row>
  </sheetData>
  <mergeCells count="42">
    <mergeCell ref="C34:D34"/>
    <mergeCell ref="A32:B32"/>
    <mergeCell ref="G32:H32"/>
    <mergeCell ref="G33:H33"/>
    <mergeCell ref="A34:B34"/>
    <mergeCell ref="A35:B35"/>
    <mergeCell ref="G35:H35"/>
    <mergeCell ref="A31:B31"/>
    <mergeCell ref="D20:H20"/>
    <mergeCell ref="D21:H21"/>
    <mergeCell ref="B22:D22"/>
    <mergeCell ref="B23:D23"/>
    <mergeCell ref="A29:B29"/>
    <mergeCell ref="G29:H29"/>
    <mergeCell ref="G30:H30"/>
    <mergeCell ref="A25:B25"/>
    <mergeCell ref="A26:B26"/>
    <mergeCell ref="G26:H26"/>
    <mergeCell ref="G27:H27"/>
    <mergeCell ref="A28:B28"/>
    <mergeCell ref="D19:H19"/>
    <mergeCell ref="A7:B7"/>
    <mergeCell ref="C7:H7"/>
    <mergeCell ref="A8:H8"/>
    <mergeCell ref="A9:H9"/>
    <mergeCell ref="D14:H14"/>
    <mergeCell ref="D15:H15"/>
    <mergeCell ref="D16:H16"/>
    <mergeCell ref="D17:H17"/>
    <mergeCell ref="D18:H18"/>
    <mergeCell ref="D12:H13"/>
    <mergeCell ref="G6:H6"/>
    <mergeCell ref="G1:H1"/>
    <mergeCell ref="G2:H2"/>
    <mergeCell ref="A3:H3"/>
    <mergeCell ref="A4:H4"/>
    <mergeCell ref="G5:H5"/>
    <mergeCell ref="B5:F5"/>
    <mergeCell ref="C36:D36"/>
    <mergeCell ref="A36:B36"/>
    <mergeCell ref="A37:B37"/>
    <mergeCell ref="G37:H37"/>
  </mergeCells>
  <conditionalFormatting sqref="E22:E23">
    <cfRule type="duplicateValues" dxfId="0" priority="4"/>
  </conditionalFormatting>
  <pageMargins left="0.7" right="0.7" top="0.75" bottom="0.75" header="0.3" footer="0.3"/>
  <pageSetup paperSize="9" fitToHeight="0" pageOrder="overThenDown" orientation="portrait" r:id="rId1" fitToWidth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296F-9CA7-46EE-83A3-03F31FAE7FC9}">
  <sheetPr>
    <pageSetUpPr fitToPage="1"/>
  </sheetPr>
  <dimension ref="A1:H38"/>
  <sheetViews>
    <sheetView tabSelected="1" view="pageBreakPreview" zoomScale="85" zoomScaleNormal="130" zoomScaleSheetLayoutView="85" workbookViewId="0">
      <selection activeCell="E25" sqref="E25"/>
    </sheetView>
  </sheetViews>
  <sheetFormatPr defaultColWidth="8.85546875" defaultRowHeight="15.75" x14ac:dyDescent="0.25"/>
  <cols>
    <col min="1" max="1" width="4.42578125" style="4" customWidth="1"/>
    <col min="2" max="2" width="19" style="4" customWidth="1"/>
    <col min="3" max="3" width="16.140625" style="4" customWidth="1"/>
    <col min="4" max="4" width="12.7109375" style="4" customWidth="1"/>
    <col min="5" max="5" width="22" style="4" customWidth="1"/>
    <col min="6" max="6" width="24" style="4" customWidth="1"/>
    <col min="7" max="7" width="8.28515625" style="4" customWidth="1"/>
    <col min="8" max="8" width="23" style="4" customWidth="1"/>
    <col min="9" max="16384" width="8.85546875" style="5"/>
  </cols>
  <sheetData>
    <row r="1" spans="1:8" x14ac:dyDescent="0.25">
      <c r="G1" s="46" t="s">
        <v>22</v>
      </c>
      <c r="H1" s="46"/>
    </row>
    <row r="2" spans="1:8" x14ac:dyDescent="0.25">
      <c r="G2" s="94" t="inlineStr">
        <is>
          <t xml:space="preserve">АОСР №АПС-Ч-1К-1</t>
        </is>
      </c>
      <c r="H2" s="46"/>
    </row>
    <row r="3" spans="1:8" s="1" customFormat="1" x14ac:dyDescent="0.25">
      <c r="A3" s="47" t="s">
        <v>23</v>
      </c>
      <c r="B3" s="47"/>
      <c r="C3" s="47"/>
      <c r="D3" s="47"/>
      <c r="E3" s="47"/>
      <c r="F3" s="47"/>
      <c r="G3" s="47"/>
      <c r="H3" s="47"/>
    </row>
    <row r="4" spans="1:8" s="1" customFormat="1" x14ac:dyDescent="0.25">
      <c r="A4" s="95" t="inlineStr">
        <is>
          <t xml:space="preserve">№ВИМ-АПС-Ч-1К-1</t>
        </is>
      </c>
      <c r="B4" s="47"/>
      <c r="C4" s="47"/>
      <c r="D4" s="47"/>
      <c r="E4" s="47"/>
      <c r="F4" s="47"/>
      <c r="G4" s="47"/>
      <c r="H4" s="47"/>
    </row>
    <row r="5" spans="1:8" s="1" customFormat="1" ht="13.5" customHeight="1" x14ac:dyDescent="0.25">
      <c r="A5" s="25" t="s">
        <v>0</v>
      </c>
      <c r="B5" s="96" t="inlineStr">
        <is>
          <t xml:space="preserve">Санкт-Петербург</t>
        </is>
      </c>
      <c r="C5" s="2"/>
      <c r="D5" s="2"/>
      <c r="E5" s="2"/>
      <c r="F5" s="19"/>
      <c r="G5" s="89" t="inlineStr">
        <is>
          <t xml:space="preserve"/>
        </is>
      </c>
      <c r="H5" s="41"/>
    </row>
    <row r="6" spans="1:8" s="1" customFormat="1" ht="10.5" customHeight="1" x14ac:dyDescent="0.25">
      <c r="A6" s="25"/>
      <c r="B6" s="27"/>
      <c r="C6" s="2"/>
      <c r="D6" s="2"/>
      <c r="E6" s="2"/>
      <c r="F6" s="19"/>
      <c r="G6" s="45" t="s">
        <v>18</v>
      </c>
      <c r="H6" s="45"/>
    </row>
    <row r="7" spans="1:8" s="1" customFormat="1" ht="15.6" customHeight="1" x14ac:dyDescent="0.25">
      <c r="A7" s="39" t="s">
        <v>19</v>
      </c>
      <c r="B7" s="39"/>
      <c r="C7" s="40"/>
      <c r="D7" s="40"/>
      <c r="E7" s="40"/>
      <c r="F7" s="40"/>
      <c r="G7" s="40"/>
      <c r="H7" s="40"/>
    </row>
    <row r="8" spans="1:8" s="1" customFormat="1" x14ac:dyDescent="0.25" ht="36.00" customHeight="1">
      <c r="A8" s="89" t="inlineStr">
        <is>
          <t xml:space="preserve">«Терапевтический комплекс ФГКУ «442 ВКГ» Минобороны России» по адресу: г. Санкт-Петербург, в/г 86, Суворовский пр., д. 63</t>
        </is>
      </c>
      <c r="B8" s="41"/>
      <c r="C8" s="41"/>
      <c r="D8" s="41"/>
      <c r="E8" s="41"/>
      <c r="F8" s="41"/>
      <c r="G8" s="41"/>
      <c r="H8" s="41"/>
    </row>
    <row r="9" spans="1:8" s="18" customFormat="1" ht="11.25" x14ac:dyDescent="0.2">
      <c r="A9" s="42" t="s">
        <v>2</v>
      </c>
      <c r="B9" s="42"/>
      <c r="C9" s="42"/>
      <c r="D9" s="42"/>
      <c r="E9" s="42"/>
      <c r="F9" s="42"/>
      <c r="G9" s="42"/>
      <c r="H9" s="42"/>
    </row>
    <row r="10" spans="1:8" ht="2.4500000000000002" customHeight="1" x14ac:dyDescent="0.25"/>
    <row r="11" spans="1:8" ht="11.45" customHeight="1" x14ac:dyDescent="0.25">
      <c r="A11" s="3" t="s">
        <v>7</v>
      </c>
    </row>
    <row r="12" spans="1:8" x14ac:dyDescent="0.25" ht="26.00" customHeight="1">
      <c r="A12" s="6" t="s">
        <v>8</v>
      </c>
      <c r="B12" s="6"/>
      <c r="C12" s="6"/>
      <c r="D12" s="92" t="inlineStr">
        <is>
          <t xml:space="preserve">РУЗКС ЛенВО, Ведущий инженер-инспектор инспекции строительного контроля Пивоваров А. В.</t>
        </is>
      </c>
      <c r="E12" s="44"/>
      <c r="F12" s="44"/>
      <c r="G12" s="44"/>
      <c r="H12" s="44"/>
    </row>
    <row r="13" spans="1:8" x14ac:dyDescent="0.25" ht="26.00" customHeight="1">
      <c r="A13" s="6"/>
      <c r="B13" s="6"/>
      <c r="C13" s="6"/>
      <c r="D13" s="34"/>
      <c r="E13" s="34"/>
      <c r="F13" s="34"/>
      <c r="G13" s="34"/>
      <c r="H13" s="34"/>
    </row>
    <row r="14" spans="1:8" ht="12.6" customHeight="1" x14ac:dyDescent="0.25">
      <c r="A14" s="6"/>
      <c r="B14" s="6"/>
      <c r="C14" s="6"/>
      <c r="D14" s="35" t="s">
        <v>1</v>
      </c>
      <c r="E14" s="35"/>
      <c r="F14" s="35"/>
      <c r="G14" s="35"/>
      <c r="H14" s="35"/>
    </row>
    <row r="15" spans="1:8" x14ac:dyDescent="0.25" ht="24.00" customHeight="1">
      <c r="A15" s="6" t="s">
        <v>9</v>
      </c>
      <c r="B15" s="6"/>
      <c r="C15" s="6"/>
      <c r="D15" s="91" t="inlineStr">
        <is>
          <t xml:space="preserve">ППК "ВСК", Руководитель проектов Дробышев Д. В.</t>
        </is>
      </c>
      <c r="E15" s="43"/>
      <c r="F15" s="43"/>
      <c r="G15" s="43"/>
      <c r="H15" s="43"/>
    </row>
    <row r="16" spans="1:8" ht="9" customHeight="1" x14ac:dyDescent="0.25">
      <c r="A16" s="6"/>
      <c r="B16" s="6"/>
      <c r="C16" s="6"/>
      <c r="D16" s="35" t="s">
        <v>1</v>
      </c>
      <c r="E16" s="35"/>
      <c r="F16" s="35"/>
      <c r="G16" s="35"/>
      <c r="H16" s="35"/>
    </row>
    <row r="17" spans="1:13" ht="14.45" customHeight="1" x14ac:dyDescent="0.25">
      <c r="A17" s="6" t="s">
        <v>13</v>
      </c>
      <c r="B17" s="6"/>
      <c r="C17" s="6"/>
      <c r="D17" s="44"/>
      <c r="E17" s="44"/>
      <c r="F17" s="44"/>
      <c r="G17" s="44"/>
      <c r="H17" s="44"/>
    </row>
    <row r="18" spans="1:13" x14ac:dyDescent="0.25" ht="52.00" customHeight="1">
      <c r="A18" s="6" t="s">
        <v>14</v>
      </c>
      <c r="B18" s="6"/>
      <c r="C18" s="6"/>
      <c r="D18" s="91" t="inlineStr">
        <is>
          <t xml:space="preserve">ППК "ВСК", Старший инженер по надзору за строительством службы капитального строительства Курышев А. Е.</t>
        </is>
      </c>
      <c r="E18" s="43"/>
      <c r="F18" s="43"/>
      <c r="G18" s="43"/>
      <c r="H18" s="43"/>
    </row>
    <row r="19" spans="1:13" ht="12.6" customHeight="1" x14ac:dyDescent="0.25">
      <c r="A19" s="6"/>
      <c r="B19" s="6"/>
      <c r="C19" s="6"/>
      <c r="D19" s="35" t="s">
        <v>1</v>
      </c>
      <c r="E19" s="35"/>
      <c r="F19" s="35"/>
      <c r="G19" s="35"/>
      <c r="H19" s="35"/>
    </row>
    <row r="20" spans="1:13" x14ac:dyDescent="0.25" ht="52.00" customHeight="1">
      <c r="A20" s="6" t="s">
        <v>10</v>
      </c>
      <c r="B20" s="6"/>
      <c r="C20" s="6"/>
      <c r="D20" s="86" t="inlineStr">
        <is>
          <t xml:space="preserve">ООО "РК "Ингрия", Инженер по надзору за строительством Багаев О. Ю.
ООО "РК "Ингрия", Начальник участка Билык М. С.</t>
        </is>
      </c>
      <c r="E20" s="38"/>
      <c r="F20" s="38"/>
      <c r="G20" s="38"/>
      <c r="H20" s="38"/>
    </row>
    <row r="21" spans="1:13" ht="12.6" customHeight="1" thickBot="1" x14ac:dyDescent="0.3">
      <c r="A21" s="24"/>
      <c r="B21" s="24"/>
      <c r="C21" s="24"/>
      <c r="D21" s="35" t="s">
        <v>1</v>
      </c>
      <c r="E21" s="35"/>
      <c r="F21" s="35"/>
      <c r="G21" s="35"/>
      <c r="H21" s="35"/>
    </row>
    <row r="22" spans="1:13" s="8" customFormat="1" ht="44.25" customHeight="1" thickBot="1" x14ac:dyDescent="0.3">
      <c r="A22" s="21" t="s">
        <v>3</v>
      </c>
      <c r="B22" s="36" t="s">
        <v>6</v>
      </c>
      <c r="C22" s="36"/>
      <c r="D22" s="36"/>
      <c r="E22" s="28" t="s">
        <v>5</v>
      </c>
      <c r="F22" s="28" t="s">
        <v>4</v>
      </c>
      <c r="G22" s="28" t="s">
        <v>24</v>
      </c>
      <c r="H22" s="22" t="s">
        <v>20</v>
      </c>
    </row>
    <row r="23" spans="1:13" s="8" customFormat="1" x14ac:dyDescent="0.25" ht="124.00" customHeight="1">
      <c r="A23" s="71" t="inlineStr">
        <is>
          <t xml:space="preserve">1</t>
        </is>
      </c>
      <c r="B23" s="85" t="inlineStr">
        <is>
          <t xml:space="preserve">Грунт-эмаль по ржавчине 3 в 1 серая (матовая) Elcon</t>
        </is>
      </c>
      <c r="C23" s="37"/>
      <c r="D23" s="37"/>
      <c r="E23" s="68" t="inlineStr">
        <is>
          <t xml:space="preserve">-</t>
        </is>
      </c>
      <c r="F23" s="97" t="inlineStr">
        <is>
          <t xml:space="preserve">ООО «ЭЛКОН»</t>
        </is>
      </c>
      <c r="G23" s="68" t="inlineStr">
        <is>
          <t xml:space="preserve">0,11 кг</t>
        </is>
      </c>
      <c r="H23" s="97" t="inlineStr">
        <is>
          <t xml:space="preserve">Декларация соответствия №РОСС RU Д-RU.PA01.B.01053/22 с 20.01.2022 по 18.01.2027</t>
        </is>
      </c>
    </row>
    <row r="24" spans="1:13" s="8" customFormat="1" x14ac:dyDescent="0.25" ht="76.00" customHeight="1">
      <c r="A24" s="71" t="inlineStr">
        <is>
          <t xml:space="preserve">2</t>
        </is>
      </c>
      <c r="B24" s="85" t="inlineStr">
        <is>
          <t xml:space="preserve">Водогазопроводная труба ГОСТ 3262-75 Ø20мм, t = 2,8мм</t>
        </is>
      </c>
      <c r="C24" s="37"/>
      <c r="D24" s="37"/>
      <c r="E24" s="68" t="inlineStr">
        <is>
          <t xml:space="preserve">ВГП D20</t>
        </is>
      </c>
      <c r="F24" s="97" t="inlineStr">
        <is>
          <t xml:space="preserve">ООО "Агрисовгаз"</t>
        </is>
      </c>
      <c r="G24" s="68" t="inlineStr">
        <is>
          <t xml:space="preserve">11 м</t>
        </is>
      </c>
      <c r="H24" s="97" t="inlineStr">
        <is>
          <t xml:space="preserve">Сертификат качества №507613 от 09.05.2025</t>
        </is>
      </c>
    </row>
    <row r="25" spans="1:13" s="8" customFormat="1" ht="19.899999999999999" customHeight="1" x14ac:dyDescent="0.25">
      <c r="A25" s="10" t="s">
        <v>17</v>
      </c>
      <c r="B25" s="9"/>
      <c r="C25" s="9"/>
      <c r="D25" s="9"/>
      <c r="E25" s="9"/>
      <c r="F25" s="9"/>
      <c r="G25" s="9"/>
      <c r="H25" s="9"/>
    </row>
    <row r="26" spans="1:13" s="8" customFormat="1" ht="15.6" customHeight="1" x14ac:dyDescent="0.25">
      <c r="A26" s="81" t="inlineStr">
        <is>
          <t xml:space="preserve">Пивоваров А. В.</t>
        </is>
      </c>
      <c r="B26" s="33"/>
      <c r="C26" s="10"/>
      <c r="D26" s="10"/>
      <c r="E26" s="10"/>
      <c r="F26" s="9"/>
      <c r="G26" s="9"/>
      <c r="H26" s="9"/>
    </row>
    <row r="27" spans="1:13" s="8" customFormat="1" ht="12" customHeight="1" x14ac:dyDescent="0.25">
      <c r="A27" s="78" t="inlineStr">
        <is>
          <t xml:space="preserve">(фамилия, инициалы)</t>
        </is>
      </c>
      <c r="B27" s="30"/>
      <c r="C27" s="11"/>
      <c r="D27" s="11"/>
      <c r="E27" s="11"/>
      <c r="F27" s="13"/>
      <c r="G27" s="32" t="inlineStr">
        <is>
          <t xml:space="preserve">(подпись)</t>
        </is>
      </c>
      <c r="H27" s="32"/>
    </row>
    <row r="28" spans="1:13" s="17" customFormat="1" ht="15.6" customHeight="1" x14ac:dyDescent="0.25">
      <c r="A28" s="10" t="s">
        <v>16</v>
      </c>
      <c r="B28" s="29"/>
      <c r="C28" s="14"/>
      <c r="D28" s="14"/>
      <c r="E28" s="14"/>
      <c r="F28" s="15"/>
      <c r="G28" s="9" t="inlineStr">
        <is>
          <t xml:space="preserve"/>
        </is>
      </c>
      <c r="H28" s="9"/>
    </row>
    <row r="29" spans="1:13" s="8" customFormat="1" x14ac:dyDescent="0.25">
      <c r="A29" s="81" t="inlineStr">
        <is>
          <t xml:space="preserve">Дробышев Д. В.</t>
        </is>
      </c>
      <c r="B29" s="33"/>
      <c r="C29" s="10"/>
      <c r="D29" s="10"/>
      <c r="E29" s="10"/>
      <c r="F29" s="9"/>
      <c r="G29" s="9"/>
      <c r="H29" s="9"/>
    </row>
    <row r="30" spans="1:13" s="8" customFormat="1" ht="12" customHeight="1" x14ac:dyDescent="0.25">
      <c r="A30" s="78" t="inlineStr">
        <is>
          <t xml:space="preserve">(фамилия, инициалы)</t>
        </is>
      </c>
      <c r="B30" s="30"/>
      <c r="C30" s="11"/>
      <c r="D30" s="11"/>
      <c r="E30" s="11"/>
      <c r="F30" s="12"/>
      <c r="G30" s="32" t="inlineStr">
        <is>
          <t xml:space="preserve">(подпись)</t>
        </is>
      </c>
      <c r="H30" s="32"/>
    </row>
    <row r="31" spans="1:13" s="17" customFormat="1" x14ac:dyDescent="0.25">
      <c r="A31" s="10" t="s">
        <v>21</v>
      </c>
      <c r="B31" s="29"/>
      <c r="C31" s="14"/>
      <c r="D31" s="14"/>
      <c r="E31" s="14"/>
      <c r="F31" s="15"/>
      <c r="G31" s="9" t="inlineStr">
        <is>
          <t xml:space="preserve"/>
        </is>
      </c>
      <c r="H31" s="9"/>
    </row>
    <row r="32" spans="1:13" s="8" customFormat="1" x14ac:dyDescent="0.25">
      <c r="A32" s="81" t="inlineStr">
        <is>
          <t xml:space="preserve">Курышев А. Е.</t>
        </is>
      </c>
      <c r="B32" s="33"/>
      <c r="C32" s="10"/>
      <c r="D32" s="10"/>
      <c r="E32" s="10"/>
      <c r="F32" s="9"/>
      <c r="G32" s="9"/>
      <c r="H32" s="9"/>
    </row>
    <row r="33" spans="1:13" s="8" customFormat="1" ht="12.6" customHeight="1" x14ac:dyDescent="0.25">
      <c r="A33" s="78" t="inlineStr">
        <is>
          <t xml:space="preserve">(фамилия, инициалы)</t>
        </is>
      </c>
      <c r="B33" s="30"/>
      <c r="C33" s="11"/>
      <c r="D33" s="11"/>
      <c r="E33" s="11"/>
      <c r="F33" s="9"/>
      <c r="G33" s="32" t="inlineStr">
        <is>
          <t xml:space="preserve">(подпись)</t>
        </is>
      </c>
      <c r="H33" s="32"/>
    </row>
    <row r="34" spans="1:10" s="17" customFormat="1" ht="15.6" customHeight="1" x14ac:dyDescent="0.25">
      <c r="A34" s="10" t="s">
        <v>15</v>
      </c>
      <c r="B34" s="29"/>
      <c r="C34" s="14"/>
      <c r="D34" s="14"/>
      <c r="E34" s="14"/>
      <c r="F34" s="15"/>
      <c r="G34" s="9" t="inlineStr">
        <is>
          <t xml:space="preserve"/>
        </is>
      </c>
      <c r="H34" s="9"/>
    </row>
    <row r="35" spans="1:10" s="8" customFormat="1" ht="15.6" customHeight="1" x14ac:dyDescent="0.25">
      <c r="A35" s="81" t="inlineStr">
        <is>
          <t xml:space="preserve">Багаев О. Ю.</t>
        </is>
      </c>
      <c r="B35" s="33"/>
      <c r="C35" s="33"/>
      <c r="D35" s="33"/>
      <c r="E35" s="10"/>
      <c r="F35" s="9"/>
      <c r="G35" s="9"/>
      <c r="H35" s="9"/>
    </row>
    <row r="36" spans="1:10" s="8" customFormat="1" ht="15.6" customHeight="1" x14ac:dyDescent="0.25">
      <c r="A36" s="78" t="inlineStr">
        <is>
          <t xml:space="preserve">(фамилия, инициалы)</t>
        </is>
      </c>
      <c r="B36" s="30"/>
      <c r="C36" s="11"/>
      <c r="D36" s="11"/>
      <c r="E36" s="11"/>
      <c r="F36" s="9"/>
      <c r="G36" s="32" t="inlineStr">
        <is>
          <t xml:space="preserve">(подпись)</t>
        </is>
      </c>
      <c r="H36" s="32"/>
    </row>
    <row r="37" spans="1:10" s="8" customFormat="1" ht="15.6" customHeight="1" x14ac:dyDescent="0.25">
      <c r="A37" s="81" t="inlineStr">
        <is>
          <t xml:space="preserve">Билык М. С.</t>
        </is>
      </c>
      <c r="B37" s="33"/>
      <c r="C37" s="33"/>
      <c r="D37" s="33"/>
      <c r="E37" s="10"/>
      <c r="F37" s="9"/>
      <c r="G37" s="9"/>
      <c r="H37" s="9"/>
    </row>
    <row r="38" spans="1:10" s="8" customFormat="1" ht="15.6" customHeight="1" x14ac:dyDescent="0.25">
      <c r="A38" s="78" t="inlineStr">
        <is>
          <t xml:space="preserve">(фамилия, инициалы)</t>
        </is>
      </c>
      <c r="B38" s="30"/>
      <c r="C38" s="11"/>
      <c r="D38" s="11"/>
      <c r="E38" s="11"/>
      <c r="F38" s="9"/>
      <c r="G38" s="32" t="inlineStr">
        <is>
          <t xml:space="preserve">(подпись)</t>
        </is>
      </c>
      <c r="H38" s="32"/>
    </row>
  </sheetData>
  <mergeCells count="43">
    <mergeCell ref="C35:D35"/>
    <mergeCell ref="A33:B33"/>
    <mergeCell ref="G33:H33"/>
    <mergeCell ref="G34:H34"/>
    <mergeCell ref="A35:B35"/>
    <mergeCell ref="A36:B36"/>
    <mergeCell ref="G36:H36"/>
    <mergeCell ref="A32:B32"/>
    <mergeCell ref="D20:H20"/>
    <mergeCell ref="D21:H21"/>
    <mergeCell ref="B22:D22"/>
    <mergeCell ref="B23:D23"/>
    <mergeCell ref="A30:B30"/>
    <mergeCell ref="G30:H30"/>
    <mergeCell ref="G31:H31"/>
    <mergeCell ref="A26:B26"/>
    <mergeCell ref="A27:B27"/>
    <mergeCell ref="G27:H27"/>
    <mergeCell ref="G28:H28"/>
    <mergeCell ref="A29:B29"/>
    <mergeCell ref="D19:H19"/>
    <mergeCell ref="A7:B7"/>
    <mergeCell ref="C7:H7"/>
    <mergeCell ref="A8:H8"/>
    <mergeCell ref="A9:H9"/>
    <mergeCell ref="D14:H14"/>
    <mergeCell ref="D15:H15"/>
    <mergeCell ref="D16:H16"/>
    <mergeCell ref="D17:H17"/>
    <mergeCell ref="D18:H18"/>
    <mergeCell ref="D12:H13"/>
    <mergeCell ref="G6:H6"/>
    <mergeCell ref="G1:H1"/>
    <mergeCell ref="G2:H2"/>
    <mergeCell ref="A3:H3"/>
    <mergeCell ref="A4:H4"/>
    <mergeCell ref="G5:H5"/>
    <mergeCell ref="B5:F5"/>
    <mergeCell ref="B24:D24"/>
    <mergeCell ref="C37:D37"/>
    <mergeCell ref="A37:B37"/>
    <mergeCell ref="A38:B38"/>
    <mergeCell ref="G38:H38"/>
  </mergeCells>
  <conditionalFormatting sqref="E22:E23">
    <cfRule type="duplicateValues" dxfId="0" priority="4"/>
  </conditionalFormatting>
  <pageMargins left="0.7" right="0.7" top="0.75" bottom="0.75" header="0.3" footer="0.3"/>
  <pageSetup paperSize="9" fitToHeight="0" pageOrder="overThenDown" orientation="portrait" r:id="rId1" fitToWidth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296F-9CA7-46EE-83A3-03F31FAE7FC9}">
  <sheetPr>
    <pageSetUpPr fitToPage="1"/>
  </sheetPr>
  <dimension ref="A1:H42"/>
  <sheetViews>
    <sheetView tabSelected="1" view="pageBreakPreview" zoomScale="85" zoomScaleNormal="130" zoomScaleSheetLayoutView="85" workbookViewId="0">
      <selection activeCell="E25" sqref="E25"/>
    </sheetView>
  </sheetViews>
  <sheetFormatPr defaultColWidth="8.85546875" defaultRowHeight="15.75" x14ac:dyDescent="0.25"/>
  <cols>
    <col min="1" max="1" width="4.42578125" style="4" customWidth="1"/>
    <col min="2" max="2" width="19" style="4" customWidth="1"/>
    <col min="3" max="3" width="16.140625" style="4" customWidth="1"/>
    <col min="4" max="4" width="12.7109375" style="4" customWidth="1"/>
    <col min="5" max="5" width="22" style="4" customWidth="1"/>
    <col min="6" max="6" width="24" style="4" customWidth="1"/>
    <col min="7" max="7" width="8.28515625" style="4" customWidth="1"/>
    <col min="8" max="8" width="23" style="4" customWidth="1"/>
    <col min="9" max="16384" width="8.85546875" style="5"/>
  </cols>
  <sheetData>
    <row r="1" spans="1:8" x14ac:dyDescent="0.25">
      <c r="G1" s="46" t="s">
        <v>22</v>
      </c>
      <c r="H1" s="46"/>
    </row>
    <row r="2" spans="1:8" x14ac:dyDescent="0.25">
      <c r="G2" s="94" t="inlineStr">
        <is>
          <t xml:space="preserve">АОСР №АПС-Ч-1К-2</t>
        </is>
      </c>
      <c r="H2" s="46"/>
    </row>
    <row r="3" spans="1:8" s="1" customFormat="1" x14ac:dyDescent="0.25">
      <c r="A3" s="47" t="s">
        <v>23</v>
      </c>
      <c r="B3" s="47"/>
      <c r="C3" s="47"/>
      <c r="D3" s="47"/>
      <c r="E3" s="47"/>
      <c r="F3" s="47"/>
      <c r="G3" s="47"/>
      <c r="H3" s="47"/>
    </row>
    <row r="4" spans="1:8" s="1" customFormat="1" x14ac:dyDescent="0.25">
      <c r="A4" s="95" t="inlineStr">
        <is>
          <t xml:space="preserve">№ВИМ-АПС-Ч-1К-2</t>
        </is>
      </c>
      <c r="B4" s="47"/>
      <c r="C4" s="47"/>
      <c r="D4" s="47"/>
      <c r="E4" s="47"/>
      <c r="F4" s="47"/>
      <c r="G4" s="47"/>
      <c r="H4" s="47"/>
    </row>
    <row r="5" spans="1:8" s="1" customFormat="1" ht="13.5" customHeight="1" x14ac:dyDescent="0.25">
      <c r="A5" s="25" t="s">
        <v>0</v>
      </c>
      <c r="B5" s="96" t="inlineStr">
        <is>
          <t xml:space="preserve">Санкт-Петербург</t>
        </is>
      </c>
      <c r="C5" s="2"/>
      <c r="D5" s="2"/>
      <c r="E5" s="2"/>
      <c r="F5" s="19"/>
      <c r="G5" s="89" t="inlineStr">
        <is>
          <t xml:space="preserve"/>
        </is>
      </c>
      <c r="H5" s="41"/>
    </row>
    <row r="6" spans="1:8" s="1" customFormat="1" ht="10.5" customHeight="1" x14ac:dyDescent="0.25">
      <c r="A6" s="25"/>
      <c r="B6" s="27"/>
      <c r="C6" s="2"/>
      <c r="D6" s="2"/>
      <c r="E6" s="2"/>
      <c r="F6" s="19"/>
      <c r="G6" s="45" t="s">
        <v>18</v>
      </c>
      <c r="H6" s="45"/>
    </row>
    <row r="7" spans="1:8" s="1" customFormat="1" ht="15.6" customHeight="1" x14ac:dyDescent="0.25">
      <c r="A7" s="39" t="s">
        <v>19</v>
      </c>
      <c r="B7" s="39"/>
      <c r="C7" s="40"/>
      <c r="D7" s="40"/>
      <c r="E7" s="40"/>
      <c r="F7" s="40"/>
      <c r="G7" s="40"/>
      <c r="H7" s="40"/>
    </row>
    <row r="8" spans="1:8" s="1" customFormat="1" x14ac:dyDescent="0.25" ht="36.00" customHeight="1">
      <c r="A8" s="89" t="inlineStr">
        <is>
          <t xml:space="preserve">«Терапевтический комплекс ФГКУ «442 ВКГ» Минобороны России» по адресу: г. Санкт-Петербург, в/г 86, Суворовский пр., д. 63</t>
        </is>
      </c>
      <c r="B8" s="41"/>
      <c r="C8" s="41"/>
      <c r="D8" s="41"/>
      <c r="E8" s="41"/>
      <c r="F8" s="41"/>
      <c r="G8" s="41"/>
      <c r="H8" s="41"/>
    </row>
    <row r="9" spans="1:8" s="18" customFormat="1" ht="11.25" x14ac:dyDescent="0.2">
      <c r="A9" s="42" t="s">
        <v>2</v>
      </c>
      <c r="B9" s="42"/>
      <c r="C9" s="42"/>
      <c r="D9" s="42"/>
      <c r="E9" s="42"/>
      <c r="F9" s="42"/>
      <c r="G9" s="42"/>
      <c r="H9" s="42"/>
    </row>
    <row r="10" spans="1:8" ht="2.4500000000000002" customHeight="1" x14ac:dyDescent="0.25"/>
    <row r="11" spans="1:8" ht="11.45" customHeight="1" x14ac:dyDescent="0.25">
      <c r="A11" s="3" t="s">
        <v>7</v>
      </c>
    </row>
    <row r="12" spans="1:8" x14ac:dyDescent="0.25" ht="26.00" customHeight="1">
      <c r="A12" s="6" t="s">
        <v>8</v>
      </c>
      <c r="B12" s="6"/>
      <c r="C12" s="6"/>
      <c r="D12" s="92" t="inlineStr">
        <is>
          <t xml:space="preserve">РУЗКС ЛенВО, Ведущий инженер-инспектор инспекции строительного контроля Пивоваров А. В.</t>
        </is>
      </c>
      <c r="E12" s="44"/>
      <c r="F12" s="44"/>
      <c r="G12" s="44"/>
      <c r="H12" s="44"/>
    </row>
    <row r="13" spans="1:8" x14ac:dyDescent="0.25" ht="26.00" customHeight="1">
      <c r="A13" s="6"/>
      <c r="B13" s="6"/>
      <c r="C13" s="6"/>
      <c r="D13" s="34"/>
      <c r="E13" s="34"/>
      <c r="F13" s="34"/>
      <c r="G13" s="34"/>
      <c r="H13" s="34"/>
    </row>
    <row r="14" spans="1:8" ht="12.6" customHeight="1" x14ac:dyDescent="0.25">
      <c r="A14" s="6"/>
      <c r="B14" s="6"/>
      <c r="C14" s="6"/>
      <c r="D14" s="35" t="s">
        <v>1</v>
      </c>
      <c r="E14" s="35"/>
      <c r="F14" s="35"/>
      <c r="G14" s="35"/>
      <c r="H14" s="35"/>
    </row>
    <row r="15" spans="1:8" x14ac:dyDescent="0.25" ht="24.00" customHeight="1">
      <c r="A15" s="6" t="s">
        <v>9</v>
      </c>
      <c r="B15" s="6"/>
      <c r="C15" s="6"/>
      <c r="D15" s="91" t="inlineStr">
        <is>
          <t xml:space="preserve">ППК "ВСК", Руководитель проектов Дробышев Д. В.</t>
        </is>
      </c>
      <c r="E15" s="43"/>
      <c r="F15" s="43"/>
      <c r="G15" s="43"/>
      <c r="H15" s="43"/>
    </row>
    <row r="16" spans="1:8" ht="9" customHeight="1" x14ac:dyDescent="0.25">
      <c r="A16" s="6"/>
      <c r="B16" s="6"/>
      <c r="C16" s="6"/>
      <c r="D16" s="35" t="s">
        <v>1</v>
      </c>
      <c r="E16" s="35"/>
      <c r="F16" s="35"/>
      <c r="G16" s="35"/>
      <c r="H16" s="35"/>
    </row>
    <row r="17" spans="1:13" ht="14.45" customHeight="1" x14ac:dyDescent="0.25">
      <c r="A17" s="6" t="s">
        <v>13</v>
      </c>
      <c r="B17" s="6"/>
      <c r="C17" s="6"/>
      <c r="D17" s="44"/>
      <c r="E17" s="44"/>
      <c r="F17" s="44"/>
      <c r="G17" s="44"/>
      <c r="H17" s="44"/>
    </row>
    <row r="18" spans="1:13" x14ac:dyDescent="0.25" ht="52.00" customHeight="1">
      <c r="A18" s="6" t="s">
        <v>14</v>
      </c>
      <c r="B18" s="6"/>
      <c r="C18" s="6"/>
      <c r="D18" s="91" t="inlineStr">
        <is>
          <t xml:space="preserve">ППК "ВСК", Старший инженер по надзору за строительством службы капитального строительства Курышев А. Е.</t>
        </is>
      </c>
      <c r="E18" s="43"/>
      <c r="F18" s="43"/>
      <c r="G18" s="43"/>
      <c r="H18" s="43"/>
    </row>
    <row r="19" spans="1:13" ht="12.6" customHeight="1" x14ac:dyDescent="0.25">
      <c r="A19" s="6"/>
      <c r="B19" s="6"/>
      <c r="C19" s="6"/>
      <c r="D19" s="35" t="s">
        <v>1</v>
      </c>
      <c r="E19" s="35"/>
      <c r="F19" s="35"/>
      <c r="G19" s="35"/>
      <c r="H19" s="35"/>
    </row>
    <row r="20" spans="1:13" x14ac:dyDescent="0.25" ht="52.00" customHeight="1">
      <c r="A20" s="6" t="s">
        <v>10</v>
      </c>
      <c r="B20" s="6"/>
      <c r="C20" s="6"/>
      <c r="D20" s="86" t="inlineStr">
        <is>
          <t xml:space="preserve">ООО "РК "Ингрия", Инженер по надзору за строительством Багаев О. Ю.
ООО "РК "Ингрия", Начальник участка Билык М. С.</t>
        </is>
      </c>
      <c r="E20" s="38"/>
      <c r="F20" s="38"/>
      <c r="G20" s="38"/>
      <c r="H20" s="38"/>
    </row>
    <row r="21" spans="1:13" ht="12.6" customHeight="1" thickBot="1" x14ac:dyDescent="0.3">
      <c r="A21" s="24"/>
      <c r="B21" s="24"/>
      <c r="C21" s="24"/>
      <c r="D21" s="35" t="s">
        <v>1</v>
      </c>
      <c r="E21" s="35"/>
      <c r="F21" s="35"/>
      <c r="G21" s="35"/>
      <c r="H21" s="35"/>
    </row>
    <row r="22" spans="1:13" s="8" customFormat="1" ht="44.25" customHeight="1" thickBot="1" x14ac:dyDescent="0.3">
      <c r="A22" s="21" t="s">
        <v>3</v>
      </c>
      <c r="B22" s="36" t="s">
        <v>6</v>
      </c>
      <c r="C22" s="36"/>
      <c r="D22" s="36"/>
      <c r="E22" s="28" t="s">
        <v>5</v>
      </c>
      <c r="F22" s="28" t="s">
        <v>4</v>
      </c>
      <c r="G22" s="28" t="s">
        <v>24</v>
      </c>
      <c r="H22" s="22" t="s">
        <v>20</v>
      </c>
    </row>
    <row r="23" spans="1:13" s="8" customFormat="1" x14ac:dyDescent="0.25" ht="124.00" customHeight="1">
      <c r="A23" s="71" t="inlineStr">
        <is>
          <t xml:space="preserve">1</t>
        </is>
      </c>
      <c r="B23" s="85" t="inlineStr">
        <is>
          <t xml:space="preserve">Кабель симметричной парной скрутки КПСнг(А)-FRLSLTx 1х2х0,75</t>
        </is>
      </c>
      <c r="C23" s="37"/>
      <c r="D23" s="37"/>
      <c r="E23" s="68" t="inlineStr">
        <is>
          <t xml:space="preserve">КПСнг(А)-FRLSLTx 1х2х0,75</t>
        </is>
      </c>
      <c r="F23" s="97" t="inlineStr">
        <is>
          <t xml:space="preserve">ООО "Торговый дом "ТЕХНОКАБЕЛЬ-НН"</t>
        </is>
      </c>
      <c r="G23" s="68" t="inlineStr">
        <is>
          <t xml:space="preserve">1493 м</t>
        </is>
      </c>
      <c r="H23" s="97" t="inlineStr">
        <is>
          <t xml:space="preserve">Сертификат качества №НСОБП.RU.ЭО.ПР009.Н.00180 с 16.08.2022 по 15.08.2027</t>
        </is>
      </c>
    </row>
    <row r="24" spans="1:13" s="8" customFormat="1" x14ac:dyDescent="0.25" ht="76.00" customHeight="1">
      <c r="A24" s="71" t="inlineStr">
        <is>
          <t xml:space="preserve">2</t>
        </is>
      </c>
      <c r="B24" s="85" t="inlineStr">
        <is>
          <t xml:space="preserve">Скоба однолапковая для крепления трубы гофрированной Ø16 мм</t>
        </is>
      </c>
      <c r="C24" s="37"/>
      <c r="D24" s="37"/>
      <c r="E24" s="68" t="inlineStr">
        <is>
          <t xml:space="preserve">-</t>
        </is>
      </c>
      <c r="F24" s="97" t="inlineStr">
        <is>
          <t xml:space="preserve">ООО "Нептун"</t>
        </is>
      </c>
      <c r="G24" s="68" t="inlineStr">
        <is>
          <t xml:space="preserve">38 м</t>
        </is>
      </c>
      <c r="H24" s="97" t="inlineStr">
        <is>
          <t xml:space="preserve">Отказное письмо №10129/НЕ06 от 22.06.2023</t>
        </is>
      </c>
    </row>
    <row r="25" spans="1:13" s="8" customFormat="1" x14ac:dyDescent="0.25" ht="76.00" customHeight="1">
      <c r="A25" s="71" t="inlineStr">
        <is>
          <t xml:space="preserve">3</t>
        </is>
      </c>
      <c r="B25" s="85" t="inlineStr">
        <is>
          <t xml:space="preserve">Хомут кабельный 100*2.5мм белый 100шт/уп</t>
        </is>
      </c>
      <c r="C25" s="37"/>
      <c r="D25" s="37"/>
      <c r="E25" s="68" t="inlineStr">
        <is>
          <t xml:space="preserve">-</t>
        </is>
      </c>
      <c r="F25" s="97" t="inlineStr">
        <is>
          <t xml:space="preserve">ООО "Нептун"</t>
        </is>
      </c>
      <c r="G25" s="68" t="inlineStr">
        <is>
          <t xml:space="preserve">3 уп.</t>
        </is>
      </c>
      <c r="H25" s="97" t="inlineStr">
        <is>
          <t xml:space="preserve">Отказное письмо №10129/НЕ06 от 22.06.2023</t>
        </is>
      </c>
    </row>
    <row r="26" spans="1:13" s="8" customFormat="1" x14ac:dyDescent="0.25" ht="76.00" customHeight="1">
      <c r="A26" s="71" t="inlineStr">
        <is>
          <t xml:space="preserve">4</t>
        </is>
      </c>
      <c r="B26" s="85" t="inlineStr">
        <is>
          <t xml:space="preserve">Бирка кабельная у-134 fortisflex (уп по 100 шт)</t>
        </is>
      </c>
      <c r="C26" s="37"/>
      <c r="D26" s="37"/>
      <c r="E26" s="68" t="inlineStr">
        <is>
          <t xml:space="preserve">-</t>
        </is>
      </c>
      <c r="F26" s="97" t="inlineStr">
        <is>
          <t xml:space="preserve">ООО "Нептун"</t>
        </is>
      </c>
      <c r="G26" s="68" t="inlineStr">
        <is>
          <t xml:space="preserve">3 уп.</t>
        </is>
      </c>
      <c r="H26" s="97" t="inlineStr">
        <is>
          <t xml:space="preserve">Отказное письмо №10129/НЕ06 от 22.06.2023</t>
        </is>
      </c>
    </row>
    <row r="27" spans="1:13" s="8" customFormat="1" x14ac:dyDescent="0.25" ht="76.00" customHeight="1">
      <c r="A27" s="71" t="inlineStr">
        <is>
          <t xml:space="preserve">5</t>
        </is>
      </c>
      <c r="B27" s="85" t="inlineStr">
        <is>
          <t xml:space="preserve">Рукав металлический гибкий</t>
        </is>
      </c>
      <c r="C27" s="37"/>
      <c r="D27" s="37"/>
      <c r="E27" s="68" t="inlineStr">
        <is>
          <t xml:space="preserve">D16</t>
        </is>
      </c>
      <c r="F27" s="97" t="inlineStr">
        <is>
          <t xml:space="preserve">ООО "Нептун"</t>
        </is>
      </c>
      <c r="G27" s="68" t="inlineStr">
        <is>
          <t xml:space="preserve">2176 м</t>
        </is>
      </c>
      <c r="H27" s="97" t="inlineStr">
        <is>
          <t xml:space="preserve">Информационное письмо №346/1 от 17.03.2023</t>
        </is>
      </c>
    </row>
    <row r="28" spans="1:13" s="8" customFormat="1" x14ac:dyDescent="0.25" ht="76.00" customHeight="1">
      <c r="A28" s="71" t="inlineStr">
        <is>
          <t xml:space="preserve">6</t>
        </is>
      </c>
      <c r="B28" s="85" t="inlineStr">
        <is>
          <t xml:space="preserve">Гвозди металлические для газового пистолета 18мм (100 шт в уп)</t>
        </is>
      </c>
      <c r="C28" s="37"/>
      <c r="D28" s="37"/>
      <c r="E28" s="68" t="inlineStr">
        <is>
          <t xml:space="preserve">-</t>
        </is>
      </c>
      <c r="F28" s="97" t="inlineStr">
        <is>
          <t xml:space="preserve">ООО "Нептун"</t>
        </is>
      </c>
      <c r="G28" s="68" t="inlineStr">
        <is>
          <t xml:space="preserve">1 уп.</t>
        </is>
      </c>
      <c r="H28" s="97" t="inlineStr">
        <is>
          <t xml:space="preserve">Отказное письмо №10129/НЕ06 от 22.06.2023</t>
        </is>
      </c>
    </row>
    <row r="29" spans="1:13" s="8" customFormat="1" ht="19.899999999999999" customHeight="1" x14ac:dyDescent="0.25">
      <c r="A29" s="10" t="s">
        <v>17</v>
      </c>
      <c r="B29" s="9"/>
      <c r="C29" s="9"/>
      <c r="D29" s="9"/>
      <c r="E29" s="9"/>
      <c r="F29" s="9"/>
      <c r="G29" s="9"/>
      <c r="H29" s="9"/>
    </row>
    <row r="30" spans="1:13" s="8" customFormat="1" ht="15.6" customHeight="1" x14ac:dyDescent="0.25">
      <c r="A30" s="81" t="inlineStr">
        <is>
          <t xml:space="preserve">Пивоваров А. В.</t>
        </is>
      </c>
      <c r="B30" s="33"/>
      <c r="C30" s="10"/>
      <c r="D30" s="10"/>
      <c r="E30" s="10"/>
      <c r="F30" s="9"/>
      <c r="G30" s="9"/>
      <c r="H30" s="9"/>
    </row>
    <row r="31" spans="1:13" s="8" customFormat="1" ht="12" customHeight="1" x14ac:dyDescent="0.25">
      <c r="A31" s="78" t="inlineStr">
        <is>
          <t xml:space="preserve">(фамилия, инициалы)</t>
        </is>
      </c>
      <c r="B31" s="30"/>
      <c r="C31" s="11"/>
      <c r="D31" s="11"/>
      <c r="E31" s="11"/>
      <c r="F31" s="13"/>
      <c r="G31" s="32" t="inlineStr">
        <is>
          <t xml:space="preserve">(подпись)</t>
        </is>
      </c>
      <c r="H31" s="32"/>
    </row>
    <row r="32" spans="1:13" s="17" customFormat="1" ht="15.6" customHeight="1" x14ac:dyDescent="0.25">
      <c r="A32" s="10" t="s">
        <v>16</v>
      </c>
      <c r="B32" s="29"/>
      <c r="C32" s="14"/>
      <c r="D32" s="14"/>
      <c r="E32" s="14"/>
      <c r="F32" s="15"/>
      <c r="G32" s="9" t="inlineStr">
        <is>
          <t xml:space="preserve"/>
        </is>
      </c>
      <c r="H32" s="9"/>
    </row>
    <row r="33" spans="1:13" s="8" customFormat="1" x14ac:dyDescent="0.25">
      <c r="A33" s="81" t="inlineStr">
        <is>
          <t xml:space="preserve">Дробышев Д. В.</t>
        </is>
      </c>
      <c r="B33" s="33"/>
      <c r="C33" s="10"/>
      <c r="D33" s="10"/>
      <c r="E33" s="10"/>
      <c r="F33" s="9"/>
      <c r="G33" s="9"/>
      <c r="H33" s="9"/>
    </row>
    <row r="34" spans="1:13" s="8" customFormat="1" ht="12" customHeight="1" x14ac:dyDescent="0.25">
      <c r="A34" s="78" t="inlineStr">
        <is>
          <t xml:space="preserve">(фамилия, инициалы)</t>
        </is>
      </c>
      <c r="B34" s="30"/>
      <c r="C34" s="11"/>
      <c r="D34" s="11"/>
      <c r="E34" s="11"/>
      <c r="F34" s="12"/>
      <c r="G34" s="32" t="inlineStr">
        <is>
          <t xml:space="preserve">(подпись)</t>
        </is>
      </c>
      <c r="H34" s="32"/>
    </row>
    <row r="35" spans="1:13" s="17" customFormat="1" x14ac:dyDescent="0.25">
      <c r="A35" s="10" t="s">
        <v>21</v>
      </c>
      <c r="B35" s="29"/>
      <c r="C35" s="14"/>
      <c r="D35" s="14"/>
      <c r="E35" s="14"/>
      <c r="F35" s="15"/>
      <c r="G35" s="9" t="inlineStr">
        <is>
          <t xml:space="preserve"/>
        </is>
      </c>
      <c r="H35" s="9"/>
    </row>
    <row r="36" spans="1:13" s="8" customFormat="1" x14ac:dyDescent="0.25">
      <c r="A36" s="81" t="inlineStr">
        <is>
          <t xml:space="preserve">Курышев А. Е.</t>
        </is>
      </c>
      <c r="B36" s="33"/>
      <c r="C36" s="10"/>
      <c r="D36" s="10"/>
      <c r="E36" s="10"/>
      <c r="F36" s="9"/>
      <c r="G36" s="9"/>
      <c r="H36" s="9"/>
    </row>
    <row r="37" spans="1:13" s="8" customFormat="1" ht="12.6" customHeight="1" x14ac:dyDescent="0.25">
      <c r="A37" s="78" t="inlineStr">
        <is>
          <t xml:space="preserve">(фамилия, инициалы)</t>
        </is>
      </c>
      <c r="B37" s="30"/>
      <c r="C37" s="11"/>
      <c r="D37" s="11"/>
      <c r="E37" s="11"/>
      <c r="F37" s="9"/>
      <c r="G37" s="32" t="inlineStr">
        <is>
          <t xml:space="preserve">(подпись)</t>
        </is>
      </c>
      <c r="H37" s="32"/>
    </row>
    <row r="38" spans="1:10" s="17" customFormat="1" ht="15.6" customHeight="1" x14ac:dyDescent="0.25">
      <c r="A38" s="10" t="s">
        <v>15</v>
      </c>
      <c r="B38" s="29"/>
      <c r="C38" s="14"/>
      <c r="D38" s="14"/>
      <c r="E38" s="14"/>
      <c r="F38" s="15"/>
      <c r="G38" s="9" t="inlineStr">
        <is>
          <t xml:space="preserve"/>
        </is>
      </c>
      <c r="H38" s="9"/>
    </row>
    <row r="39" spans="1:10" s="8" customFormat="1" ht="15.6" customHeight="1" x14ac:dyDescent="0.25">
      <c r="A39" s="81" t="inlineStr">
        <is>
          <t xml:space="preserve">Багаев О. Ю.</t>
        </is>
      </c>
      <c r="B39" s="33"/>
      <c r="C39" s="33"/>
      <c r="D39" s="33"/>
      <c r="E39" s="10"/>
      <c r="F39" s="9"/>
      <c r="G39" s="9"/>
      <c r="H39" s="9"/>
    </row>
    <row r="40" spans="1:10" s="8" customFormat="1" ht="15.6" customHeight="1" x14ac:dyDescent="0.25">
      <c r="A40" s="78" t="inlineStr">
        <is>
          <t xml:space="preserve">(фамилия, инициалы)</t>
        </is>
      </c>
      <c r="B40" s="30"/>
      <c r="C40" s="11"/>
      <c r="D40" s="11"/>
      <c r="E40" s="11"/>
      <c r="F40" s="9"/>
      <c r="G40" s="32" t="inlineStr">
        <is>
          <t xml:space="preserve">(подпись)</t>
        </is>
      </c>
      <c r="H40" s="32"/>
    </row>
    <row r="41" spans="1:10" s="8" customFormat="1" ht="15.6" customHeight="1" x14ac:dyDescent="0.25">
      <c r="A41" s="81" t="inlineStr">
        <is>
          <t xml:space="preserve">Билык М. С.</t>
        </is>
      </c>
      <c r="B41" s="33"/>
      <c r="C41" s="33"/>
      <c r="D41" s="33"/>
      <c r="E41" s="10"/>
      <c r="F41" s="9"/>
      <c r="G41" s="9"/>
      <c r="H41" s="9"/>
    </row>
    <row r="42" spans="1:10" s="8" customFormat="1" ht="15.6" customHeight="1" x14ac:dyDescent="0.25">
      <c r="A42" s="78" t="inlineStr">
        <is>
          <t xml:space="preserve">(фамилия, инициалы)</t>
        </is>
      </c>
      <c r="B42" s="30"/>
      <c r="C42" s="11"/>
      <c r="D42" s="11"/>
      <c r="E42" s="11"/>
      <c r="F42" s="9"/>
      <c r="G42" s="32" t="inlineStr">
        <is>
          <t xml:space="preserve">(подпись)</t>
        </is>
      </c>
      <c r="H42" s="32"/>
    </row>
  </sheetData>
  <mergeCells count="47">
    <mergeCell ref="C39:D39"/>
    <mergeCell ref="A37:B37"/>
    <mergeCell ref="G37:H37"/>
    <mergeCell ref="G38:H38"/>
    <mergeCell ref="A39:B39"/>
    <mergeCell ref="A40:B40"/>
    <mergeCell ref="G40:H40"/>
    <mergeCell ref="A36:B36"/>
    <mergeCell ref="D20:H20"/>
    <mergeCell ref="D21:H21"/>
    <mergeCell ref="B22:D22"/>
    <mergeCell ref="B23:D23"/>
    <mergeCell ref="A34:B34"/>
    <mergeCell ref="G34:H34"/>
    <mergeCell ref="G35:H35"/>
    <mergeCell ref="A30:B30"/>
    <mergeCell ref="A31:B31"/>
    <mergeCell ref="G31:H31"/>
    <mergeCell ref="G32:H32"/>
    <mergeCell ref="A33:B33"/>
    <mergeCell ref="D19:H19"/>
    <mergeCell ref="A7:B7"/>
    <mergeCell ref="C7:H7"/>
    <mergeCell ref="A8:H8"/>
    <mergeCell ref="A9:H9"/>
    <mergeCell ref="D14:H14"/>
    <mergeCell ref="D15:H15"/>
    <mergeCell ref="D16:H16"/>
    <mergeCell ref="D17:H17"/>
    <mergeCell ref="D18:H18"/>
    <mergeCell ref="D12:H13"/>
    <mergeCell ref="G6:H6"/>
    <mergeCell ref="G1:H1"/>
    <mergeCell ref="G2:H2"/>
    <mergeCell ref="A3:H3"/>
    <mergeCell ref="A4:H4"/>
    <mergeCell ref="G5:H5"/>
    <mergeCell ref="B5:F5"/>
    <mergeCell ref="B24:D24"/>
    <mergeCell ref="B25:D25"/>
    <mergeCell ref="B26:D26"/>
    <mergeCell ref="B27:D27"/>
    <mergeCell ref="B28:D28"/>
    <mergeCell ref="C41:D41"/>
    <mergeCell ref="A41:B41"/>
    <mergeCell ref="A42:B42"/>
    <mergeCell ref="G42:H42"/>
  </mergeCells>
  <conditionalFormatting sqref="E22:E23">
    <cfRule type="duplicateValues" dxfId="0" priority="4"/>
  </conditionalFormatting>
  <pageMargins left="0.7" right="0.7" top="0.75" bottom="0.75" header="0.3" footer="0.3"/>
  <pageSetup paperSize="9" fitToHeight="0" pageOrder="overThenDown" orientation="portrait" r:id="rId1" fitToWidth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296F-9CA7-46EE-83A3-03F31FAE7FC9}">
  <sheetPr>
    <pageSetUpPr fitToPage="1"/>
  </sheetPr>
  <dimension ref="A1:H37"/>
  <sheetViews>
    <sheetView tabSelected="1" view="pageBreakPreview" zoomScale="85" zoomScaleNormal="130" zoomScaleSheetLayoutView="85" workbookViewId="0">
      <selection activeCell="E25" sqref="E25"/>
    </sheetView>
  </sheetViews>
  <sheetFormatPr defaultColWidth="8.85546875" defaultRowHeight="15.75" x14ac:dyDescent="0.25"/>
  <cols>
    <col min="1" max="1" width="4.42578125" style="4" customWidth="1"/>
    <col min="2" max="2" width="19" style="4" customWidth="1"/>
    <col min="3" max="3" width="16.140625" style="4" customWidth="1"/>
    <col min="4" max="4" width="12.7109375" style="4" customWidth="1"/>
    <col min="5" max="5" width="22" style="4" customWidth="1"/>
    <col min="6" max="6" width="24" style="4" customWidth="1"/>
    <col min="7" max="7" width="8.28515625" style="4" customWidth="1"/>
    <col min="8" max="8" width="23" style="4" customWidth="1"/>
    <col min="9" max="16384" width="8.85546875" style="5"/>
  </cols>
  <sheetData>
    <row r="1" spans="1:8" x14ac:dyDescent="0.25">
      <c r="G1" s="46" t="s">
        <v>22</v>
      </c>
      <c r="H1" s="46"/>
    </row>
    <row r="2" spans="1:8" x14ac:dyDescent="0.25">
      <c r="G2" s="94" t="inlineStr">
        <is>
          <t xml:space="preserve">АОСР №АПС-Ч-1К-3</t>
        </is>
      </c>
      <c r="H2" s="46"/>
    </row>
    <row r="3" spans="1:8" s="1" customFormat="1" x14ac:dyDescent="0.25">
      <c r="A3" s="47" t="s">
        <v>23</v>
      </c>
      <c r="B3" s="47"/>
      <c r="C3" s="47"/>
      <c r="D3" s="47"/>
      <c r="E3" s="47"/>
      <c r="F3" s="47"/>
      <c r="G3" s="47"/>
      <c r="H3" s="47"/>
    </row>
    <row r="4" spans="1:8" s="1" customFormat="1" x14ac:dyDescent="0.25">
      <c r="A4" s="95" t="inlineStr">
        <is>
          <t xml:space="preserve">№ВИМ-АПС-Ч-1К-3</t>
        </is>
      </c>
      <c r="B4" s="47"/>
      <c r="C4" s="47"/>
      <c r="D4" s="47"/>
      <c r="E4" s="47"/>
      <c r="F4" s="47"/>
      <c r="G4" s="47"/>
      <c r="H4" s="47"/>
    </row>
    <row r="5" spans="1:8" s="1" customFormat="1" ht="13.5" customHeight="1" x14ac:dyDescent="0.25">
      <c r="A5" s="25" t="s">
        <v>0</v>
      </c>
      <c r="B5" s="96" t="inlineStr">
        <is>
          <t xml:space="preserve">Санкт-Петербург</t>
        </is>
      </c>
      <c r="C5" s="2"/>
      <c r="D5" s="2"/>
      <c r="E5" s="2"/>
      <c r="F5" s="19"/>
      <c r="G5" s="89" t="inlineStr">
        <is>
          <t xml:space="preserve"/>
        </is>
      </c>
      <c r="H5" s="41"/>
    </row>
    <row r="6" spans="1:8" s="1" customFormat="1" ht="10.5" customHeight="1" x14ac:dyDescent="0.25">
      <c r="A6" s="25"/>
      <c r="B6" s="27"/>
      <c r="C6" s="2"/>
      <c r="D6" s="2"/>
      <c r="E6" s="2"/>
      <c r="F6" s="19"/>
      <c r="G6" s="45" t="s">
        <v>18</v>
      </c>
      <c r="H6" s="45"/>
    </row>
    <row r="7" spans="1:8" s="1" customFormat="1" ht="15.6" customHeight="1" x14ac:dyDescent="0.25">
      <c r="A7" s="39" t="s">
        <v>19</v>
      </c>
      <c r="B7" s="39"/>
      <c r="C7" s="40"/>
      <c r="D7" s="40"/>
      <c r="E7" s="40"/>
      <c r="F7" s="40"/>
      <c r="G7" s="40"/>
      <c r="H7" s="40"/>
    </row>
    <row r="8" spans="1:8" s="1" customFormat="1" x14ac:dyDescent="0.25" ht="36.00" customHeight="1">
      <c r="A8" s="89" t="inlineStr">
        <is>
          <t xml:space="preserve">«Терапевтический комплекс ФГКУ «442 ВКГ» Минобороны России» по адресу: г. Санкт-Петербург, в/г 86, Суворовский пр., д. 63</t>
        </is>
      </c>
      <c r="B8" s="41"/>
      <c r="C8" s="41"/>
      <c r="D8" s="41"/>
      <c r="E8" s="41"/>
      <c r="F8" s="41"/>
      <c r="G8" s="41"/>
      <c r="H8" s="41"/>
    </row>
    <row r="9" spans="1:8" s="18" customFormat="1" ht="11.25" x14ac:dyDescent="0.2">
      <c r="A9" s="42" t="s">
        <v>2</v>
      </c>
      <c r="B9" s="42"/>
      <c r="C9" s="42"/>
      <c r="D9" s="42"/>
      <c r="E9" s="42"/>
      <c r="F9" s="42"/>
      <c r="G9" s="42"/>
      <c r="H9" s="42"/>
    </row>
    <row r="10" spans="1:8" ht="2.4500000000000002" customHeight="1" x14ac:dyDescent="0.25"/>
    <row r="11" spans="1:8" ht="11.45" customHeight="1" x14ac:dyDescent="0.25">
      <c r="A11" s="3" t="s">
        <v>7</v>
      </c>
    </row>
    <row r="12" spans="1:8" x14ac:dyDescent="0.25" ht="26.00" customHeight="1">
      <c r="A12" s="6" t="s">
        <v>8</v>
      </c>
      <c r="B12" s="6"/>
      <c r="C12" s="6"/>
      <c r="D12" s="92" t="inlineStr">
        <is>
          <t xml:space="preserve">РУЗКС ЛенВО, Ведущий инженер-инспектор инспекции строительного контроля Пивоваров А. В.</t>
        </is>
      </c>
      <c r="E12" s="44"/>
      <c r="F12" s="44"/>
      <c r="G12" s="44"/>
      <c r="H12" s="44"/>
    </row>
    <row r="13" spans="1:8" x14ac:dyDescent="0.25" ht="26.00" customHeight="1">
      <c r="A13" s="6"/>
      <c r="B13" s="6"/>
      <c r="C13" s="6"/>
      <c r="D13" s="34"/>
      <c r="E13" s="34"/>
      <c r="F13" s="34"/>
      <c r="G13" s="34"/>
      <c r="H13" s="34"/>
    </row>
    <row r="14" spans="1:8" ht="12.6" customHeight="1" x14ac:dyDescent="0.25">
      <c r="A14" s="6"/>
      <c r="B14" s="6"/>
      <c r="C14" s="6"/>
      <c r="D14" s="35" t="s">
        <v>1</v>
      </c>
      <c r="E14" s="35"/>
      <c r="F14" s="35"/>
      <c r="G14" s="35"/>
      <c r="H14" s="35"/>
    </row>
    <row r="15" spans="1:8" x14ac:dyDescent="0.25" ht="24.00" customHeight="1">
      <c r="A15" s="6" t="s">
        <v>9</v>
      </c>
      <c r="B15" s="6"/>
      <c r="C15" s="6"/>
      <c r="D15" s="91" t="inlineStr">
        <is>
          <t xml:space="preserve">ППК "ВСК", Руководитель проектов Дробышев Д. В.</t>
        </is>
      </c>
      <c r="E15" s="43"/>
      <c r="F15" s="43"/>
      <c r="G15" s="43"/>
      <c r="H15" s="43"/>
    </row>
    <row r="16" spans="1:8" ht="9" customHeight="1" x14ac:dyDescent="0.25">
      <c r="A16" s="6"/>
      <c r="B16" s="6"/>
      <c r="C16" s="6"/>
      <c r="D16" s="35" t="s">
        <v>1</v>
      </c>
      <c r="E16" s="35"/>
      <c r="F16" s="35"/>
      <c r="G16" s="35"/>
      <c r="H16" s="35"/>
    </row>
    <row r="17" spans="1:13" ht="14.45" customHeight="1" x14ac:dyDescent="0.25">
      <c r="A17" s="6" t="s">
        <v>13</v>
      </c>
      <c r="B17" s="6"/>
      <c r="C17" s="6"/>
      <c r="D17" s="44"/>
      <c r="E17" s="44"/>
      <c r="F17" s="44"/>
      <c r="G17" s="44"/>
      <c r="H17" s="44"/>
    </row>
    <row r="18" spans="1:13" x14ac:dyDescent="0.25" ht="52.00" customHeight="1">
      <c r="A18" s="6" t="s">
        <v>14</v>
      </c>
      <c r="B18" s="6"/>
      <c r="C18" s="6"/>
      <c r="D18" s="91" t="inlineStr">
        <is>
          <t xml:space="preserve">ППК "ВСК", Старший инженер по надзору за строительством службы капитального строительства Курышев А. Е.</t>
        </is>
      </c>
      <c r="E18" s="43"/>
      <c r="F18" s="43"/>
      <c r="G18" s="43"/>
      <c r="H18" s="43"/>
    </row>
    <row r="19" spans="1:13" ht="12.6" customHeight="1" x14ac:dyDescent="0.25">
      <c r="A19" s="6"/>
      <c r="B19" s="6"/>
      <c r="C19" s="6"/>
      <c r="D19" s="35" t="s">
        <v>1</v>
      </c>
      <c r="E19" s="35"/>
      <c r="F19" s="35"/>
      <c r="G19" s="35"/>
      <c r="H19" s="35"/>
    </row>
    <row r="20" spans="1:13" x14ac:dyDescent="0.25" ht="52.00" customHeight="1">
      <c r="A20" s="6" t="s">
        <v>10</v>
      </c>
      <c r="B20" s="6"/>
      <c r="C20" s="6"/>
      <c r="D20" s="86" t="inlineStr">
        <is>
          <t xml:space="preserve">ООО "РК "Ингрия", Инженер по надзору за строительством Багаев О. Ю.
ООО "РК "Ингрия", Начальник участка Билык М. С.</t>
        </is>
      </c>
      <c r="E20" s="38"/>
      <c r="F20" s="38"/>
      <c r="G20" s="38"/>
      <c r="H20" s="38"/>
    </row>
    <row r="21" spans="1:13" ht="12.6" customHeight="1" thickBot="1" x14ac:dyDescent="0.3">
      <c r="A21" s="24"/>
      <c r="B21" s="24"/>
      <c r="C21" s="24"/>
      <c r="D21" s="35" t="s">
        <v>1</v>
      </c>
      <c r="E21" s="35"/>
      <c r="F21" s="35"/>
      <c r="G21" s="35"/>
      <c r="H21" s="35"/>
    </row>
    <row r="22" spans="1:13" s="8" customFormat="1" ht="44.25" customHeight="1" thickBot="1" x14ac:dyDescent="0.3">
      <c r="A22" s="21" t="s">
        <v>3</v>
      </c>
      <c r="B22" s="36" t="s">
        <v>6</v>
      </c>
      <c r="C22" s="36"/>
      <c r="D22" s="36"/>
      <c r="E22" s="28" t="s">
        <v>5</v>
      </c>
      <c r="F22" s="28" t="s">
        <v>4</v>
      </c>
      <c r="G22" s="28" t="s">
        <v>24</v>
      </c>
      <c r="H22" s="22" t="s">
        <v>20</v>
      </c>
    </row>
    <row r="23" spans="1:13" s="8" customFormat="1" x14ac:dyDescent="0.25" ht="124.00" customHeight="1">
      <c r="A23" s="71" t="inlineStr">
        <is>
          <t xml:space="preserve">1</t>
        </is>
      </c>
      <c r="B23" s="85" t="inlineStr">
        <is>
          <t xml:space="preserve">огнезащитный противопожарный терморасширяющийся герметик</t>
        </is>
      </c>
      <c r="C23" s="37"/>
      <c r="D23" s="37"/>
      <c r="E23" s="68" t="inlineStr">
        <is>
          <t xml:space="preserve">ОГНЕЗА-ГТ</t>
        </is>
      </c>
      <c r="F23" s="97" t="inlineStr">
        <is>
          <t xml:space="preserve">ООО "ОГНЕЗА"</t>
        </is>
      </c>
      <c r="G23" s="68" t="inlineStr">
        <is>
          <t xml:space="preserve">0,54 кг</t>
        </is>
      </c>
      <c r="H23" s="97" t="inlineStr">
        <is>
          <t xml:space="preserve">Сертификат соответствия №RU C-RU.АЮ64.В.00334/22 с 14.06.2022 по 13.06.2027</t>
        </is>
      </c>
    </row>
    <row r="24" spans="1:13" s="8" customFormat="1" ht="19.899999999999999" customHeight="1" x14ac:dyDescent="0.25">
      <c r="A24" s="10" t="s">
        <v>17</v>
      </c>
      <c r="B24" s="9"/>
      <c r="C24" s="9"/>
      <c r="D24" s="9"/>
      <c r="E24" s="9"/>
      <c r="F24" s="9"/>
      <c r="G24" s="9"/>
      <c r="H24" s="9"/>
    </row>
    <row r="25" spans="1:13" s="8" customFormat="1" ht="15.6" customHeight="1" x14ac:dyDescent="0.25">
      <c r="A25" s="81" t="inlineStr">
        <is>
          <t xml:space="preserve">Пивоваров А. В.</t>
        </is>
      </c>
      <c r="B25" s="33"/>
      <c r="C25" s="10"/>
      <c r="D25" s="10"/>
      <c r="E25" s="10"/>
      <c r="F25" s="9"/>
      <c r="G25" s="9"/>
      <c r="H25" s="9"/>
    </row>
    <row r="26" spans="1:13" s="8" customFormat="1" ht="12" customHeight="1" x14ac:dyDescent="0.25">
      <c r="A26" s="78" t="inlineStr">
        <is>
          <t xml:space="preserve">(фамилия, инициалы)</t>
        </is>
      </c>
      <c r="B26" s="30"/>
      <c r="C26" s="11"/>
      <c r="D26" s="11"/>
      <c r="E26" s="11"/>
      <c r="F26" s="13"/>
      <c r="G26" s="32" t="inlineStr">
        <is>
          <t xml:space="preserve">(подпись)</t>
        </is>
      </c>
      <c r="H26" s="32"/>
    </row>
    <row r="27" spans="1:13" s="17" customFormat="1" ht="15.6" customHeight="1" x14ac:dyDescent="0.25">
      <c r="A27" s="10" t="s">
        <v>16</v>
      </c>
      <c r="B27" s="29"/>
      <c r="C27" s="14"/>
      <c r="D27" s="14"/>
      <c r="E27" s="14"/>
      <c r="F27" s="15"/>
      <c r="G27" s="9" t="inlineStr">
        <is>
          <t xml:space="preserve"/>
        </is>
      </c>
      <c r="H27" s="9"/>
    </row>
    <row r="28" spans="1:13" s="8" customFormat="1" x14ac:dyDescent="0.25">
      <c r="A28" s="81" t="inlineStr">
        <is>
          <t xml:space="preserve">Дробышев Д. В.</t>
        </is>
      </c>
      <c r="B28" s="33"/>
      <c r="C28" s="10"/>
      <c r="D28" s="10"/>
      <c r="E28" s="10"/>
      <c r="F28" s="9"/>
      <c r="G28" s="9"/>
      <c r="H28" s="9"/>
    </row>
    <row r="29" spans="1:13" s="8" customFormat="1" ht="12" customHeight="1" x14ac:dyDescent="0.25">
      <c r="A29" s="78" t="inlineStr">
        <is>
          <t xml:space="preserve">(фамилия, инициалы)</t>
        </is>
      </c>
      <c r="B29" s="30"/>
      <c r="C29" s="11"/>
      <c r="D29" s="11"/>
      <c r="E29" s="11"/>
      <c r="F29" s="12"/>
      <c r="G29" s="32" t="inlineStr">
        <is>
          <t xml:space="preserve">(подпись)</t>
        </is>
      </c>
      <c r="H29" s="32"/>
    </row>
    <row r="30" spans="1:13" s="17" customFormat="1" x14ac:dyDescent="0.25">
      <c r="A30" s="10" t="s">
        <v>21</v>
      </c>
      <c r="B30" s="29"/>
      <c r="C30" s="14"/>
      <c r="D30" s="14"/>
      <c r="E30" s="14"/>
      <c r="F30" s="15"/>
      <c r="G30" s="9" t="inlineStr">
        <is>
          <t xml:space="preserve"/>
        </is>
      </c>
      <c r="H30" s="9"/>
    </row>
    <row r="31" spans="1:13" s="8" customFormat="1" x14ac:dyDescent="0.25">
      <c r="A31" s="81" t="inlineStr">
        <is>
          <t xml:space="preserve">Курышев А. Е.</t>
        </is>
      </c>
      <c r="B31" s="33"/>
      <c r="C31" s="10"/>
      <c r="D31" s="10"/>
      <c r="E31" s="10"/>
      <c r="F31" s="9"/>
      <c r="G31" s="9"/>
      <c r="H31" s="9"/>
    </row>
    <row r="32" spans="1:13" s="8" customFormat="1" ht="12.6" customHeight="1" x14ac:dyDescent="0.25">
      <c r="A32" s="78" t="inlineStr">
        <is>
          <t xml:space="preserve">(фамилия, инициалы)</t>
        </is>
      </c>
      <c r="B32" s="30"/>
      <c r="C32" s="11"/>
      <c r="D32" s="11"/>
      <c r="E32" s="11"/>
      <c r="F32" s="9"/>
      <c r="G32" s="32" t="inlineStr">
        <is>
          <t xml:space="preserve">(подпись)</t>
        </is>
      </c>
      <c r="H32" s="32"/>
    </row>
    <row r="33" spans="1:10" s="17" customFormat="1" ht="15.6" customHeight="1" x14ac:dyDescent="0.25">
      <c r="A33" s="10" t="s">
        <v>15</v>
      </c>
      <c r="B33" s="29"/>
      <c r="C33" s="14"/>
      <c r="D33" s="14"/>
      <c r="E33" s="14"/>
      <c r="F33" s="15"/>
      <c r="G33" s="9" t="inlineStr">
        <is>
          <t xml:space="preserve"/>
        </is>
      </c>
      <c r="H33" s="9"/>
    </row>
    <row r="34" spans="1:10" s="8" customFormat="1" ht="15.6" customHeight="1" x14ac:dyDescent="0.25">
      <c r="A34" s="81" t="inlineStr">
        <is>
          <t xml:space="preserve">Багаев О. Ю.</t>
        </is>
      </c>
      <c r="B34" s="33"/>
      <c r="C34" s="33"/>
      <c r="D34" s="33"/>
      <c r="E34" s="10"/>
      <c r="F34" s="9"/>
      <c r="G34" s="9"/>
      <c r="H34" s="9"/>
    </row>
    <row r="35" spans="1:10" s="8" customFormat="1" ht="15.6" customHeight="1" x14ac:dyDescent="0.25">
      <c r="A35" s="78" t="inlineStr">
        <is>
          <t xml:space="preserve">(фамилия, инициалы)</t>
        </is>
      </c>
      <c r="B35" s="30"/>
      <c r="C35" s="11"/>
      <c r="D35" s="11"/>
      <c r="E35" s="11"/>
      <c r="F35" s="9"/>
      <c r="G35" s="32" t="inlineStr">
        <is>
          <t xml:space="preserve">(подпись)</t>
        </is>
      </c>
      <c r="H35" s="32"/>
    </row>
    <row r="36" spans="1:10" s="8" customFormat="1" ht="15.6" customHeight="1" x14ac:dyDescent="0.25">
      <c r="A36" s="81" t="inlineStr">
        <is>
          <t xml:space="preserve">Билык М. С.</t>
        </is>
      </c>
      <c r="B36" s="33"/>
      <c r="C36" s="33"/>
      <c r="D36" s="33"/>
      <c r="E36" s="10"/>
      <c r="F36" s="9"/>
      <c r="G36" s="9"/>
      <c r="H36" s="9"/>
    </row>
    <row r="37" spans="1:10" s="8" customFormat="1" ht="15.6" customHeight="1" x14ac:dyDescent="0.25">
      <c r="A37" s="78" t="inlineStr">
        <is>
          <t xml:space="preserve">(фамилия, инициалы)</t>
        </is>
      </c>
      <c r="B37" s="30"/>
      <c r="C37" s="11"/>
      <c r="D37" s="11"/>
      <c r="E37" s="11"/>
      <c r="F37" s="9"/>
      <c r="G37" s="32" t="inlineStr">
        <is>
          <t xml:space="preserve">(подпись)</t>
        </is>
      </c>
      <c r="H37" s="32"/>
    </row>
  </sheetData>
  <mergeCells count="42">
    <mergeCell ref="C34:D34"/>
    <mergeCell ref="A32:B32"/>
    <mergeCell ref="G32:H32"/>
    <mergeCell ref="G33:H33"/>
    <mergeCell ref="A34:B34"/>
    <mergeCell ref="A35:B35"/>
    <mergeCell ref="G35:H35"/>
    <mergeCell ref="A31:B31"/>
    <mergeCell ref="D20:H20"/>
    <mergeCell ref="D21:H21"/>
    <mergeCell ref="B22:D22"/>
    <mergeCell ref="B23:D23"/>
    <mergeCell ref="A29:B29"/>
    <mergeCell ref="G29:H29"/>
    <mergeCell ref="G30:H30"/>
    <mergeCell ref="A25:B25"/>
    <mergeCell ref="A26:B26"/>
    <mergeCell ref="G26:H26"/>
    <mergeCell ref="G27:H27"/>
    <mergeCell ref="A28:B28"/>
    <mergeCell ref="D19:H19"/>
    <mergeCell ref="A7:B7"/>
    <mergeCell ref="C7:H7"/>
    <mergeCell ref="A8:H8"/>
    <mergeCell ref="A9:H9"/>
    <mergeCell ref="D14:H14"/>
    <mergeCell ref="D15:H15"/>
    <mergeCell ref="D16:H16"/>
    <mergeCell ref="D17:H17"/>
    <mergeCell ref="D18:H18"/>
    <mergeCell ref="D12:H13"/>
    <mergeCell ref="G6:H6"/>
    <mergeCell ref="G1:H1"/>
    <mergeCell ref="G2:H2"/>
    <mergeCell ref="A3:H3"/>
    <mergeCell ref="A4:H4"/>
    <mergeCell ref="G5:H5"/>
    <mergeCell ref="B5:F5"/>
    <mergeCell ref="C36:D36"/>
    <mergeCell ref="A36:B36"/>
    <mergeCell ref="A37:B37"/>
    <mergeCell ref="G37:H37"/>
  </mergeCells>
  <conditionalFormatting sqref="E22:E23">
    <cfRule type="duplicateValues" dxfId="0" priority="4"/>
  </conditionalFormatting>
  <pageMargins left="0.7" right="0.7" top="0.75" bottom="0.75" header="0.3" footer="0.3"/>
  <pageSetup paperSize="9" fitToHeight="0" pageOrder="overThenDown" orientation="portrait" r:id="rId1" fitToWidth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296F-9CA7-46EE-83A3-03F31FAE7FC9}">
  <sheetPr>
    <pageSetUpPr fitToPage="1"/>
  </sheetPr>
  <dimension ref="A1:H38"/>
  <sheetViews>
    <sheetView tabSelected="1" view="pageBreakPreview" zoomScale="85" zoomScaleNormal="130" zoomScaleSheetLayoutView="85" workbookViewId="0">
      <selection activeCell="E25" sqref="E25"/>
    </sheetView>
  </sheetViews>
  <sheetFormatPr defaultColWidth="8.85546875" defaultRowHeight="15.75" x14ac:dyDescent="0.25"/>
  <cols>
    <col min="1" max="1" width="4.42578125" style="4" customWidth="1"/>
    <col min="2" max="2" width="19" style="4" customWidth="1"/>
    <col min="3" max="3" width="16.140625" style="4" customWidth="1"/>
    <col min="4" max="4" width="12.7109375" style="4" customWidth="1"/>
    <col min="5" max="5" width="22" style="4" customWidth="1"/>
    <col min="6" max="6" width="24" style="4" customWidth="1"/>
    <col min="7" max="7" width="8.28515625" style="4" customWidth="1"/>
    <col min="8" max="8" width="23" style="4" customWidth="1"/>
    <col min="9" max="16384" width="8.85546875" style="5"/>
  </cols>
  <sheetData>
    <row r="1" spans="1:8" x14ac:dyDescent="0.25">
      <c r="G1" s="46" t="s">
        <v>22</v>
      </c>
      <c r="H1" s="46"/>
    </row>
    <row r="2" spans="1:8" x14ac:dyDescent="0.25">
      <c r="G2" s="94" t="inlineStr">
        <is>
          <t xml:space="preserve">АОСР №АПС-1ЭТ-2К-1</t>
        </is>
      </c>
      <c r="H2" s="46"/>
    </row>
    <row r="3" spans="1:8" s="1" customFormat="1" x14ac:dyDescent="0.25">
      <c r="A3" s="47" t="s">
        <v>23</v>
      </c>
      <c r="B3" s="47"/>
      <c r="C3" s="47"/>
      <c r="D3" s="47"/>
      <c r="E3" s="47"/>
      <c r="F3" s="47"/>
      <c r="G3" s="47"/>
      <c r="H3" s="47"/>
    </row>
    <row r="4" spans="1:8" s="1" customFormat="1" x14ac:dyDescent="0.25">
      <c r="A4" s="95" t="inlineStr">
        <is>
          <t xml:space="preserve">№ВИМ-АПС-1ЭТ-2К-1</t>
        </is>
      </c>
      <c r="B4" s="47"/>
      <c r="C4" s="47"/>
      <c r="D4" s="47"/>
      <c r="E4" s="47"/>
      <c r="F4" s="47"/>
      <c r="G4" s="47"/>
      <c r="H4" s="47"/>
    </row>
    <row r="5" spans="1:8" s="1" customFormat="1" ht="13.5" customHeight="1" x14ac:dyDescent="0.25">
      <c r="A5" s="25" t="s">
        <v>0</v>
      </c>
      <c r="B5" s="96" t="inlineStr">
        <is>
          <t xml:space="preserve">Санкт-Петербург</t>
        </is>
      </c>
      <c r="C5" s="2"/>
      <c r="D5" s="2"/>
      <c r="E5" s="2"/>
      <c r="F5" s="19"/>
      <c r="G5" s="89" t="inlineStr">
        <is>
          <t xml:space="preserve"/>
        </is>
      </c>
      <c r="H5" s="41"/>
    </row>
    <row r="6" spans="1:8" s="1" customFormat="1" ht="10.5" customHeight="1" x14ac:dyDescent="0.25">
      <c r="A6" s="25"/>
      <c r="B6" s="27"/>
      <c r="C6" s="2"/>
      <c r="D6" s="2"/>
      <c r="E6" s="2"/>
      <c r="F6" s="19"/>
      <c r="G6" s="45" t="s">
        <v>18</v>
      </c>
      <c r="H6" s="45"/>
    </row>
    <row r="7" spans="1:8" s="1" customFormat="1" ht="15.6" customHeight="1" x14ac:dyDescent="0.25">
      <c r="A7" s="39" t="s">
        <v>19</v>
      </c>
      <c r="B7" s="39"/>
      <c r="C7" s="40"/>
      <c r="D7" s="40"/>
      <c r="E7" s="40"/>
      <c r="F7" s="40"/>
      <c r="G7" s="40"/>
      <c r="H7" s="40"/>
    </row>
    <row r="8" spans="1:8" s="1" customFormat="1" x14ac:dyDescent="0.25" ht="36.00" customHeight="1">
      <c r="A8" s="89" t="inlineStr">
        <is>
          <t xml:space="preserve">«Терапевтический комплекс ФГКУ «442 ВКГ» Минобороны России» по адресу: г. Санкт-Петербург, в/г 86, Суворовский пр., д. 63</t>
        </is>
      </c>
      <c r="B8" s="41"/>
      <c r="C8" s="41"/>
      <c r="D8" s="41"/>
      <c r="E8" s="41"/>
      <c r="F8" s="41"/>
      <c r="G8" s="41"/>
      <c r="H8" s="41"/>
    </row>
    <row r="9" spans="1:8" s="18" customFormat="1" ht="11.25" x14ac:dyDescent="0.2">
      <c r="A9" s="42" t="s">
        <v>2</v>
      </c>
      <c r="B9" s="42"/>
      <c r="C9" s="42"/>
      <c r="D9" s="42"/>
      <c r="E9" s="42"/>
      <c r="F9" s="42"/>
      <c r="G9" s="42"/>
      <c r="H9" s="42"/>
    </row>
    <row r="10" spans="1:8" ht="2.4500000000000002" customHeight="1" x14ac:dyDescent="0.25"/>
    <row r="11" spans="1:8" ht="11.45" customHeight="1" x14ac:dyDescent="0.25">
      <c r="A11" s="3" t="s">
        <v>7</v>
      </c>
    </row>
    <row r="12" spans="1:8" x14ac:dyDescent="0.25" ht="26.00" customHeight="1">
      <c r="A12" s="6" t="s">
        <v>8</v>
      </c>
      <c r="B12" s="6"/>
      <c r="C12" s="6"/>
      <c r="D12" s="92" t="inlineStr">
        <is>
          <t xml:space="preserve">РУЗКС ЛенВО, Ведущий инженер-инспектор инспекции строительного контроля Пивоваров А. В.</t>
        </is>
      </c>
      <c r="E12" s="44"/>
      <c r="F12" s="44"/>
      <c r="G12" s="44"/>
      <c r="H12" s="44"/>
    </row>
    <row r="13" spans="1:8" x14ac:dyDescent="0.25" ht="26.00" customHeight="1">
      <c r="A13" s="6"/>
      <c r="B13" s="6"/>
      <c r="C13" s="6"/>
      <c r="D13" s="34"/>
      <c r="E13" s="34"/>
      <c r="F13" s="34"/>
      <c r="G13" s="34"/>
      <c r="H13" s="34"/>
    </row>
    <row r="14" spans="1:8" ht="12.6" customHeight="1" x14ac:dyDescent="0.25">
      <c r="A14" s="6"/>
      <c r="B14" s="6"/>
      <c r="C14" s="6"/>
      <c r="D14" s="35" t="s">
        <v>1</v>
      </c>
      <c r="E14" s="35"/>
      <c r="F14" s="35"/>
      <c r="G14" s="35"/>
      <c r="H14" s="35"/>
    </row>
    <row r="15" spans="1:8" x14ac:dyDescent="0.25" ht="24.00" customHeight="1">
      <c r="A15" s="6" t="s">
        <v>9</v>
      </c>
      <c r="B15" s="6"/>
      <c r="C15" s="6"/>
      <c r="D15" s="91" t="inlineStr">
        <is>
          <t xml:space="preserve">ППК "ВСК", Руководитель проектов Дробышев Д. В.</t>
        </is>
      </c>
      <c r="E15" s="43"/>
      <c r="F15" s="43"/>
      <c r="G15" s="43"/>
      <c r="H15" s="43"/>
    </row>
    <row r="16" spans="1:8" ht="9" customHeight="1" x14ac:dyDescent="0.25">
      <c r="A16" s="6"/>
      <c r="B16" s="6"/>
      <c r="C16" s="6"/>
      <c r="D16" s="35" t="s">
        <v>1</v>
      </c>
      <c r="E16" s="35"/>
      <c r="F16" s="35"/>
      <c r="G16" s="35"/>
      <c r="H16" s="35"/>
    </row>
    <row r="17" spans="1:13" ht="14.45" customHeight="1" x14ac:dyDescent="0.25">
      <c r="A17" s="6" t="s">
        <v>13</v>
      </c>
      <c r="B17" s="6"/>
      <c r="C17" s="6"/>
      <c r="D17" s="44"/>
      <c r="E17" s="44"/>
      <c r="F17" s="44"/>
      <c r="G17" s="44"/>
      <c r="H17" s="44"/>
    </row>
    <row r="18" spans="1:13" x14ac:dyDescent="0.25" ht="52.00" customHeight="1">
      <c r="A18" s="6" t="s">
        <v>14</v>
      </c>
      <c r="B18" s="6"/>
      <c r="C18" s="6"/>
      <c r="D18" s="91" t="inlineStr">
        <is>
          <t xml:space="preserve">ППК "ВСК", Старший инженер по надзору за строительством службы капитального строительства Курышев А. Е.</t>
        </is>
      </c>
      <c r="E18" s="43"/>
      <c r="F18" s="43"/>
      <c r="G18" s="43"/>
      <c r="H18" s="43"/>
    </row>
    <row r="19" spans="1:13" ht="12.6" customHeight="1" x14ac:dyDescent="0.25">
      <c r="A19" s="6"/>
      <c r="B19" s="6"/>
      <c r="C19" s="6"/>
      <c r="D19" s="35" t="s">
        <v>1</v>
      </c>
      <c r="E19" s="35"/>
      <c r="F19" s="35"/>
      <c r="G19" s="35"/>
      <c r="H19" s="35"/>
    </row>
    <row r="20" spans="1:13" x14ac:dyDescent="0.25" ht="52.00" customHeight="1">
      <c r="A20" s="6" t="s">
        <v>10</v>
      </c>
      <c r="B20" s="6"/>
      <c r="C20" s="6"/>
      <c r="D20" s="86" t="inlineStr">
        <is>
          <t xml:space="preserve">ООО "РК "Ингрия", Инженер по надзору за строительством Багаев О. Ю.
ООО "РК "Ингрия", Начальник участка Билык М. С.</t>
        </is>
      </c>
      <c r="E20" s="38"/>
      <c r="F20" s="38"/>
      <c r="G20" s="38"/>
      <c r="H20" s="38"/>
    </row>
    <row r="21" spans="1:13" ht="12.6" customHeight="1" thickBot="1" x14ac:dyDescent="0.3">
      <c r="A21" s="24"/>
      <c r="B21" s="24"/>
      <c r="C21" s="24"/>
      <c r="D21" s="35" t="s">
        <v>1</v>
      </c>
      <c r="E21" s="35"/>
      <c r="F21" s="35"/>
      <c r="G21" s="35"/>
      <c r="H21" s="35"/>
    </row>
    <row r="22" spans="1:13" s="8" customFormat="1" ht="44.25" customHeight="1" thickBot="1" x14ac:dyDescent="0.3">
      <c r="A22" s="21" t="s">
        <v>3</v>
      </c>
      <c r="B22" s="36" t="s">
        <v>6</v>
      </c>
      <c r="C22" s="36"/>
      <c r="D22" s="36"/>
      <c r="E22" s="28" t="s">
        <v>5</v>
      </c>
      <c r="F22" s="28" t="s">
        <v>4</v>
      </c>
      <c r="G22" s="28" t="s">
        <v>24</v>
      </c>
      <c r="H22" s="22" t="s">
        <v>20</v>
      </c>
    </row>
    <row r="23" spans="1:13" s="8" customFormat="1" x14ac:dyDescent="0.25" ht="124.00" customHeight="1">
      <c r="A23" s="71" t="inlineStr">
        <is>
          <t xml:space="preserve">1</t>
        </is>
      </c>
      <c r="B23" s="85" t="inlineStr">
        <is>
          <t xml:space="preserve">Грунт-эмаль по ржавчине 3 в 1 серая (матовая) Elcon</t>
        </is>
      </c>
      <c r="C23" s="37"/>
      <c r="D23" s="37"/>
      <c r="E23" s="68" t="inlineStr">
        <is>
          <t xml:space="preserve">-</t>
        </is>
      </c>
      <c r="F23" s="97" t="inlineStr">
        <is>
          <t xml:space="preserve">ООО «ЭЛКОН»</t>
        </is>
      </c>
      <c r="G23" s="68" t="inlineStr">
        <is>
          <t xml:space="preserve">1,43 кг</t>
        </is>
      </c>
      <c r="H23" s="97" t="inlineStr">
        <is>
          <t xml:space="preserve">Декларация соответствия №РОСС RU Д-RU.PA01.B.01053/22 с 20.01.2022 по 18.01.2027</t>
        </is>
      </c>
    </row>
    <row r="24" spans="1:13" s="8" customFormat="1" x14ac:dyDescent="0.25" ht="76.00" customHeight="1">
      <c r="A24" s="71" t="inlineStr">
        <is>
          <t xml:space="preserve">2</t>
        </is>
      </c>
      <c r="B24" s="85" t="inlineStr">
        <is>
          <t xml:space="preserve">Водогазопроводная труба ГОСТ 3262-75 Ø20мм, t = 2,8мм</t>
        </is>
      </c>
      <c r="C24" s="37"/>
      <c r="D24" s="37"/>
      <c r="E24" s="68" t="inlineStr">
        <is>
          <t xml:space="preserve">ВГП D20</t>
        </is>
      </c>
      <c r="F24" s="97" t="inlineStr">
        <is>
          <t xml:space="preserve">ООО "Агрисовгаз"</t>
        </is>
      </c>
      <c r="G24" s="68" t="inlineStr">
        <is>
          <t xml:space="preserve">143 м</t>
        </is>
      </c>
      <c r="H24" s="97" t="inlineStr">
        <is>
          <t xml:space="preserve">Сертификат качества №507613 от 09.05.2025</t>
        </is>
      </c>
    </row>
    <row r="25" spans="1:13" s="8" customFormat="1" ht="19.899999999999999" customHeight="1" x14ac:dyDescent="0.25">
      <c r="A25" s="10" t="s">
        <v>17</v>
      </c>
      <c r="B25" s="9"/>
      <c r="C25" s="9"/>
      <c r="D25" s="9"/>
      <c r="E25" s="9"/>
      <c r="F25" s="9"/>
      <c r="G25" s="9"/>
      <c r="H25" s="9"/>
    </row>
    <row r="26" spans="1:13" s="8" customFormat="1" ht="15.6" customHeight="1" x14ac:dyDescent="0.25">
      <c r="A26" s="81" t="inlineStr">
        <is>
          <t xml:space="preserve">Пивоваров А. В.</t>
        </is>
      </c>
      <c r="B26" s="33"/>
      <c r="C26" s="10"/>
      <c r="D26" s="10"/>
      <c r="E26" s="10"/>
      <c r="F26" s="9"/>
      <c r="G26" s="9"/>
      <c r="H26" s="9"/>
    </row>
    <row r="27" spans="1:13" s="8" customFormat="1" ht="12" customHeight="1" x14ac:dyDescent="0.25">
      <c r="A27" s="78" t="inlineStr">
        <is>
          <t xml:space="preserve">(фамилия, инициалы)</t>
        </is>
      </c>
      <c r="B27" s="30"/>
      <c r="C27" s="11"/>
      <c r="D27" s="11"/>
      <c r="E27" s="11"/>
      <c r="F27" s="13"/>
      <c r="G27" s="32" t="inlineStr">
        <is>
          <t xml:space="preserve">(подпись)</t>
        </is>
      </c>
      <c r="H27" s="32"/>
    </row>
    <row r="28" spans="1:13" s="17" customFormat="1" ht="15.6" customHeight="1" x14ac:dyDescent="0.25">
      <c r="A28" s="10" t="s">
        <v>16</v>
      </c>
      <c r="B28" s="29"/>
      <c r="C28" s="14"/>
      <c r="D28" s="14"/>
      <c r="E28" s="14"/>
      <c r="F28" s="15"/>
      <c r="G28" s="9" t="inlineStr">
        <is>
          <t xml:space="preserve"/>
        </is>
      </c>
      <c r="H28" s="9"/>
    </row>
    <row r="29" spans="1:13" s="8" customFormat="1" x14ac:dyDescent="0.25">
      <c r="A29" s="81" t="inlineStr">
        <is>
          <t xml:space="preserve">Дробышев Д. В.</t>
        </is>
      </c>
      <c r="B29" s="33"/>
      <c r="C29" s="10"/>
      <c r="D29" s="10"/>
      <c r="E29" s="10"/>
      <c r="F29" s="9"/>
      <c r="G29" s="9"/>
      <c r="H29" s="9"/>
    </row>
    <row r="30" spans="1:13" s="8" customFormat="1" ht="12" customHeight="1" x14ac:dyDescent="0.25">
      <c r="A30" s="78" t="inlineStr">
        <is>
          <t xml:space="preserve">(фамилия, инициалы)</t>
        </is>
      </c>
      <c r="B30" s="30"/>
      <c r="C30" s="11"/>
      <c r="D30" s="11"/>
      <c r="E30" s="11"/>
      <c r="F30" s="12"/>
      <c r="G30" s="32" t="inlineStr">
        <is>
          <t xml:space="preserve">(подпись)</t>
        </is>
      </c>
      <c r="H30" s="32"/>
    </row>
    <row r="31" spans="1:13" s="17" customFormat="1" x14ac:dyDescent="0.25">
      <c r="A31" s="10" t="s">
        <v>21</v>
      </c>
      <c r="B31" s="29"/>
      <c r="C31" s="14"/>
      <c r="D31" s="14"/>
      <c r="E31" s="14"/>
      <c r="F31" s="15"/>
      <c r="G31" s="9" t="inlineStr">
        <is>
          <t xml:space="preserve"/>
        </is>
      </c>
      <c r="H31" s="9"/>
    </row>
    <row r="32" spans="1:13" s="8" customFormat="1" x14ac:dyDescent="0.25">
      <c r="A32" s="81" t="inlineStr">
        <is>
          <t xml:space="preserve">Курышев А. Е.</t>
        </is>
      </c>
      <c r="B32" s="33"/>
      <c r="C32" s="10"/>
      <c r="D32" s="10"/>
      <c r="E32" s="10"/>
      <c r="F32" s="9"/>
      <c r="G32" s="9"/>
      <c r="H32" s="9"/>
    </row>
    <row r="33" spans="1:13" s="8" customFormat="1" ht="12.6" customHeight="1" x14ac:dyDescent="0.25">
      <c r="A33" s="78" t="inlineStr">
        <is>
          <t xml:space="preserve">(фамилия, инициалы)</t>
        </is>
      </c>
      <c r="B33" s="30"/>
      <c r="C33" s="11"/>
      <c r="D33" s="11"/>
      <c r="E33" s="11"/>
      <c r="F33" s="9"/>
      <c r="G33" s="32" t="inlineStr">
        <is>
          <t xml:space="preserve">(подпись)</t>
        </is>
      </c>
      <c r="H33" s="32"/>
    </row>
    <row r="34" spans="1:10" s="17" customFormat="1" ht="15.6" customHeight="1" x14ac:dyDescent="0.25">
      <c r="A34" s="10" t="s">
        <v>15</v>
      </c>
      <c r="B34" s="29"/>
      <c r="C34" s="14"/>
      <c r="D34" s="14"/>
      <c r="E34" s="14"/>
      <c r="F34" s="15"/>
      <c r="G34" s="9" t="inlineStr">
        <is>
          <t xml:space="preserve"/>
        </is>
      </c>
      <c r="H34" s="9"/>
    </row>
    <row r="35" spans="1:10" s="8" customFormat="1" ht="15.6" customHeight="1" x14ac:dyDescent="0.25">
      <c r="A35" s="81" t="inlineStr">
        <is>
          <t xml:space="preserve">Багаев О. Ю.</t>
        </is>
      </c>
      <c r="B35" s="33"/>
      <c r="C35" s="33"/>
      <c r="D35" s="33"/>
      <c r="E35" s="10"/>
      <c r="F35" s="9"/>
      <c r="G35" s="9"/>
      <c r="H35" s="9"/>
    </row>
    <row r="36" spans="1:10" s="8" customFormat="1" ht="15.6" customHeight="1" x14ac:dyDescent="0.25">
      <c r="A36" s="78" t="inlineStr">
        <is>
          <t xml:space="preserve">(фамилия, инициалы)</t>
        </is>
      </c>
      <c r="B36" s="30"/>
      <c r="C36" s="11"/>
      <c r="D36" s="11"/>
      <c r="E36" s="11"/>
      <c r="F36" s="9"/>
      <c r="G36" s="32" t="inlineStr">
        <is>
          <t xml:space="preserve">(подпись)</t>
        </is>
      </c>
      <c r="H36" s="32"/>
    </row>
    <row r="37" spans="1:10" s="8" customFormat="1" ht="15.6" customHeight="1" x14ac:dyDescent="0.25">
      <c r="A37" s="81" t="inlineStr">
        <is>
          <t xml:space="preserve">Билык М. С.</t>
        </is>
      </c>
      <c r="B37" s="33"/>
      <c r="C37" s="33"/>
      <c r="D37" s="33"/>
      <c r="E37" s="10"/>
      <c r="F37" s="9"/>
      <c r="G37" s="9"/>
      <c r="H37" s="9"/>
    </row>
    <row r="38" spans="1:10" s="8" customFormat="1" ht="15.6" customHeight="1" x14ac:dyDescent="0.25">
      <c r="A38" s="78" t="inlineStr">
        <is>
          <t xml:space="preserve">(фамилия, инициалы)</t>
        </is>
      </c>
      <c r="B38" s="30"/>
      <c r="C38" s="11"/>
      <c r="D38" s="11"/>
      <c r="E38" s="11"/>
      <c r="F38" s="9"/>
      <c r="G38" s="32" t="inlineStr">
        <is>
          <t xml:space="preserve">(подпись)</t>
        </is>
      </c>
      <c r="H38" s="32"/>
    </row>
  </sheetData>
  <mergeCells count="43">
    <mergeCell ref="C35:D35"/>
    <mergeCell ref="A33:B33"/>
    <mergeCell ref="G33:H33"/>
    <mergeCell ref="G34:H34"/>
    <mergeCell ref="A35:B35"/>
    <mergeCell ref="A36:B36"/>
    <mergeCell ref="G36:H36"/>
    <mergeCell ref="A32:B32"/>
    <mergeCell ref="D20:H20"/>
    <mergeCell ref="D21:H21"/>
    <mergeCell ref="B22:D22"/>
    <mergeCell ref="B23:D23"/>
    <mergeCell ref="A30:B30"/>
    <mergeCell ref="G30:H30"/>
    <mergeCell ref="G31:H31"/>
    <mergeCell ref="A26:B26"/>
    <mergeCell ref="A27:B27"/>
    <mergeCell ref="G27:H27"/>
    <mergeCell ref="G28:H28"/>
    <mergeCell ref="A29:B29"/>
    <mergeCell ref="D19:H19"/>
    <mergeCell ref="A7:B7"/>
    <mergeCell ref="C7:H7"/>
    <mergeCell ref="A8:H8"/>
    <mergeCell ref="A9:H9"/>
    <mergeCell ref="D14:H14"/>
    <mergeCell ref="D15:H15"/>
    <mergeCell ref="D16:H16"/>
    <mergeCell ref="D17:H17"/>
    <mergeCell ref="D18:H18"/>
    <mergeCell ref="D12:H13"/>
    <mergeCell ref="G6:H6"/>
    <mergeCell ref="G1:H1"/>
    <mergeCell ref="G2:H2"/>
    <mergeCell ref="A3:H3"/>
    <mergeCell ref="A4:H4"/>
    <mergeCell ref="G5:H5"/>
    <mergeCell ref="B5:F5"/>
    <mergeCell ref="B24:D24"/>
    <mergeCell ref="C37:D37"/>
    <mergeCell ref="A37:B37"/>
    <mergeCell ref="A38:B38"/>
    <mergeCell ref="G38:H38"/>
  </mergeCells>
  <conditionalFormatting sqref="E22:E23">
    <cfRule type="duplicateValues" dxfId="0" priority="4"/>
  </conditionalFormatting>
  <pageMargins left="0.7" right="0.7" top="0.75" bottom="0.75" header="0.3" footer="0.3"/>
  <pageSetup paperSize="9" fitToHeight="0" pageOrder="overThenDown" orientation="portrait" r:id="rId1" fitToWidth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296F-9CA7-46EE-83A3-03F31FAE7FC9}">
  <sheetPr>
    <pageSetUpPr fitToPage="1"/>
  </sheetPr>
  <dimension ref="A1:H42"/>
  <sheetViews>
    <sheetView tabSelected="1" view="pageBreakPreview" zoomScale="85" zoomScaleNormal="130" zoomScaleSheetLayoutView="85" workbookViewId="0">
      <selection activeCell="E25" sqref="E25"/>
    </sheetView>
  </sheetViews>
  <sheetFormatPr defaultColWidth="8.85546875" defaultRowHeight="15.75" x14ac:dyDescent="0.25"/>
  <cols>
    <col min="1" max="1" width="4.42578125" style="4" customWidth="1"/>
    <col min="2" max="2" width="19" style="4" customWidth="1"/>
    <col min="3" max="3" width="16.140625" style="4" customWidth="1"/>
    <col min="4" max="4" width="12.7109375" style="4" customWidth="1"/>
    <col min="5" max="5" width="22" style="4" customWidth="1"/>
    <col min="6" max="6" width="24" style="4" customWidth="1"/>
    <col min="7" max="7" width="8.28515625" style="4" customWidth="1"/>
    <col min="8" max="8" width="23" style="4" customWidth="1"/>
    <col min="9" max="16384" width="8.85546875" style="5"/>
  </cols>
  <sheetData>
    <row r="1" spans="1:8" x14ac:dyDescent="0.25">
      <c r="G1" s="46" t="s">
        <v>22</v>
      </c>
      <c r="H1" s="46"/>
    </row>
    <row r="2" spans="1:8" x14ac:dyDescent="0.25">
      <c r="G2" s="94" t="inlineStr">
        <is>
          <t xml:space="preserve">АОСР №АПС-1ЭТ-2К-2</t>
        </is>
      </c>
      <c r="H2" s="46"/>
    </row>
    <row r="3" spans="1:8" s="1" customFormat="1" x14ac:dyDescent="0.25">
      <c r="A3" s="47" t="s">
        <v>23</v>
      </c>
      <c r="B3" s="47"/>
      <c r="C3" s="47"/>
      <c r="D3" s="47"/>
      <c r="E3" s="47"/>
      <c r="F3" s="47"/>
      <c r="G3" s="47"/>
      <c r="H3" s="47"/>
    </row>
    <row r="4" spans="1:8" s="1" customFormat="1" x14ac:dyDescent="0.25">
      <c r="A4" s="95" t="inlineStr">
        <is>
          <t xml:space="preserve">№ВИМ-АПС-1ЭТ-2К-2</t>
        </is>
      </c>
      <c r="B4" s="47"/>
      <c r="C4" s="47"/>
      <c r="D4" s="47"/>
      <c r="E4" s="47"/>
      <c r="F4" s="47"/>
      <c r="G4" s="47"/>
      <c r="H4" s="47"/>
    </row>
    <row r="5" spans="1:8" s="1" customFormat="1" ht="13.5" customHeight="1" x14ac:dyDescent="0.25">
      <c r="A5" s="25" t="s">
        <v>0</v>
      </c>
      <c r="B5" s="96" t="inlineStr">
        <is>
          <t xml:space="preserve">Санкт-Петербург</t>
        </is>
      </c>
      <c r="C5" s="2"/>
      <c r="D5" s="2"/>
      <c r="E5" s="2"/>
      <c r="F5" s="19"/>
      <c r="G5" s="89" t="inlineStr">
        <is>
          <t xml:space="preserve"/>
        </is>
      </c>
      <c r="H5" s="41"/>
    </row>
    <row r="6" spans="1:8" s="1" customFormat="1" ht="10.5" customHeight="1" x14ac:dyDescent="0.25">
      <c r="A6" s="25"/>
      <c r="B6" s="27"/>
      <c r="C6" s="2"/>
      <c r="D6" s="2"/>
      <c r="E6" s="2"/>
      <c r="F6" s="19"/>
      <c r="G6" s="45" t="s">
        <v>18</v>
      </c>
      <c r="H6" s="45"/>
    </row>
    <row r="7" spans="1:8" s="1" customFormat="1" ht="15.6" customHeight="1" x14ac:dyDescent="0.25">
      <c r="A7" s="39" t="s">
        <v>19</v>
      </c>
      <c r="B7" s="39"/>
      <c r="C7" s="40"/>
      <c r="D7" s="40"/>
      <c r="E7" s="40"/>
      <c r="F7" s="40"/>
      <c r="G7" s="40"/>
      <c r="H7" s="40"/>
    </row>
    <row r="8" spans="1:8" s="1" customFormat="1" x14ac:dyDescent="0.25" ht="36.00" customHeight="1">
      <c r="A8" s="89" t="inlineStr">
        <is>
          <t xml:space="preserve">«Терапевтический комплекс ФГКУ «442 ВКГ» Минобороны России» по адресу: г. Санкт-Петербург, в/г 86, Суворовский пр., д. 63</t>
        </is>
      </c>
      <c r="B8" s="41"/>
      <c r="C8" s="41"/>
      <c r="D8" s="41"/>
      <c r="E8" s="41"/>
      <c r="F8" s="41"/>
      <c r="G8" s="41"/>
      <c r="H8" s="41"/>
    </row>
    <row r="9" spans="1:8" s="18" customFormat="1" ht="11.25" x14ac:dyDescent="0.2">
      <c r="A9" s="42" t="s">
        <v>2</v>
      </c>
      <c r="B9" s="42"/>
      <c r="C9" s="42"/>
      <c r="D9" s="42"/>
      <c r="E9" s="42"/>
      <c r="F9" s="42"/>
      <c r="G9" s="42"/>
      <c r="H9" s="42"/>
    </row>
    <row r="10" spans="1:8" ht="2.4500000000000002" customHeight="1" x14ac:dyDescent="0.25"/>
    <row r="11" spans="1:8" ht="11.45" customHeight="1" x14ac:dyDescent="0.25">
      <c r="A11" s="3" t="s">
        <v>7</v>
      </c>
    </row>
    <row r="12" spans="1:8" x14ac:dyDescent="0.25" ht="26.00" customHeight="1">
      <c r="A12" s="6" t="s">
        <v>8</v>
      </c>
      <c r="B12" s="6"/>
      <c r="C12" s="6"/>
      <c r="D12" s="92" t="inlineStr">
        <is>
          <t xml:space="preserve">РУЗКС ЛенВО, Ведущий инженер-инспектор инспекции строительного контроля Пивоваров А. В.</t>
        </is>
      </c>
      <c r="E12" s="44"/>
      <c r="F12" s="44"/>
      <c r="G12" s="44"/>
      <c r="H12" s="44"/>
    </row>
    <row r="13" spans="1:8" x14ac:dyDescent="0.25" ht="26.00" customHeight="1">
      <c r="A13" s="6"/>
      <c r="B13" s="6"/>
      <c r="C13" s="6"/>
      <c r="D13" s="34"/>
      <c r="E13" s="34"/>
      <c r="F13" s="34"/>
      <c r="G13" s="34"/>
      <c r="H13" s="34"/>
    </row>
    <row r="14" spans="1:8" ht="12.6" customHeight="1" x14ac:dyDescent="0.25">
      <c r="A14" s="6"/>
      <c r="B14" s="6"/>
      <c r="C14" s="6"/>
      <c r="D14" s="35" t="s">
        <v>1</v>
      </c>
      <c r="E14" s="35"/>
      <c r="F14" s="35"/>
      <c r="G14" s="35"/>
      <c r="H14" s="35"/>
    </row>
    <row r="15" spans="1:8" x14ac:dyDescent="0.25" ht="24.00" customHeight="1">
      <c r="A15" s="6" t="s">
        <v>9</v>
      </c>
      <c r="B15" s="6"/>
      <c r="C15" s="6"/>
      <c r="D15" s="91" t="inlineStr">
        <is>
          <t xml:space="preserve">ППК "ВСК", Руководитель проектов Дробышев Д. В.</t>
        </is>
      </c>
      <c r="E15" s="43"/>
      <c r="F15" s="43"/>
      <c r="G15" s="43"/>
      <c r="H15" s="43"/>
    </row>
    <row r="16" spans="1:8" ht="9" customHeight="1" x14ac:dyDescent="0.25">
      <c r="A16" s="6"/>
      <c r="B16" s="6"/>
      <c r="C16" s="6"/>
      <c r="D16" s="35" t="s">
        <v>1</v>
      </c>
      <c r="E16" s="35"/>
      <c r="F16" s="35"/>
      <c r="G16" s="35"/>
      <c r="H16" s="35"/>
    </row>
    <row r="17" spans="1:13" ht="14.45" customHeight="1" x14ac:dyDescent="0.25">
      <c r="A17" s="6" t="s">
        <v>13</v>
      </c>
      <c r="B17" s="6"/>
      <c r="C17" s="6"/>
      <c r="D17" s="44"/>
      <c r="E17" s="44"/>
      <c r="F17" s="44"/>
      <c r="G17" s="44"/>
      <c r="H17" s="44"/>
    </row>
    <row r="18" spans="1:13" x14ac:dyDescent="0.25" ht="52.00" customHeight="1">
      <c r="A18" s="6" t="s">
        <v>14</v>
      </c>
      <c r="B18" s="6"/>
      <c r="C18" s="6"/>
      <c r="D18" s="91" t="inlineStr">
        <is>
          <t xml:space="preserve">ППК "ВСК", Старший инженер по надзору за строительством службы капитального строительства Курышев А. Е.</t>
        </is>
      </c>
      <c r="E18" s="43"/>
      <c r="F18" s="43"/>
      <c r="G18" s="43"/>
      <c r="H18" s="43"/>
    </row>
    <row r="19" spans="1:13" ht="12.6" customHeight="1" x14ac:dyDescent="0.25">
      <c r="A19" s="6"/>
      <c r="B19" s="6"/>
      <c r="C19" s="6"/>
      <c r="D19" s="35" t="s">
        <v>1</v>
      </c>
      <c r="E19" s="35"/>
      <c r="F19" s="35"/>
      <c r="G19" s="35"/>
      <c r="H19" s="35"/>
    </row>
    <row r="20" spans="1:13" x14ac:dyDescent="0.25" ht="52.00" customHeight="1">
      <c r="A20" s="6" t="s">
        <v>10</v>
      </c>
      <c r="B20" s="6"/>
      <c r="C20" s="6"/>
      <c r="D20" s="86" t="inlineStr">
        <is>
          <t xml:space="preserve">ООО "РК "Ингрия", Инженер по надзору за строительством Багаев О. Ю.
ООО "РК "Ингрия", Начальник участка Билык М. С.</t>
        </is>
      </c>
      <c r="E20" s="38"/>
      <c r="F20" s="38"/>
      <c r="G20" s="38"/>
      <c r="H20" s="38"/>
    </row>
    <row r="21" spans="1:13" ht="12.6" customHeight="1" thickBot="1" x14ac:dyDescent="0.3">
      <c r="A21" s="24"/>
      <c r="B21" s="24"/>
      <c r="C21" s="24"/>
      <c r="D21" s="35" t="s">
        <v>1</v>
      </c>
      <c r="E21" s="35"/>
      <c r="F21" s="35"/>
      <c r="G21" s="35"/>
      <c r="H21" s="35"/>
    </row>
    <row r="22" spans="1:13" s="8" customFormat="1" ht="44.25" customHeight="1" thickBot="1" x14ac:dyDescent="0.3">
      <c r="A22" s="21" t="s">
        <v>3</v>
      </c>
      <c r="B22" s="36" t="s">
        <v>6</v>
      </c>
      <c r="C22" s="36"/>
      <c r="D22" s="36"/>
      <c r="E22" s="28" t="s">
        <v>5</v>
      </c>
      <c r="F22" s="28" t="s">
        <v>4</v>
      </c>
      <c r="G22" s="28" t="s">
        <v>24</v>
      </c>
      <c r="H22" s="22" t="s">
        <v>20</v>
      </c>
    </row>
    <row r="23" spans="1:13" s="8" customFormat="1" x14ac:dyDescent="0.25" ht="124.00" customHeight="1">
      <c r="A23" s="71" t="inlineStr">
        <is>
          <t xml:space="preserve">1</t>
        </is>
      </c>
      <c r="B23" s="85" t="inlineStr">
        <is>
          <t xml:space="preserve">Кабель симметричной парной скрутки КПСнг(А)-FRLSLTx 1х2х0,75</t>
        </is>
      </c>
      <c r="C23" s="37"/>
      <c r="D23" s="37"/>
      <c r="E23" s="68" t="inlineStr">
        <is>
          <t xml:space="preserve">КПСнг(А)-FRLSLTx 1х2х0,75</t>
        </is>
      </c>
      <c r="F23" s="97" t="inlineStr">
        <is>
          <t xml:space="preserve">ООО "Торговый дом "ТЕХНОКАБЕЛЬ-НН"</t>
        </is>
      </c>
      <c r="G23" s="68" t="inlineStr">
        <is>
          <t xml:space="preserve">3179 м</t>
        </is>
      </c>
      <c r="H23" s="97" t="inlineStr">
        <is>
          <t xml:space="preserve">Сертификат качества №НСОБП.RU.ЭО.ПР009.Н.00180 с 16.08.2022 по 15.08.2027</t>
        </is>
      </c>
    </row>
    <row r="24" spans="1:13" s="8" customFormat="1" x14ac:dyDescent="0.25" ht="76.00" customHeight="1">
      <c r="A24" s="71" t="inlineStr">
        <is>
          <t xml:space="preserve">2</t>
        </is>
      </c>
      <c r="B24" s="85" t="inlineStr">
        <is>
          <t xml:space="preserve">Скоба однолапковая для крепления трубы гофрированной Ø16 мм</t>
        </is>
      </c>
      <c r="C24" s="37"/>
      <c r="D24" s="37"/>
      <c r="E24" s="68" t="inlineStr">
        <is>
          <t xml:space="preserve">-</t>
        </is>
      </c>
      <c r="F24" s="97" t="inlineStr">
        <is>
          <t xml:space="preserve">ООО "Нептун"</t>
        </is>
      </c>
      <c r="G24" s="68" t="inlineStr">
        <is>
          <t xml:space="preserve">81 м</t>
        </is>
      </c>
      <c r="H24" s="97" t="inlineStr">
        <is>
          <t xml:space="preserve">Отказное письмо №10129/НЕ06 от 22.06.2023</t>
        </is>
      </c>
    </row>
    <row r="25" spans="1:13" s="8" customFormat="1" x14ac:dyDescent="0.25" ht="76.00" customHeight="1">
      <c r="A25" s="71" t="inlineStr">
        <is>
          <t xml:space="preserve">3</t>
        </is>
      </c>
      <c r="B25" s="85" t="inlineStr">
        <is>
          <t xml:space="preserve">Хомут кабельный 100*2.5мм белый 100шт/уп</t>
        </is>
      </c>
      <c r="C25" s="37"/>
      <c r="D25" s="37"/>
      <c r="E25" s="68" t="inlineStr">
        <is>
          <t xml:space="preserve">-</t>
        </is>
      </c>
      <c r="F25" s="97" t="inlineStr">
        <is>
          <t xml:space="preserve">ООО "Нептун"</t>
        </is>
      </c>
      <c r="G25" s="68" t="inlineStr">
        <is>
          <t xml:space="preserve">5 уп.</t>
        </is>
      </c>
      <c r="H25" s="97" t="inlineStr">
        <is>
          <t xml:space="preserve">Отказное письмо №10129/НЕ06 от 22.06.2023</t>
        </is>
      </c>
    </row>
    <row r="26" spans="1:13" s="8" customFormat="1" x14ac:dyDescent="0.25" ht="76.00" customHeight="1">
      <c r="A26" s="71" t="inlineStr">
        <is>
          <t xml:space="preserve">4</t>
        </is>
      </c>
      <c r="B26" s="85" t="inlineStr">
        <is>
          <t xml:space="preserve">Бирка кабельная у-134 fortisflex (уп по 100 шт)</t>
        </is>
      </c>
      <c r="C26" s="37"/>
      <c r="D26" s="37"/>
      <c r="E26" s="68" t="inlineStr">
        <is>
          <t xml:space="preserve">-</t>
        </is>
      </c>
      <c r="F26" s="97" t="inlineStr">
        <is>
          <t xml:space="preserve">ООО "Нептун"</t>
        </is>
      </c>
      <c r="G26" s="68" t="inlineStr">
        <is>
          <t xml:space="preserve">5 уп.</t>
        </is>
      </c>
      <c r="H26" s="97" t="inlineStr">
        <is>
          <t xml:space="preserve">Отказное письмо №10129/НЕ06 от 22.06.2023</t>
        </is>
      </c>
    </row>
    <row r="27" spans="1:13" s="8" customFormat="1" x14ac:dyDescent="0.25" ht="156.00" customHeight="1">
      <c r="A27" s="71" t="inlineStr">
        <is>
          <t xml:space="preserve">5</t>
        </is>
      </c>
      <c r="B27" s="85" t="inlineStr">
        <is>
          <t xml:space="preserve">Трубы гибкие гофрированные из композиции ПВХ</t>
        </is>
      </c>
      <c r="C27" s="37"/>
      <c r="D27" s="37"/>
      <c r="E27" s="68" t="inlineStr">
        <is>
          <t xml:space="preserve">ПВХ D16</t>
        </is>
      </c>
      <c r="F27" s="97" t="inlineStr">
        <is>
          <t xml:space="preserve">ООО "НЕПТУН"</t>
        </is>
      </c>
      <c r="G27" s="68" t="inlineStr">
        <is>
          <t xml:space="preserve">3025 м</t>
        </is>
      </c>
      <c r="H27" s="97" t="inlineStr">
        <is>
          <t xml:space="preserve">Сертификат качества №РОСС RU.32001.04ИБФ1.ОСП28.62009 с 08.10.2024 по 07.10.2027, Паспорт б/н б/д</t>
        </is>
      </c>
    </row>
    <row r="28" spans="1:13" s="8" customFormat="1" x14ac:dyDescent="0.25" ht="76.00" customHeight="1">
      <c r="A28" s="71" t="inlineStr">
        <is>
          <t xml:space="preserve">6</t>
        </is>
      </c>
      <c r="B28" s="85" t="inlineStr">
        <is>
          <t xml:space="preserve">Гвозди металлические для газового пистолета 18мм (100 шт в уп)</t>
        </is>
      </c>
      <c r="C28" s="37"/>
      <c r="D28" s="37"/>
      <c r="E28" s="68" t="inlineStr">
        <is>
          <t xml:space="preserve">-</t>
        </is>
      </c>
      <c r="F28" s="97" t="inlineStr">
        <is>
          <t xml:space="preserve">ООО "Нептун"</t>
        </is>
      </c>
      <c r="G28" s="68" t="inlineStr">
        <is>
          <t xml:space="preserve">1 уп.</t>
        </is>
      </c>
      <c r="H28" s="97" t="inlineStr">
        <is>
          <t xml:space="preserve">Отказное письмо №10129/НЕ06 от 22.06.2023</t>
        </is>
      </c>
    </row>
    <row r="29" spans="1:13" s="8" customFormat="1" ht="19.899999999999999" customHeight="1" x14ac:dyDescent="0.25">
      <c r="A29" s="10" t="s">
        <v>17</v>
      </c>
      <c r="B29" s="9"/>
      <c r="C29" s="9"/>
      <c r="D29" s="9"/>
      <c r="E29" s="9"/>
      <c r="F29" s="9"/>
      <c r="G29" s="9"/>
      <c r="H29" s="9"/>
    </row>
    <row r="30" spans="1:13" s="8" customFormat="1" ht="15.6" customHeight="1" x14ac:dyDescent="0.25">
      <c r="A30" s="81" t="inlineStr">
        <is>
          <t xml:space="preserve">Пивоваров А. В.</t>
        </is>
      </c>
      <c r="B30" s="33"/>
      <c r="C30" s="10"/>
      <c r="D30" s="10"/>
      <c r="E30" s="10"/>
      <c r="F30" s="9"/>
      <c r="G30" s="9"/>
      <c r="H30" s="9"/>
    </row>
    <row r="31" spans="1:13" s="8" customFormat="1" ht="12" customHeight="1" x14ac:dyDescent="0.25">
      <c r="A31" s="78" t="inlineStr">
        <is>
          <t xml:space="preserve">(фамилия, инициалы)</t>
        </is>
      </c>
      <c r="B31" s="30"/>
      <c r="C31" s="11"/>
      <c r="D31" s="11"/>
      <c r="E31" s="11"/>
      <c r="F31" s="13"/>
      <c r="G31" s="32" t="inlineStr">
        <is>
          <t xml:space="preserve">(подпись)</t>
        </is>
      </c>
      <c r="H31" s="32"/>
    </row>
    <row r="32" spans="1:13" s="17" customFormat="1" ht="15.6" customHeight="1" x14ac:dyDescent="0.25">
      <c r="A32" s="10" t="s">
        <v>16</v>
      </c>
      <c r="B32" s="29"/>
      <c r="C32" s="14"/>
      <c r="D32" s="14"/>
      <c r="E32" s="14"/>
      <c r="F32" s="15"/>
      <c r="G32" s="9" t="inlineStr">
        <is>
          <t xml:space="preserve"/>
        </is>
      </c>
      <c r="H32" s="9"/>
    </row>
    <row r="33" spans="1:13" s="8" customFormat="1" x14ac:dyDescent="0.25">
      <c r="A33" s="81" t="inlineStr">
        <is>
          <t xml:space="preserve">Дробышев Д. В.</t>
        </is>
      </c>
      <c r="B33" s="33"/>
      <c r="C33" s="10"/>
      <c r="D33" s="10"/>
      <c r="E33" s="10"/>
      <c r="F33" s="9"/>
      <c r="G33" s="9"/>
      <c r="H33" s="9"/>
    </row>
    <row r="34" spans="1:13" s="8" customFormat="1" ht="12" customHeight="1" x14ac:dyDescent="0.25">
      <c r="A34" s="78" t="inlineStr">
        <is>
          <t xml:space="preserve">(фамилия, инициалы)</t>
        </is>
      </c>
      <c r="B34" s="30"/>
      <c r="C34" s="11"/>
      <c r="D34" s="11"/>
      <c r="E34" s="11"/>
      <c r="F34" s="12"/>
      <c r="G34" s="32" t="inlineStr">
        <is>
          <t xml:space="preserve">(подпись)</t>
        </is>
      </c>
      <c r="H34" s="32"/>
    </row>
    <row r="35" spans="1:13" s="17" customFormat="1" x14ac:dyDescent="0.25">
      <c r="A35" s="10" t="s">
        <v>21</v>
      </c>
      <c r="B35" s="29"/>
      <c r="C35" s="14"/>
      <c r="D35" s="14"/>
      <c r="E35" s="14"/>
      <c r="F35" s="15"/>
      <c r="G35" s="9" t="inlineStr">
        <is>
          <t xml:space="preserve"/>
        </is>
      </c>
      <c r="H35" s="9"/>
    </row>
    <row r="36" spans="1:13" s="8" customFormat="1" x14ac:dyDescent="0.25">
      <c r="A36" s="81" t="inlineStr">
        <is>
          <t xml:space="preserve">Курышев А. Е.</t>
        </is>
      </c>
      <c r="B36" s="33"/>
      <c r="C36" s="10"/>
      <c r="D36" s="10"/>
      <c r="E36" s="10"/>
      <c r="F36" s="9"/>
      <c r="G36" s="9"/>
      <c r="H36" s="9"/>
    </row>
    <row r="37" spans="1:13" s="8" customFormat="1" ht="12.6" customHeight="1" x14ac:dyDescent="0.25">
      <c r="A37" s="78" t="inlineStr">
        <is>
          <t xml:space="preserve">(фамилия, инициалы)</t>
        </is>
      </c>
      <c r="B37" s="30"/>
      <c r="C37" s="11"/>
      <c r="D37" s="11"/>
      <c r="E37" s="11"/>
      <c r="F37" s="9"/>
      <c r="G37" s="32" t="inlineStr">
        <is>
          <t xml:space="preserve">(подпись)</t>
        </is>
      </c>
      <c r="H37" s="32"/>
    </row>
    <row r="38" spans="1:10" s="17" customFormat="1" ht="15.6" customHeight="1" x14ac:dyDescent="0.25">
      <c r="A38" s="10" t="s">
        <v>15</v>
      </c>
      <c r="B38" s="29"/>
      <c r="C38" s="14"/>
      <c r="D38" s="14"/>
      <c r="E38" s="14"/>
      <c r="F38" s="15"/>
      <c r="G38" s="9" t="inlineStr">
        <is>
          <t xml:space="preserve"/>
        </is>
      </c>
      <c r="H38" s="9"/>
    </row>
    <row r="39" spans="1:10" s="8" customFormat="1" ht="15.6" customHeight="1" x14ac:dyDescent="0.25">
      <c r="A39" s="81" t="inlineStr">
        <is>
          <t xml:space="preserve">Багаев О. Ю.</t>
        </is>
      </c>
      <c r="B39" s="33"/>
      <c r="C39" s="33"/>
      <c r="D39" s="33"/>
      <c r="E39" s="10"/>
      <c r="F39" s="9"/>
      <c r="G39" s="9"/>
      <c r="H39" s="9"/>
    </row>
    <row r="40" spans="1:10" s="8" customFormat="1" ht="15.6" customHeight="1" x14ac:dyDescent="0.25">
      <c r="A40" s="78" t="inlineStr">
        <is>
          <t xml:space="preserve">(фамилия, инициалы)</t>
        </is>
      </c>
      <c r="B40" s="30"/>
      <c r="C40" s="11"/>
      <c r="D40" s="11"/>
      <c r="E40" s="11"/>
      <c r="F40" s="9"/>
      <c r="G40" s="32" t="inlineStr">
        <is>
          <t xml:space="preserve">(подпись)</t>
        </is>
      </c>
      <c r="H40" s="32"/>
    </row>
    <row r="41" spans="1:10" s="8" customFormat="1" ht="15.6" customHeight="1" x14ac:dyDescent="0.25">
      <c r="A41" s="81" t="inlineStr">
        <is>
          <t xml:space="preserve">Билык М. С.</t>
        </is>
      </c>
      <c r="B41" s="33"/>
      <c r="C41" s="33"/>
      <c r="D41" s="33"/>
      <c r="E41" s="10"/>
      <c r="F41" s="9"/>
      <c r="G41" s="9"/>
      <c r="H41" s="9"/>
    </row>
    <row r="42" spans="1:10" s="8" customFormat="1" ht="15.6" customHeight="1" x14ac:dyDescent="0.25">
      <c r="A42" s="78" t="inlineStr">
        <is>
          <t xml:space="preserve">(фамилия, инициалы)</t>
        </is>
      </c>
      <c r="B42" s="30"/>
      <c r="C42" s="11"/>
      <c r="D42" s="11"/>
      <c r="E42" s="11"/>
      <c r="F42" s="9"/>
      <c r="G42" s="32" t="inlineStr">
        <is>
          <t xml:space="preserve">(подпись)</t>
        </is>
      </c>
      <c r="H42" s="32"/>
    </row>
  </sheetData>
  <mergeCells count="47">
    <mergeCell ref="C39:D39"/>
    <mergeCell ref="A37:B37"/>
    <mergeCell ref="G37:H37"/>
    <mergeCell ref="G38:H38"/>
    <mergeCell ref="A39:B39"/>
    <mergeCell ref="A40:B40"/>
    <mergeCell ref="G40:H40"/>
    <mergeCell ref="A36:B36"/>
    <mergeCell ref="D20:H20"/>
    <mergeCell ref="D21:H21"/>
    <mergeCell ref="B22:D22"/>
    <mergeCell ref="B23:D23"/>
    <mergeCell ref="A34:B34"/>
    <mergeCell ref="G34:H34"/>
    <mergeCell ref="G35:H35"/>
    <mergeCell ref="A30:B30"/>
    <mergeCell ref="A31:B31"/>
    <mergeCell ref="G31:H31"/>
    <mergeCell ref="G32:H32"/>
    <mergeCell ref="A33:B33"/>
    <mergeCell ref="D19:H19"/>
    <mergeCell ref="A7:B7"/>
    <mergeCell ref="C7:H7"/>
    <mergeCell ref="A8:H8"/>
    <mergeCell ref="A9:H9"/>
    <mergeCell ref="D14:H14"/>
    <mergeCell ref="D15:H15"/>
    <mergeCell ref="D16:H16"/>
    <mergeCell ref="D17:H17"/>
    <mergeCell ref="D18:H18"/>
    <mergeCell ref="D12:H13"/>
    <mergeCell ref="G6:H6"/>
    <mergeCell ref="G1:H1"/>
    <mergeCell ref="G2:H2"/>
    <mergeCell ref="A3:H3"/>
    <mergeCell ref="A4:H4"/>
    <mergeCell ref="G5:H5"/>
    <mergeCell ref="B5:F5"/>
    <mergeCell ref="B24:D24"/>
    <mergeCell ref="B25:D25"/>
    <mergeCell ref="B26:D26"/>
    <mergeCell ref="B27:D27"/>
    <mergeCell ref="B28:D28"/>
    <mergeCell ref="C41:D41"/>
    <mergeCell ref="A41:B41"/>
    <mergeCell ref="A42:B42"/>
    <mergeCell ref="G42:H42"/>
  </mergeCells>
  <conditionalFormatting sqref="E22:E23">
    <cfRule type="duplicateValues" dxfId="0" priority="4"/>
  </conditionalFormatting>
  <pageMargins left="0.7" right="0.7" top="0.75" bottom="0.75" header="0.3" footer="0.3"/>
  <pageSetup paperSize="9" fitToHeight="0" pageOrder="overThenDown" orientation="portrait" r:id="rId1" fitToWidth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296F-9CA7-46EE-83A3-03F31FAE7FC9}">
  <sheetPr>
    <pageSetUpPr fitToPage="1"/>
  </sheetPr>
  <dimension ref="A1:H37"/>
  <sheetViews>
    <sheetView tabSelected="1" view="pageBreakPreview" zoomScale="85" zoomScaleNormal="130" zoomScaleSheetLayoutView="85" workbookViewId="0">
      <selection activeCell="E25" sqref="E25"/>
    </sheetView>
  </sheetViews>
  <sheetFormatPr defaultColWidth="8.85546875" defaultRowHeight="15.75" x14ac:dyDescent="0.25"/>
  <cols>
    <col min="1" max="1" width="4.42578125" style="4" customWidth="1"/>
    <col min="2" max="2" width="19" style="4" customWidth="1"/>
    <col min="3" max="3" width="16.140625" style="4" customWidth="1"/>
    <col min="4" max="4" width="12.7109375" style="4" customWidth="1"/>
    <col min="5" max="5" width="22" style="4" customWidth="1"/>
    <col min="6" max="6" width="24" style="4" customWidth="1"/>
    <col min="7" max="7" width="8.28515625" style="4" customWidth="1"/>
    <col min="8" max="8" width="23" style="4" customWidth="1"/>
    <col min="9" max="16384" width="8.85546875" style="5"/>
  </cols>
  <sheetData>
    <row r="1" spans="1:8" x14ac:dyDescent="0.25">
      <c r="G1" s="46" t="s">
        <v>22</v>
      </c>
      <c r="H1" s="46"/>
    </row>
    <row r="2" spans="1:8" x14ac:dyDescent="0.25">
      <c r="G2" s="94" t="inlineStr">
        <is>
          <t xml:space="preserve">АОСР №АПС-1ЭТ-2К-3</t>
        </is>
      </c>
      <c r="H2" s="46"/>
    </row>
    <row r="3" spans="1:8" s="1" customFormat="1" x14ac:dyDescent="0.25">
      <c r="A3" s="47" t="s">
        <v>23</v>
      </c>
      <c r="B3" s="47"/>
      <c r="C3" s="47"/>
      <c r="D3" s="47"/>
      <c r="E3" s="47"/>
      <c r="F3" s="47"/>
      <c r="G3" s="47"/>
      <c r="H3" s="47"/>
    </row>
    <row r="4" spans="1:8" s="1" customFormat="1" x14ac:dyDescent="0.25">
      <c r="A4" s="95" t="inlineStr">
        <is>
          <t xml:space="preserve">№ВИМ-АПС-1ЭТ-2К-3</t>
        </is>
      </c>
      <c r="B4" s="47"/>
      <c r="C4" s="47"/>
      <c r="D4" s="47"/>
      <c r="E4" s="47"/>
      <c r="F4" s="47"/>
      <c r="G4" s="47"/>
      <c r="H4" s="47"/>
    </row>
    <row r="5" spans="1:8" s="1" customFormat="1" ht="13.5" customHeight="1" x14ac:dyDescent="0.25">
      <c r="A5" s="25" t="s">
        <v>0</v>
      </c>
      <c r="B5" s="96" t="inlineStr">
        <is>
          <t xml:space="preserve">Санкт-Петербург</t>
        </is>
      </c>
      <c r="C5" s="2"/>
      <c r="D5" s="2"/>
      <c r="E5" s="2"/>
      <c r="F5" s="19"/>
      <c r="G5" s="89" t="inlineStr">
        <is>
          <t xml:space="preserve"/>
        </is>
      </c>
      <c r="H5" s="41"/>
    </row>
    <row r="6" spans="1:8" s="1" customFormat="1" ht="10.5" customHeight="1" x14ac:dyDescent="0.25">
      <c r="A6" s="25"/>
      <c r="B6" s="27"/>
      <c r="C6" s="2"/>
      <c r="D6" s="2"/>
      <c r="E6" s="2"/>
      <c r="F6" s="19"/>
      <c r="G6" s="45" t="s">
        <v>18</v>
      </c>
      <c r="H6" s="45"/>
    </row>
    <row r="7" spans="1:8" s="1" customFormat="1" ht="15.6" customHeight="1" x14ac:dyDescent="0.25">
      <c r="A7" s="39" t="s">
        <v>19</v>
      </c>
      <c r="B7" s="39"/>
      <c r="C7" s="40"/>
      <c r="D7" s="40"/>
      <c r="E7" s="40"/>
      <c r="F7" s="40"/>
      <c r="G7" s="40"/>
      <c r="H7" s="40"/>
    </row>
    <row r="8" spans="1:8" s="1" customFormat="1" x14ac:dyDescent="0.25" ht="36.00" customHeight="1">
      <c r="A8" s="89" t="inlineStr">
        <is>
          <t xml:space="preserve">«Терапевтический комплекс ФГКУ «442 ВКГ» Минобороны России» по адресу: г. Санкт-Петербург, в/г 86, Суворовский пр., д. 63</t>
        </is>
      </c>
      <c r="B8" s="41"/>
      <c r="C8" s="41"/>
      <c r="D8" s="41"/>
      <c r="E8" s="41"/>
      <c r="F8" s="41"/>
      <c r="G8" s="41"/>
      <c r="H8" s="41"/>
    </row>
    <row r="9" spans="1:8" s="18" customFormat="1" ht="11.25" x14ac:dyDescent="0.2">
      <c r="A9" s="42" t="s">
        <v>2</v>
      </c>
      <c r="B9" s="42"/>
      <c r="C9" s="42"/>
      <c r="D9" s="42"/>
      <c r="E9" s="42"/>
      <c r="F9" s="42"/>
      <c r="G9" s="42"/>
      <c r="H9" s="42"/>
    </row>
    <row r="10" spans="1:8" ht="2.4500000000000002" customHeight="1" x14ac:dyDescent="0.25"/>
    <row r="11" spans="1:8" ht="11.45" customHeight="1" x14ac:dyDescent="0.25">
      <c r="A11" s="3" t="s">
        <v>7</v>
      </c>
    </row>
    <row r="12" spans="1:8" x14ac:dyDescent="0.25" ht="26.00" customHeight="1">
      <c r="A12" s="6" t="s">
        <v>8</v>
      </c>
      <c r="B12" s="6"/>
      <c r="C12" s="6"/>
      <c r="D12" s="92" t="inlineStr">
        <is>
          <t xml:space="preserve">РУЗКС ЛенВО, Ведущий инженер-инспектор инспекции строительного контроля Пивоваров А. В.</t>
        </is>
      </c>
      <c r="E12" s="44"/>
      <c r="F12" s="44"/>
      <c r="G12" s="44"/>
      <c r="H12" s="44"/>
    </row>
    <row r="13" spans="1:8" x14ac:dyDescent="0.25" ht="26.00" customHeight="1">
      <c r="A13" s="6"/>
      <c r="B13" s="6"/>
      <c r="C13" s="6"/>
      <c r="D13" s="34"/>
      <c r="E13" s="34"/>
      <c r="F13" s="34"/>
      <c r="G13" s="34"/>
      <c r="H13" s="34"/>
    </row>
    <row r="14" spans="1:8" ht="12.6" customHeight="1" x14ac:dyDescent="0.25">
      <c r="A14" s="6"/>
      <c r="B14" s="6"/>
      <c r="C14" s="6"/>
      <c r="D14" s="35" t="s">
        <v>1</v>
      </c>
      <c r="E14" s="35"/>
      <c r="F14" s="35"/>
      <c r="G14" s="35"/>
      <c r="H14" s="35"/>
    </row>
    <row r="15" spans="1:8" x14ac:dyDescent="0.25" ht="24.00" customHeight="1">
      <c r="A15" s="6" t="s">
        <v>9</v>
      </c>
      <c r="B15" s="6"/>
      <c r="C15" s="6"/>
      <c r="D15" s="91" t="inlineStr">
        <is>
          <t xml:space="preserve">ППК "ВСК", Руководитель проектов Дробышев Д. В.</t>
        </is>
      </c>
      <c r="E15" s="43"/>
      <c r="F15" s="43"/>
      <c r="G15" s="43"/>
      <c r="H15" s="43"/>
    </row>
    <row r="16" spans="1:8" ht="9" customHeight="1" x14ac:dyDescent="0.25">
      <c r="A16" s="6"/>
      <c r="B16" s="6"/>
      <c r="C16" s="6"/>
      <c r="D16" s="35" t="s">
        <v>1</v>
      </c>
      <c r="E16" s="35"/>
      <c r="F16" s="35"/>
      <c r="G16" s="35"/>
      <c r="H16" s="35"/>
    </row>
    <row r="17" spans="1:13" ht="14.45" customHeight="1" x14ac:dyDescent="0.25">
      <c r="A17" s="6" t="s">
        <v>13</v>
      </c>
      <c r="B17" s="6"/>
      <c r="C17" s="6"/>
      <c r="D17" s="44"/>
      <c r="E17" s="44"/>
      <c r="F17" s="44"/>
      <c r="G17" s="44"/>
      <c r="H17" s="44"/>
    </row>
    <row r="18" spans="1:13" x14ac:dyDescent="0.25" ht="52.00" customHeight="1">
      <c r="A18" s="6" t="s">
        <v>14</v>
      </c>
      <c r="B18" s="6"/>
      <c r="C18" s="6"/>
      <c r="D18" s="91" t="inlineStr">
        <is>
          <t xml:space="preserve">ППК "ВСК", Старший инженер по надзору за строительством службы капитального строительства Курышев А. Е.</t>
        </is>
      </c>
      <c r="E18" s="43"/>
      <c r="F18" s="43"/>
      <c r="G18" s="43"/>
      <c r="H18" s="43"/>
    </row>
    <row r="19" spans="1:13" ht="12.6" customHeight="1" x14ac:dyDescent="0.25">
      <c r="A19" s="6"/>
      <c r="B19" s="6"/>
      <c r="C19" s="6"/>
      <c r="D19" s="35" t="s">
        <v>1</v>
      </c>
      <c r="E19" s="35"/>
      <c r="F19" s="35"/>
      <c r="G19" s="35"/>
      <c r="H19" s="35"/>
    </row>
    <row r="20" spans="1:13" x14ac:dyDescent="0.25" ht="52.00" customHeight="1">
      <c r="A20" s="6" t="s">
        <v>10</v>
      </c>
      <c r="B20" s="6"/>
      <c r="C20" s="6"/>
      <c r="D20" s="86" t="inlineStr">
        <is>
          <t xml:space="preserve">ООО "РК "Ингрия", Инженер по надзору за строительством Багаев О. Ю.
ООО "РК "Ингрия", Начальник участка Билык М. С.</t>
        </is>
      </c>
      <c r="E20" s="38"/>
      <c r="F20" s="38"/>
      <c r="G20" s="38"/>
      <c r="H20" s="38"/>
    </row>
    <row r="21" spans="1:13" ht="12.6" customHeight="1" thickBot="1" x14ac:dyDescent="0.3">
      <c r="A21" s="24"/>
      <c r="B21" s="24"/>
      <c r="C21" s="24"/>
      <c r="D21" s="35" t="s">
        <v>1</v>
      </c>
      <c r="E21" s="35"/>
      <c r="F21" s="35"/>
      <c r="G21" s="35"/>
      <c r="H21" s="35"/>
    </row>
    <row r="22" spans="1:13" s="8" customFormat="1" ht="44.25" customHeight="1" thickBot="1" x14ac:dyDescent="0.3">
      <c r="A22" s="21" t="s">
        <v>3</v>
      </c>
      <c r="B22" s="36" t="s">
        <v>6</v>
      </c>
      <c r="C22" s="36"/>
      <c r="D22" s="36"/>
      <c r="E22" s="28" t="s">
        <v>5</v>
      </c>
      <c r="F22" s="28" t="s">
        <v>4</v>
      </c>
      <c r="G22" s="28" t="s">
        <v>24</v>
      </c>
      <c r="H22" s="22" t="s">
        <v>20</v>
      </c>
    </row>
    <row r="23" spans="1:13" s="8" customFormat="1" x14ac:dyDescent="0.25" ht="124.00" customHeight="1">
      <c r="A23" s="71" t="inlineStr">
        <is>
          <t xml:space="preserve">1</t>
        </is>
      </c>
      <c r="B23" s="85" t="inlineStr">
        <is>
          <t xml:space="preserve">огнезащитный противопожарный терморасширяющийся герметик</t>
        </is>
      </c>
      <c r="C23" s="37"/>
      <c r="D23" s="37"/>
      <c r="E23" s="68" t="inlineStr">
        <is>
          <t xml:space="preserve">ОГНЕЗА-ГТ</t>
        </is>
      </c>
      <c r="F23" s="97" t="inlineStr">
        <is>
          <t xml:space="preserve">ООО "ОГНЕЗА"</t>
        </is>
      </c>
      <c r="G23" s="68" t="inlineStr">
        <is>
          <t xml:space="preserve">7,15 кг</t>
        </is>
      </c>
      <c r="H23" s="97" t="inlineStr">
        <is>
          <t xml:space="preserve">Сертификат соответствия №RU C-RU.АЮ64.В.00334/22 с 14.06.2022 по 13.06.2027</t>
        </is>
      </c>
    </row>
    <row r="24" spans="1:13" s="8" customFormat="1" ht="19.899999999999999" customHeight="1" x14ac:dyDescent="0.25">
      <c r="A24" s="10" t="s">
        <v>17</v>
      </c>
      <c r="B24" s="9"/>
      <c r="C24" s="9"/>
      <c r="D24" s="9"/>
      <c r="E24" s="9"/>
      <c r="F24" s="9"/>
      <c r="G24" s="9"/>
      <c r="H24" s="9"/>
    </row>
    <row r="25" spans="1:13" s="8" customFormat="1" ht="15.6" customHeight="1" x14ac:dyDescent="0.25">
      <c r="A25" s="81" t="inlineStr">
        <is>
          <t xml:space="preserve">Пивоваров А. В.</t>
        </is>
      </c>
      <c r="B25" s="33"/>
      <c r="C25" s="10"/>
      <c r="D25" s="10"/>
      <c r="E25" s="10"/>
      <c r="F25" s="9"/>
      <c r="G25" s="9"/>
      <c r="H25" s="9"/>
    </row>
    <row r="26" spans="1:13" s="8" customFormat="1" ht="12" customHeight="1" x14ac:dyDescent="0.25">
      <c r="A26" s="78" t="inlineStr">
        <is>
          <t xml:space="preserve">(фамилия, инициалы)</t>
        </is>
      </c>
      <c r="B26" s="30"/>
      <c r="C26" s="11"/>
      <c r="D26" s="11"/>
      <c r="E26" s="11"/>
      <c r="F26" s="13"/>
      <c r="G26" s="32" t="inlineStr">
        <is>
          <t xml:space="preserve">(подпись)</t>
        </is>
      </c>
      <c r="H26" s="32"/>
    </row>
    <row r="27" spans="1:13" s="17" customFormat="1" ht="15.6" customHeight="1" x14ac:dyDescent="0.25">
      <c r="A27" s="10" t="s">
        <v>16</v>
      </c>
      <c r="B27" s="29"/>
      <c r="C27" s="14"/>
      <c r="D27" s="14"/>
      <c r="E27" s="14"/>
      <c r="F27" s="15"/>
      <c r="G27" s="9" t="inlineStr">
        <is>
          <t xml:space="preserve"/>
        </is>
      </c>
      <c r="H27" s="9"/>
    </row>
    <row r="28" spans="1:13" s="8" customFormat="1" x14ac:dyDescent="0.25">
      <c r="A28" s="81" t="inlineStr">
        <is>
          <t xml:space="preserve">Дробышев Д. В.</t>
        </is>
      </c>
      <c r="B28" s="33"/>
      <c r="C28" s="10"/>
      <c r="D28" s="10"/>
      <c r="E28" s="10"/>
      <c r="F28" s="9"/>
      <c r="G28" s="9"/>
      <c r="H28" s="9"/>
    </row>
    <row r="29" spans="1:13" s="8" customFormat="1" ht="12" customHeight="1" x14ac:dyDescent="0.25">
      <c r="A29" s="78" t="inlineStr">
        <is>
          <t xml:space="preserve">(фамилия, инициалы)</t>
        </is>
      </c>
      <c r="B29" s="30"/>
      <c r="C29" s="11"/>
      <c r="D29" s="11"/>
      <c r="E29" s="11"/>
      <c r="F29" s="12"/>
      <c r="G29" s="32" t="inlineStr">
        <is>
          <t xml:space="preserve">(подпись)</t>
        </is>
      </c>
      <c r="H29" s="32"/>
    </row>
    <row r="30" spans="1:13" s="17" customFormat="1" x14ac:dyDescent="0.25">
      <c r="A30" s="10" t="s">
        <v>21</v>
      </c>
      <c r="B30" s="29"/>
      <c r="C30" s="14"/>
      <c r="D30" s="14"/>
      <c r="E30" s="14"/>
      <c r="F30" s="15"/>
      <c r="G30" s="9" t="inlineStr">
        <is>
          <t xml:space="preserve"/>
        </is>
      </c>
      <c r="H30" s="9"/>
    </row>
    <row r="31" spans="1:13" s="8" customFormat="1" x14ac:dyDescent="0.25">
      <c r="A31" s="81" t="inlineStr">
        <is>
          <t xml:space="preserve">Курышев А. Е.</t>
        </is>
      </c>
      <c r="B31" s="33"/>
      <c r="C31" s="10"/>
      <c r="D31" s="10"/>
      <c r="E31" s="10"/>
      <c r="F31" s="9"/>
      <c r="G31" s="9"/>
      <c r="H31" s="9"/>
    </row>
    <row r="32" spans="1:13" s="8" customFormat="1" ht="12.6" customHeight="1" x14ac:dyDescent="0.25">
      <c r="A32" s="78" t="inlineStr">
        <is>
          <t xml:space="preserve">(фамилия, инициалы)</t>
        </is>
      </c>
      <c r="B32" s="30"/>
      <c r="C32" s="11"/>
      <c r="D32" s="11"/>
      <c r="E32" s="11"/>
      <c r="F32" s="9"/>
      <c r="G32" s="32" t="inlineStr">
        <is>
          <t xml:space="preserve">(подпись)</t>
        </is>
      </c>
      <c r="H32" s="32"/>
    </row>
    <row r="33" spans="1:10" s="17" customFormat="1" ht="15.6" customHeight="1" x14ac:dyDescent="0.25">
      <c r="A33" s="10" t="s">
        <v>15</v>
      </c>
      <c r="B33" s="29"/>
      <c r="C33" s="14"/>
      <c r="D33" s="14"/>
      <c r="E33" s="14"/>
      <c r="F33" s="15"/>
      <c r="G33" s="9" t="inlineStr">
        <is>
          <t xml:space="preserve"/>
        </is>
      </c>
      <c r="H33" s="9"/>
    </row>
    <row r="34" spans="1:10" s="8" customFormat="1" ht="15.6" customHeight="1" x14ac:dyDescent="0.25">
      <c r="A34" s="81" t="inlineStr">
        <is>
          <t xml:space="preserve">Багаев О. Ю.</t>
        </is>
      </c>
      <c r="B34" s="33"/>
      <c r="C34" s="33"/>
      <c r="D34" s="33"/>
      <c r="E34" s="10"/>
      <c r="F34" s="9"/>
      <c r="G34" s="9"/>
      <c r="H34" s="9"/>
    </row>
    <row r="35" spans="1:10" s="8" customFormat="1" ht="15.6" customHeight="1" x14ac:dyDescent="0.25">
      <c r="A35" s="78" t="inlineStr">
        <is>
          <t xml:space="preserve">(фамилия, инициалы)</t>
        </is>
      </c>
      <c r="B35" s="30"/>
      <c r="C35" s="11"/>
      <c r="D35" s="11"/>
      <c r="E35" s="11"/>
      <c r="F35" s="9"/>
      <c r="G35" s="32" t="inlineStr">
        <is>
          <t xml:space="preserve">(подпись)</t>
        </is>
      </c>
      <c r="H35" s="32"/>
    </row>
    <row r="36" spans="1:10" s="8" customFormat="1" ht="15.6" customHeight="1" x14ac:dyDescent="0.25">
      <c r="A36" s="81" t="inlineStr">
        <is>
          <t xml:space="preserve">Билык М. С.</t>
        </is>
      </c>
      <c r="B36" s="33"/>
      <c r="C36" s="33"/>
      <c r="D36" s="33"/>
      <c r="E36" s="10"/>
      <c r="F36" s="9"/>
      <c r="G36" s="9"/>
      <c r="H36" s="9"/>
    </row>
    <row r="37" spans="1:10" s="8" customFormat="1" ht="15.6" customHeight="1" x14ac:dyDescent="0.25">
      <c r="A37" s="78" t="inlineStr">
        <is>
          <t xml:space="preserve">(фамилия, инициалы)</t>
        </is>
      </c>
      <c r="B37" s="30"/>
      <c r="C37" s="11"/>
      <c r="D37" s="11"/>
      <c r="E37" s="11"/>
      <c r="F37" s="9"/>
      <c r="G37" s="32" t="inlineStr">
        <is>
          <t xml:space="preserve">(подпись)</t>
        </is>
      </c>
      <c r="H37" s="32"/>
    </row>
  </sheetData>
  <mergeCells count="42">
    <mergeCell ref="C34:D34"/>
    <mergeCell ref="A32:B32"/>
    <mergeCell ref="G32:H32"/>
    <mergeCell ref="G33:H33"/>
    <mergeCell ref="A34:B34"/>
    <mergeCell ref="A35:B35"/>
    <mergeCell ref="G35:H35"/>
    <mergeCell ref="A31:B31"/>
    <mergeCell ref="D20:H20"/>
    <mergeCell ref="D21:H21"/>
    <mergeCell ref="B22:D22"/>
    <mergeCell ref="B23:D23"/>
    <mergeCell ref="A29:B29"/>
    <mergeCell ref="G29:H29"/>
    <mergeCell ref="G30:H30"/>
    <mergeCell ref="A25:B25"/>
    <mergeCell ref="A26:B26"/>
    <mergeCell ref="G26:H26"/>
    <mergeCell ref="G27:H27"/>
    <mergeCell ref="A28:B28"/>
    <mergeCell ref="D19:H19"/>
    <mergeCell ref="A7:B7"/>
    <mergeCell ref="C7:H7"/>
    <mergeCell ref="A8:H8"/>
    <mergeCell ref="A9:H9"/>
    <mergeCell ref="D14:H14"/>
    <mergeCell ref="D15:H15"/>
    <mergeCell ref="D16:H16"/>
    <mergeCell ref="D17:H17"/>
    <mergeCell ref="D18:H18"/>
    <mergeCell ref="D12:H13"/>
    <mergeCell ref="G6:H6"/>
    <mergeCell ref="G1:H1"/>
    <mergeCell ref="G2:H2"/>
    <mergeCell ref="A3:H3"/>
    <mergeCell ref="A4:H4"/>
    <mergeCell ref="G5:H5"/>
    <mergeCell ref="B5:F5"/>
    <mergeCell ref="C36:D36"/>
    <mergeCell ref="A36:B36"/>
    <mergeCell ref="A37:B37"/>
    <mergeCell ref="G37:H37"/>
  </mergeCells>
  <conditionalFormatting sqref="E22:E23">
    <cfRule type="duplicateValues" dxfId="0" priority="4"/>
  </conditionalFormatting>
  <pageMargins left="0.7" right="0.7" top="0.75" bottom="0.75" header="0.3" footer="0.3"/>
  <pageSetup paperSize="9" fitToHeight="0" pageOrder="overThenDown" orientation="portrait" r:id="rId1" fitToWidth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296F-9CA7-46EE-83A3-03F31FAE7FC9}">
  <sheetPr>
    <pageSetUpPr fitToPage="1"/>
  </sheetPr>
  <dimension ref="A1:H38"/>
  <sheetViews>
    <sheetView tabSelected="1" view="pageBreakPreview" zoomScale="85" zoomScaleNormal="130" zoomScaleSheetLayoutView="85" workbookViewId="0">
      <selection activeCell="E25" sqref="E25"/>
    </sheetView>
  </sheetViews>
  <sheetFormatPr defaultColWidth="8.85546875" defaultRowHeight="15.75" x14ac:dyDescent="0.25"/>
  <cols>
    <col min="1" max="1" width="4.42578125" style="4" customWidth="1"/>
    <col min="2" max="2" width="19" style="4" customWidth="1"/>
    <col min="3" max="3" width="16.140625" style="4" customWidth="1"/>
    <col min="4" max="4" width="12.7109375" style="4" customWidth="1"/>
    <col min="5" max="5" width="22" style="4" customWidth="1"/>
    <col min="6" max="6" width="24" style="4" customWidth="1"/>
    <col min="7" max="7" width="8.28515625" style="4" customWidth="1"/>
    <col min="8" max="8" width="23" style="4" customWidth="1"/>
    <col min="9" max="16384" width="8.85546875" style="5"/>
  </cols>
  <sheetData>
    <row r="1" spans="1:8" x14ac:dyDescent="0.25">
      <c r="G1" s="46" t="s">
        <v>22</v>
      </c>
      <c r="H1" s="46"/>
    </row>
    <row r="2" spans="1:8" x14ac:dyDescent="0.25">
      <c r="G2" s="94" t="inlineStr">
        <is>
          <t xml:space="preserve">АОСР №АПС-2ЭТ-2К-1</t>
        </is>
      </c>
      <c r="H2" s="46"/>
    </row>
    <row r="3" spans="1:8" s="1" customFormat="1" x14ac:dyDescent="0.25">
      <c r="A3" s="47" t="s">
        <v>23</v>
      </c>
      <c r="B3" s="47"/>
      <c r="C3" s="47"/>
      <c r="D3" s="47"/>
      <c r="E3" s="47"/>
      <c r="F3" s="47"/>
      <c r="G3" s="47"/>
      <c r="H3" s="47"/>
    </row>
    <row r="4" spans="1:8" s="1" customFormat="1" x14ac:dyDescent="0.25">
      <c r="A4" s="95" t="inlineStr">
        <is>
          <t xml:space="preserve">№ВИМ-АПС-2ЭТ-2К-1</t>
        </is>
      </c>
      <c r="B4" s="47"/>
      <c r="C4" s="47"/>
      <c r="D4" s="47"/>
      <c r="E4" s="47"/>
      <c r="F4" s="47"/>
      <c r="G4" s="47"/>
      <c r="H4" s="47"/>
    </row>
    <row r="5" spans="1:8" s="1" customFormat="1" ht="13.5" customHeight="1" x14ac:dyDescent="0.25">
      <c r="A5" s="25" t="s">
        <v>0</v>
      </c>
      <c r="B5" s="96" t="inlineStr">
        <is>
          <t xml:space="preserve">Санкт-Петербург</t>
        </is>
      </c>
      <c r="C5" s="2"/>
      <c r="D5" s="2"/>
      <c r="E5" s="2"/>
      <c r="F5" s="19"/>
      <c r="G5" s="89" t="inlineStr">
        <is>
          <t xml:space="preserve"/>
        </is>
      </c>
      <c r="H5" s="41"/>
    </row>
    <row r="6" spans="1:8" s="1" customFormat="1" ht="10.5" customHeight="1" x14ac:dyDescent="0.25">
      <c r="A6" s="25"/>
      <c r="B6" s="27"/>
      <c r="C6" s="2"/>
      <c r="D6" s="2"/>
      <c r="E6" s="2"/>
      <c r="F6" s="19"/>
      <c r="G6" s="45" t="s">
        <v>18</v>
      </c>
      <c r="H6" s="45"/>
    </row>
    <row r="7" spans="1:8" s="1" customFormat="1" ht="15.6" customHeight="1" x14ac:dyDescent="0.25">
      <c r="A7" s="39" t="s">
        <v>19</v>
      </c>
      <c r="B7" s="39"/>
      <c r="C7" s="40"/>
      <c r="D7" s="40"/>
      <c r="E7" s="40"/>
      <c r="F7" s="40"/>
      <c r="G7" s="40"/>
      <c r="H7" s="40"/>
    </row>
    <row r="8" spans="1:8" s="1" customFormat="1" x14ac:dyDescent="0.25" ht="36.00" customHeight="1">
      <c r="A8" s="89" t="inlineStr">
        <is>
          <t xml:space="preserve">«Терапевтический комплекс ФГКУ «442 ВКГ» Минобороны России» по адресу: г. Санкт-Петербург, в/г 86, Суворовский пр., д. 63</t>
        </is>
      </c>
      <c r="B8" s="41"/>
      <c r="C8" s="41"/>
      <c r="D8" s="41"/>
      <c r="E8" s="41"/>
      <c r="F8" s="41"/>
      <c r="G8" s="41"/>
      <c r="H8" s="41"/>
    </row>
    <row r="9" spans="1:8" s="18" customFormat="1" ht="11.25" x14ac:dyDescent="0.2">
      <c r="A9" s="42" t="s">
        <v>2</v>
      </c>
      <c r="B9" s="42"/>
      <c r="C9" s="42"/>
      <c r="D9" s="42"/>
      <c r="E9" s="42"/>
      <c r="F9" s="42"/>
      <c r="G9" s="42"/>
      <c r="H9" s="42"/>
    </row>
    <row r="10" spans="1:8" ht="2.4500000000000002" customHeight="1" x14ac:dyDescent="0.25"/>
    <row r="11" spans="1:8" ht="11.45" customHeight="1" x14ac:dyDescent="0.25">
      <c r="A11" s="3" t="s">
        <v>7</v>
      </c>
    </row>
    <row r="12" spans="1:8" x14ac:dyDescent="0.25" ht="26.00" customHeight="1">
      <c r="A12" s="6" t="s">
        <v>8</v>
      </c>
      <c r="B12" s="6"/>
      <c r="C12" s="6"/>
      <c r="D12" s="92" t="inlineStr">
        <is>
          <t xml:space="preserve">РУЗКС ЛенВО, Ведущий инженер-инспектор инспекции строительного контроля Пивоваров А. В.</t>
        </is>
      </c>
      <c r="E12" s="44"/>
      <c r="F12" s="44"/>
      <c r="G12" s="44"/>
      <c r="H12" s="44"/>
    </row>
    <row r="13" spans="1:8" x14ac:dyDescent="0.25" ht="26.00" customHeight="1">
      <c r="A13" s="6"/>
      <c r="B13" s="6"/>
      <c r="C13" s="6"/>
      <c r="D13" s="34"/>
      <c r="E13" s="34"/>
      <c r="F13" s="34"/>
      <c r="G13" s="34"/>
      <c r="H13" s="34"/>
    </row>
    <row r="14" spans="1:8" ht="12.6" customHeight="1" x14ac:dyDescent="0.25">
      <c r="A14" s="6"/>
      <c r="B14" s="6"/>
      <c r="C14" s="6"/>
      <c r="D14" s="35" t="s">
        <v>1</v>
      </c>
      <c r="E14" s="35"/>
      <c r="F14" s="35"/>
      <c r="G14" s="35"/>
      <c r="H14" s="35"/>
    </row>
    <row r="15" spans="1:8" x14ac:dyDescent="0.25" ht="24.00" customHeight="1">
      <c r="A15" s="6" t="s">
        <v>9</v>
      </c>
      <c r="B15" s="6"/>
      <c r="C15" s="6"/>
      <c r="D15" s="91" t="inlineStr">
        <is>
          <t xml:space="preserve">ППК "ВСК", Руководитель проектов Дробышев Д. В.</t>
        </is>
      </c>
      <c r="E15" s="43"/>
      <c r="F15" s="43"/>
      <c r="G15" s="43"/>
      <c r="H15" s="43"/>
    </row>
    <row r="16" spans="1:8" ht="9" customHeight="1" x14ac:dyDescent="0.25">
      <c r="A16" s="6"/>
      <c r="B16" s="6"/>
      <c r="C16" s="6"/>
      <c r="D16" s="35" t="s">
        <v>1</v>
      </c>
      <c r="E16" s="35"/>
      <c r="F16" s="35"/>
      <c r="G16" s="35"/>
      <c r="H16" s="35"/>
    </row>
    <row r="17" spans="1:13" ht="14.45" customHeight="1" x14ac:dyDescent="0.25">
      <c r="A17" s="6" t="s">
        <v>13</v>
      </c>
      <c r="B17" s="6"/>
      <c r="C17" s="6"/>
      <c r="D17" s="44"/>
      <c r="E17" s="44"/>
      <c r="F17" s="44"/>
      <c r="G17" s="44"/>
      <c r="H17" s="44"/>
    </row>
    <row r="18" spans="1:13" x14ac:dyDescent="0.25" ht="52.00" customHeight="1">
      <c r="A18" s="6" t="s">
        <v>14</v>
      </c>
      <c r="B18" s="6"/>
      <c r="C18" s="6"/>
      <c r="D18" s="91" t="inlineStr">
        <is>
          <t xml:space="preserve">ППК "ВСК", Старший инженер по надзору за строительством службы капитального строительства Курышев А. Е.</t>
        </is>
      </c>
      <c r="E18" s="43"/>
      <c r="F18" s="43"/>
      <c r="G18" s="43"/>
      <c r="H18" s="43"/>
    </row>
    <row r="19" spans="1:13" ht="12.6" customHeight="1" x14ac:dyDescent="0.25">
      <c r="A19" s="6"/>
      <c r="B19" s="6"/>
      <c r="C19" s="6"/>
      <c r="D19" s="35" t="s">
        <v>1</v>
      </c>
      <c r="E19" s="35"/>
      <c r="F19" s="35"/>
      <c r="G19" s="35"/>
      <c r="H19" s="35"/>
    </row>
    <row r="20" spans="1:13" x14ac:dyDescent="0.25" ht="52.00" customHeight="1">
      <c r="A20" s="6" t="s">
        <v>10</v>
      </c>
      <c r="B20" s="6"/>
      <c r="C20" s="6"/>
      <c r="D20" s="86" t="inlineStr">
        <is>
          <t xml:space="preserve">ООО "РК "Ингрия", Инженер по надзору за строительством Багаев О. Ю.
ООО "РК "Ингрия", Начальник участка Билык М. С.</t>
        </is>
      </c>
      <c r="E20" s="38"/>
      <c r="F20" s="38"/>
      <c r="G20" s="38"/>
      <c r="H20" s="38"/>
    </row>
    <row r="21" spans="1:13" ht="12.6" customHeight="1" thickBot="1" x14ac:dyDescent="0.3">
      <c r="A21" s="24"/>
      <c r="B21" s="24"/>
      <c r="C21" s="24"/>
      <c r="D21" s="35" t="s">
        <v>1</v>
      </c>
      <c r="E21" s="35"/>
      <c r="F21" s="35"/>
      <c r="G21" s="35"/>
      <c r="H21" s="35"/>
    </row>
    <row r="22" spans="1:13" s="8" customFormat="1" ht="44.25" customHeight="1" thickBot="1" x14ac:dyDescent="0.3">
      <c r="A22" s="21" t="s">
        <v>3</v>
      </c>
      <c r="B22" s="36" t="s">
        <v>6</v>
      </c>
      <c r="C22" s="36"/>
      <c r="D22" s="36"/>
      <c r="E22" s="28" t="s">
        <v>5</v>
      </c>
      <c r="F22" s="28" t="s">
        <v>4</v>
      </c>
      <c r="G22" s="28" t="s">
        <v>24</v>
      </c>
      <c r="H22" s="22" t="s">
        <v>20</v>
      </c>
    </row>
    <row r="23" spans="1:13" s="8" customFormat="1" x14ac:dyDescent="0.25" ht="124.00" customHeight="1">
      <c r="A23" s="71" t="inlineStr">
        <is>
          <t xml:space="preserve">1</t>
        </is>
      </c>
      <c r="B23" s="85" t="inlineStr">
        <is>
          <t xml:space="preserve">Грунт-эмаль по ржавчине 3 в 1 серая (матовая) Elcon</t>
        </is>
      </c>
      <c r="C23" s="37"/>
      <c r="D23" s="37"/>
      <c r="E23" s="68" t="inlineStr">
        <is>
          <t xml:space="preserve">-</t>
        </is>
      </c>
      <c r="F23" s="97" t="inlineStr">
        <is>
          <t xml:space="preserve">ООО «ЭЛКОН»</t>
        </is>
      </c>
      <c r="G23" s="68" t="inlineStr">
        <is>
          <t xml:space="preserve">0,77 кг</t>
        </is>
      </c>
      <c r="H23" s="97" t="inlineStr">
        <is>
          <t xml:space="preserve">Декларация соответствия №РОСС RU Д-RU.PA01.B.01053/22 с 20.01.2022 по 18.01.2027</t>
        </is>
      </c>
    </row>
    <row r="24" spans="1:13" s="8" customFormat="1" x14ac:dyDescent="0.25" ht="76.00" customHeight="1">
      <c r="A24" s="71" t="inlineStr">
        <is>
          <t xml:space="preserve">2</t>
        </is>
      </c>
      <c r="B24" s="85" t="inlineStr">
        <is>
          <t xml:space="preserve">Водогазопроводная труба ГОСТ 3262-75 Ø20мм, t = 2,8мм</t>
        </is>
      </c>
      <c r="C24" s="37"/>
      <c r="D24" s="37"/>
      <c r="E24" s="68" t="inlineStr">
        <is>
          <t xml:space="preserve">ВГП D20</t>
        </is>
      </c>
      <c r="F24" s="97" t="inlineStr">
        <is>
          <t xml:space="preserve">ООО "Агрисовгаз"</t>
        </is>
      </c>
      <c r="G24" s="68" t="inlineStr">
        <is>
          <t xml:space="preserve">77 м</t>
        </is>
      </c>
      <c r="H24" s="97" t="inlineStr">
        <is>
          <t xml:space="preserve">Сертификат качества №507613 от 09.05.2025</t>
        </is>
      </c>
    </row>
    <row r="25" spans="1:13" s="8" customFormat="1" ht="19.899999999999999" customHeight="1" x14ac:dyDescent="0.25">
      <c r="A25" s="10" t="s">
        <v>17</v>
      </c>
      <c r="B25" s="9"/>
      <c r="C25" s="9"/>
      <c r="D25" s="9"/>
      <c r="E25" s="9"/>
      <c r="F25" s="9"/>
      <c r="G25" s="9"/>
      <c r="H25" s="9"/>
    </row>
    <row r="26" spans="1:13" s="8" customFormat="1" ht="15.6" customHeight="1" x14ac:dyDescent="0.25">
      <c r="A26" s="81" t="inlineStr">
        <is>
          <t xml:space="preserve">Пивоваров А. В.</t>
        </is>
      </c>
      <c r="B26" s="33"/>
      <c r="C26" s="10"/>
      <c r="D26" s="10"/>
      <c r="E26" s="10"/>
      <c r="F26" s="9"/>
      <c r="G26" s="9"/>
      <c r="H26" s="9"/>
    </row>
    <row r="27" spans="1:13" s="8" customFormat="1" ht="12" customHeight="1" x14ac:dyDescent="0.25">
      <c r="A27" s="78" t="inlineStr">
        <is>
          <t xml:space="preserve">(фамилия, инициалы)</t>
        </is>
      </c>
      <c r="B27" s="30"/>
      <c r="C27" s="11"/>
      <c r="D27" s="11"/>
      <c r="E27" s="11"/>
      <c r="F27" s="13"/>
      <c r="G27" s="32" t="inlineStr">
        <is>
          <t xml:space="preserve">(подпись)</t>
        </is>
      </c>
      <c r="H27" s="32"/>
    </row>
    <row r="28" spans="1:13" s="17" customFormat="1" ht="15.6" customHeight="1" x14ac:dyDescent="0.25">
      <c r="A28" s="10" t="s">
        <v>16</v>
      </c>
      <c r="B28" s="29"/>
      <c r="C28" s="14"/>
      <c r="D28" s="14"/>
      <c r="E28" s="14"/>
      <c r="F28" s="15"/>
      <c r="G28" s="9" t="inlineStr">
        <is>
          <t xml:space="preserve"/>
        </is>
      </c>
      <c r="H28" s="9"/>
    </row>
    <row r="29" spans="1:13" s="8" customFormat="1" x14ac:dyDescent="0.25">
      <c r="A29" s="81" t="inlineStr">
        <is>
          <t xml:space="preserve">Дробышев Д. В.</t>
        </is>
      </c>
      <c r="B29" s="33"/>
      <c r="C29" s="10"/>
      <c r="D29" s="10"/>
      <c r="E29" s="10"/>
      <c r="F29" s="9"/>
      <c r="G29" s="9"/>
      <c r="H29" s="9"/>
    </row>
    <row r="30" spans="1:13" s="8" customFormat="1" ht="12" customHeight="1" x14ac:dyDescent="0.25">
      <c r="A30" s="78" t="inlineStr">
        <is>
          <t xml:space="preserve">(фамилия, инициалы)</t>
        </is>
      </c>
      <c r="B30" s="30"/>
      <c r="C30" s="11"/>
      <c r="D30" s="11"/>
      <c r="E30" s="11"/>
      <c r="F30" s="12"/>
      <c r="G30" s="32" t="inlineStr">
        <is>
          <t xml:space="preserve">(подпись)</t>
        </is>
      </c>
      <c r="H30" s="32"/>
    </row>
    <row r="31" spans="1:13" s="17" customFormat="1" x14ac:dyDescent="0.25">
      <c r="A31" s="10" t="s">
        <v>21</v>
      </c>
      <c r="B31" s="29"/>
      <c r="C31" s="14"/>
      <c r="D31" s="14"/>
      <c r="E31" s="14"/>
      <c r="F31" s="15"/>
      <c r="G31" s="9" t="inlineStr">
        <is>
          <t xml:space="preserve"/>
        </is>
      </c>
      <c r="H31" s="9"/>
    </row>
    <row r="32" spans="1:13" s="8" customFormat="1" x14ac:dyDescent="0.25">
      <c r="A32" s="81" t="inlineStr">
        <is>
          <t xml:space="preserve">Курышев А. Е.</t>
        </is>
      </c>
      <c r="B32" s="33"/>
      <c r="C32" s="10"/>
      <c r="D32" s="10"/>
      <c r="E32" s="10"/>
      <c r="F32" s="9"/>
      <c r="G32" s="9"/>
      <c r="H32" s="9"/>
    </row>
    <row r="33" spans="1:13" s="8" customFormat="1" ht="12.6" customHeight="1" x14ac:dyDescent="0.25">
      <c r="A33" s="78" t="inlineStr">
        <is>
          <t xml:space="preserve">(фамилия, инициалы)</t>
        </is>
      </c>
      <c r="B33" s="30"/>
      <c r="C33" s="11"/>
      <c r="D33" s="11"/>
      <c r="E33" s="11"/>
      <c r="F33" s="9"/>
      <c r="G33" s="32" t="inlineStr">
        <is>
          <t xml:space="preserve">(подпись)</t>
        </is>
      </c>
      <c r="H33" s="32"/>
    </row>
    <row r="34" spans="1:10" s="17" customFormat="1" ht="15.6" customHeight="1" x14ac:dyDescent="0.25">
      <c r="A34" s="10" t="s">
        <v>15</v>
      </c>
      <c r="B34" s="29"/>
      <c r="C34" s="14"/>
      <c r="D34" s="14"/>
      <c r="E34" s="14"/>
      <c r="F34" s="15"/>
      <c r="G34" s="9" t="inlineStr">
        <is>
          <t xml:space="preserve"/>
        </is>
      </c>
      <c r="H34" s="9"/>
    </row>
    <row r="35" spans="1:10" s="8" customFormat="1" ht="15.6" customHeight="1" x14ac:dyDescent="0.25">
      <c r="A35" s="81" t="inlineStr">
        <is>
          <t xml:space="preserve">Багаев О. Ю.</t>
        </is>
      </c>
      <c r="B35" s="33"/>
      <c r="C35" s="33"/>
      <c r="D35" s="33"/>
      <c r="E35" s="10"/>
      <c r="F35" s="9"/>
      <c r="G35" s="9"/>
      <c r="H35" s="9"/>
    </row>
    <row r="36" spans="1:10" s="8" customFormat="1" ht="15.6" customHeight="1" x14ac:dyDescent="0.25">
      <c r="A36" s="78" t="inlineStr">
        <is>
          <t xml:space="preserve">(фамилия, инициалы)</t>
        </is>
      </c>
      <c r="B36" s="30"/>
      <c r="C36" s="11"/>
      <c r="D36" s="11"/>
      <c r="E36" s="11"/>
      <c r="F36" s="9"/>
      <c r="G36" s="32" t="inlineStr">
        <is>
          <t xml:space="preserve">(подпись)</t>
        </is>
      </c>
      <c r="H36" s="32"/>
    </row>
    <row r="37" spans="1:10" s="8" customFormat="1" ht="15.6" customHeight="1" x14ac:dyDescent="0.25">
      <c r="A37" s="81" t="inlineStr">
        <is>
          <t xml:space="preserve">Билык М. С.</t>
        </is>
      </c>
      <c r="B37" s="33"/>
      <c r="C37" s="33"/>
      <c r="D37" s="33"/>
      <c r="E37" s="10"/>
      <c r="F37" s="9"/>
      <c r="G37" s="9"/>
      <c r="H37" s="9"/>
    </row>
    <row r="38" spans="1:10" s="8" customFormat="1" ht="15.6" customHeight="1" x14ac:dyDescent="0.25">
      <c r="A38" s="78" t="inlineStr">
        <is>
          <t xml:space="preserve">(фамилия, инициалы)</t>
        </is>
      </c>
      <c r="B38" s="30"/>
      <c r="C38" s="11"/>
      <c r="D38" s="11"/>
      <c r="E38" s="11"/>
      <c r="F38" s="9"/>
      <c r="G38" s="32" t="inlineStr">
        <is>
          <t xml:space="preserve">(подпись)</t>
        </is>
      </c>
      <c r="H38" s="32"/>
    </row>
  </sheetData>
  <mergeCells count="43">
    <mergeCell ref="C35:D35"/>
    <mergeCell ref="A33:B33"/>
    <mergeCell ref="G33:H33"/>
    <mergeCell ref="G34:H34"/>
    <mergeCell ref="A35:B35"/>
    <mergeCell ref="A36:B36"/>
    <mergeCell ref="G36:H36"/>
    <mergeCell ref="A32:B32"/>
    <mergeCell ref="D20:H20"/>
    <mergeCell ref="D21:H21"/>
    <mergeCell ref="B22:D22"/>
    <mergeCell ref="B23:D23"/>
    <mergeCell ref="A30:B30"/>
    <mergeCell ref="G30:H30"/>
    <mergeCell ref="G31:H31"/>
    <mergeCell ref="A26:B26"/>
    <mergeCell ref="A27:B27"/>
    <mergeCell ref="G27:H27"/>
    <mergeCell ref="G28:H28"/>
    <mergeCell ref="A29:B29"/>
    <mergeCell ref="D19:H19"/>
    <mergeCell ref="A7:B7"/>
    <mergeCell ref="C7:H7"/>
    <mergeCell ref="A8:H8"/>
    <mergeCell ref="A9:H9"/>
    <mergeCell ref="D14:H14"/>
    <mergeCell ref="D15:H15"/>
    <mergeCell ref="D16:H16"/>
    <mergeCell ref="D17:H17"/>
    <mergeCell ref="D18:H18"/>
    <mergeCell ref="D12:H13"/>
    <mergeCell ref="G6:H6"/>
    <mergeCell ref="G1:H1"/>
    <mergeCell ref="G2:H2"/>
    <mergeCell ref="A3:H3"/>
    <mergeCell ref="A4:H4"/>
    <mergeCell ref="G5:H5"/>
    <mergeCell ref="B5:F5"/>
    <mergeCell ref="B24:D24"/>
    <mergeCell ref="C37:D37"/>
    <mergeCell ref="A37:B37"/>
    <mergeCell ref="A38:B38"/>
    <mergeCell ref="G38:H38"/>
  </mergeCells>
  <conditionalFormatting sqref="E22:E23">
    <cfRule type="duplicateValues" dxfId="0" priority="4"/>
  </conditionalFormatting>
  <pageMargins left="0.7" right="0.7" top="0.75" bottom="0.75" header="0.3" footer="0.3"/>
  <pageSetup paperSize="9" fitToHeight="0" pageOrder="overThenDown" orientation="portrait" r:id="rId1" fitToWidth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296F-9CA7-46EE-83A3-03F31FAE7FC9}">
  <sheetPr>
    <pageSetUpPr fitToPage="1"/>
  </sheetPr>
  <dimension ref="A1:H42"/>
  <sheetViews>
    <sheetView tabSelected="1" view="pageBreakPreview" zoomScale="85" zoomScaleNormal="130" zoomScaleSheetLayoutView="85" workbookViewId="0">
      <selection activeCell="E25" sqref="E25"/>
    </sheetView>
  </sheetViews>
  <sheetFormatPr defaultColWidth="8.85546875" defaultRowHeight="15.75" x14ac:dyDescent="0.25"/>
  <cols>
    <col min="1" max="1" width="4.42578125" style="4" customWidth="1"/>
    <col min="2" max="2" width="19" style="4" customWidth="1"/>
    <col min="3" max="3" width="16.140625" style="4" customWidth="1"/>
    <col min="4" max="4" width="12.7109375" style="4" customWidth="1"/>
    <col min="5" max="5" width="22" style="4" customWidth="1"/>
    <col min="6" max="6" width="24" style="4" customWidth="1"/>
    <col min="7" max="7" width="8.28515625" style="4" customWidth="1"/>
    <col min="8" max="8" width="23" style="4" customWidth="1"/>
    <col min="9" max="16384" width="8.85546875" style="5"/>
  </cols>
  <sheetData>
    <row r="1" spans="1:8" x14ac:dyDescent="0.25">
      <c r="G1" s="46" t="s">
        <v>22</v>
      </c>
      <c r="H1" s="46"/>
    </row>
    <row r="2" spans="1:8" x14ac:dyDescent="0.25">
      <c r="G2" s="94" t="inlineStr">
        <is>
          <t xml:space="preserve">АОСР №АПС-2ЭТ-2К-2</t>
        </is>
      </c>
      <c r="H2" s="46"/>
    </row>
    <row r="3" spans="1:8" s="1" customFormat="1" x14ac:dyDescent="0.25">
      <c r="A3" s="47" t="s">
        <v>23</v>
      </c>
      <c r="B3" s="47"/>
      <c r="C3" s="47"/>
      <c r="D3" s="47"/>
      <c r="E3" s="47"/>
      <c r="F3" s="47"/>
      <c r="G3" s="47"/>
      <c r="H3" s="47"/>
    </row>
    <row r="4" spans="1:8" s="1" customFormat="1" x14ac:dyDescent="0.25">
      <c r="A4" s="95" t="inlineStr">
        <is>
          <t xml:space="preserve">№ВИМ-АПС-2ЭТ-2К-2</t>
        </is>
      </c>
      <c r="B4" s="47"/>
      <c r="C4" s="47"/>
      <c r="D4" s="47"/>
      <c r="E4" s="47"/>
      <c r="F4" s="47"/>
      <c r="G4" s="47"/>
      <c r="H4" s="47"/>
    </row>
    <row r="5" spans="1:8" s="1" customFormat="1" ht="13.5" customHeight="1" x14ac:dyDescent="0.25">
      <c r="A5" s="25" t="s">
        <v>0</v>
      </c>
      <c r="B5" s="96" t="inlineStr">
        <is>
          <t xml:space="preserve">Санкт-Петербург</t>
        </is>
      </c>
      <c r="C5" s="2"/>
      <c r="D5" s="2"/>
      <c r="E5" s="2"/>
      <c r="F5" s="19"/>
      <c r="G5" s="89" t="inlineStr">
        <is>
          <t xml:space="preserve"/>
        </is>
      </c>
      <c r="H5" s="41"/>
    </row>
    <row r="6" spans="1:8" s="1" customFormat="1" ht="10.5" customHeight="1" x14ac:dyDescent="0.25">
      <c r="A6" s="25"/>
      <c r="B6" s="27"/>
      <c r="C6" s="2"/>
      <c r="D6" s="2"/>
      <c r="E6" s="2"/>
      <c r="F6" s="19"/>
      <c r="G6" s="45" t="s">
        <v>18</v>
      </c>
      <c r="H6" s="45"/>
    </row>
    <row r="7" spans="1:8" s="1" customFormat="1" ht="15.6" customHeight="1" x14ac:dyDescent="0.25">
      <c r="A7" s="39" t="s">
        <v>19</v>
      </c>
      <c r="B7" s="39"/>
      <c r="C7" s="40"/>
      <c r="D7" s="40"/>
      <c r="E7" s="40"/>
      <c r="F7" s="40"/>
      <c r="G7" s="40"/>
      <c r="H7" s="40"/>
    </row>
    <row r="8" spans="1:8" s="1" customFormat="1" x14ac:dyDescent="0.25" ht="36.00" customHeight="1">
      <c r="A8" s="89" t="inlineStr">
        <is>
          <t xml:space="preserve">«Терапевтический комплекс ФГКУ «442 ВКГ» Минобороны России» по адресу: г. Санкт-Петербург, в/г 86, Суворовский пр., д. 63</t>
        </is>
      </c>
      <c r="B8" s="41"/>
      <c r="C8" s="41"/>
      <c r="D8" s="41"/>
      <c r="E8" s="41"/>
      <c r="F8" s="41"/>
      <c r="G8" s="41"/>
      <c r="H8" s="41"/>
    </row>
    <row r="9" spans="1:8" s="18" customFormat="1" ht="11.25" x14ac:dyDescent="0.2">
      <c r="A9" s="42" t="s">
        <v>2</v>
      </c>
      <c r="B9" s="42"/>
      <c r="C9" s="42"/>
      <c r="D9" s="42"/>
      <c r="E9" s="42"/>
      <c r="F9" s="42"/>
      <c r="G9" s="42"/>
      <c r="H9" s="42"/>
    </row>
    <row r="10" spans="1:8" ht="2.4500000000000002" customHeight="1" x14ac:dyDescent="0.25"/>
    <row r="11" spans="1:8" ht="11.45" customHeight="1" x14ac:dyDescent="0.25">
      <c r="A11" s="3" t="s">
        <v>7</v>
      </c>
    </row>
    <row r="12" spans="1:8" x14ac:dyDescent="0.25" ht="26.00" customHeight="1">
      <c r="A12" s="6" t="s">
        <v>8</v>
      </c>
      <c r="B12" s="6"/>
      <c r="C12" s="6"/>
      <c r="D12" s="92" t="inlineStr">
        <is>
          <t xml:space="preserve">РУЗКС ЛенВО, Ведущий инженер-инспектор инспекции строительного контроля Пивоваров А. В.</t>
        </is>
      </c>
      <c r="E12" s="44"/>
      <c r="F12" s="44"/>
      <c r="G12" s="44"/>
      <c r="H12" s="44"/>
    </row>
    <row r="13" spans="1:8" x14ac:dyDescent="0.25" ht="26.00" customHeight="1">
      <c r="A13" s="6"/>
      <c r="B13" s="6"/>
      <c r="C13" s="6"/>
      <c r="D13" s="34"/>
      <c r="E13" s="34"/>
      <c r="F13" s="34"/>
      <c r="G13" s="34"/>
      <c r="H13" s="34"/>
    </row>
    <row r="14" spans="1:8" ht="12.6" customHeight="1" x14ac:dyDescent="0.25">
      <c r="A14" s="6"/>
      <c r="B14" s="6"/>
      <c r="C14" s="6"/>
      <c r="D14" s="35" t="s">
        <v>1</v>
      </c>
      <c r="E14" s="35"/>
      <c r="F14" s="35"/>
      <c r="G14" s="35"/>
      <c r="H14" s="35"/>
    </row>
    <row r="15" spans="1:8" x14ac:dyDescent="0.25" ht="24.00" customHeight="1">
      <c r="A15" s="6" t="s">
        <v>9</v>
      </c>
      <c r="B15" s="6"/>
      <c r="C15" s="6"/>
      <c r="D15" s="91" t="inlineStr">
        <is>
          <t xml:space="preserve">ППК "ВСК", Руководитель проектов Дробышев Д. В.</t>
        </is>
      </c>
      <c r="E15" s="43"/>
      <c r="F15" s="43"/>
      <c r="G15" s="43"/>
      <c r="H15" s="43"/>
    </row>
    <row r="16" spans="1:8" ht="9" customHeight="1" x14ac:dyDescent="0.25">
      <c r="A16" s="6"/>
      <c r="B16" s="6"/>
      <c r="C16" s="6"/>
      <c r="D16" s="35" t="s">
        <v>1</v>
      </c>
      <c r="E16" s="35"/>
      <c r="F16" s="35"/>
      <c r="G16" s="35"/>
      <c r="H16" s="35"/>
    </row>
    <row r="17" spans="1:13" ht="14.45" customHeight="1" x14ac:dyDescent="0.25">
      <c r="A17" s="6" t="s">
        <v>13</v>
      </c>
      <c r="B17" s="6"/>
      <c r="C17" s="6"/>
      <c r="D17" s="44"/>
      <c r="E17" s="44"/>
      <c r="F17" s="44"/>
      <c r="G17" s="44"/>
      <c r="H17" s="44"/>
    </row>
    <row r="18" spans="1:13" x14ac:dyDescent="0.25" ht="52.00" customHeight="1">
      <c r="A18" s="6" t="s">
        <v>14</v>
      </c>
      <c r="B18" s="6"/>
      <c r="C18" s="6"/>
      <c r="D18" s="91" t="inlineStr">
        <is>
          <t xml:space="preserve">ППК "ВСК", Старший инженер по надзору за строительством службы капитального строительства Курышев А. Е.</t>
        </is>
      </c>
      <c r="E18" s="43"/>
      <c r="F18" s="43"/>
      <c r="G18" s="43"/>
      <c r="H18" s="43"/>
    </row>
    <row r="19" spans="1:13" ht="12.6" customHeight="1" x14ac:dyDescent="0.25">
      <c r="A19" s="6"/>
      <c r="B19" s="6"/>
      <c r="C19" s="6"/>
      <c r="D19" s="35" t="s">
        <v>1</v>
      </c>
      <c r="E19" s="35"/>
      <c r="F19" s="35"/>
      <c r="G19" s="35"/>
      <c r="H19" s="35"/>
    </row>
    <row r="20" spans="1:13" x14ac:dyDescent="0.25" ht="52.00" customHeight="1">
      <c r="A20" s="6" t="s">
        <v>10</v>
      </c>
      <c r="B20" s="6"/>
      <c r="C20" s="6"/>
      <c r="D20" s="86" t="inlineStr">
        <is>
          <t xml:space="preserve">ООО "РК "Ингрия", Инженер по надзору за строительством Багаев О. Ю.
ООО "РК "Ингрия", Начальник участка Билык М. С.</t>
        </is>
      </c>
      <c r="E20" s="38"/>
      <c r="F20" s="38"/>
      <c r="G20" s="38"/>
      <c r="H20" s="38"/>
    </row>
    <row r="21" spans="1:13" ht="12.6" customHeight="1" thickBot="1" x14ac:dyDescent="0.3">
      <c r="A21" s="24"/>
      <c r="B21" s="24"/>
      <c r="C21" s="24"/>
      <c r="D21" s="35" t="s">
        <v>1</v>
      </c>
      <c r="E21" s="35"/>
      <c r="F21" s="35"/>
      <c r="G21" s="35"/>
      <c r="H21" s="35"/>
    </row>
    <row r="22" spans="1:13" s="8" customFormat="1" ht="44.25" customHeight="1" thickBot="1" x14ac:dyDescent="0.3">
      <c r="A22" s="21" t="s">
        <v>3</v>
      </c>
      <c r="B22" s="36" t="s">
        <v>6</v>
      </c>
      <c r="C22" s="36"/>
      <c r="D22" s="36"/>
      <c r="E22" s="28" t="s">
        <v>5</v>
      </c>
      <c r="F22" s="28" t="s">
        <v>4</v>
      </c>
      <c r="G22" s="28" t="s">
        <v>24</v>
      </c>
      <c r="H22" s="22" t="s">
        <v>20</v>
      </c>
    </row>
    <row r="23" spans="1:13" s="8" customFormat="1" x14ac:dyDescent="0.25" ht="124.00" customHeight="1">
      <c r="A23" s="71" t="inlineStr">
        <is>
          <t xml:space="preserve">1</t>
        </is>
      </c>
      <c r="B23" s="85" t="inlineStr">
        <is>
          <t xml:space="preserve">Кабель симметричной парной скрутки КПСнг(А)-FRLSLTx 1х2х0,75</t>
        </is>
      </c>
      <c r="C23" s="37"/>
      <c r="D23" s="37"/>
      <c r="E23" s="68" t="inlineStr">
        <is>
          <t xml:space="preserve">КПСнг(А)-FRLSLTx 1х2х0,75</t>
        </is>
      </c>
      <c r="F23" s="97" t="inlineStr">
        <is>
          <t xml:space="preserve">ООО "Торговый дом "ТЕХНОКАБЕЛЬ-НН"</t>
        </is>
      </c>
      <c r="G23" s="68" t="inlineStr">
        <is>
          <t xml:space="preserve">1536 м</t>
        </is>
      </c>
      <c r="H23" s="97" t="inlineStr">
        <is>
          <t xml:space="preserve">Сертификат качества №НСОБП.RU.ЭО.ПР009.Н.00180 с 16.08.2022 по 15.08.2027</t>
        </is>
      </c>
    </row>
    <row r="24" spans="1:13" s="8" customFormat="1" x14ac:dyDescent="0.25" ht="76.00" customHeight="1">
      <c r="A24" s="71" t="inlineStr">
        <is>
          <t xml:space="preserve">2</t>
        </is>
      </c>
      <c r="B24" s="85" t="inlineStr">
        <is>
          <t xml:space="preserve">Скоба однолапковая для крепления трубы гофрированной Ø16 мм</t>
        </is>
      </c>
      <c r="C24" s="37"/>
      <c r="D24" s="37"/>
      <c r="E24" s="68" t="inlineStr">
        <is>
          <t xml:space="preserve">-</t>
        </is>
      </c>
      <c r="F24" s="97" t="inlineStr">
        <is>
          <t xml:space="preserve">ООО "Нептун"</t>
        </is>
      </c>
      <c r="G24" s="68" t="inlineStr">
        <is>
          <t xml:space="preserve">39 м</t>
        </is>
      </c>
      <c r="H24" s="97" t="inlineStr">
        <is>
          <t xml:space="preserve">Отказное письмо №10129/НЕ06 от 22.06.2023</t>
        </is>
      </c>
    </row>
    <row r="25" spans="1:13" s="8" customFormat="1" x14ac:dyDescent="0.25" ht="76.00" customHeight="1">
      <c r="A25" s="71" t="inlineStr">
        <is>
          <t xml:space="preserve">3</t>
        </is>
      </c>
      <c r="B25" s="85" t="inlineStr">
        <is>
          <t xml:space="preserve">Хомут кабельный 100*2.5мм белый 100шт/уп</t>
        </is>
      </c>
      <c r="C25" s="37"/>
      <c r="D25" s="37"/>
      <c r="E25" s="68" t="inlineStr">
        <is>
          <t xml:space="preserve">-</t>
        </is>
      </c>
      <c r="F25" s="97" t="inlineStr">
        <is>
          <t xml:space="preserve">ООО "Нептун"</t>
        </is>
      </c>
      <c r="G25" s="68" t="inlineStr">
        <is>
          <t xml:space="preserve">3 уп.</t>
        </is>
      </c>
      <c r="H25" s="97" t="inlineStr">
        <is>
          <t xml:space="preserve">Отказное письмо №10129/НЕ06 от 22.06.2023</t>
        </is>
      </c>
    </row>
    <row r="26" spans="1:13" s="8" customFormat="1" x14ac:dyDescent="0.25" ht="76.00" customHeight="1">
      <c r="A26" s="71" t="inlineStr">
        <is>
          <t xml:space="preserve">4</t>
        </is>
      </c>
      <c r="B26" s="85" t="inlineStr">
        <is>
          <t xml:space="preserve">Бирка кабельная у-134 fortisflex (уп по 100 шт)</t>
        </is>
      </c>
      <c r="C26" s="37"/>
      <c r="D26" s="37"/>
      <c r="E26" s="68" t="inlineStr">
        <is>
          <t xml:space="preserve">-</t>
        </is>
      </c>
      <c r="F26" s="97" t="inlineStr">
        <is>
          <t xml:space="preserve">ООО "Нептун"</t>
        </is>
      </c>
      <c r="G26" s="68" t="inlineStr">
        <is>
          <t xml:space="preserve">3 уп.</t>
        </is>
      </c>
      <c r="H26" s="97" t="inlineStr">
        <is>
          <t xml:space="preserve">Отказное письмо №10129/НЕ06 от 22.06.2023</t>
        </is>
      </c>
    </row>
    <row r="27" spans="1:13" s="8" customFormat="1" x14ac:dyDescent="0.25" ht="156.00" customHeight="1">
      <c r="A27" s="71" t="inlineStr">
        <is>
          <t xml:space="preserve">5</t>
        </is>
      </c>
      <c r="B27" s="85" t="inlineStr">
        <is>
          <t xml:space="preserve">Трубы гибкие гофрированные из композиции ПВХ</t>
        </is>
      </c>
      <c r="C27" s="37"/>
      <c r="D27" s="37"/>
      <c r="E27" s="68" t="inlineStr">
        <is>
          <t xml:space="preserve">ПВХ D16</t>
        </is>
      </c>
      <c r="F27" s="97" t="inlineStr">
        <is>
          <t xml:space="preserve">ООО "НЕПТУН"</t>
        </is>
      </c>
      <c r="G27" s="68" t="inlineStr">
        <is>
          <t xml:space="preserve">1453 м</t>
        </is>
      </c>
      <c r="H27" s="97" t="inlineStr">
        <is>
          <t xml:space="preserve">Сертификат качества №РОСС RU.32001.04ИБФ1.ОСП28.62009 с 08.10.2024 по 07.10.2027, Паспорт б/н б/д</t>
        </is>
      </c>
    </row>
    <row r="28" spans="1:13" s="8" customFormat="1" x14ac:dyDescent="0.25" ht="76.00" customHeight="1">
      <c r="A28" s="71" t="inlineStr">
        <is>
          <t xml:space="preserve">6</t>
        </is>
      </c>
      <c r="B28" s="85" t="inlineStr">
        <is>
          <t xml:space="preserve">Гвозди металлические для газового пистолета 18мм (100 шт в уп)</t>
        </is>
      </c>
      <c r="C28" s="37"/>
      <c r="D28" s="37"/>
      <c r="E28" s="68" t="inlineStr">
        <is>
          <t xml:space="preserve">-</t>
        </is>
      </c>
      <c r="F28" s="97" t="inlineStr">
        <is>
          <t xml:space="preserve">ООО "Нептун"</t>
        </is>
      </c>
      <c r="G28" s="68" t="inlineStr">
        <is>
          <t xml:space="preserve">1 уп.</t>
        </is>
      </c>
      <c r="H28" s="97" t="inlineStr">
        <is>
          <t xml:space="preserve">Отказное письмо №10129/НЕ06 от 22.06.2023</t>
        </is>
      </c>
    </row>
    <row r="29" spans="1:13" s="8" customFormat="1" ht="19.899999999999999" customHeight="1" x14ac:dyDescent="0.25">
      <c r="A29" s="10" t="s">
        <v>17</v>
      </c>
      <c r="B29" s="9"/>
      <c r="C29" s="9"/>
      <c r="D29" s="9"/>
      <c r="E29" s="9"/>
      <c r="F29" s="9"/>
      <c r="G29" s="9"/>
      <c r="H29" s="9"/>
    </row>
    <row r="30" spans="1:13" s="8" customFormat="1" ht="15.6" customHeight="1" x14ac:dyDescent="0.25">
      <c r="A30" s="81" t="inlineStr">
        <is>
          <t xml:space="preserve">Пивоваров А. В.</t>
        </is>
      </c>
      <c r="B30" s="33"/>
      <c r="C30" s="10"/>
      <c r="D30" s="10"/>
      <c r="E30" s="10"/>
      <c r="F30" s="9"/>
      <c r="G30" s="9"/>
      <c r="H30" s="9"/>
    </row>
    <row r="31" spans="1:13" s="8" customFormat="1" ht="12" customHeight="1" x14ac:dyDescent="0.25">
      <c r="A31" s="78" t="inlineStr">
        <is>
          <t xml:space="preserve">(фамилия, инициалы)</t>
        </is>
      </c>
      <c r="B31" s="30"/>
      <c r="C31" s="11"/>
      <c r="D31" s="11"/>
      <c r="E31" s="11"/>
      <c r="F31" s="13"/>
      <c r="G31" s="32" t="inlineStr">
        <is>
          <t xml:space="preserve">(подпись)</t>
        </is>
      </c>
      <c r="H31" s="32"/>
    </row>
    <row r="32" spans="1:13" s="17" customFormat="1" ht="15.6" customHeight="1" x14ac:dyDescent="0.25">
      <c r="A32" s="10" t="s">
        <v>16</v>
      </c>
      <c r="B32" s="29"/>
      <c r="C32" s="14"/>
      <c r="D32" s="14"/>
      <c r="E32" s="14"/>
      <c r="F32" s="15"/>
      <c r="G32" s="9" t="inlineStr">
        <is>
          <t xml:space="preserve"/>
        </is>
      </c>
      <c r="H32" s="9"/>
    </row>
    <row r="33" spans="1:13" s="8" customFormat="1" x14ac:dyDescent="0.25">
      <c r="A33" s="81" t="inlineStr">
        <is>
          <t xml:space="preserve">Дробышев Д. В.</t>
        </is>
      </c>
      <c r="B33" s="33"/>
      <c r="C33" s="10"/>
      <c r="D33" s="10"/>
      <c r="E33" s="10"/>
      <c r="F33" s="9"/>
      <c r="G33" s="9"/>
      <c r="H33" s="9"/>
    </row>
    <row r="34" spans="1:13" s="8" customFormat="1" ht="12" customHeight="1" x14ac:dyDescent="0.25">
      <c r="A34" s="78" t="inlineStr">
        <is>
          <t xml:space="preserve">(фамилия, инициалы)</t>
        </is>
      </c>
      <c r="B34" s="30"/>
      <c r="C34" s="11"/>
      <c r="D34" s="11"/>
      <c r="E34" s="11"/>
      <c r="F34" s="12"/>
      <c r="G34" s="32" t="inlineStr">
        <is>
          <t xml:space="preserve">(подпись)</t>
        </is>
      </c>
      <c r="H34" s="32"/>
    </row>
    <row r="35" spans="1:13" s="17" customFormat="1" x14ac:dyDescent="0.25">
      <c r="A35" s="10" t="s">
        <v>21</v>
      </c>
      <c r="B35" s="29"/>
      <c r="C35" s="14"/>
      <c r="D35" s="14"/>
      <c r="E35" s="14"/>
      <c r="F35" s="15"/>
      <c r="G35" s="9" t="inlineStr">
        <is>
          <t xml:space="preserve"/>
        </is>
      </c>
      <c r="H35" s="9"/>
    </row>
    <row r="36" spans="1:13" s="8" customFormat="1" x14ac:dyDescent="0.25">
      <c r="A36" s="81" t="inlineStr">
        <is>
          <t xml:space="preserve">Курышев А. Е.</t>
        </is>
      </c>
      <c r="B36" s="33"/>
      <c r="C36" s="10"/>
      <c r="D36" s="10"/>
      <c r="E36" s="10"/>
      <c r="F36" s="9"/>
      <c r="G36" s="9"/>
      <c r="H36" s="9"/>
    </row>
    <row r="37" spans="1:13" s="8" customFormat="1" ht="12.6" customHeight="1" x14ac:dyDescent="0.25">
      <c r="A37" s="78" t="inlineStr">
        <is>
          <t xml:space="preserve">(фамилия, инициалы)</t>
        </is>
      </c>
      <c r="B37" s="30"/>
      <c r="C37" s="11"/>
      <c r="D37" s="11"/>
      <c r="E37" s="11"/>
      <c r="F37" s="9"/>
      <c r="G37" s="32" t="inlineStr">
        <is>
          <t xml:space="preserve">(подпись)</t>
        </is>
      </c>
      <c r="H37" s="32"/>
    </row>
    <row r="38" spans="1:10" s="17" customFormat="1" ht="15.6" customHeight="1" x14ac:dyDescent="0.25">
      <c r="A38" s="10" t="s">
        <v>15</v>
      </c>
      <c r="B38" s="29"/>
      <c r="C38" s="14"/>
      <c r="D38" s="14"/>
      <c r="E38" s="14"/>
      <c r="F38" s="15"/>
      <c r="G38" s="9" t="inlineStr">
        <is>
          <t xml:space="preserve"/>
        </is>
      </c>
      <c r="H38" s="9"/>
    </row>
    <row r="39" spans="1:10" s="8" customFormat="1" ht="15.6" customHeight="1" x14ac:dyDescent="0.25">
      <c r="A39" s="81" t="inlineStr">
        <is>
          <t xml:space="preserve">Багаев О. Ю.</t>
        </is>
      </c>
      <c r="B39" s="33"/>
      <c r="C39" s="33"/>
      <c r="D39" s="33"/>
      <c r="E39" s="10"/>
      <c r="F39" s="9"/>
      <c r="G39" s="9"/>
      <c r="H39" s="9"/>
    </row>
    <row r="40" spans="1:10" s="8" customFormat="1" ht="15.6" customHeight="1" x14ac:dyDescent="0.25">
      <c r="A40" s="78" t="inlineStr">
        <is>
          <t xml:space="preserve">(фамилия, инициалы)</t>
        </is>
      </c>
      <c r="B40" s="30"/>
      <c r="C40" s="11"/>
      <c r="D40" s="11"/>
      <c r="E40" s="11"/>
      <c r="F40" s="9"/>
      <c r="G40" s="32" t="inlineStr">
        <is>
          <t xml:space="preserve">(подпись)</t>
        </is>
      </c>
      <c r="H40" s="32"/>
    </row>
    <row r="41" spans="1:10" s="8" customFormat="1" ht="15.6" customHeight="1" x14ac:dyDescent="0.25">
      <c r="A41" s="81" t="inlineStr">
        <is>
          <t xml:space="preserve">Билык М. С.</t>
        </is>
      </c>
      <c r="B41" s="33"/>
      <c r="C41" s="33"/>
      <c r="D41" s="33"/>
      <c r="E41" s="10"/>
      <c r="F41" s="9"/>
      <c r="G41" s="9"/>
      <c r="H41" s="9"/>
    </row>
    <row r="42" spans="1:10" s="8" customFormat="1" ht="15.6" customHeight="1" x14ac:dyDescent="0.25">
      <c r="A42" s="78" t="inlineStr">
        <is>
          <t xml:space="preserve">(фамилия, инициалы)</t>
        </is>
      </c>
      <c r="B42" s="30"/>
      <c r="C42" s="11"/>
      <c r="D42" s="11"/>
      <c r="E42" s="11"/>
      <c r="F42" s="9"/>
      <c r="G42" s="32" t="inlineStr">
        <is>
          <t xml:space="preserve">(подпись)</t>
        </is>
      </c>
      <c r="H42" s="32"/>
    </row>
  </sheetData>
  <mergeCells count="47">
    <mergeCell ref="C39:D39"/>
    <mergeCell ref="A37:B37"/>
    <mergeCell ref="G37:H37"/>
    <mergeCell ref="G38:H38"/>
    <mergeCell ref="A39:B39"/>
    <mergeCell ref="A40:B40"/>
    <mergeCell ref="G40:H40"/>
    <mergeCell ref="A36:B36"/>
    <mergeCell ref="D20:H20"/>
    <mergeCell ref="D21:H21"/>
    <mergeCell ref="B22:D22"/>
    <mergeCell ref="B23:D23"/>
    <mergeCell ref="A34:B34"/>
    <mergeCell ref="G34:H34"/>
    <mergeCell ref="G35:H35"/>
    <mergeCell ref="A30:B30"/>
    <mergeCell ref="A31:B31"/>
    <mergeCell ref="G31:H31"/>
    <mergeCell ref="G32:H32"/>
    <mergeCell ref="A33:B33"/>
    <mergeCell ref="D19:H19"/>
    <mergeCell ref="A7:B7"/>
    <mergeCell ref="C7:H7"/>
    <mergeCell ref="A8:H8"/>
    <mergeCell ref="A9:H9"/>
    <mergeCell ref="D14:H14"/>
    <mergeCell ref="D15:H15"/>
    <mergeCell ref="D16:H16"/>
    <mergeCell ref="D17:H17"/>
    <mergeCell ref="D18:H18"/>
    <mergeCell ref="D12:H13"/>
    <mergeCell ref="G6:H6"/>
    <mergeCell ref="G1:H1"/>
    <mergeCell ref="G2:H2"/>
    <mergeCell ref="A3:H3"/>
    <mergeCell ref="A4:H4"/>
    <mergeCell ref="G5:H5"/>
    <mergeCell ref="B5:F5"/>
    <mergeCell ref="B24:D24"/>
    <mergeCell ref="B25:D25"/>
    <mergeCell ref="B26:D26"/>
    <mergeCell ref="B27:D27"/>
    <mergeCell ref="B28:D28"/>
    <mergeCell ref="C41:D41"/>
    <mergeCell ref="A41:B41"/>
    <mergeCell ref="A42:B42"/>
    <mergeCell ref="G42:H42"/>
  </mergeCells>
  <conditionalFormatting sqref="E22:E23">
    <cfRule type="duplicateValues" dxfId="0" priority="4"/>
  </conditionalFormatting>
  <pageMargins left="0.7" right="0.7" top="0.75" bottom="0.75" header="0.3" footer="0.3"/>
  <pageSetup paperSize="9" fitToHeight="0" pageOrder="overThenDown" orientation="portrait" r:id="rId1" fitToWidth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296F-9CA7-46EE-83A3-03F31FAE7FC9}">
  <sheetPr>
    <pageSetUpPr fitToPage="1"/>
  </sheetPr>
  <dimension ref="A1:H37"/>
  <sheetViews>
    <sheetView tabSelected="1" view="pageBreakPreview" zoomScale="85" zoomScaleNormal="130" zoomScaleSheetLayoutView="85" workbookViewId="0">
      <selection activeCell="E25" sqref="E25"/>
    </sheetView>
  </sheetViews>
  <sheetFormatPr defaultColWidth="8.85546875" defaultRowHeight="15.75" x14ac:dyDescent="0.25"/>
  <cols>
    <col min="1" max="1" width="4.42578125" style="4" customWidth="1"/>
    <col min="2" max="2" width="19" style="4" customWidth="1"/>
    <col min="3" max="3" width="16.140625" style="4" customWidth="1"/>
    <col min="4" max="4" width="12.7109375" style="4" customWidth="1"/>
    <col min="5" max="5" width="22" style="4" customWidth="1"/>
    <col min="6" max="6" width="24" style="4" customWidth="1"/>
    <col min="7" max="7" width="8.28515625" style="4" customWidth="1"/>
    <col min="8" max="8" width="23" style="4" customWidth="1"/>
    <col min="9" max="16384" width="8.85546875" style="5"/>
  </cols>
  <sheetData>
    <row r="1" spans="1:8" x14ac:dyDescent="0.25">
      <c r="G1" s="46" t="s">
        <v>22</v>
      </c>
      <c r="H1" s="46"/>
    </row>
    <row r="2" spans="1:8" x14ac:dyDescent="0.25">
      <c r="G2" s="94" t="inlineStr">
        <is>
          <t xml:space="preserve">АОСР №АПС-2ЭТ-2К-3</t>
        </is>
      </c>
      <c r="H2" s="46"/>
    </row>
    <row r="3" spans="1:8" s="1" customFormat="1" x14ac:dyDescent="0.25">
      <c r="A3" s="47" t="s">
        <v>23</v>
      </c>
      <c r="B3" s="47"/>
      <c r="C3" s="47"/>
      <c r="D3" s="47"/>
      <c r="E3" s="47"/>
      <c r="F3" s="47"/>
      <c r="G3" s="47"/>
      <c r="H3" s="47"/>
    </row>
    <row r="4" spans="1:8" s="1" customFormat="1" x14ac:dyDescent="0.25">
      <c r="A4" s="95" t="inlineStr">
        <is>
          <t xml:space="preserve">№ВИМ-АПС-2ЭТ-2К-3</t>
        </is>
      </c>
      <c r="B4" s="47"/>
      <c r="C4" s="47"/>
      <c r="D4" s="47"/>
      <c r="E4" s="47"/>
      <c r="F4" s="47"/>
      <c r="G4" s="47"/>
      <c r="H4" s="47"/>
    </row>
    <row r="5" spans="1:8" s="1" customFormat="1" ht="13.5" customHeight="1" x14ac:dyDescent="0.25">
      <c r="A5" s="25" t="s">
        <v>0</v>
      </c>
      <c r="B5" s="96" t="inlineStr">
        <is>
          <t xml:space="preserve">Санкт-Петербург</t>
        </is>
      </c>
      <c r="C5" s="2"/>
      <c r="D5" s="2"/>
      <c r="E5" s="2"/>
      <c r="F5" s="19"/>
      <c r="G5" s="89" t="inlineStr">
        <is>
          <t xml:space="preserve"/>
        </is>
      </c>
      <c r="H5" s="41"/>
    </row>
    <row r="6" spans="1:8" s="1" customFormat="1" ht="10.5" customHeight="1" x14ac:dyDescent="0.25">
      <c r="A6" s="25"/>
      <c r="B6" s="27"/>
      <c r="C6" s="2"/>
      <c r="D6" s="2"/>
      <c r="E6" s="2"/>
      <c r="F6" s="19"/>
      <c r="G6" s="45" t="s">
        <v>18</v>
      </c>
      <c r="H6" s="45"/>
    </row>
    <row r="7" spans="1:8" s="1" customFormat="1" ht="15.6" customHeight="1" x14ac:dyDescent="0.25">
      <c r="A7" s="39" t="s">
        <v>19</v>
      </c>
      <c r="B7" s="39"/>
      <c r="C7" s="40"/>
      <c r="D7" s="40"/>
      <c r="E7" s="40"/>
      <c r="F7" s="40"/>
      <c r="G7" s="40"/>
      <c r="H7" s="40"/>
    </row>
    <row r="8" spans="1:8" s="1" customFormat="1" x14ac:dyDescent="0.25" ht="36.00" customHeight="1">
      <c r="A8" s="89" t="inlineStr">
        <is>
          <t xml:space="preserve">«Терапевтический комплекс ФГКУ «442 ВКГ» Минобороны России» по адресу: г. Санкт-Петербург, в/г 86, Суворовский пр., д. 63</t>
        </is>
      </c>
      <c r="B8" s="41"/>
      <c r="C8" s="41"/>
      <c r="D8" s="41"/>
      <c r="E8" s="41"/>
      <c r="F8" s="41"/>
      <c r="G8" s="41"/>
      <c r="H8" s="41"/>
    </row>
    <row r="9" spans="1:8" s="18" customFormat="1" ht="11.25" x14ac:dyDescent="0.2">
      <c r="A9" s="42" t="s">
        <v>2</v>
      </c>
      <c r="B9" s="42"/>
      <c r="C9" s="42"/>
      <c r="D9" s="42"/>
      <c r="E9" s="42"/>
      <c r="F9" s="42"/>
      <c r="G9" s="42"/>
      <c r="H9" s="42"/>
    </row>
    <row r="10" spans="1:8" ht="2.4500000000000002" customHeight="1" x14ac:dyDescent="0.25"/>
    <row r="11" spans="1:8" ht="11.45" customHeight="1" x14ac:dyDescent="0.25">
      <c r="A11" s="3" t="s">
        <v>7</v>
      </c>
    </row>
    <row r="12" spans="1:8" x14ac:dyDescent="0.25" ht="26.00" customHeight="1">
      <c r="A12" s="6" t="s">
        <v>8</v>
      </c>
      <c r="B12" s="6"/>
      <c r="C12" s="6"/>
      <c r="D12" s="92" t="inlineStr">
        <is>
          <t xml:space="preserve">РУЗКС ЛенВО, Ведущий инженер-инспектор инспекции строительного контроля Пивоваров А. В.</t>
        </is>
      </c>
      <c r="E12" s="44"/>
      <c r="F12" s="44"/>
      <c r="G12" s="44"/>
      <c r="H12" s="44"/>
    </row>
    <row r="13" spans="1:8" x14ac:dyDescent="0.25" ht="26.00" customHeight="1">
      <c r="A13" s="6"/>
      <c r="B13" s="6"/>
      <c r="C13" s="6"/>
      <c r="D13" s="34"/>
      <c r="E13" s="34"/>
      <c r="F13" s="34"/>
      <c r="G13" s="34"/>
      <c r="H13" s="34"/>
    </row>
    <row r="14" spans="1:8" ht="12.6" customHeight="1" x14ac:dyDescent="0.25">
      <c r="A14" s="6"/>
      <c r="B14" s="6"/>
      <c r="C14" s="6"/>
      <c r="D14" s="35" t="s">
        <v>1</v>
      </c>
      <c r="E14" s="35"/>
      <c r="F14" s="35"/>
      <c r="G14" s="35"/>
      <c r="H14" s="35"/>
    </row>
    <row r="15" spans="1:8" x14ac:dyDescent="0.25" ht="24.00" customHeight="1">
      <c r="A15" s="6" t="s">
        <v>9</v>
      </c>
      <c r="B15" s="6"/>
      <c r="C15" s="6"/>
      <c r="D15" s="91" t="inlineStr">
        <is>
          <t xml:space="preserve">ППК "ВСК", Руководитель проектов Дробышев Д. В.</t>
        </is>
      </c>
      <c r="E15" s="43"/>
      <c r="F15" s="43"/>
      <c r="G15" s="43"/>
      <c r="H15" s="43"/>
    </row>
    <row r="16" spans="1:8" ht="9" customHeight="1" x14ac:dyDescent="0.25">
      <c r="A16" s="6"/>
      <c r="B16" s="6"/>
      <c r="C16" s="6"/>
      <c r="D16" s="35" t="s">
        <v>1</v>
      </c>
      <c r="E16" s="35"/>
      <c r="F16" s="35"/>
      <c r="G16" s="35"/>
      <c r="H16" s="35"/>
    </row>
    <row r="17" spans="1:13" ht="14.45" customHeight="1" x14ac:dyDescent="0.25">
      <c r="A17" s="6" t="s">
        <v>13</v>
      </c>
      <c r="B17" s="6"/>
      <c r="C17" s="6"/>
      <c r="D17" s="44"/>
      <c r="E17" s="44"/>
      <c r="F17" s="44"/>
      <c r="G17" s="44"/>
      <c r="H17" s="44"/>
    </row>
    <row r="18" spans="1:13" x14ac:dyDescent="0.25" ht="52.00" customHeight="1">
      <c r="A18" s="6" t="s">
        <v>14</v>
      </c>
      <c r="B18" s="6"/>
      <c r="C18" s="6"/>
      <c r="D18" s="91" t="inlineStr">
        <is>
          <t xml:space="preserve">ППК "ВСК", Старший инженер по надзору за строительством службы капитального строительства Курышев А. Е.</t>
        </is>
      </c>
      <c r="E18" s="43"/>
      <c r="F18" s="43"/>
      <c r="G18" s="43"/>
      <c r="H18" s="43"/>
    </row>
    <row r="19" spans="1:13" ht="12.6" customHeight="1" x14ac:dyDescent="0.25">
      <c r="A19" s="6"/>
      <c r="B19" s="6"/>
      <c r="C19" s="6"/>
      <c r="D19" s="35" t="s">
        <v>1</v>
      </c>
      <c r="E19" s="35"/>
      <c r="F19" s="35"/>
      <c r="G19" s="35"/>
      <c r="H19" s="35"/>
    </row>
    <row r="20" spans="1:13" x14ac:dyDescent="0.25" ht="52.00" customHeight="1">
      <c r="A20" s="6" t="s">
        <v>10</v>
      </c>
      <c r="B20" s="6"/>
      <c r="C20" s="6"/>
      <c r="D20" s="86" t="inlineStr">
        <is>
          <t xml:space="preserve">ООО "РК "Ингрия", Инженер по надзору за строительством Багаев О. Ю.
ООО "РК "Ингрия", Начальник участка Билык М. С.</t>
        </is>
      </c>
      <c r="E20" s="38"/>
      <c r="F20" s="38"/>
      <c r="G20" s="38"/>
      <c r="H20" s="38"/>
    </row>
    <row r="21" spans="1:13" ht="12.6" customHeight="1" thickBot="1" x14ac:dyDescent="0.3">
      <c r="A21" s="24"/>
      <c r="B21" s="24"/>
      <c r="C21" s="24"/>
      <c r="D21" s="35" t="s">
        <v>1</v>
      </c>
      <c r="E21" s="35"/>
      <c r="F21" s="35"/>
      <c r="G21" s="35"/>
      <c r="H21" s="35"/>
    </row>
    <row r="22" spans="1:13" s="8" customFormat="1" ht="44.25" customHeight="1" thickBot="1" x14ac:dyDescent="0.3">
      <c r="A22" s="21" t="s">
        <v>3</v>
      </c>
      <c r="B22" s="36" t="s">
        <v>6</v>
      </c>
      <c r="C22" s="36"/>
      <c r="D22" s="36"/>
      <c r="E22" s="28" t="s">
        <v>5</v>
      </c>
      <c r="F22" s="28" t="s">
        <v>4</v>
      </c>
      <c r="G22" s="28" t="s">
        <v>24</v>
      </c>
      <c r="H22" s="22" t="s">
        <v>20</v>
      </c>
    </row>
    <row r="23" spans="1:13" s="8" customFormat="1" x14ac:dyDescent="0.25" ht="124.00" customHeight="1">
      <c r="A23" s="71" t="inlineStr">
        <is>
          <t xml:space="preserve">1</t>
        </is>
      </c>
      <c r="B23" s="85" t="inlineStr">
        <is>
          <t xml:space="preserve">огнезащитный противопожарный терморасширяющийся герметик</t>
        </is>
      </c>
      <c r="C23" s="37"/>
      <c r="D23" s="37"/>
      <c r="E23" s="68" t="inlineStr">
        <is>
          <t xml:space="preserve">ОГНЕЗА-ГТ</t>
        </is>
      </c>
      <c r="F23" s="97" t="inlineStr">
        <is>
          <t xml:space="preserve">ООО "ОГНЕЗА"</t>
        </is>
      </c>
      <c r="G23" s="68" t="inlineStr">
        <is>
          <t xml:space="preserve">3,83 кг</t>
        </is>
      </c>
      <c r="H23" s="97" t="inlineStr">
        <is>
          <t xml:space="preserve">Сертификат соответствия №RU C-RU.АЮ64.В.00334/22 с 14.06.2022 по 13.06.2027</t>
        </is>
      </c>
    </row>
    <row r="24" spans="1:13" s="8" customFormat="1" ht="19.899999999999999" customHeight="1" x14ac:dyDescent="0.25">
      <c r="A24" s="10" t="s">
        <v>17</v>
      </c>
      <c r="B24" s="9"/>
      <c r="C24" s="9"/>
      <c r="D24" s="9"/>
      <c r="E24" s="9"/>
      <c r="F24" s="9"/>
      <c r="G24" s="9"/>
      <c r="H24" s="9"/>
    </row>
    <row r="25" spans="1:13" s="8" customFormat="1" ht="15.6" customHeight="1" x14ac:dyDescent="0.25">
      <c r="A25" s="81" t="inlineStr">
        <is>
          <t xml:space="preserve">Пивоваров А. В.</t>
        </is>
      </c>
      <c r="B25" s="33"/>
      <c r="C25" s="10"/>
      <c r="D25" s="10"/>
      <c r="E25" s="10"/>
      <c r="F25" s="9"/>
      <c r="G25" s="9"/>
      <c r="H25" s="9"/>
    </row>
    <row r="26" spans="1:13" s="8" customFormat="1" ht="12" customHeight="1" x14ac:dyDescent="0.25">
      <c r="A26" s="78" t="inlineStr">
        <is>
          <t xml:space="preserve">(фамилия, инициалы)</t>
        </is>
      </c>
      <c r="B26" s="30"/>
      <c r="C26" s="11"/>
      <c r="D26" s="11"/>
      <c r="E26" s="11"/>
      <c r="F26" s="13"/>
      <c r="G26" s="32" t="inlineStr">
        <is>
          <t xml:space="preserve">(подпись)</t>
        </is>
      </c>
      <c r="H26" s="32"/>
    </row>
    <row r="27" spans="1:13" s="17" customFormat="1" ht="15.6" customHeight="1" x14ac:dyDescent="0.25">
      <c r="A27" s="10" t="s">
        <v>16</v>
      </c>
      <c r="B27" s="29"/>
      <c r="C27" s="14"/>
      <c r="D27" s="14"/>
      <c r="E27" s="14"/>
      <c r="F27" s="15"/>
      <c r="G27" s="9" t="inlineStr">
        <is>
          <t xml:space="preserve"/>
        </is>
      </c>
      <c r="H27" s="9"/>
    </row>
    <row r="28" spans="1:13" s="8" customFormat="1" x14ac:dyDescent="0.25">
      <c r="A28" s="81" t="inlineStr">
        <is>
          <t xml:space="preserve">Дробышев Д. В.</t>
        </is>
      </c>
      <c r="B28" s="33"/>
      <c r="C28" s="10"/>
      <c r="D28" s="10"/>
      <c r="E28" s="10"/>
      <c r="F28" s="9"/>
      <c r="G28" s="9"/>
      <c r="H28" s="9"/>
    </row>
    <row r="29" spans="1:13" s="8" customFormat="1" ht="12" customHeight="1" x14ac:dyDescent="0.25">
      <c r="A29" s="78" t="inlineStr">
        <is>
          <t xml:space="preserve">(фамилия, инициалы)</t>
        </is>
      </c>
      <c r="B29" s="30"/>
      <c r="C29" s="11"/>
      <c r="D29" s="11"/>
      <c r="E29" s="11"/>
      <c r="F29" s="12"/>
      <c r="G29" s="32" t="inlineStr">
        <is>
          <t xml:space="preserve">(подпись)</t>
        </is>
      </c>
      <c r="H29" s="32"/>
    </row>
    <row r="30" spans="1:13" s="17" customFormat="1" x14ac:dyDescent="0.25">
      <c r="A30" s="10" t="s">
        <v>21</v>
      </c>
      <c r="B30" s="29"/>
      <c r="C30" s="14"/>
      <c r="D30" s="14"/>
      <c r="E30" s="14"/>
      <c r="F30" s="15"/>
      <c r="G30" s="9" t="inlineStr">
        <is>
          <t xml:space="preserve"/>
        </is>
      </c>
      <c r="H30" s="9"/>
    </row>
    <row r="31" spans="1:13" s="8" customFormat="1" x14ac:dyDescent="0.25">
      <c r="A31" s="81" t="inlineStr">
        <is>
          <t xml:space="preserve">Курышев А. Е.</t>
        </is>
      </c>
      <c r="B31" s="33"/>
      <c r="C31" s="10"/>
      <c r="D31" s="10"/>
      <c r="E31" s="10"/>
      <c r="F31" s="9"/>
      <c r="G31" s="9"/>
      <c r="H31" s="9"/>
    </row>
    <row r="32" spans="1:13" s="8" customFormat="1" ht="12.6" customHeight="1" x14ac:dyDescent="0.25">
      <c r="A32" s="78" t="inlineStr">
        <is>
          <t xml:space="preserve">(фамилия, инициалы)</t>
        </is>
      </c>
      <c r="B32" s="30"/>
      <c r="C32" s="11"/>
      <c r="D32" s="11"/>
      <c r="E32" s="11"/>
      <c r="F32" s="9"/>
      <c r="G32" s="32" t="inlineStr">
        <is>
          <t xml:space="preserve">(подпись)</t>
        </is>
      </c>
      <c r="H32" s="32"/>
    </row>
    <row r="33" spans="1:10" s="17" customFormat="1" ht="15.6" customHeight="1" x14ac:dyDescent="0.25">
      <c r="A33" s="10" t="s">
        <v>15</v>
      </c>
      <c r="B33" s="29"/>
      <c r="C33" s="14"/>
      <c r="D33" s="14"/>
      <c r="E33" s="14"/>
      <c r="F33" s="15"/>
      <c r="G33" s="9" t="inlineStr">
        <is>
          <t xml:space="preserve"/>
        </is>
      </c>
      <c r="H33" s="9"/>
    </row>
    <row r="34" spans="1:10" s="8" customFormat="1" ht="15.6" customHeight="1" x14ac:dyDescent="0.25">
      <c r="A34" s="81" t="inlineStr">
        <is>
          <t xml:space="preserve">Багаев О. Ю.</t>
        </is>
      </c>
      <c r="B34" s="33"/>
      <c r="C34" s="33"/>
      <c r="D34" s="33"/>
      <c r="E34" s="10"/>
      <c r="F34" s="9"/>
      <c r="G34" s="9"/>
      <c r="H34" s="9"/>
    </row>
    <row r="35" spans="1:10" s="8" customFormat="1" ht="15.6" customHeight="1" x14ac:dyDescent="0.25">
      <c r="A35" s="78" t="inlineStr">
        <is>
          <t xml:space="preserve">(фамилия, инициалы)</t>
        </is>
      </c>
      <c r="B35" s="30"/>
      <c r="C35" s="11"/>
      <c r="D35" s="11"/>
      <c r="E35" s="11"/>
      <c r="F35" s="9"/>
      <c r="G35" s="32" t="inlineStr">
        <is>
          <t xml:space="preserve">(подпись)</t>
        </is>
      </c>
      <c r="H35" s="32"/>
    </row>
    <row r="36" spans="1:10" s="8" customFormat="1" ht="15.6" customHeight="1" x14ac:dyDescent="0.25">
      <c r="A36" s="81" t="inlineStr">
        <is>
          <t xml:space="preserve">Билык М. С.</t>
        </is>
      </c>
      <c r="B36" s="33"/>
      <c r="C36" s="33"/>
      <c r="D36" s="33"/>
      <c r="E36" s="10"/>
      <c r="F36" s="9"/>
      <c r="G36" s="9"/>
      <c r="H36" s="9"/>
    </row>
    <row r="37" spans="1:10" s="8" customFormat="1" ht="15.6" customHeight="1" x14ac:dyDescent="0.25">
      <c r="A37" s="78" t="inlineStr">
        <is>
          <t xml:space="preserve">(фамилия, инициалы)</t>
        </is>
      </c>
      <c r="B37" s="30"/>
      <c r="C37" s="11"/>
      <c r="D37" s="11"/>
      <c r="E37" s="11"/>
      <c r="F37" s="9"/>
      <c r="G37" s="32" t="inlineStr">
        <is>
          <t xml:space="preserve">(подпись)</t>
        </is>
      </c>
      <c r="H37" s="32"/>
    </row>
  </sheetData>
  <mergeCells count="42">
    <mergeCell ref="C34:D34"/>
    <mergeCell ref="A32:B32"/>
    <mergeCell ref="G32:H32"/>
    <mergeCell ref="G33:H33"/>
    <mergeCell ref="A34:B34"/>
    <mergeCell ref="A35:B35"/>
    <mergeCell ref="G35:H35"/>
    <mergeCell ref="A31:B31"/>
    <mergeCell ref="D20:H20"/>
    <mergeCell ref="D21:H21"/>
    <mergeCell ref="B22:D22"/>
    <mergeCell ref="B23:D23"/>
    <mergeCell ref="A29:B29"/>
    <mergeCell ref="G29:H29"/>
    <mergeCell ref="G30:H30"/>
    <mergeCell ref="A25:B25"/>
    <mergeCell ref="A26:B26"/>
    <mergeCell ref="G26:H26"/>
    <mergeCell ref="G27:H27"/>
    <mergeCell ref="A28:B28"/>
    <mergeCell ref="D19:H19"/>
    <mergeCell ref="A7:B7"/>
    <mergeCell ref="C7:H7"/>
    <mergeCell ref="A8:H8"/>
    <mergeCell ref="A9:H9"/>
    <mergeCell ref="D14:H14"/>
    <mergeCell ref="D15:H15"/>
    <mergeCell ref="D16:H16"/>
    <mergeCell ref="D17:H17"/>
    <mergeCell ref="D18:H18"/>
    <mergeCell ref="D12:H13"/>
    <mergeCell ref="G6:H6"/>
    <mergeCell ref="G1:H1"/>
    <mergeCell ref="G2:H2"/>
    <mergeCell ref="A3:H3"/>
    <mergeCell ref="A4:H4"/>
    <mergeCell ref="G5:H5"/>
    <mergeCell ref="B5:F5"/>
    <mergeCell ref="C36:D36"/>
    <mergeCell ref="A36:B36"/>
    <mergeCell ref="A37:B37"/>
    <mergeCell ref="G37:H37"/>
  </mergeCells>
  <conditionalFormatting sqref="E22:E23">
    <cfRule type="duplicateValues" dxfId="0" priority="4"/>
  </conditionalFormatting>
  <pageMargins left="0.7" right="0.7" top="0.75" bottom="0.75" header="0.3" footer="0.3"/>
  <pageSetup paperSize="9" fitToHeight="0" pageOrder="overThenDown" orientation="portrait" r:id="rId1" fitToWidth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296F-9CA7-46EE-83A3-03F31FAE7FC9}">
  <sheetPr>
    <pageSetUpPr fitToPage="1"/>
  </sheetPr>
  <dimension ref="A1:H38"/>
  <sheetViews>
    <sheetView tabSelected="1" view="pageBreakPreview" zoomScale="85" zoomScaleNormal="130" zoomScaleSheetLayoutView="85" workbookViewId="0">
      <selection activeCell="E25" sqref="E25"/>
    </sheetView>
  </sheetViews>
  <sheetFormatPr defaultColWidth="8.85546875" defaultRowHeight="15.75" x14ac:dyDescent="0.25"/>
  <cols>
    <col min="1" max="1" width="4.42578125" style="4" customWidth="1"/>
    <col min="2" max="2" width="19" style="4" customWidth="1"/>
    <col min="3" max="3" width="16.140625" style="4" customWidth="1"/>
    <col min="4" max="4" width="12.7109375" style="4" customWidth="1"/>
    <col min="5" max="5" width="22" style="4" customWidth="1"/>
    <col min="6" max="6" width="24" style="4" customWidth="1"/>
    <col min="7" max="7" width="8.28515625" style="4" customWidth="1"/>
    <col min="8" max="8" width="23" style="4" customWidth="1"/>
    <col min="9" max="16384" width="8.85546875" style="5"/>
  </cols>
  <sheetData>
    <row r="1" spans="1:8" x14ac:dyDescent="0.25">
      <c r="G1" s="46" t="s">
        <v>22</v>
      </c>
      <c r="H1" s="46"/>
    </row>
    <row r="2" spans="1:8" x14ac:dyDescent="0.25">
      <c r="G2" s="94" t="inlineStr">
        <is>
          <t xml:space="preserve">АОСР №АПС-3ЭТ-2К-1</t>
        </is>
      </c>
      <c r="H2" s="46"/>
    </row>
    <row r="3" spans="1:8" s="1" customFormat="1" x14ac:dyDescent="0.25">
      <c r="A3" s="47" t="s">
        <v>23</v>
      </c>
      <c r="B3" s="47"/>
      <c r="C3" s="47"/>
      <c r="D3" s="47"/>
      <c r="E3" s="47"/>
      <c r="F3" s="47"/>
      <c r="G3" s="47"/>
      <c r="H3" s="47"/>
    </row>
    <row r="4" spans="1:8" s="1" customFormat="1" x14ac:dyDescent="0.25">
      <c r="A4" s="95" t="inlineStr">
        <is>
          <t xml:space="preserve">№ВИМ-АПС-3ЭТ-2К-1</t>
        </is>
      </c>
      <c r="B4" s="47"/>
      <c r="C4" s="47"/>
      <c r="D4" s="47"/>
      <c r="E4" s="47"/>
      <c r="F4" s="47"/>
      <c r="G4" s="47"/>
      <c r="H4" s="47"/>
    </row>
    <row r="5" spans="1:8" s="1" customFormat="1" ht="13.5" customHeight="1" x14ac:dyDescent="0.25">
      <c r="A5" s="25" t="s">
        <v>0</v>
      </c>
      <c r="B5" s="96" t="inlineStr">
        <is>
          <t xml:space="preserve">Санкт-Петербург</t>
        </is>
      </c>
      <c r="C5" s="2"/>
      <c r="D5" s="2"/>
      <c r="E5" s="2"/>
      <c r="F5" s="19"/>
      <c r="G5" s="89" t="inlineStr">
        <is>
          <t xml:space="preserve"/>
        </is>
      </c>
      <c r="H5" s="41"/>
    </row>
    <row r="6" spans="1:8" s="1" customFormat="1" ht="10.5" customHeight="1" x14ac:dyDescent="0.25">
      <c r="A6" s="25"/>
      <c r="B6" s="27"/>
      <c r="C6" s="2"/>
      <c r="D6" s="2"/>
      <c r="E6" s="2"/>
      <c r="F6" s="19"/>
      <c r="G6" s="45" t="s">
        <v>18</v>
      </c>
      <c r="H6" s="45"/>
    </row>
    <row r="7" spans="1:8" s="1" customFormat="1" ht="15.6" customHeight="1" x14ac:dyDescent="0.25">
      <c r="A7" s="39" t="s">
        <v>19</v>
      </c>
      <c r="B7" s="39"/>
      <c r="C7" s="40"/>
      <c r="D7" s="40"/>
      <c r="E7" s="40"/>
      <c r="F7" s="40"/>
      <c r="G7" s="40"/>
      <c r="H7" s="40"/>
    </row>
    <row r="8" spans="1:8" s="1" customFormat="1" x14ac:dyDescent="0.25" ht="36.00" customHeight="1">
      <c r="A8" s="89" t="inlineStr">
        <is>
          <t xml:space="preserve">«Терапевтический комплекс ФГКУ «442 ВКГ» Минобороны России» по адресу: г. Санкт-Петербург, в/г 86, Суворовский пр., д. 63</t>
        </is>
      </c>
      <c r="B8" s="41"/>
      <c r="C8" s="41"/>
      <c r="D8" s="41"/>
      <c r="E8" s="41"/>
      <c r="F8" s="41"/>
      <c r="G8" s="41"/>
      <c r="H8" s="41"/>
    </row>
    <row r="9" spans="1:8" s="18" customFormat="1" ht="11.25" x14ac:dyDescent="0.2">
      <c r="A9" s="42" t="s">
        <v>2</v>
      </c>
      <c r="B9" s="42"/>
      <c r="C9" s="42"/>
      <c r="D9" s="42"/>
      <c r="E9" s="42"/>
      <c r="F9" s="42"/>
      <c r="G9" s="42"/>
      <c r="H9" s="42"/>
    </row>
    <row r="10" spans="1:8" ht="2.4500000000000002" customHeight="1" x14ac:dyDescent="0.25"/>
    <row r="11" spans="1:8" ht="11.45" customHeight="1" x14ac:dyDescent="0.25">
      <c r="A11" s="3" t="s">
        <v>7</v>
      </c>
    </row>
    <row r="12" spans="1:8" x14ac:dyDescent="0.25" ht="26.00" customHeight="1">
      <c r="A12" s="6" t="s">
        <v>8</v>
      </c>
      <c r="B12" s="6"/>
      <c r="C12" s="6"/>
      <c r="D12" s="92" t="inlineStr">
        <is>
          <t xml:space="preserve">РУЗКС ЛенВО, Ведущий инженер-инспектор инспекции строительного контроля Пивоваров А. В.</t>
        </is>
      </c>
      <c r="E12" s="44"/>
      <c r="F12" s="44"/>
      <c r="G12" s="44"/>
      <c r="H12" s="44"/>
    </row>
    <row r="13" spans="1:8" x14ac:dyDescent="0.25" ht="26.00" customHeight="1">
      <c r="A13" s="6"/>
      <c r="B13" s="6"/>
      <c r="C13" s="6"/>
      <c r="D13" s="34"/>
      <c r="E13" s="34"/>
      <c r="F13" s="34"/>
      <c r="G13" s="34"/>
      <c r="H13" s="34"/>
    </row>
    <row r="14" spans="1:8" ht="12.6" customHeight="1" x14ac:dyDescent="0.25">
      <c r="A14" s="6"/>
      <c r="B14" s="6"/>
      <c r="C14" s="6"/>
      <c r="D14" s="35" t="s">
        <v>1</v>
      </c>
      <c r="E14" s="35"/>
      <c r="F14" s="35"/>
      <c r="G14" s="35"/>
      <c r="H14" s="35"/>
    </row>
    <row r="15" spans="1:8" x14ac:dyDescent="0.25" ht="24.00" customHeight="1">
      <c r="A15" s="6" t="s">
        <v>9</v>
      </c>
      <c r="B15" s="6"/>
      <c r="C15" s="6"/>
      <c r="D15" s="91" t="inlineStr">
        <is>
          <t xml:space="preserve">ППК "ВСК", Руководитель проектов Дробышев Д. В.</t>
        </is>
      </c>
      <c r="E15" s="43"/>
      <c r="F15" s="43"/>
      <c r="G15" s="43"/>
      <c r="H15" s="43"/>
    </row>
    <row r="16" spans="1:8" ht="9" customHeight="1" x14ac:dyDescent="0.25">
      <c r="A16" s="6"/>
      <c r="B16" s="6"/>
      <c r="C16" s="6"/>
      <c r="D16" s="35" t="s">
        <v>1</v>
      </c>
      <c r="E16" s="35"/>
      <c r="F16" s="35"/>
      <c r="G16" s="35"/>
      <c r="H16" s="35"/>
    </row>
    <row r="17" spans="1:13" ht="14.45" customHeight="1" x14ac:dyDescent="0.25">
      <c r="A17" s="6" t="s">
        <v>13</v>
      </c>
      <c r="B17" s="6"/>
      <c r="C17" s="6"/>
      <c r="D17" s="44"/>
      <c r="E17" s="44"/>
      <c r="F17" s="44"/>
      <c r="G17" s="44"/>
      <c r="H17" s="44"/>
    </row>
    <row r="18" spans="1:13" x14ac:dyDescent="0.25" ht="52.00" customHeight="1">
      <c r="A18" s="6" t="s">
        <v>14</v>
      </c>
      <c r="B18" s="6"/>
      <c r="C18" s="6"/>
      <c r="D18" s="91" t="inlineStr">
        <is>
          <t xml:space="preserve">ППК "ВСК", Старший инженер по надзору за строительством службы капитального строительства Курышев А. Е.</t>
        </is>
      </c>
      <c r="E18" s="43"/>
      <c r="F18" s="43"/>
      <c r="G18" s="43"/>
      <c r="H18" s="43"/>
    </row>
    <row r="19" spans="1:13" ht="12.6" customHeight="1" x14ac:dyDescent="0.25">
      <c r="A19" s="6"/>
      <c r="B19" s="6"/>
      <c r="C19" s="6"/>
      <c r="D19" s="35" t="s">
        <v>1</v>
      </c>
      <c r="E19" s="35"/>
      <c r="F19" s="35"/>
      <c r="G19" s="35"/>
      <c r="H19" s="35"/>
    </row>
    <row r="20" spans="1:13" x14ac:dyDescent="0.25" ht="52.00" customHeight="1">
      <c r="A20" s="6" t="s">
        <v>10</v>
      </c>
      <c r="B20" s="6"/>
      <c r="C20" s="6"/>
      <c r="D20" s="86" t="inlineStr">
        <is>
          <t xml:space="preserve">ООО "РК "Ингрия", Инженер по надзору за строительством Багаев О. Ю.
ООО "РК "Ингрия", Начальник участка Билык М. С.</t>
        </is>
      </c>
      <c r="E20" s="38"/>
      <c r="F20" s="38"/>
      <c r="G20" s="38"/>
      <c r="H20" s="38"/>
    </row>
    <row r="21" spans="1:13" ht="12.6" customHeight="1" thickBot="1" x14ac:dyDescent="0.3">
      <c r="A21" s="24"/>
      <c r="B21" s="24"/>
      <c r="C21" s="24"/>
      <c r="D21" s="35" t="s">
        <v>1</v>
      </c>
      <c r="E21" s="35"/>
      <c r="F21" s="35"/>
      <c r="G21" s="35"/>
      <c r="H21" s="35"/>
    </row>
    <row r="22" spans="1:13" s="8" customFormat="1" ht="44.25" customHeight="1" thickBot="1" x14ac:dyDescent="0.3">
      <c r="A22" s="21" t="s">
        <v>3</v>
      </c>
      <c r="B22" s="36" t="s">
        <v>6</v>
      </c>
      <c r="C22" s="36"/>
      <c r="D22" s="36"/>
      <c r="E22" s="28" t="s">
        <v>5</v>
      </c>
      <c r="F22" s="28" t="s">
        <v>4</v>
      </c>
      <c r="G22" s="28" t="s">
        <v>24</v>
      </c>
      <c r="H22" s="22" t="s">
        <v>20</v>
      </c>
    </row>
    <row r="23" spans="1:13" s="8" customFormat="1" x14ac:dyDescent="0.25" ht="124.00" customHeight="1">
      <c r="A23" s="71" t="inlineStr">
        <is>
          <t xml:space="preserve">1</t>
        </is>
      </c>
      <c r="B23" s="85" t="inlineStr">
        <is>
          <t xml:space="preserve">Грунт-эмаль по ржавчине 3 в 1 серая (матовая) Elcon</t>
        </is>
      </c>
      <c r="C23" s="37"/>
      <c r="D23" s="37"/>
      <c r="E23" s="68" t="inlineStr">
        <is>
          <t xml:space="preserve">-</t>
        </is>
      </c>
      <c r="F23" s="97" t="inlineStr">
        <is>
          <t xml:space="preserve">ООО «ЭЛКОН»</t>
        </is>
      </c>
      <c r="G23" s="68" t="inlineStr">
        <is>
          <t xml:space="preserve">0,23 кг</t>
        </is>
      </c>
      <c r="H23" s="97" t="inlineStr">
        <is>
          <t xml:space="preserve">Декларация соответствия №РОСС RU Д-RU.PA01.B.01053/22 с 20.01.2022 по 18.01.2027</t>
        </is>
      </c>
    </row>
    <row r="24" spans="1:13" s="8" customFormat="1" x14ac:dyDescent="0.25" ht="76.00" customHeight="1">
      <c r="A24" s="71" t="inlineStr">
        <is>
          <t xml:space="preserve">2</t>
        </is>
      </c>
      <c r="B24" s="85" t="inlineStr">
        <is>
          <t xml:space="preserve">Водогазопроводная труба ГОСТ 3262-75 Ø20мм, t = 2,8мм</t>
        </is>
      </c>
      <c r="C24" s="37"/>
      <c r="D24" s="37"/>
      <c r="E24" s="68" t="inlineStr">
        <is>
          <t xml:space="preserve">ВГП D20</t>
        </is>
      </c>
      <c r="F24" s="97" t="inlineStr">
        <is>
          <t xml:space="preserve">ООО "Агрисовгаз"</t>
        </is>
      </c>
      <c r="G24" s="68" t="inlineStr">
        <is>
          <t xml:space="preserve">23 м</t>
        </is>
      </c>
      <c r="H24" s="97" t="inlineStr">
        <is>
          <t xml:space="preserve">Сертификат качества №507613 от 09.05.2025</t>
        </is>
      </c>
    </row>
    <row r="25" spans="1:13" s="8" customFormat="1" ht="19.899999999999999" customHeight="1" x14ac:dyDescent="0.25">
      <c r="A25" s="10" t="s">
        <v>17</v>
      </c>
      <c r="B25" s="9"/>
      <c r="C25" s="9"/>
      <c r="D25" s="9"/>
      <c r="E25" s="9"/>
      <c r="F25" s="9"/>
      <c r="G25" s="9"/>
      <c r="H25" s="9"/>
    </row>
    <row r="26" spans="1:13" s="8" customFormat="1" ht="15.6" customHeight="1" x14ac:dyDescent="0.25">
      <c r="A26" s="81" t="inlineStr">
        <is>
          <t xml:space="preserve">Пивоваров А. В.</t>
        </is>
      </c>
      <c r="B26" s="33"/>
      <c r="C26" s="10"/>
      <c r="D26" s="10"/>
      <c r="E26" s="10"/>
      <c r="F26" s="9"/>
      <c r="G26" s="9"/>
      <c r="H26" s="9"/>
    </row>
    <row r="27" spans="1:13" s="8" customFormat="1" ht="12" customHeight="1" x14ac:dyDescent="0.25">
      <c r="A27" s="78" t="inlineStr">
        <is>
          <t xml:space="preserve">(фамилия, инициалы)</t>
        </is>
      </c>
      <c r="B27" s="30"/>
      <c r="C27" s="11"/>
      <c r="D27" s="11"/>
      <c r="E27" s="11"/>
      <c r="F27" s="13"/>
      <c r="G27" s="32" t="inlineStr">
        <is>
          <t xml:space="preserve">(подпись)</t>
        </is>
      </c>
      <c r="H27" s="32"/>
    </row>
    <row r="28" spans="1:13" s="17" customFormat="1" ht="15.6" customHeight="1" x14ac:dyDescent="0.25">
      <c r="A28" s="10" t="s">
        <v>16</v>
      </c>
      <c r="B28" s="29"/>
      <c r="C28" s="14"/>
      <c r="D28" s="14"/>
      <c r="E28" s="14"/>
      <c r="F28" s="15"/>
      <c r="G28" s="9" t="inlineStr">
        <is>
          <t xml:space="preserve"/>
        </is>
      </c>
      <c r="H28" s="9"/>
    </row>
    <row r="29" spans="1:13" s="8" customFormat="1" x14ac:dyDescent="0.25">
      <c r="A29" s="81" t="inlineStr">
        <is>
          <t xml:space="preserve">Дробышев Д. В.</t>
        </is>
      </c>
      <c r="B29" s="33"/>
      <c r="C29" s="10"/>
      <c r="D29" s="10"/>
      <c r="E29" s="10"/>
      <c r="F29" s="9"/>
      <c r="G29" s="9"/>
      <c r="H29" s="9"/>
    </row>
    <row r="30" spans="1:13" s="8" customFormat="1" ht="12" customHeight="1" x14ac:dyDescent="0.25">
      <c r="A30" s="78" t="inlineStr">
        <is>
          <t xml:space="preserve">(фамилия, инициалы)</t>
        </is>
      </c>
      <c r="B30" s="30"/>
      <c r="C30" s="11"/>
      <c r="D30" s="11"/>
      <c r="E30" s="11"/>
      <c r="F30" s="12"/>
      <c r="G30" s="32" t="inlineStr">
        <is>
          <t xml:space="preserve">(подпись)</t>
        </is>
      </c>
      <c r="H30" s="32"/>
    </row>
    <row r="31" spans="1:13" s="17" customFormat="1" x14ac:dyDescent="0.25">
      <c r="A31" s="10" t="s">
        <v>21</v>
      </c>
      <c r="B31" s="29"/>
      <c r="C31" s="14"/>
      <c r="D31" s="14"/>
      <c r="E31" s="14"/>
      <c r="F31" s="15"/>
      <c r="G31" s="9" t="inlineStr">
        <is>
          <t xml:space="preserve"/>
        </is>
      </c>
      <c r="H31" s="9"/>
    </row>
    <row r="32" spans="1:13" s="8" customFormat="1" x14ac:dyDescent="0.25">
      <c r="A32" s="81" t="inlineStr">
        <is>
          <t xml:space="preserve">Курышев А. Е.</t>
        </is>
      </c>
      <c r="B32" s="33"/>
      <c r="C32" s="10"/>
      <c r="D32" s="10"/>
      <c r="E32" s="10"/>
      <c r="F32" s="9"/>
      <c r="G32" s="9"/>
      <c r="H32" s="9"/>
    </row>
    <row r="33" spans="1:13" s="8" customFormat="1" ht="12.6" customHeight="1" x14ac:dyDescent="0.25">
      <c r="A33" s="78" t="inlineStr">
        <is>
          <t xml:space="preserve">(фамилия, инициалы)</t>
        </is>
      </c>
      <c r="B33" s="30"/>
      <c r="C33" s="11"/>
      <c r="D33" s="11"/>
      <c r="E33" s="11"/>
      <c r="F33" s="9"/>
      <c r="G33" s="32" t="inlineStr">
        <is>
          <t xml:space="preserve">(подпись)</t>
        </is>
      </c>
      <c r="H33" s="32"/>
    </row>
    <row r="34" spans="1:10" s="17" customFormat="1" ht="15.6" customHeight="1" x14ac:dyDescent="0.25">
      <c r="A34" s="10" t="s">
        <v>15</v>
      </c>
      <c r="B34" s="29"/>
      <c r="C34" s="14"/>
      <c r="D34" s="14"/>
      <c r="E34" s="14"/>
      <c r="F34" s="15"/>
      <c r="G34" s="9" t="inlineStr">
        <is>
          <t xml:space="preserve"/>
        </is>
      </c>
      <c r="H34" s="9"/>
    </row>
    <row r="35" spans="1:10" s="8" customFormat="1" ht="15.6" customHeight="1" x14ac:dyDescent="0.25">
      <c r="A35" s="81" t="inlineStr">
        <is>
          <t xml:space="preserve">Багаев О. Ю.</t>
        </is>
      </c>
      <c r="B35" s="33"/>
      <c r="C35" s="33"/>
      <c r="D35" s="33"/>
      <c r="E35" s="10"/>
      <c r="F35" s="9"/>
      <c r="G35" s="9"/>
      <c r="H35" s="9"/>
    </row>
    <row r="36" spans="1:10" s="8" customFormat="1" ht="15.6" customHeight="1" x14ac:dyDescent="0.25">
      <c r="A36" s="78" t="inlineStr">
        <is>
          <t xml:space="preserve">(фамилия, инициалы)</t>
        </is>
      </c>
      <c r="B36" s="30"/>
      <c r="C36" s="11"/>
      <c r="D36" s="11"/>
      <c r="E36" s="11"/>
      <c r="F36" s="9"/>
      <c r="G36" s="32" t="inlineStr">
        <is>
          <t xml:space="preserve">(подпись)</t>
        </is>
      </c>
      <c r="H36" s="32"/>
    </row>
    <row r="37" spans="1:10" s="8" customFormat="1" ht="15.6" customHeight="1" x14ac:dyDescent="0.25">
      <c r="A37" s="81" t="inlineStr">
        <is>
          <t xml:space="preserve">Билык М. С.</t>
        </is>
      </c>
      <c r="B37" s="33"/>
      <c r="C37" s="33"/>
      <c r="D37" s="33"/>
      <c r="E37" s="10"/>
      <c r="F37" s="9"/>
      <c r="G37" s="9"/>
      <c r="H37" s="9"/>
    </row>
    <row r="38" spans="1:10" s="8" customFormat="1" ht="15.6" customHeight="1" x14ac:dyDescent="0.25">
      <c r="A38" s="78" t="inlineStr">
        <is>
          <t xml:space="preserve">(фамилия, инициалы)</t>
        </is>
      </c>
      <c r="B38" s="30"/>
      <c r="C38" s="11"/>
      <c r="D38" s="11"/>
      <c r="E38" s="11"/>
      <c r="F38" s="9"/>
      <c r="G38" s="32" t="inlineStr">
        <is>
          <t xml:space="preserve">(подпись)</t>
        </is>
      </c>
      <c r="H38" s="32"/>
    </row>
  </sheetData>
  <mergeCells count="43">
    <mergeCell ref="C35:D35"/>
    <mergeCell ref="A33:B33"/>
    <mergeCell ref="G33:H33"/>
    <mergeCell ref="G34:H34"/>
    <mergeCell ref="A35:B35"/>
    <mergeCell ref="A36:B36"/>
    <mergeCell ref="G36:H36"/>
    <mergeCell ref="A32:B32"/>
    <mergeCell ref="D20:H20"/>
    <mergeCell ref="D21:H21"/>
    <mergeCell ref="B22:D22"/>
    <mergeCell ref="B23:D23"/>
    <mergeCell ref="A30:B30"/>
    <mergeCell ref="G30:H30"/>
    <mergeCell ref="G31:H31"/>
    <mergeCell ref="A26:B26"/>
    <mergeCell ref="A27:B27"/>
    <mergeCell ref="G27:H27"/>
    <mergeCell ref="G28:H28"/>
    <mergeCell ref="A29:B29"/>
    <mergeCell ref="D19:H19"/>
    <mergeCell ref="A7:B7"/>
    <mergeCell ref="C7:H7"/>
    <mergeCell ref="A8:H8"/>
    <mergeCell ref="A9:H9"/>
    <mergeCell ref="D14:H14"/>
    <mergeCell ref="D15:H15"/>
    <mergeCell ref="D16:H16"/>
    <mergeCell ref="D17:H17"/>
    <mergeCell ref="D18:H18"/>
    <mergeCell ref="D12:H13"/>
    <mergeCell ref="G6:H6"/>
    <mergeCell ref="G1:H1"/>
    <mergeCell ref="G2:H2"/>
    <mergeCell ref="A3:H3"/>
    <mergeCell ref="A4:H4"/>
    <mergeCell ref="G5:H5"/>
    <mergeCell ref="B5:F5"/>
    <mergeCell ref="B24:D24"/>
    <mergeCell ref="C37:D37"/>
    <mergeCell ref="A37:B37"/>
    <mergeCell ref="A38:B38"/>
    <mergeCell ref="G38:H38"/>
  </mergeCells>
  <conditionalFormatting sqref="E22:E23">
    <cfRule type="duplicateValues" dxfId="0" priority="4"/>
  </conditionalFormatting>
  <pageMargins left="0.7" right="0.7" top="0.75" bottom="0.75" header="0.3" footer="0.3"/>
  <pageSetup paperSize="9" fitToHeight="0" pageOrder="overThenDown" orientation="portrait" r:id="rId1" fitToWidth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296F-9CA7-46EE-83A3-03F31FAE7FC9}">
  <sheetPr>
    <pageSetUpPr fitToPage="1"/>
  </sheetPr>
  <dimension ref="A1:H42"/>
  <sheetViews>
    <sheetView tabSelected="1" view="pageBreakPreview" zoomScale="85" zoomScaleNormal="130" zoomScaleSheetLayoutView="85" workbookViewId="0">
      <selection activeCell="E25" sqref="E25"/>
    </sheetView>
  </sheetViews>
  <sheetFormatPr defaultColWidth="8.85546875" defaultRowHeight="15.75" x14ac:dyDescent="0.25"/>
  <cols>
    <col min="1" max="1" width="4.42578125" style="4" customWidth="1"/>
    <col min="2" max="2" width="19" style="4" customWidth="1"/>
    <col min="3" max="3" width="16.140625" style="4" customWidth="1"/>
    <col min="4" max="4" width="12.7109375" style="4" customWidth="1"/>
    <col min="5" max="5" width="22" style="4" customWidth="1"/>
    <col min="6" max="6" width="24" style="4" customWidth="1"/>
    <col min="7" max="7" width="8.28515625" style="4" customWidth="1"/>
    <col min="8" max="8" width="23" style="4" customWidth="1"/>
    <col min="9" max="16384" width="8.85546875" style="5"/>
  </cols>
  <sheetData>
    <row r="1" spans="1:8" x14ac:dyDescent="0.25">
      <c r="G1" s="46" t="s">
        <v>22</v>
      </c>
      <c r="H1" s="46"/>
    </row>
    <row r="2" spans="1:8" x14ac:dyDescent="0.25">
      <c r="G2" s="94" t="inlineStr">
        <is>
          <t xml:space="preserve">АОСР №АПС-3ЭТ-2К-2</t>
        </is>
      </c>
      <c r="H2" s="46"/>
    </row>
    <row r="3" spans="1:8" s="1" customFormat="1" x14ac:dyDescent="0.25">
      <c r="A3" s="47" t="s">
        <v>23</v>
      </c>
      <c r="B3" s="47"/>
      <c r="C3" s="47"/>
      <c r="D3" s="47"/>
      <c r="E3" s="47"/>
      <c r="F3" s="47"/>
      <c r="G3" s="47"/>
      <c r="H3" s="47"/>
    </row>
    <row r="4" spans="1:8" s="1" customFormat="1" x14ac:dyDescent="0.25">
      <c r="A4" s="95" t="inlineStr">
        <is>
          <t xml:space="preserve">№ВИМ-АПС-3ЭТ-2К-2</t>
        </is>
      </c>
      <c r="B4" s="47"/>
      <c r="C4" s="47"/>
      <c r="D4" s="47"/>
      <c r="E4" s="47"/>
      <c r="F4" s="47"/>
      <c r="G4" s="47"/>
      <c r="H4" s="47"/>
    </row>
    <row r="5" spans="1:8" s="1" customFormat="1" ht="13.5" customHeight="1" x14ac:dyDescent="0.25">
      <c r="A5" s="25" t="s">
        <v>0</v>
      </c>
      <c r="B5" s="96" t="inlineStr">
        <is>
          <t xml:space="preserve">Санкт-Петербург</t>
        </is>
      </c>
      <c r="C5" s="2"/>
      <c r="D5" s="2"/>
      <c r="E5" s="2"/>
      <c r="F5" s="19"/>
      <c r="G5" s="89" t="inlineStr">
        <is>
          <t xml:space="preserve"/>
        </is>
      </c>
      <c r="H5" s="41"/>
    </row>
    <row r="6" spans="1:8" s="1" customFormat="1" ht="10.5" customHeight="1" x14ac:dyDescent="0.25">
      <c r="A6" s="25"/>
      <c r="B6" s="27"/>
      <c r="C6" s="2"/>
      <c r="D6" s="2"/>
      <c r="E6" s="2"/>
      <c r="F6" s="19"/>
      <c r="G6" s="45" t="s">
        <v>18</v>
      </c>
      <c r="H6" s="45"/>
    </row>
    <row r="7" spans="1:8" s="1" customFormat="1" ht="15.6" customHeight="1" x14ac:dyDescent="0.25">
      <c r="A7" s="39" t="s">
        <v>19</v>
      </c>
      <c r="B7" s="39"/>
      <c r="C7" s="40"/>
      <c r="D7" s="40"/>
      <c r="E7" s="40"/>
      <c r="F7" s="40"/>
      <c r="G7" s="40"/>
      <c r="H7" s="40"/>
    </row>
    <row r="8" spans="1:8" s="1" customFormat="1" x14ac:dyDescent="0.25" ht="36.00" customHeight="1">
      <c r="A8" s="89" t="inlineStr">
        <is>
          <t xml:space="preserve">«Терапевтический комплекс ФГКУ «442 ВКГ» Минобороны России» по адресу: г. Санкт-Петербург, в/г 86, Суворовский пр., д. 63</t>
        </is>
      </c>
      <c r="B8" s="41"/>
      <c r="C8" s="41"/>
      <c r="D8" s="41"/>
      <c r="E8" s="41"/>
      <c r="F8" s="41"/>
      <c r="G8" s="41"/>
      <c r="H8" s="41"/>
    </row>
    <row r="9" spans="1:8" s="18" customFormat="1" ht="11.25" x14ac:dyDescent="0.2">
      <c r="A9" s="42" t="s">
        <v>2</v>
      </c>
      <c r="B9" s="42"/>
      <c r="C9" s="42"/>
      <c r="D9" s="42"/>
      <c r="E9" s="42"/>
      <c r="F9" s="42"/>
      <c r="G9" s="42"/>
      <c r="H9" s="42"/>
    </row>
    <row r="10" spans="1:8" ht="2.4500000000000002" customHeight="1" x14ac:dyDescent="0.25"/>
    <row r="11" spans="1:8" ht="11.45" customHeight="1" x14ac:dyDescent="0.25">
      <c r="A11" s="3" t="s">
        <v>7</v>
      </c>
    </row>
    <row r="12" spans="1:8" x14ac:dyDescent="0.25" ht="26.00" customHeight="1">
      <c r="A12" s="6" t="s">
        <v>8</v>
      </c>
      <c r="B12" s="6"/>
      <c r="C12" s="6"/>
      <c r="D12" s="92" t="inlineStr">
        <is>
          <t xml:space="preserve">РУЗКС ЛенВО, Ведущий инженер-инспектор инспекции строительного контроля Пивоваров А. В.</t>
        </is>
      </c>
      <c r="E12" s="44"/>
      <c r="F12" s="44"/>
      <c r="G12" s="44"/>
      <c r="H12" s="44"/>
    </row>
    <row r="13" spans="1:8" x14ac:dyDescent="0.25" ht="26.00" customHeight="1">
      <c r="A13" s="6"/>
      <c r="B13" s="6"/>
      <c r="C13" s="6"/>
      <c r="D13" s="34"/>
      <c r="E13" s="34"/>
      <c r="F13" s="34"/>
      <c r="G13" s="34"/>
      <c r="H13" s="34"/>
    </row>
    <row r="14" spans="1:8" ht="12.6" customHeight="1" x14ac:dyDescent="0.25">
      <c r="A14" s="6"/>
      <c r="B14" s="6"/>
      <c r="C14" s="6"/>
      <c r="D14" s="35" t="s">
        <v>1</v>
      </c>
      <c r="E14" s="35"/>
      <c r="F14" s="35"/>
      <c r="G14" s="35"/>
      <c r="H14" s="35"/>
    </row>
    <row r="15" spans="1:8" x14ac:dyDescent="0.25" ht="24.00" customHeight="1">
      <c r="A15" s="6" t="s">
        <v>9</v>
      </c>
      <c r="B15" s="6"/>
      <c r="C15" s="6"/>
      <c r="D15" s="91" t="inlineStr">
        <is>
          <t xml:space="preserve">ППК "ВСК", Руководитель проектов Дробышев Д. В.</t>
        </is>
      </c>
      <c r="E15" s="43"/>
      <c r="F15" s="43"/>
      <c r="G15" s="43"/>
      <c r="H15" s="43"/>
    </row>
    <row r="16" spans="1:8" ht="9" customHeight="1" x14ac:dyDescent="0.25">
      <c r="A16" s="6"/>
      <c r="B16" s="6"/>
      <c r="C16" s="6"/>
      <c r="D16" s="35" t="s">
        <v>1</v>
      </c>
      <c r="E16" s="35"/>
      <c r="F16" s="35"/>
      <c r="G16" s="35"/>
      <c r="H16" s="35"/>
    </row>
    <row r="17" spans="1:13" ht="14.45" customHeight="1" x14ac:dyDescent="0.25">
      <c r="A17" s="6" t="s">
        <v>13</v>
      </c>
      <c r="B17" s="6"/>
      <c r="C17" s="6"/>
      <c r="D17" s="44"/>
      <c r="E17" s="44"/>
      <c r="F17" s="44"/>
      <c r="G17" s="44"/>
      <c r="H17" s="44"/>
    </row>
    <row r="18" spans="1:13" x14ac:dyDescent="0.25" ht="52.00" customHeight="1">
      <c r="A18" s="6" t="s">
        <v>14</v>
      </c>
      <c r="B18" s="6"/>
      <c r="C18" s="6"/>
      <c r="D18" s="91" t="inlineStr">
        <is>
          <t xml:space="preserve">ППК "ВСК", Старший инженер по надзору за строительством службы капитального строительства Курышев А. Е.</t>
        </is>
      </c>
      <c r="E18" s="43"/>
      <c r="F18" s="43"/>
      <c r="G18" s="43"/>
      <c r="H18" s="43"/>
    </row>
    <row r="19" spans="1:13" ht="12.6" customHeight="1" x14ac:dyDescent="0.25">
      <c r="A19" s="6"/>
      <c r="B19" s="6"/>
      <c r="C19" s="6"/>
      <c r="D19" s="35" t="s">
        <v>1</v>
      </c>
      <c r="E19" s="35"/>
      <c r="F19" s="35"/>
      <c r="G19" s="35"/>
      <c r="H19" s="35"/>
    </row>
    <row r="20" spans="1:13" x14ac:dyDescent="0.25" ht="52.00" customHeight="1">
      <c r="A20" s="6" t="s">
        <v>10</v>
      </c>
      <c r="B20" s="6"/>
      <c r="C20" s="6"/>
      <c r="D20" s="86" t="inlineStr">
        <is>
          <t xml:space="preserve">ООО "РК "Ингрия", Инженер по надзору за строительством Багаев О. Ю.
ООО "РК "Ингрия", Начальник участка Билык М. С.</t>
        </is>
      </c>
      <c r="E20" s="38"/>
      <c r="F20" s="38"/>
      <c r="G20" s="38"/>
      <c r="H20" s="38"/>
    </row>
    <row r="21" spans="1:13" ht="12.6" customHeight="1" thickBot="1" x14ac:dyDescent="0.3">
      <c r="A21" s="24"/>
      <c r="B21" s="24"/>
      <c r="C21" s="24"/>
      <c r="D21" s="35" t="s">
        <v>1</v>
      </c>
      <c r="E21" s="35"/>
      <c r="F21" s="35"/>
      <c r="G21" s="35"/>
      <c r="H21" s="35"/>
    </row>
    <row r="22" spans="1:13" s="8" customFormat="1" ht="44.25" customHeight="1" thickBot="1" x14ac:dyDescent="0.3">
      <c r="A22" s="21" t="s">
        <v>3</v>
      </c>
      <c r="B22" s="36" t="s">
        <v>6</v>
      </c>
      <c r="C22" s="36"/>
      <c r="D22" s="36"/>
      <c r="E22" s="28" t="s">
        <v>5</v>
      </c>
      <c r="F22" s="28" t="s">
        <v>4</v>
      </c>
      <c r="G22" s="28" t="s">
        <v>24</v>
      </c>
      <c r="H22" s="22" t="s">
        <v>20</v>
      </c>
    </row>
    <row r="23" spans="1:13" s="8" customFormat="1" x14ac:dyDescent="0.25" ht="124.00" customHeight="1">
      <c r="A23" s="71" t="inlineStr">
        <is>
          <t xml:space="preserve">1</t>
        </is>
      </c>
      <c r="B23" s="85" t="inlineStr">
        <is>
          <t xml:space="preserve">Кабель симметричной парной скрутки КПСнг(А)-FRLSLTx 1х2х0,75</t>
        </is>
      </c>
      <c r="C23" s="37"/>
      <c r="D23" s="37"/>
      <c r="E23" s="68" t="inlineStr">
        <is>
          <t xml:space="preserve">КПСнг(А)-FRLSLTx 1х2х0,75</t>
        </is>
      </c>
      <c r="F23" s="97" t="inlineStr">
        <is>
          <t xml:space="preserve">ООО "Торговый дом "ТЕХНОКАБЕЛЬ-НН"</t>
        </is>
      </c>
      <c r="G23" s="68" t="inlineStr">
        <is>
          <t xml:space="preserve">1187 м</t>
        </is>
      </c>
      <c r="H23" s="97" t="inlineStr">
        <is>
          <t xml:space="preserve">Сертификат качества №НСОБП.RU.ЭО.ПР009.Н.00180 с 16.08.2022 по 15.08.2027</t>
        </is>
      </c>
    </row>
    <row r="24" spans="1:13" s="8" customFormat="1" x14ac:dyDescent="0.25" ht="76.00" customHeight="1">
      <c r="A24" s="71" t="inlineStr">
        <is>
          <t xml:space="preserve">2</t>
        </is>
      </c>
      <c r="B24" s="85" t="inlineStr">
        <is>
          <t xml:space="preserve">Скоба однолапковая для крепления трубы гофрированной Ø16 мм</t>
        </is>
      </c>
      <c r="C24" s="37"/>
      <c r="D24" s="37"/>
      <c r="E24" s="68" t="inlineStr">
        <is>
          <t xml:space="preserve">-</t>
        </is>
      </c>
      <c r="F24" s="97" t="inlineStr">
        <is>
          <t xml:space="preserve">ООО "Нептун"</t>
        </is>
      </c>
      <c r="G24" s="68" t="inlineStr">
        <is>
          <t xml:space="preserve">31 м</t>
        </is>
      </c>
      <c r="H24" s="97" t="inlineStr">
        <is>
          <t xml:space="preserve">Отказное письмо №10129/НЕ06 от 22.06.2023</t>
        </is>
      </c>
    </row>
    <row r="25" spans="1:13" s="8" customFormat="1" x14ac:dyDescent="0.25" ht="76.00" customHeight="1">
      <c r="A25" s="71" t="inlineStr">
        <is>
          <t xml:space="preserve">3</t>
        </is>
      </c>
      <c r="B25" s="85" t="inlineStr">
        <is>
          <t xml:space="preserve">Хомут кабельный 100*2.5мм белый 100шт/уп</t>
        </is>
      </c>
      <c r="C25" s="37"/>
      <c r="D25" s="37"/>
      <c r="E25" s="68" t="inlineStr">
        <is>
          <t xml:space="preserve">-</t>
        </is>
      </c>
      <c r="F25" s="97" t="inlineStr">
        <is>
          <t xml:space="preserve">ООО "Нептун"</t>
        </is>
      </c>
      <c r="G25" s="68" t="inlineStr">
        <is>
          <t xml:space="preserve">3 уп.</t>
        </is>
      </c>
      <c r="H25" s="97" t="inlineStr">
        <is>
          <t xml:space="preserve">Отказное письмо №10129/НЕ06 от 22.06.2023</t>
        </is>
      </c>
    </row>
    <row r="26" spans="1:13" s="8" customFormat="1" x14ac:dyDescent="0.25" ht="76.00" customHeight="1">
      <c r="A26" s="71" t="inlineStr">
        <is>
          <t xml:space="preserve">4</t>
        </is>
      </c>
      <c r="B26" s="85" t="inlineStr">
        <is>
          <t xml:space="preserve">Бирка кабельная у-134 fortisflex (уп по 100 шт)</t>
        </is>
      </c>
      <c r="C26" s="37"/>
      <c r="D26" s="37"/>
      <c r="E26" s="68" t="inlineStr">
        <is>
          <t xml:space="preserve">-</t>
        </is>
      </c>
      <c r="F26" s="97" t="inlineStr">
        <is>
          <t xml:space="preserve">ООО "Нептун"</t>
        </is>
      </c>
      <c r="G26" s="68" t="inlineStr">
        <is>
          <t xml:space="preserve">3 уп.</t>
        </is>
      </c>
      <c r="H26" s="97" t="inlineStr">
        <is>
          <t xml:space="preserve">Отказное письмо №10129/НЕ06 от 22.06.2023</t>
        </is>
      </c>
    </row>
    <row r="27" spans="1:13" s="8" customFormat="1" x14ac:dyDescent="0.25" ht="156.00" customHeight="1">
      <c r="A27" s="71" t="inlineStr">
        <is>
          <t xml:space="preserve">5</t>
        </is>
      </c>
      <c r="B27" s="85" t="inlineStr">
        <is>
          <t xml:space="preserve">Трубы гибкие гофрированные из композиции ПВХ</t>
        </is>
      </c>
      <c r="C27" s="37"/>
      <c r="D27" s="37"/>
      <c r="E27" s="68" t="inlineStr">
        <is>
          <t xml:space="preserve">ПВХ D16</t>
        </is>
      </c>
      <c r="F27" s="97" t="inlineStr">
        <is>
          <t xml:space="preserve">ООО "НЕПТУН"</t>
        </is>
      </c>
      <c r="G27" s="68" t="inlineStr">
        <is>
          <t xml:space="preserve">1124 м</t>
        </is>
      </c>
      <c r="H27" s="97" t="inlineStr">
        <is>
          <t xml:space="preserve">Сертификат качества №РОСС RU.32001.04ИБФ1.ОСП28.62009 с 08.10.2024 по 07.10.2027, Паспорт б/н б/д</t>
        </is>
      </c>
    </row>
    <row r="28" spans="1:13" s="8" customFormat="1" x14ac:dyDescent="0.25" ht="76.00" customHeight="1">
      <c r="A28" s="71" t="inlineStr">
        <is>
          <t xml:space="preserve">6</t>
        </is>
      </c>
      <c r="B28" s="85" t="inlineStr">
        <is>
          <t xml:space="preserve">Гвозди металлические для газового пистолета 18мм (100 шт в уп)</t>
        </is>
      </c>
      <c r="C28" s="37"/>
      <c r="D28" s="37"/>
      <c r="E28" s="68" t="inlineStr">
        <is>
          <t xml:space="preserve">-</t>
        </is>
      </c>
      <c r="F28" s="97" t="inlineStr">
        <is>
          <t xml:space="preserve">ООО "Нептун"</t>
        </is>
      </c>
      <c r="G28" s="68" t="inlineStr">
        <is>
          <t xml:space="preserve">1 уп.</t>
        </is>
      </c>
      <c r="H28" s="97" t="inlineStr">
        <is>
          <t xml:space="preserve">Отказное письмо №10129/НЕ06 от 22.06.2023</t>
        </is>
      </c>
    </row>
    <row r="29" spans="1:13" s="8" customFormat="1" ht="19.899999999999999" customHeight="1" x14ac:dyDescent="0.25">
      <c r="A29" s="10" t="s">
        <v>17</v>
      </c>
      <c r="B29" s="9"/>
      <c r="C29" s="9"/>
      <c r="D29" s="9"/>
      <c r="E29" s="9"/>
      <c r="F29" s="9"/>
      <c r="G29" s="9"/>
      <c r="H29" s="9"/>
    </row>
    <row r="30" spans="1:13" s="8" customFormat="1" ht="15.6" customHeight="1" x14ac:dyDescent="0.25">
      <c r="A30" s="81" t="inlineStr">
        <is>
          <t xml:space="preserve">Пивоваров А. В.</t>
        </is>
      </c>
      <c r="B30" s="33"/>
      <c r="C30" s="10"/>
      <c r="D30" s="10"/>
      <c r="E30" s="10"/>
      <c r="F30" s="9"/>
      <c r="G30" s="9"/>
      <c r="H30" s="9"/>
    </row>
    <row r="31" spans="1:13" s="8" customFormat="1" ht="12" customHeight="1" x14ac:dyDescent="0.25">
      <c r="A31" s="78" t="inlineStr">
        <is>
          <t xml:space="preserve">(фамилия, инициалы)</t>
        </is>
      </c>
      <c r="B31" s="30"/>
      <c r="C31" s="11"/>
      <c r="D31" s="11"/>
      <c r="E31" s="11"/>
      <c r="F31" s="13"/>
      <c r="G31" s="32" t="inlineStr">
        <is>
          <t xml:space="preserve">(подпись)</t>
        </is>
      </c>
      <c r="H31" s="32"/>
    </row>
    <row r="32" spans="1:13" s="17" customFormat="1" ht="15.6" customHeight="1" x14ac:dyDescent="0.25">
      <c r="A32" s="10" t="s">
        <v>16</v>
      </c>
      <c r="B32" s="29"/>
      <c r="C32" s="14"/>
      <c r="D32" s="14"/>
      <c r="E32" s="14"/>
      <c r="F32" s="15"/>
      <c r="G32" s="9" t="inlineStr">
        <is>
          <t xml:space="preserve"/>
        </is>
      </c>
      <c r="H32" s="9"/>
    </row>
    <row r="33" spans="1:13" s="8" customFormat="1" x14ac:dyDescent="0.25">
      <c r="A33" s="81" t="inlineStr">
        <is>
          <t xml:space="preserve">Дробышев Д. В.</t>
        </is>
      </c>
      <c r="B33" s="33"/>
      <c r="C33" s="10"/>
      <c r="D33" s="10"/>
      <c r="E33" s="10"/>
      <c r="F33" s="9"/>
      <c r="G33" s="9"/>
      <c r="H33" s="9"/>
    </row>
    <row r="34" spans="1:13" s="8" customFormat="1" ht="12" customHeight="1" x14ac:dyDescent="0.25">
      <c r="A34" s="78" t="inlineStr">
        <is>
          <t xml:space="preserve">(фамилия, инициалы)</t>
        </is>
      </c>
      <c r="B34" s="30"/>
      <c r="C34" s="11"/>
      <c r="D34" s="11"/>
      <c r="E34" s="11"/>
      <c r="F34" s="12"/>
      <c r="G34" s="32" t="inlineStr">
        <is>
          <t xml:space="preserve">(подпись)</t>
        </is>
      </c>
      <c r="H34" s="32"/>
    </row>
    <row r="35" spans="1:13" s="17" customFormat="1" x14ac:dyDescent="0.25">
      <c r="A35" s="10" t="s">
        <v>21</v>
      </c>
      <c r="B35" s="29"/>
      <c r="C35" s="14"/>
      <c r="D35" s="14"/>
      <c r="E35" s="14"/>
      <c r="F35" s="15"/>
      <c r="G35" s="9" t="inlineStr">
        <is>
          <t xml:space="preserve"/>
        </is>
      </c>
      <c r="H35" s="9"/>
    </row>
    <row r="36" spans="1:13" s="8" customFormat="1" x14ac:dyDescent="0.25">
      <c r="A36" s="81" t="inlineStr">
        <is>
          <t xml:space="preserve">Курышев А. Е.</t>
        </is>
      </c>
      <c r="B36" s="33"/>
      <c r="C36" s="10"/>
      <c r="D36" s="10"/>
      <c r="E36" s="10"/>
      <c r="F36" s="9"/>
      <c r="G36" s="9"/>
      <c r="H36" s="9"/>
    </row>
    <row r="37" spans="1:13" s="8" customFormat="1" ht="12.6" customHeight="1" x14ac:dyDescent="0.25">
      <c r="A37" s="78" t="inlineStr">
        <is>
          <t xml:space="preserve">(фамилия, инициалы)</t>
        </is>
      </c>
      <c r="B37" s="30"/>
      <c r="C37" s="11"/>
      <c r="D37" s="11"/>
      <c r="E37" s="11"/>
      <c r="F37" s="9"/>
      <c r="G37" s="32" t="inlineStr">
        <is>
          <t xml:space="preserve">(подпись)</t>
        </is>
      </c>
      <c r="H37" s="32"/>
    </row>
    <row r="38" spans="1:10" s="17" customFormat="1" ht="15.6" customHeight="1" x14ac:dyDescent="0.25">
      <c r="A38" s="10" t="s">
        <v>15</v>
      </c>
      <c r="B38" s="29"/>
      <c r="C38" s="14"/>
      <c r="D38" s="14"/>
      <c r="E38" s="14"/>
      <c r="F38" s="15"/>
      <c r="G38" s="9" t="inlineStr">
        <is>
          <t xml:space="preserve"/>
        </is>
      </c>
      <c r="H38" s="9"/>
    </row>
    <row r="39" spans="1:10" s="8" customFormat="1" ht="15.6" customHeight="1" x14ac:dyDescent="0.25">
      <c r="A39" s="81" t="inlineStr">
        <is>
          <t xml:space="preserve">Багаев О. Ю.</t>
        </is>
      </c>
      <c r="B39" s="33"/>
      <c r="C39" s="33"/>
      <c r="D39" s="33"/>
      <c r="E39" s="10"/>
      <c r="F39" s="9"/>
      <c r="G39" s="9"/>
      <c r="H39" s="9"/>
    </row>
    <row r="40" spans="1:10" s="8" customFormat="1" ht="15.6" customHeight="1" x14ac:dyDescent="0.25">
      <c r="A40" s="78" t="inlineStr">
        <is>
          <t xml:space="preserve">(фамилия, инициалы)</t>
        </is>
      </c>
      <c r="B40" s="30"/>
      <c r="C40" s="11"/>
      <c r="D40" s="11"/>
      <c r="E40" s="11"/>
      <c r="F40" s="9"/>
      <c r="G40" s="32" t="inlineStr">
        <is>
          <t xml:space="preserve">(подпись)</t>
        </is>
      </c>
      <c r="H40" s="32"/>
    </row>
    <row r="41" spans="1:10" s="8" customFormat="1" ht="15.6" customHeight="1" x14ac:dyDescent="0.25">
      <c r="A41" s="81" t="inlineStr">
        <is>
          <t xml:space="preserve">Билык М. С.</t>
        </is>
      </c>
      <c r="B41" s="33"/>
      <c r="C41" s="33"/>
      <c r="D41" s="33"/>
      <c r="E41" s="10"/>
      <c r="F41" s="9"/>
      <c r="G41" s="9"/>
      <c r="H41" s="9"/>
    </row>
    <row r="42" spans="1:10" s="8" customFormat="1" ht="15.6" customHeight="1" x14ac:dyDescent="0.25">
      <c r="A42" s="78" t="inlineStr">
        <is>
          <t xml:space="preserve">(фамилия, инициалы)</t>
        </is>
      </c>
      <c r="B42" s="30"/>
      <c r="C42" s="11"/>
      <c r="D42" s="11"/>
      <c r="E42" s="11"/>
      <c r="F42" s="9"/>
      <c r="G42" s="32" t="inlineStr">
        <is>
          <t xml:space="preserve">(подпись)</t>
        </is>
      </c>
      <c r="H42" s="32"/>
    </row>
  </sheetData>
  <mergeCells count="47">
    <mergeCell ref="C39:D39"/>
    <mergeCell ref="A37:B37"/>
    <mergeCell ref="G37:H37"/>
    <mergeCell ref="G38:H38"/>
    <mergeCell ref="A39:B39"/>
    <mergeCell ref="A40:B40"/>
    <mergeCell ref="G40:H40"/>
    <mergeCell ref="A36:B36"/>
    <mergeCell ref="D20:H20"/>
    <mergeCell ref="D21:H21"/>
    <mergeCell ref="B22:D22"/>
    <mergeCell ref="B23:D23"/>
    <mergeCell ref="A34:B34"/>
    <mergeCell ref="G34:H34"/>
    <mergeCell ref="G35:H35"/>
    <mergeCell ref="A30:B30"/>
    <mergeCell ref="A31:B31"/>
    <mergeCell ref="G31:H31"/>
    <mergeCell ref="G32:H32"/>
    <mergeCell ref="A33:B33"/>
    <mergeCell ref="D19:H19"/>
    <mergeCell ref="A7:B7"/>
    <mergeCell ref="C7:H7"/>
    <mergeCell ref="A8:H8"/>
    <mergeCell ref="A9:H9"/>
    <mergeCell ref="D14:H14"/>
    <mergeCell ref="D15:H15"/>
    <mergeCell ref="D16:H16"/>
    <mergeCell ref="D17:H17"/>
    <mergeCell ref="D18:H18"/>
    <mergeCell ref="D12:H13"/>
    <mergeCell ref="G6:H6"/>
    <mergeCell ref="G1:H1"/>
    <mergeCell ref="G2:H2"/>
    <mergeCell ref="A3:H3"/>
    <mergeCell ref="A4:H4"/>
    <mergeCell ref="G5:H5"/>
    <mergeCell ref="B5:F5"/>
    <mergeCell ref="B24:D24"/>
    <mergeCell ref="B25:D25"/>
    <mergeCell ref="B26:D26"/>
    <mergeCell ref="B27:D27"/>
    <mergeCell ref="B28:D28"/>
    <mergeCell ref="C41:D41"/>
    <mergeCell ref="A41:B41"/>
    <mergeCell ref="A42:B42"/>
    <mergeCell ref="G42:H42"/>
  </mergeCells>
  <conditionalFormatting sqref="E22:E23">
    <cfRule type="duplicateValues" dxfId="0" priority="4"/>
  </conditionalFormatting>
  <pageMargins left="0.7" right="0.7" top="0.75" bottom="0.75" header="0.3" footer="0.3"/>
  <pageSetup paperSize="9" fitToHeight="0" pageOrder="overThenDown" orientation="portrait" r:id="rId1" fitToWidth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296F-9CA7-46EE-83A3-03F31FAE7FC9}">
  <sheetPr>
    <pageSetUpPr fitToPage="1"/>
  </sheetPr>
  <dimension ref="A1:H37"/>
  <sheetViews>
    <sheetView tabSelected="1" view="pageBreakPreview" zoomScale="85" zoomScaleNormal="130" zoomScaleSheetLayoutView="85" workbookViewId="0">
      <selection activeCell="E25" sqref="E25"/>
    </sheetView>
  </sheetViews>
  <sheetFormatPr defaultColWidth="8.85546875" defaultRowHeight="15.75" x14ac:dyDescent="0.25"/>
  <cols>
    <col min="1" max="1" width="4.42578125" style="4" customWidth="1"/>
    <col min="2" max="2" width="19" style="4" customWidth="1"/>
    <col min="3" max="3" width="16.140625" style="4" customWidth="1"/>
    <col min="4" max="4" width="12.7109375" style="4" customWidth="1"/>
    <col min="5" max="5" width="22" style="4" customWidth="1"/>
    <col min="6" max="6" width="24" style="4" customWidth="1"/>
    <col min="7" max="7" width="8.28515625" style="4" customWidth="1"/>
    <col min="8" max="8" width="23" style="4" customWidth="1"/>
    <col min="9" max="16384" width="8.85546875" style="5"/>
  </cols>
  <sheetData>
    <row r="1" spans="1:8" x14ac:dyDescent="0.25">
      <c r="G1" s="46" t="s">
        <v>22</v>
      </c>
      <c r="H1" s="46"/>
    </row>
    <row r="2" spans="1:8" x14ac:dyDescent="0.25">
      <c r="G2" s="94" t="inlineStr">
        <is>
          <t xml:space="preserve">АОСР №АПС-3ЭТ-2К-3</t>
        </is>
      </c>
      <c r="H2" s="46"/>
    </row>
    <row r="3" spans="1:8" s="1" customFormat="1" x14ac:dyDescent="0.25">
      <c r="A3" s="47" t="s">
        <v>23</v>
      </c>
      <c r="B3" s="47"/>
      <c r="C3" s="47"/>
      <c r="D3" s="47"/>
      <c r="E3" s="47"/>
      <c r="F3" s="47"/>
      <c r="G3" s="47"/>
      <c r="H3" s="47"/>
    </row>
    <row r="4" spans="1:8" s="1" customFormat="1" x14ac:dyDescent="0.25">
      <c r="A4" s="95" t="inlineStr">
        <is>
          <t xml:space="preserve">№ВИМ-АПС-3ЭТ-2К-3</t>
        </is>
      </c>
      <c r="B4" s="47"/>
      <c r="C4" s="47"/>
      <c r="D4" s="47"/>
      <c r="E4" s="47"/>
      <c r="F4" s="47"/>
      <c r="G4" s="47"/>
      <c r="H4" s="47"/>
    </row>
    <row r="5" spans="1:8" s="1" customFormat="1" ht="13.5" customHeight="1" x14ac:dyDescent="0.25">
      <c r="A5" s="25" t="s">
        <v>0</v>
      </c>
      <c r="B5" s="96" t="inlineStr">
        <is>
          <t xml:space="preserve">Санкт-Петербург</t>
        </is>
      </c>
      <c r="C5" s="2"/>
      <c r="D5" s="2"/>
      <c r="E5" s="2"/>
      <c r="F5" s="19"/>
      <c r="G5" s="89" t="inlineStr">
        <is>
          <t xml:space="preserve"/>
        </is>
      </c>
      <c r="H5" s="41"/>
    </row>
    <row r="6" spans="1:8" s="1" customFormat="1" ht="10.5" customHeight="1" x14ac:dyDescent="0.25">
      <c r="A6" s="25"/>
      <c r="B6" s="27"/>
      <c r="C6" s="2"/>
      <c r="D6" s="2"/>
      <c r="E6" s="2"/>
      <c r="F6" s="19"/>
      <c r="G6" s="45" t="s">
        <v>18</v>
      </c>
      <c r="H6" s="45"/>
    </row>
    <row r="7" spans="1:8" s="1" customFormat="1" ht="15.6" customHeight="1" x14ac:dyDescent="0.25">
      <c r="A7" s="39" t="s">
        <v>19</v>
      </c>
      <c r="B7" s="39"/>
      <c r="C7" s="40"/>
      <c r="D7" s="40"/>
      <c r="E7" s="40"/>
      <c r="F7" s="40"/>
      <c r="G7" s="40"/>
      <c r="H7" s="40"/>
    </row>
    <row r="8" spans="1:8" s="1" customFormat="1" x14ac:dyDescent="0.25" ht="36.00" customHeight="1">
      <c r="A8" s="89" t="inlineStr">
        <is>
          <t xml:space="preserve">«Терапевтический комплекс ФГКУ «442 ВКГ» Минобороны России» по адресу: г. Санкт-Петербург, в/г 86, Суворовский пр., д. 63</t>
        </is>
      </c>
      <c r="B8" s="41"/>
      <c r="C8" s="41"/>
      <c r="D8" s="41"/>
      <c r="E8" s="41"/>
      <c r="F8" s="41"/>
      <c r="G8" s="41"/>
      <c r="H8" s="41"/>
    </row>
    <row r="9" spans="1:8" s="18" customFormat="1" ht="11.25" x14ac:dyDescent="0.2">
      <c r="A9" s="42" t="s">
        <v>2</v>
      </c>
      <c r="B9" s="42"/>
      <c r="C9" s="42"/>
      <c r="D9" s="42"/>
      <c r="E9" s="42"/>
      <c r="F9" s="42"/>
      <c r="G9" s="42"/>
      <c r="H9" s="42"/>
    </row>
    <row r="10" spans="1:8" ht="2.4500000000000002" customHeight="1" x14ac:dyDescent="0.25"/>
    <row r="11" spans="1:8" ht="11.45" customHeight="1" x14ac:dyDescent="0.25">
      <c r="A11" s="3" t="s">
        <v>7</v>
      </c>
    </row>
    <row r="12" spans="1:8" x14ac:dyDescent="0.25" ht="26.00" customHeight="1">
      <c r="A12" s="6" t="s">
        <v>8</v>
      </c>
      <c r="B12" s="6"/>
      <c r="C12" s="6"/>
      <c r="D12" s="92" t="inlineStr">
        <is>
          <t xml:space="preserve">РУЗКС ЛенВО, Ведущий инженер-инспектор инспекции строительного контроля Пивоваров А. В.</t>
        </is>
      </c>
      <c r="E12" s="44"/>
      <c r="F12" s="44"/>
      <c r="G12" s="44"/>
      <c r="H12" s="44"/>
    </row>
    <row r="13" spans="1:8" x14ac:dyDescent="0.25" ht="26.00" customHeight="1">
      <c r="A13" s="6"/>
      <c r="B13" s="6"/>
      <c r="C13" s="6"/>
      <c r="D13" s="34"/>
      <c r="E13" s="34"/>
      <c r="F13" s="34"/>
      <c r="G13" s="34"/>
      <c r="H13" s="34"/>
    </row>
    <row r="14" spans="1:8" ht="12.6" customHeight="1" x14ac:dyDescent="0.25">
      <c r="A14" s="6"/>
      <c r="B14" s="6"/>
      <c r="C14" s="6"/>
      <c r="D14" s="35" t="s">
        <v>1</v>
      </c>
      <c r="E14" s="35"/>
      <c r="F14" s="35"/>
      <c r="G14" s="35"/>
      <c r="H14" s="35"/>
    </row>
    <row r="15" spans="1:8" x14ac:dyDescent="0.25" ht="24.00" customHeight="1">
      <c r="A15" s="6" t="s">
        <v>9</v>
      </c>
      <c r="B15" s="6"/>
      <c r="C15" s="6"/>
      <c r="D15" s="91" t="inlineStr">
        <is>
          <t xml:space="preserve">ППК "ВСК", Руководитель проектов Дробышев Д. В.</t>
        </is>
      </c>
      <c r="E15" s="43"/>
      <c r="F15" s="43"/>
      <c r="G15" s="43"/>
      <c r="H15" s="43"/>
    </row>
    <row r="16" spans="1:8" ht="9" customHeight="1" x14ac:dyDescent="0.25">
      <c r="A16" s="6"/>
      <c r="B16" s="6"/>
      <c r="C16" s="6"/>
      <c r="D16" s="35" t="s">
        <v>1</v>
      </c>
      <c r="E16" s="35"/>
      <c r="F16" s="35"/>
      <c r="G16" s="35"/>
      <c r="H16" s="35"/>
    </row>
    <row r="17" spans="1:13" ht="14.45" customHeight="1" x14ac:dyDescent="0.25">
      <c r="A17" s="6" t="s">
        <v>13</v>
      </c>
      <c r="B17" s="6"/>
      <c r="C17" s="6"/>
      <c r="D17" s="44"/>
      <c r="E17" s="44"/>
      <c r="F17" s="44"/>
      <c r="G17" s="44"/>
      <c r="H17" s="44"/>
    </row>
    <row r="18" spans="1:13" x14ac:dyDescent="0.25" ht="52.00" customHeight="1">
      <c r="A18" s="6" t="s">
        <v>14</v>
      </c>
      <c r="B18" s="6"/>
      <c r="C18" s="6"/>
      <c r="D18" s="91" t="inlineStr">
        <is>
          <t xml:space="preserve">ППК "ВСК", Старший инженер по надзору за строительством службы капитального строительства Курышев А. Е.</t>
        </is>
      </c>
      <c r="E18" s="43"/>
      <c r="F18" s="43"/>
      <c r="G18" s="43"/>
      <c r="H18" s="43"/>
    </row>
    <row r="19" spans="1:13" ht="12.6" customHeight="1" x14ac:dyDescent="0.25">
      <c r="A19" s="6"/>
      <c r="B19" s="6"/>
      <c r="C19" s="6"/>
      <c r="D19" s="35" t="s">
        <v>1</v>
      </c>
      <c r="E19" s="35"/>
      <c r="F19" s="35"/>
      <c r="G19" s="35"/>
      <c r="H19" s="35"/>
    </row>
    <row r="20" spans="1:13" x14ac:dyDescent="0.25" ht="52.00" customHeight="1">
      <c r="A20" s="6" t="s">
        <v>10</v>
      </c>
      <c r="B20" s="6"/>
      <c r="C20" s="6"/>
      <c r="D20" s="86" t="inlineStr">
        <is>
          <t xml:space="preserve">ООО "РК "Ингрия", Инженер по надзору за строительством Багаев О. Ю.
ООО "РК "Ингрия", Начальник участка Билык М. С.</t>
        </is>
      </c>
      <c r="E20" s="38"/>
      <c r="F20" s="38"/>
      <c r="G20" s="38"/>
      <c r="H20" s="38"/>
    </row>
    <row r="21" spans="1:13" ht="12.6" customHeight="1" thickBot="1" x14ac:dyDescent="0.3">
      <c r="A21" s="24"/>
      <c r="B21" s="24"/>
      <c r="C21" s="24"/>
      <c r="D21" s="35" t="s">
        <v>1</v>
      </c>
      <c r="E21" s="35"/>
      <c r="F21" s="35"/>
      <c r="G21" s="35"/>
      <c r="H21" s="35"/>
    </row>
    <row r="22" spans="1:13" s="8" customFormat="1" ht="44.25" customHeight="1" thickBot="1" x14ac:dyDescent="0.3">
      <c r="A22" s="21" t="s">
        <v>3</v>
      </c>
      <c r="B22" s="36" t="s">
        <v>6</v>
      </c>
      <c r="C22" s="36"/>
      <c r="D22" s="36"/>
      <c r="E22" s="28" t="s">
        <v>5</v>
      </c>
      <c r="F22" s="28" t="s">
        <v>4</v>
      </c>
      <c r="G22" s="28" t="s">
        <v>24</v>
      </c>
      <c r="H22" s="22" t="s">
        <v>20</v>
      </c>
    </row>
    <row r="23" spans="1:13" s="8" customFormat="1" x14ac:dyDescent="0.25" ht="124.00" customHeight="1">
      <c r="A23" s="71" t="inlineStr">
        <is>
          <t xml:space="preserve">1</t>
        </is>
      </c>
      <c r="B23" s="85" t="inlineStr">
        <is>
          <t xml:space="preserve">огнезащитный противопожарный терморасширяющийся герметик</t>
        </is>
      </c>
      <c r="C23" s="37"/>
      <c r="D23" s="37"/>
      <c r="E23" s="68" t="inlineStr">
        <is>
          <t xml:space="preserve">ОГНЕЗА-ГТ</t>
        </is>
      </c>
      <c r="F23" s="97" t="inlineStr">
        <is>
          <t xml:space="preserve">ООО "ОГНЕЗА"</t>
        </is>
      </c>
      <c r="G23" s="68" t="inlineStr">
        <is>
          <t xml:space="preserve">1,13 кг</t>
        </is>
      </c>
      <c r="H23" s="97" t="inlineStr">
        <is>
          <t xml:space="preserve">Сертификат соответствия №RU C-RU.АЮ64.В.00334/22 с 14.06.2022 по 13.06.2027</t>
        </is>
      </c>
    </row>
    <row r="24" spans="1:13" s="8" customFormat="1" ht="19.899999999999999" customHeight="1" x14ac:dyDescent="0.25">
      <c r="A24" s="10" t="s">
        <v>17</v>
      </c>
      <c r="B24" s="9"/>
      <c r="C24" s="9"/>
      <c r="D24" s="9"/>
      <c r="E24" s="9"/>
      <c r="F24" s="9"/>
      <c r="G24" s="9"/>
      <c r="H24" s="9"/>
    </row>
    <row r="25" spans="1:13" s="8" customFormat="1" ht="15.6" customHeight="1" x14ac:dyDescent="0.25">
      <c r="A25" s="81" t="inlineStr">
        <is>
          <t xml:space="preserve">Пивоваров А. В.</t>
        </is>
      </c>
      <c r="B25" s="33"/>
      <c r="C25" s="10"/>
      <c r="D25" s="10"/>
      <c r="E25" s="10"/>
      <c r="F25" s="9"/>
      <c r="G25" s="9"/>
      <c r="H25" s="9"/>
    </row>
    <row r="26" spans="1:13" s="8" customFormat="1" ht="12" customHeight="1" x14ac:dyDescent="0.25">
      <c r="A26" s="78" t="inlineStr">
        <is>
          <t xml:space="preserve">(фамилия, инициалы)</t>
        </is>
      </c>
      <c r="B26" s="30"/>
      <c r="C26" s="11"/>
      <c r="D26" s="11"/>
      <c r="E26" s="11"/>
      <c r="F26" s="13"/>
      <c r="G26" s="32" t="inlineStr">
        <is>
          <t xml:space="preserve">(подпись)</t>
        </is>
      </c>
      <c r="H26" s="32"/>
    </row>
    <row r="27" spans="1:13" s="17" customFormat="1" ht="15.6" customHeight="1" x14ac:dyDescent="0.25">
      <c r="A27" s="10" t="s">
        <v>16</v>
      </c>
      <c r="B27" s="29"/>
      <c r="C27" s="14"/>
      <c r="D27" s="14"/>
      <c r="E27" s="14"/>
      <c r="F27" s="15"/>
      <c r="G27" s="9" t="inlineStr">
        <is>
          <t xml:space="preserve"/>
        </is>
      </c>
      <c r="H27" s="9"/>
    </row>
    <row r="28" spans="1:13" s="8" customFormat="1" x14ac:dyDescent="0.25">
      <c r="A28" s="81" t="inlineStr">
        <is>
          <t xml:space="preserve">Дробышев Д. В.</t>
        </is>
      </c>
      <c r="B28" s="33"/>
      <c r="C28" s="10"/>
      <c r="D28" s="10"/>
      <c r="E28" s="10"/>
      <c r="F28" s="9"/>
      <c r="G28" s="9"/>
      <c r="H28" s="9"/>
    </row>
    <row r="29" spans="1:13" s="8" customFormat="1" ht="12" customHeight="1" x14ac:dyDescent="0.25">
      <c r="A29" s="78" t="inlineStr">
        <is>
          <t xml:space="preserve">(фамилия, инициалы)</t>
        </is>
      </c>
      <c r="B29" s="30"/>
      <c r="C29" s="11"/>
      <c r="D29" s="11"/>
      <c r="E29" s="11"/>
      <c r="F29" s="12"/>
      <c r="G29" s="32" t="inlineStr">
        <is>
          <t xml:space="preserve">(подпись)</t>
        </is>
      </c>
      <c r="H29" s="32"/>
    </row>
    <row r="30" spans="1:13" s="17" customFormat="1" x14ac:dyDescent="0.25">
      <c r="A30" s="10" t="s">
        <v>21</v>
      </c>
      <c r="B30" s="29"/>
      <c r="C30" s="14"/>
      <c r="D30" s="14"/>
      <c r="E30" s="14"/>
      <c r="F30" s="15"/>
      <c r="G30" s="9" t="inlineStr">
        <is>
          <t xml:space="preserve"/>
        </is>
      </c>
      <c r="H30" s="9"/>
    </row>
    <row r="31" spans="1:13" s="8" customFormat="1" x14ac:dyDescent="0.25">
      <c r="A31" s="81" t="inlineStr">
        <is>
          <t xml:space="preserve">Курышев А. Е.</t>
        </is>
      </c>
      <c r="B31" s="33"/>
      <c r="C31" s="10"/>
      <c r="D31" s="10"/>
      <c r="E31" s="10"/>
      <c r="F31" s="9"/>
      <c r="G31" s="9"/>
      <c r="H31" s="9"/>
    </row>
    <row r="32" spans="1:13" s="8" customFormat="1" ht="12.6" customHeight="1" x14ac:dyDescent="0.25">
      <c r="A32" s="78" t="inlineStr">
        <is>
          <t xml:space="preserve">(фамилия, инициалы)</t>
        </is>
      </c>
      <c r="B32" s="30"/>
      <c r="C32" s="11"/>
      <c r="D32" s="11"/>
      <c r="E32" s="11"/>
      <c r="F32" s="9"/>
      <c r="G32" s="32" t="inlineStr">
        <is>
          <t xml:space="preserve">(подпись)</t>
        </is>
      </c>
      <c r="H32" s="32"/>
    </row>
    <row r="33" spans="1:10" s="17" customFormat="1" ht="15.6" customHeight="1" x14ac:dyDescent="0.25">
      <c r="A33" s="10" t="s">
        <v>15</v>
      </c>
      <c r="B33" s="29"/>
      <c r="C33" s="14"/>
      <c r="D33" s="14"/>
      <c r="E33" s="14"/>
      <c r="F33" s="15"/>
      <c r="G33" s="9" t="inlineStr">
        <is>
          <t xml:space="preserve"/>
        </is>
      </c>
      <c r="H33" s="9"/>
    </row>
    <row r="34" spans="1:10" s="8" customFormat="1" ht="15.6" customHeight="1" x14ac:dyDescent="0.25">
      <c r="A34" s="81" t="inlineStr">
        <is>
          <t xml:space="preserve">Багаев О. Ю.</t>
        </is>
      </c>
      <c r="B34" s="33"/>
      <c r="C34" s="33"/>
      <c r="D34" s="33"/>
      <c r="E34" s="10"/>
      <c r="F34" s="9"/>
      <c r="G34" s="9"/>
      <c r="H34" s="9"/>
    </row>
    <row r="35" spans="1:10" s="8" customFormat="1" ht="15.6" customHeight="1" x14ac:dyDescent="0.25">
      <c r="A35" s="78" t="inlineStr">
        <is>
          <t xml:space="preserve">(фамилия, инициалы)</t>
        </is>
      </c>
      <c r="B35" s="30"/>
      <c r="C35" s="11"/>
      <c r="D35" s="11"/>
      <c r="E35" s="11"/>
      <c r="F35" s="9"/>
      <c r="G35" s="32" t="inlineStr">
        <is>
          <t xml:space="preserve">(подпись)</t>
        </is>
      </c>
      <c r="H35" s="32"/>
    </row>
    <row r="36" spans="1:10" s="8" customFormat="1" ht="15.6" customHeight="1" x14ac:dyDescent="0.25">
      <c r="A36" s="81" t="inlineStr">
        <is>
          <t xml:space="preserve">Билык М. С.</t>
        </is>
      </c>
      <c r="B36" s="33"/>
      <c r="C36" s="33"/>
      <c r="D36" s="33"/>
      <c r="E36" s="10"/>
      <c r="F36" s="9"/>
      <c r="G36" s="9"/>
      <c r="H36" s="9"/>
    </row>
    <row r="37" spans="1:10" s="8" customFormat="1" ht="15.6" customHeight="1" x14ac:dyDescent="0.25">
      <c r="A37" s="78" t="inlineStr">
        <is>
          <t xml:space="preserve">(фамилия, инициалы)</t>
        </is>
      </c>
      <c r="B37" s="30"/>
      <c r="C37" s="11"/>
      <c r="D37" s="11"/>
      <c r="E37" s="11"/>
      <c r="F37" s="9"/>
      <c r="G37" s="32" t="inlineStr">
        <is>
          <t xml:space="preserve">(подпись)</t>
        </is>
      </c>
      <c r="H37" s="32"/>
    </row>
  </sheetData>
  <mergeCells count="42">
    <mergeCell ref="C34:D34"/>
    <mergeCell ref="A32:B32"/>
    <mergeCell ref="G32:H32"/>
    <mergeCell ref="G33:H33"/>
    <mergeCell ref="A34:B34"/>
    <mergeCell ref="A35:B35"/>
    <mergeCell ref="G35:H35"/>
    <mergeCell ref="A31:B31"/>
    <mergeCell ref="D20:H20"/>
    <mergeCell ref="D21:H21"/>
    <mergeCell ref="B22:D22"/>
    <mergeCell ref="B23:D23"/>
    <mergeCell ref="A29:B29"/>
    <mergeCell ref="G29:H29"/>
    <mergeCell ref="G30:H30"/>
    <mergeCell ref="A25:B25"/>
    <mergeCell ref="A26:B26"/>
    <mergeCell ref="G26:H26"/>
    <mergeCell ref="G27:H27"/>
    <mergeCell ref="A28:B28"/>
    <mergeCell ref="D19:H19"/>
    <mergeCell ref="A7:B7"/>
    <mergeCell ref="C7:H7"/>
    <mergeCell ref="A8:H8"/>
    <mergeCell ref="A9:H9"/>
    <mergeCell ref="D14:H14"/>
    <mergeCell ref="D15:H15"/>
    <mergeCell ref="D16:H16"/>
    <mergeCell ref="D17:H17"/>
    <mergeCell ref="D18:H18"/>
    <mergeCell ref="D12:H13"/>
    <mergeCell ref="G6:H6"/>
    <mergeCell ref="G1:H1"/>
    <mergeCell ref="G2:H2"/>
    <mergeCell ref="A3:H3"/>
    <mergeCell ref="A4:H4"/>
    <mergeCell ref="G5:H5"/>
    <mergeCell ref="B5:F5"/>
    <mergeCell ref="C36:D36"/>
    <mergeCell ref="A36:B36"/>
    <mergeCell ref="A37:B37"/>
    <mergeCell ref="G37:H37"/>
  </mergeCells>
  <conditionalFormatting sqref="E22:E23">
    <cfRule type="duplicateValues" dxfId="0" priority="4"/>
  </conditionalFormatting>
  <pageMargins left="0.7" right="0.7" top="0.75" bottom="0.75" header="0.3" footer="0.3"/>
  <pageSetup paperSize="9" fitToHeight="0" pageOrder="overThenDown" orientation="portrait" r:id="rId1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№ВИМ-АПС3-3</vt:lpstr>
      <vt:lpstr>'№ВИМ-АПС3-3'!Область_печати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Зотова Варвара</dc:creator>
  <cp:lastModifiedBy>user</cp:lastModifiedBy>
  <cp:lastPrinted>2026-07-13T07:28:34Z</cp:lastPrinted>
  <dcterms:created xsi:type="dcterms:W3CDTF">2016-03-21T07:16:19Z</dcterms:created>
  <dcterms:modified xsi:type="dcterms:W3CDTF">2026-07-22T07:31:38Z</dcterms:modified>
</cp:coreProperties>
</file>