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Overview" sheetId="1" state="visible" r:id="rId3"/>
    <sheet name="Competitor Listing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<sst xmlns="http://schemas.openxmlformats.org/spreadsheetml/2006/main" count="279" uniqueCount="170">
  <si>
    <t xml:space="preserve">MARKET OVERVIEW</t>
  </si>
  <si>
    <t xml:space="preserve">Gather Properties | Ken Tan | REN 31548</t>
  </si>
  <si>
    <t xml:space="preserve">Area:</t>
  </si>
  <si>
    <t xml:space="preserve">Date Updated:</t>
  </si>
  <si>
    <t xml:space="preserve">No.</t>
  </si>
  <si>
    <t xml:space="preserve">Project Name</t>
  </si>
  <si>
    <t xml:space="preserve">Property Type</t>
  </si>
  <si>
    <t xml:space="preserve">Location / Area</t>
  </si>
  <si>
    <t xml:space="preserve">State</t>
  </si>
  <si>
    <t xml:space="preserve">Developer</t>
  </si>
  <si>
    <t xml:space="preserve">Tenure</t>
  </si>
  <si>
    <t xml:space="preserve">Built-up (sqft)</t>
  </si>
  <si>
    <t xml:space="preserve">Rooms</t>
  </si>
  <si>
    <t xml:space="preserve">Rental Price Range (RM)</t>
  </si>
  <si>
    <t xml:space="preserve">Sale Price Range (RM)</t>
  </si>
  <si>
    <t xml:space="preserve">Price PSF (RM)</t>
  </si>
  <si>
    <t xml:space="preserve">Status</t>
  </si>
  <si>
    <t xml:space="preserve">Year Completed</t>
  </si>
  <si>
    <t xml:space="preserve">Facilities</t>
  </si>
  <si>
    <t xml:space="preserve">Remark</t>
  </si>
  <si>
    <t xml:space="preserve">Lakefront Residence</t>
  </si>
  <si>
    <t xml:space="preserve">Condo</t>
  </si>
  <si>
    <t xml:space="preserve">Cyberjaya</t>
  </si>
  <si>
    <t xml:space="preserve">Selangor</t>
  </si>
  <si>
    <t xml:space="preserve">Cyberview Sdn Bhd</t>
  </si>
  <si>
    <t xml:space="preserve">Leasehold</t>
  </si>
  <si>
    <t xml:space="preserve">700 - 1,400</t>
  </si>
  <si>
    <t xml:space="preserve">2-3</t>
  </si>
  <si>
    <t xml:space="preserve">RM1,800 - RM2,800</t>
  </si>
  <si>
    <t xml:space="preserve">RM380,000 - RM520,000</t>
  </si>
  <si>
    <t xml:space="preserve">RM380</t>
  </si>
  <si>
    <t xml:space="preserve">Completed</t>
  </si>
  <si>
    <t xml:space="preserve">2019</t>
  </si>
  <si>
    <t xml:space="preserve">Pool, Gym, Security</t>
  </si>
  <si>
    <t xml:space="preserve">High rental demand. Near MMU &amp; Cyberjaya hospitals.</t>
  </si>
  <si>
    <t xml:space="preserve">Setia Eco Glades</t>
  </si>
  <si>
    <t xml:space="preserve">Landed</t>
  </si>
  <si>
    <t xml:space="preserve">SP Setia</t>
  </si>
  <si>
    <t xml:space="preserve">Freehold</t>
  </si>
  <si>
    <t xml:space="preserve">2,200 - 3,500</t>
  </si>
  <si>
    <t xml:space="preserve">4-5</t>
  </si>
  <si>
    <t xml:space="preserve">RM3,500 - RM5,500</t>
  </si>
  <si>
    <t xml:space="preserve">RM750,000 - RM1,200,000</t>
  </si>
  <si>
    <t xml:space="preserve">RM340</t>
  </si>
  <si>
    <t xml:space="preserve">2018</t>
  </si>
  <si>
    <t xml:space="preserve">Gated &amp; Guarded, Park</t>
  </si>
  <si>
    <t xml:space="preserve">Premium landed enclave. Strong subsale market.</t>
  </si>
  <si>
    <t xml:space="preserve">KLCC</t>
  </si>
  <si>
    <t xml:space="preserve">Kuala Lumpur</t>
  </si>
  <si>
    <t xml:space="preserve">1-3</t>
  </si>
  <si>
    <t xml:space="preserve">Pool, Gym, Concierge</t>
  </si>
  <si>
    <t xml:space="preserve">Apartment</t>
  </si>
  <si>
    <t xml:space="preserve">Cheras</t>
  </si>
  <si>
    <t xml:space="preserve">3</t>
  </si>
  <si>
    <t xml:space="preserve">Shoplet</t>
  </si>
  <si>
    <t xml:space="preserve">Puchong</t>
  </si>
  <si>
    <t xml:space="preserve">-</t>
  </si>
  <si>
    <t xml:space="preserve">Industrial</t>
  </si>
  <si>
    <t xml:space="preserve">Shah Alam</t>
  </si>
  <si>
    <t xml:space="preserve">Georgetown</t>
  </si>
  <si>
    <t xml:space="preserve">Penang</t>
  </si>
  <si>
    <t xml:space="preserve">Subsale</t>
  </si>
  <si>
    <t xml:space="preserve">Batu Kawan</t>
  </si>
  <si>
    <t xml:space="preserve">4</t>
  </si>
  <si>
    <t xml:space="preserve">Under Construction</t>
  </si>
  <si>
    <t xml:space="preserve">2026</t>
  </si>
  <si>
    <t xml:space="preserve">Ipoh</t>
  </si>
  <si>
    <t xml:space="preserve">Perak</t>
  </si>
  <si>
    <t xml:space="preserve">Taiping</t>
  </si>
  <si>
    <t xml:space="preserve">STATUS LEGEND</t>
  </si>
  <si>
    <t xml:space="preserve">COMPETITOR LISTINGS</t>
  </si>
  <si>
    <t xml:space="preserve">Track what other agents &amp; developers are listing — use to price and position your listings</t>
  </si>
  <si>
    <t xml:space="preserve">Area / State</t>
  </si>
  <si>
    <t xml:space="preserve">Furnished</t>
  </si>
  <si>
    <t xml:space="preserve">Asking Rental (RM)</t>
  </si>
  <si>
    <t xml:space="preserve">Asking Sale (RM)</t>
  </si>
  <si>
    <t xml:space="preserve">Listed By / Agency</t>
  </si>
  <si>
    <t xml:space="preserve">Platform</t>
  </si>
  <si>
    <t xml:space="preserve">Date Captured</t>
  </si>
  <si>
    <t xml:space="preserve">Days Listed</t>
  </si>
  <si>
    <t xml:space="preserve">Below / Above Market</t>
  </si>
  <si>
    <t xml:space="preserve">Cyberjaya, Selangor</t>
  </si>
  <si>
    <t xml:space="preserve">1,100</t>
  </si>
  <si>
    <t xml:space="preserve">Fully Furnished</t>
  </si>
  <si>
    <t xml:space="preserve">RM2,500</t>
  </si>
  <si>
    <t xml:space="preserve">IQI Realty</t>
  </si>
  <si>
    <t xml:space="preserve">PropertyGuru</t>
  </si>
  <si>
    <t xml:space="preserve">01/04/2026</t>
  </si>
  <si>
    <t xml:space="preserve">At Market</t>
  </si>
  <si>
    <t xml:space="preserve">Direct competing unit. Same floor plan.</t>
  </si>
  <si>
    <t xml:space="preserve">2</t>
  </si>
  <si>
    <t xml:space="preserve">850</t>
  </si>
  <si>
    <t xml:space="preserve">Partially Furnished</t>
  </si>
  <si>
    <t xml:space="preserve">RM1,900</t>
  </si>
  <si>
    <t xml:space="preserve">Propnex</t>
  </si>
  <si>
    <t xml:space="preserve">iProperty</t>
  </si>
  <si>
    <t xml:space="preserve">5% Below Market</t>
  </si>
  <si>
    <t xml:space="preserve">Priced to move fast — landlord motivated.</t>
  </si>
  <si>
    <t xml:space="preserve">2,400</t>
  </si>
  <si>
    <t xml:space="preserve">RM4,800</t>
  </si>
  <si>
    <t xml:space="preserve">ERA</t>
  </si>
  <si>
    <t xml:space="preserve">02/04/2026</t>
  </si>
  <si>
    <t xml:space="preserve">Mudah</t>
  </si>
  <si>
    <t xml:space="preserve">MARKET RESEARCH SUMMARY</t>
  </si>
  <si>
    <t xml:space="preserve">Last Updated:</t>
  </si>
  <si>
    <t xml:space="preserve">Prepared by: Ken Tan | Gather Properties | REN 31548</t>
  </si>
  <si>
    <t xml:space="preserve">RENTAL PRICE BENCHMARKS (RM/month)</t>
  </si>
  <si>
    <t xml:space="preserve">Low End</t>
  </si>
  <si>
    <t xml:space="preserve">Mid Range</t>
  </si>
  <si>
    <t xml:space="preserve">High End</t>
  </si>
  <si>
    <t xml:space="preserve">Most Common Range</t>
  </si>
  <si>
    <t xml:space="preserve">Market Trend</t>
  </si>
  <si>
    <t xml:space="preserve">1,800</t>
  </si>
  <si>
    <t xml:space="preserve">2,300</t>
  </si>
  <si>
    <t xml:space="preserve">2,800</t>
  </si>
  <si>
    <t xml:space="preserve">RM1,900 - RM2,500</t>
  </si>
  <si>
    <t xml:space="preserve">Stable</t>
  </si>
  <si>
    <t xml:space="preserve">3,500</t>
  </si>
  <si>
    <t xml:space="preserve">4,500</t>
  </si>
  <si>
    <t xml:space="preserve">5,500</t>
  </si>
  <si>
    <t xml:space="preserve">RM3,800 - RM5,000</t>
  </si>
  <si>
    <t xml:space="preserve">Rising</t>
  </si>
  <si>
    <t xml:space="preserve">Demand from expats</t>
  </si>
  <si>
    <t xml:space="preserve">KLCC, KL</t>
  </si>
  <si>
    <t xml:space="preserve">3,000</t>
  </si>
  <si>
    <t xml:space="preserve">5,000</t>
  </si>
  <si>
    <t xml:space="preserve">10,000+</t>
  </si>
  <si>
    <t xml:space="preserve">RM4,000 - RM7,000</t>
  </si>
  <si>
    <t xml:space="preserve">Georgetown, Penang</t>
  </si>
  <si>
    <t xml:space="preserve">1,500</t>
  </si>
  <si>
    <t xml:space="preserve">2,000</t>
  </si>
  <si>
    <t xml:space="preserve">RM1,600 - RM2,200</t>
  </si>
  <si>
    <t xml:space="preserve">Ipoh, Perak</t>
  </si>
  <si>
    <t xml:space="preserve">800</t>
  </si>
  <si>
    <t xml:space="preserve">1,200</t>
  </si>
  <si>
    <t xml:space="preserve">RM900 - RM1,400</t>
  </si>
  <si>
    <t xml:space="preserve">Affordable market</t>
  </si>
  <si>
    <t xml:space="preserve">SALE PRICE BENCHMARKS (RM)</t>
  </si>
  <si>
    <t xml:space="preserve">320,000</t>
  </si>
  <si>
    <t xml:space="preserve">430,000</t>
  </si>
  <si>
    <t xml:space="preserve">550,000</t>
  </si>
  <si>
    <t xml:space="preserve">RM350 - RM420</t>
  </si>
  <si>
    <t xml:space="preserve">Oversupply risk — monitor vacancy</t>
  </si>
  <si>
    <t xml:space="preserve">650,000</t>
  </si>
  <si>
    <t xml:space="preserve">900,000</t>
  </si>
  <si>
    <t xml:space="preserve">1,300,000</t>
  </si>
  <si>
    <t xml:space="preserve">RM300 - RM380</t>
  </si>
  <si>
    <t xml:space="preserve">700,000</t>
  </si>
  <si>
    <t xml:space="preserve">1,500,000</t>
  </si>
  <si>
    <t xml:space="preserve">5,000,000+</t>
  </si>
  <si>
    <t xml:space="preserve">RM900 - RM2,000+</t>
  </si>
  <si>
    <t xml:space="preserve">Luxury segment active</t>
  </si>
  <si>
    <t xml:space="preserve">350,000</t>
  </si>
  <si>
    <t xml:space="preserve">RM400 - RM600</t>
  </si>
  <si>
    <t xml:space="preserve">Strong expat demand</t>
  </si>
  <si>
    <t xml:space="preserve">180,000</t>
  </si>
  <si>
    <t xml:space="preserve">280,000</t>
  </si>
  <si>
    <t xml:space="preserve">420,000</t>
  </si>
  <si>
    <t xml:space="preserve">RM200 - RM280</t>
  </si>
  <si>
    <t xml:space="preserve">KEY OBSERVATIONS &amp; STRATEGY NOTES</t>
  </si>
  <si>
    <t xml:space="preserve">Observation</t>
  </si>
  <si>
    <t xml:space="preserve">Area Affected</t>
  </si>
  <si>
    <t xml:space="preserve">Impact on Team</t>
  </si>
  <si>
    <t xml:space="preserve">Action</t>
  </si>
  <si>
    <t xml:space="preserve">Cyberjaya condo rental demand stable. Good for new landlord listings.</t>
  </si>
  <si>
    <t xml:space="preserve">Push rental listings here — shorter vacancy period.</t>
  </si>
  <si>
    <t xml:space="preserve">Blast landlords in Cyberjaya for rental leads.</t>
  </si>
  <si>
    <t xml:space="preserve">Penang condo prices rising due to expat demand.</t>
  </si>
  <si>
    <t xml:space="preserve">Price listings above previous comparables.</t>
  </si>
  <si>
    <t xml:space="preserve">Flag to agents handling Penang listings.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</si>
</sst>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7FF"/>
        <bgColor rgb="FFFFFFFF"/>
      </patternFill>
    </fill>
    <fill>
      <patternFill patternType="solid">
        <fgColor rgb="FFE2EFDA"/>
        <bgColor rgb="FFDDEEFF"/>
      </patternFill>
    </fill>
    <fill>
      <patternFill patternType="solid">
        <fgColor rgb="FFFFF2CC"/>
        <bgColor rgb="FFE2EFDA"/>
      </patternFill>
    </fill>
    <fill>
      <patternFill patternType="solid">
        <fgColor rgb="FFDDEEFF"/>
        <bgColor rgb="FFE2EFDA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25"/>
    <col collapsed="false" customWidth="true" hidden="false" outlineLevel="0" max="16" min="16" style="0" width="30"/>
  </cols>
  <sheetData>
    <row r="1" customFormat="false" ht="18" hidden="false" customHeight="true" outlineLevel="0" collapsed="false">
      <c r="A1" s="1" t="s">
        <v>0</v>
      </c>
      <c r="B1" s="2" t="s">
        <v>1</v>
      </c>
      <c r="H1" s="3" t="s">
        <v>2</v>
      </c>
      <c r="I1" s="4"/>
      <c r="K1" s="3" t="s">
        <v>3</v>
      </c>
      <c r="L1" s="4"/>
    </row>
    <row r="2" customFormat="false" ht="31.5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</row>
    <row r="3" customFormat="false" ht="18" hidden="false" customHeight="true" outlineLevel="0" collapsed="false">
      <c r="A3" s="6" t="n">
        <v>1</v>
      </c>
      <c r="B3" s="7" t="s">
        <v>20</v>
      </c>
      <c r="C3" s="7" t="s">
        <v>21</v>
      </c>
      <c r="D3" s="7" t="s">
        <v>22</v>
      </c>
      <c r="E3" s="6" t="s">
        <v>23</v>
      </c>
      <c r="F3" s="7" t="s">
        <v>24</v>
      </c>
      <c r="G3" s="6" t="s">
        <v>25</v>
      </c>
      <c r="H3" s="6" t="s">
        <v>26</v>
      </c>
      <c r="I3" s="6" t="s">
        <v>27</v>
      </c>
      <c r="J3" s="7" t="s">
        <v>28</v>
      </c>
      <c r="K3" s="7" t="s">
        <v>29</v>
      </c>
      <c r="L3" s="7" t="s">
        <v>30</v>
      </c>
      <c r="M3" s="6" t="s">
        <v>31</v>
      </c>
      <c r="N3" s="6" t="s">
        <v>32</v>
      </c>
      <c r="O3" s="7" t="s">
        <v>33</v>
      </c>
      <c r="P3" s="7" t="s">
        <v>34</v>
      </c>
    </row>
    <row r="4" customFormat="false" ht="18" hidden="false" customHeight="true" outlineLevel="0" collapsed="false">
      <c r="A4" s="8" t="n">
        <v>2</v>
      </c>
      <c r="B4" s="9" t="s">
        <v>35</v>
      </c>
      <c r="C4" s="9" t="s">
        <v>36</v>
      </c>
      <c r="D4" s="9" t="s">
        <v>22</v>
      </c>
      <c r="E4" s="8" t="s">
        <v>23</v>
      </c>
      <c r="F4" s="9" t="s">
        <v>37</v>
      </c>
      <c r="G4" s="8" t="s">
        <v>38</v>
      </c>
      <c r="H4" s="8" t="s">
        <v>39</v>
      </c>
      <c r="I4" s="8" t="s">
        <v>40</v>
      </c>
      <c r="J4" s="9" t="s">
        <v>41</v>
      </c>
      <c r="K4" s="9" t="s">
        <v>42</v>
      </c>
      <c r="L4" s="9" t="s">
        <v>43</v>
      </c>
      <c r="M4" s="8" t="s">
        <v>31</v>
      </c>
      <c r="N4" s="8" t="s">
        <v>44</v>
      </c>
      <c r="O4" s="9" t="s">
        <v>45</v>
      </c>
      <c r="P4" s="9" t="s">
        <v>46</v>
      </c>
    </row>
    <row r="5" customFormat="false" ht="18" hidden="false" customHeight="true" outlineLevel="0" collapsed="false">
      <c r="A5" s="6" t="n">
        <v>3</v>
      </c>
      <c r="B5" s="7"/>
      <c r="C5" s="7" t="s">
        <v>21</v>
      </c>
      <c r="D5" s="7" t="s">
        <v>47</v>
      </c>
      <c r="E5" s="6" t="s">
        <v>48</v>
      </c>
      <c r="F5" s="7"/>
      <c r="G5" s="6" t="s">
        <v>38</v>
      </c>
      <c r="H5" s="6"/>
      <c r="I5" s="6" t="s">
        <v>49</v>
      </c>
      <c r="J5" s="7"/>
      <c r="K5" s="7"/>
      <c r="L5" s="7"/>
      <c r="M5" s="6" t="s">
        <v>31</v>
      </c>
      <c r="N5" s="6"/>
      <c r="O5" s="7" t="s">
        <v>50</v>
      </c>
      <c r="P5" s="7"/>
    </row>
    <row r="6" customFormat="false" ht="18" hidden="false" customHeight="true" outlineLevel="0" collapsed="false">
      <c r="A6" s="8" t="n">
        <v>4</v>
      </c>
      <c r="B6" s="9"/>
      <c r="C6" s="9" t="s">
        <v>51</v>
      </c>
      <c r="D6" s="9" t="s">
        <v>52</v>
      </c>
      <c r="E6" s="8" t="s">
        <v>48</v>
      </c>
      <c r="F6" s="9"/>
      <c r="G6" s="8" t="s">
        <v>25</v>
      </c>
      <c r="H6" s="8"/>
      <c r="I6" s="8" t="s">
        <v>53</v>
      </c>
      <c r="J6" s="9"/>
      <c r="K6" s="9"/>
      <c r="L6" s="9"/>
      <c r="M6" s="8" t="s">
        <v>31</v>
      </c>
      <c r="N6" s="8"/>
      <c r="O6" s="9"/>
      <c r="P6" s="9"/>
    </row>
    <row r="7" customFormat="false" ht="18" hidden="false" customHeight="true" outlineLevel="0" collapsed="false">
      <c r="A7" s="6" t="n">
        <v>5</v>
      </c>
      <c r="B7" s="7"/>
      <c r="C7" s="7" t="s">
        <v>54</v>
      </c>
      <c r="D7" s="7" t="s">
        <v>55</v>
      </c>
      <c r="E7" s="6" t="s">
        <v>23</v>
      </c>
      <c r="F7" s="7"/>
      <c r="G7" s="6" t="s">
        <v>25</v>
      </c>
      <c r="H7" s="6"/>
      <c r="I7" s="6" t="s">
        <v>56</v>
      </c>
      <c r="J7" s="7"/>
      <c r="K7" s="7"/>
      <c r="L7" s="7"/>
      <c r="M7" s="6" t="s">
        <v>31</v>
      </c>
      <c r="N7" s="6"/>
      <c r="O7" s="7"/>
      <c r="P7" s="7"/>
    </row>
    <row r="8" customFormat="false" ht="18" hidden="false" customHeight="true" outlineLevel="0" collapsed="false">
      <c r="A8" s="8" t="n">
        <v>6</v>
      </c>
      <c r="B8" s="9"/>
      <c r="C8" s="9" t="s">
        <v>57</v>
      </c>
      <c r="D8" s="9" t="s">
        <v>58</v>
      </c>
      <c r="E8" s="8" t="s">
        <v>23</v>
      </c>
      <c r="F8" s="9"/>
      <c r="G8" s="8" t="s">
        <v>25</v>
      </c>
      <c r="H8" s="8"/>
      <c r="I8" s="8" t="s">
        <v>56</v>
      </c>
      <c r="J8" s="9"/>
      <c r="K8" s="9"/>
      <c r="L8" s="9"/>
      <c r="M8" s="8" t="s">
        <v>31</v>
      </c>
      <c r="N8" s="8"/>
      <c r="O8" s="9"/>
      <c r="P8" s="9"/>
    </row>
    <row r="9" customFormat="false" ht="18" hidden="false" customHeight="true" outlineLevel="0" collapsed="false">
      <c r="A9" s="6" t="n">
        <v>7</v>
      </c>
      <c r="B9" s="7"/>
      <c r="C9" s="7" t="s">
        <v>21</v>
      </c>
      <c r="D9" s="7" t="s">
        <v>59</v>
      </c>
      <c r="E9" s="6" t="s">
        <v>60</v>
      </c>
      <c r="F9" s="7"/>
      <c r="G9" s="6" t="s">
        <v>38</v>
      </c>
      <c r="H9" s="6"/>
      <c r="I9" s="6" t="s">
        <v>27</v>
      </c>
      <c r="J9" s="7"/>
      <c r="K9" s="7"/>
      <c r="L9" s="7"/>
      <c r="M9" s="6" t="s">
        <v>61</v>
      </c>
      <c r="N9" s="6"/>
      <c r="O9" s="7"/>
      <c r="P9" s="7"/>
    </row>
    <row r="10" customFormat="false" ht="18" hidden="false" customHeight="true" outlineLevel="0" collapsed="false">
      <c r="A10" s="8" t="n">
        <v>8</v>
      </c>
      <c r="B10" s="9"/>
      <c r="C10" s="9" t="s">
        <v>36</v>
      </c>
      <c r="D10" s="9" t="s">
        <v>62</v>
      </c>
      <c r="E10" s="8" t="s">
        <v>60</v>
      </c>
      <c r="F10" s="9"/>
      <c r="G10" s="8" t="s">
        <v>38</v>
      </c>
      <c r="H10" s="8"/>
      <c r="I10" s="8" t="s">
        <v>63</v>
      </c>
      <c r="J10" s="9"/>
      <c r="K10" s="9"/>
      <c r="L10" s="9"/>
      <c r="M10" s="8" t="s">
        <v>64</v>
      </c>
      <c r="N10" s="8" t="s">
        <v>65</v>
      </c>
      <c r="O10" s="9"/>
      <c r="P10" s="9"/>
    </row>
    <row r="11" customFormat="false" ht="18" hidden="false" customHeight="true" outlineLevel="0" collapsed="false">
      <c r="A11" s="6" t="n">
        <v>9</v>
      </c>
      <c r="B11" s="7"/>
      <c r="C11" s="7" t="s">
        <v>21</v>
      </c>
      <c r="D11" s="7" t="s">
        <v>66</v>
      </c>
      <c r="E11" s="6" t="s">
        <v>67</v>
      </c>
      <c r="F11" s="7"/>
      <c r="G11" s="6" t="s">
        <v>25</v>
      </c>
      <c r="H11" s="6"/>
      <c r="I11" s="6" t="s">
        <v>53</v>
      </c>
      <c r="J11" s="7"/>
      <c r="K11" s="7"/>
      <c r="L11" s="7"/>
      <c r="M11" s="6" t="s">
        <v>31</v>
      </c>
      <c r="N11" s="6"/>
      <c r="O11" s="7"/>
      <c r="P11" s="7"/>
    </row>
    <row r="12" customFormat="false" ht="18" hidden="false" customHeight="true" outlineLevel="0" collapsed="false">
      <c r="A12" s="8" t="n">
        <v>10</v>
      </c>
      <c r="B12" s="9"/>
      <c r="C12" s="9" t="s">
        <v>54</v>
      </c>
      <c r="D12" s="9" t="s">
        <v>68</v>
      </c>
      <c r="E12" s="8" t="s">
        <v>67</v>
      </c>
      <c r="F12" s="9"/>
      <c r="G12" s="8" t="s">
        <v>38</v>
      </c>
      <c r="H12" s="8"/>
      <c r="I12" s="8" t="s">
        <v>56</v>
      </c>
      <c r="J12" s="9"/>
      <c r="K12" s="9"/>
      <c r="L12" s="9"/>
      <c r="M12" s="8" t="s">
        <v>31</v>
      </c>
      <c r="N12" s="8"/>
      <c r="O12" s="9"/>
      <c r="P12" s="9"/>
    </row>
    <row r="14" customFormat="false" ht="15" hidden="false" customHeight="false" outlineLevel="0" collapsed="false">
      <c r="A14" s="10" t="s">
        <v>69</v>
      </c>
    </row>
    <row r="15" customFormat="false" ht="15" hidden="false" customHeight="false" outlineLevel="0" collapsed="false">
      <c r="A15" s="11" t="s">
        <v>31</v>
      </c>
      <c r="C15" s="12" t="s">
        <v>64</v>
      </c>
      <c r="E15" s="13" t="s">
        <v>61</v>
      </c>
    </row>
  </sheetData>
  <dataValidations count="1">
    <dataValidation allowBlank="true" errorStyle="stop" operator="between" showDropDown="false" showErrorMessage="false" showInputMessage="false" sqref="M3:M200" type="list">
      <formula1>"Completed,Under Construction,Subsale"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2" min="11" style="0" width="14"/>
    <col collapsed="false" customWidth="true" hidden="false" outlineLevel="0" max="13" min="13" style="0" width="11"/>
    <col collapsed="false" customWidth="true" hidden="false" outlineLevel="0" max="14" min="14" style="0" width="20"/>
    <col collapsed="false" customWidth="true" hidden="false" outlineLevel="0" max="15" min="15" style="0" width="30"/>
  </cols>
  <sheetData>
    <row r="1" customFormat="false" ht="18" hidden="false" customHeight="true" outlineLevel="0" collapsed="false">
      <c r="A1" s="1" t="s">
        <v>70</v>
      </c>
      <c r="B1" s="14" t="s">
        <v>71</v>
      </c>
    </row>
    <row r="2" customFormat="false" ht="31.5" hidden="false" customHeight="true" outlineLevel="0" collapsed="false">
      <c r="A2" s="5" t="s">
        <v>4</v>
      </c>
      <c r="B2" s="5" t="s">
        <v>5</v>
      </c>
      <c r="C2" s="5" t="s">
        <v>72</v>
      </c>
      <c r="D2" s="5" t="s">
        <v>6</v>
      </c>
      <c r="E2" s="5" t="s">
        <v>12</v>
      </c>
      <c r="F2" s="5" t="s">
        <v>11</v>
      </c>
      <c r="G2" s="5" t="s">
        <v>73</v>
      </c>
      <c r="H2" s="5" t="s">
        <v>74</v>
      </c>
      <c r="I2" s="5" t="s">
        <v>75</v>
      </c>
      <c r="J2" s="5" t="s">
        <v>76</v>
      </c>
      <c r="K2" s="5" t="s">
        <v>77</v>
      </c>
      <c r="L2" s="5" t="s">
        <v>78</v>
      </c>
      <c r="M2" s="5" t="s">
        <v>79</v>
      </c>
      <c r="N2" s="5" t="s">
        <v>80</v>
      </c>
      <c r="O2" s="5" t="s">
        <v>19</v>
      </c>
    </row>
    <row r="3" customFormat="false" ht="18" hidden="false" customHeight="true" outlineLevel="0" collapsed="false">
      <c r="A3" s="6" t="n">
        <v>1</v>
      </c>
      <c r="B3" s="7" t="s">
        <v>20</v>
      </c>
      <c r="C3" s="7" t="s">
        <v>81</v>
      </c>
      <c r="D3" s="7" t="s">
        <v>21</v>
      </c>
      <c r="E3" s="6" t="s">
        <v>53</v>
      </c>
      <c r="F3" s="6" t="s">
        <v>82</v>
      </c>
      <c r="G3" s="7" t="s">
        <v>83</v>
      </c>
      <c r="H3" s="7" t="s">
        <v>84</v>
      </c>
      <c r="I3" s="7" t="s">
        <v>56</v>
      </c>
      <c r="J3" s="7" t="s">
        <v>85</v>
      </c>
      <c r="K3" s="7" t="s">
        <v>86</v>
      </c>
      <c r="L3" s="6" t="s">
        <v>87</v>
      </c>
      <c r="M3" s="6"/>
      <c r="N3" s="7" t="s">
        <v>88</v>
      </c>
      <c r="O3" s="7" t="s">
        <v>89</v>
      </c>
    </row>
    <row r="4" customFormat="false" ht="18" hidden="false" customHeight="true" outlineLevel="0" collapsed="false">
      <c r="A4" s="8" t="n">
        <v>2</v>
      </c>
      <c r="B4" s="9" t="s">
        <v>20</v>
      </c>
      <c r="C4" s="9" t="s">
        <v>81</v>
      </c>
      <c r="D4" s="9" t="s">
        <v>21</v>
      </c>
      <c r="E4" s="8" t="s">
        <v>90</v>
      </c>
      <c r="F4" s="8" t="s">
        <v>91</v>
      </c>
      <c r="G4" s="9" t="s">
        <v>92</v>
      </c>
      <c r="H4" s="9" t="s">
        <v>93</v>
      </c>
      <c r="I4" s="9" t="s">
        <v>56</v>
      </c>
      <c r="J4" s="9" t="s">
        <v>94</v>
      </c>
      <c r="K4" s="9" t="s">
        <v>95</v>
      </c>
      <c r="L4" s="8" t="s">
        <v>87</v>
      </c>
      <c r="M4" s="8"/>
      <c r="N4" s="9" t="s">
        <v>96</v>
      </c>
      <c r="O4" s="9" t="s">
        <v>97</v>
      </c>
    </row>
    <row r="5" customFormat="false" ht="18" hidden="false" customHeight="true" outlineLevel="0" collapsed="false">
      <c r="A5" s="6" t="n">
        <v>3</v>
      </c>
      <c r="B5" s="7" t="s">
        <v>35</v>
      </c>
      <c r="C5" s="7" t="s">
        <v>81</v>
      </c>
      <c r="D5" s="7" t="s">
        <v>36</v>
      </c>
      <c r="E5" s="6" t="s">
        <v>63</v>
      </c>
      <c r="F5" s="6" t="s">
        <v>98</v>
      </c>
      <c r="G5" s="7" t="s">
        <v>83</v>
      </c>
      <c r="H5" s="7" t="s">
        <v>99</v>
      </c>
      <c r="I5" s="7" t="s">
        <v>56</v>
      </c>
      <c r="J5" s="7" t="s">
        <v>100</v>
      </c>
      <c r="K5" s="7" t="s">
        <v>86</v>
      </c>
      <c r="L5" s="6" t="s">
        <v>101</v>
      </c>
      <c r="M5" s="6"/>
      <c r="N5" s="7" t="s">
        <v>88</v>
      </c>
      <c r="O5" s="7"/>
    </row>
    <row r="6" customFormat="false" ht="18" hidden="false" customHeight="true" outlineLevel="0" collapsed="false">
      <c r="A6" s="8" t="n">
        <v>4</v>
      </c>
      <c r="B6" s="9"/>
      <c r="C6" s="9"/>
      <c r="D6" s="9" t="s">
        <v>21</v>
      </c>
      <c r="E6" s="8"/>
      <c r="F6" s="8"/>
      <c r="G6" s="9"/>
      <c r="H6" s="9"/>
      <c r="I6" s="9"/>
      <c r="J6" s="9"/>
      <c r="K6" s="9" t="s">
        <v>86</v>
      </c>
      <c r="L6" s="8"/>
      <c r="M6" s="8"/>
      <c r="N6" s="9"/>
      <c r="O6" s="9"/>
    </row>
    <row r="7" customFormat="false" ht="18" hidden="false" customHeight="true" outlineLevel="0" collapsed="false">
      <c r="A7" s="6" t="n">
        <v>5</v>
      </c>
      <c r="B7" s="7"/>
      <c r="C7" s="7"/>
      <c r="D7" s="7" t="s">
        <v>21</v>
      </c>
      <c r="E7" s="6"/>
      <c r="F7" s="6"/>
      <c r="G7" s="7"/>
      <c r="H7" s="7"/>
      <c r="I7" s="7"/>
      <c r="J7" s="7"/>
      <c r="K7" s="7" t="s">
        <v>95</v>
      </c>
      <c r="L7" s="6"/>
      <c r="M7" s="6"/>
      <c r="N7" s="7"/>
      <c r="O7" s="7"/>
    </row>
    <row r="8" customFormat="false" ht="18" hidden="false" customHeight="true" outlineLevel="0" collapsed="false">
      <c r="A8" s="8" t="n">
        <v>6</v>
      </c>
      <c r="B8" s="9"/>
      <c r="C8" s="9"/>
      <c r="D8" s="9" t="s">
        <v>36</v>
      </c>
      <c r="E8" s="8"/>
      <c r="F8" s="8"/>
      <c r="G8" s="9"/>
      <c r="H8" s="9"/>
      <c r="I8" s="9"/>
      <c r="J8" s="9"/>
      <c r="K8" s="9" t="s">
        <v>102</v>
      </c>
      <c r="L8" s="8"/>
      <c r="M8" s="8"/>
      <c r="N8" s="9"/>
      <c r="O8" s="9"/>
    </row>
    <row r="9" customFormat="false" ht="18" hidden="false" customHeight="true" outlineLevel="0" collapsed="false">
      <c r="A9" s="6" t="n">
        <v>7</v>
      </c>
      <c r="B9" s="7"/>
      <c r="C9" s="7"/>
      <c r="D9" s="7" t="s">
        <v>54</v>
      </c>
      <c r="E9" s="6"/>
      <c r="F9" s="6"/>
      <c r="G9" s="7"/>
      <c r="H9" s="7"/>
      <c r="I9" s="7"/>
      <c r="J9" s="7"/>
      <c r="K9" s="7" t="s">
        <v>86</v>
      </c>
      <c r="L9" s="6"/>
      <c r="M9" s="6"/>
      <c r="N9" s="7"/>
      <c r="O9" s="7"/>
    </row>
    <row r="10" customFormat="false" ht="18" hidden="false" customHeight="true" outlineLevel="0" collapsed="false">
      <c r="A10" s="8" t="n">
        <v>8</v>
      </c>
      <c r="B10" s="9"/>
      <c r="C10" s="9"/>
      <c r="D10" s="9" t="s">
        <v>57</v>
      </c>
      <c r="E10" s="8"/>
      <c r="F10" s="8"/>
      <c r="G10" s="9"/>
      <c r="H10" s="9"/>
      <c r="I10" s="9"/>
      <c r="J10" s="9"/>
      <c r="K10" s="9" t="s">
        <v>95</v>
      </c>
      <c r="L10" s="8"/>
      <c r="M10" s="8"/>
      <c r="N10" s="9"/>
      <c r="O10" s="9"/>
    </row>
  </sheetData>
  <dataValidations count="2">
    <dataValidation allowBlank="true" errorStyle="stop" operator="between" showDropDown="false" showErrorMessage="false" showInputMessage="false" sqref="K3:K200" type="list">
      <formula1>"PropertyGuru,iProperty,Mudah,EdgeProp,Direct,Other"</formula1>
      <formula2>0</formula2>
    </dataValidation>
    <dataValidation allowBlank="true" errorStyle="stop" operator="between" showDropDown="false" showErrorMessage="false" showInputMessage="false" sqref="N3:N200" type="list">
      <formula1>"At Market,Below Market,Above Market,5% Below Market,10% Below Market,5% Above Market,10% Above Market"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5" t="s">
        <v>103</v>
      </c>
      <c r="E1" s="16" t="s">
        <v>104</v>
      </c>
      <c r="F1" s="17"/>
      <c r="H1" s="14" t="s">
        <v>105</v>
      </c>
    </row>
    <row r="2" customFormat="false" ht="7.5" hidden="false" customHeight="true" outlineLevel="0" collapsed="false"/>
    <row r="3" customFormat="false" ht="18" hidden="false" customHeight="true" outlineLevel="0" collapsed="false">
      <c r="A3" s="18" t="s">
        <v>106</v>
      </c>
    </row>
    <row r="4" customFormat="false" ht="32.8" hidden="false" customHeight="false" outlineLevel="0" collapsed="false">
      <c r="A4" s="19" t="s">
        <v>72</v>
      </c>
      <c r="B4" s="19" t="s">
        <v>6</v>
      </c>
      <c r="C4" s="19" t="s">
        <v>107</v>
      </c>
      <c r="D4" s="19" t="s">
        <v>108</v>
      </c>
      <c r="E4" s="19" t="s">
        <v>109</v>
      </c>
      <c r="F4" s="19" t="s">
        <v>110</v>
      </c>
      <c r="G4" s="19" t="s">
        <v>111</v>
      </c>
      <c r="H4" s="19" t="s">
        <v>19</v>
      </c>
    </row>
    <row r="5" customFormat="false" ht="16.5" hidden="false" customHeight="true" outlineLevel="0" collapsed="false">
      <c r="A5" s="7" t="s">
        <v>81</v>
      </c>
      <c r="B5" s="7" t="s">
        <v>21</v>
      </c>
      <c r="C5" s="6" t="s">
        <v>112</v>
      </c>
      <c r="D5" s="6" t="s">
        <v>113</v>
      </c>
      <c r="E5" s="6" t="s">
        <v>114</v>
      </c>
      <c r="F5" s="7" t="s">
        <v>115</v>
      </c>
      <c r="G5" s="7" t="s">
        <v>116</v>
      </c>
      <c r="H5" s="7"/>
    </row>
    <row r="6" customFormat="false" ht="16.5" hidden="false" customHeight="true" outlineLevel="0" collapsed="false">
      <c r="A6" s="9" t="s">
        <v>81</v>
      </c>
      <c r="B6" s="9" t="s">
        <v>36</v>
      </c>
      <c r="C6" s="8" t="s">
        <v>117</v>
      </c>
      <c r="D6" s="8" t="s">
        <v>118</v>
      </c>
      <c r="E6" s="8" t="s">
        <v>119</v>
      </c>
      <c r="F6" s="9" t="s">
        <v>120</v>
      </c>
      <c r="G6" s="9" t="s">
        <v>121</v>
      </c>
      <c r="H6" s="9" t="s">
        <v>122</v>
      </c>
    </row>
    <row r="7" customFormat="false" ht="16.5" hidden="false" customHeight="true" outlineLevel="0" collapsed="false">
      <c r="A7" s="7" t="s">
        <v>123</v>
      </c>
      <c r="B7" s="7" t="s">
        <v>21</v>
      </c>
      <c r="C7" s="6" t="s">
        <v>124</v>
      </c>
      <c r="D7" s="6" t="s">
        <v>125</v>
      </c>
      <c r="E7" s="6" t="s">
        <v>126</v>
      </c>
      <c r="F7" s="7" t="s">
        <v>127</v>
      </c>
      <c r="G7" s="7" t="s">
        <v>116</v>
      </c>
      <c r="H7" s="7"/>
    </row>
    <row r="8" customFormat="false" ht="16.5" hidden="false" customHeight="true" outlineLevel="0" collapsed="false">
      <c r="A8" s="9" t="s">
        <v>128</v>
      </c>
      <c r="B8" s="9" t="s">
        <v>21</v>
      </c>
      <c r="C8" s="8" t="s">
        <v>129</v>
      </c>
      <c r="D8" s="8" t="s">
        <v>130</v>
      </c>
      <c r="E8" s="8" t="s">
        <v>124</v>
      </c>
      <c r="F8" s="9" t="s">
        <v>131</v>
      </c>
      <c r="G8" s="9" t="s">
        <v>116</v>
      </c>
      <c r="H8" s="9"/>
    </row>
    <row r="9" customFormat="false" ht="16.5" hidden="false" customHeight="true" outlineLevel="0" collapsed="false">
      <c r="A9" s="7" t="s">
        <v>132</v>
      </c>
      <c r="B9" s="7" t="s">
        <v>21</v>
      </c>
      <c r="C9" s="6" t="s">
        <v>133</v>
      </c>
      <c r="D9" s="6" t="s">
        <v>134</v>
      </c>
      <c r="E9" s="6" t="s">
        <v>112</v>
      </c>
      <c r="F9" s="7" t="s">
        <v>135</v>
      </c>
      <c r="G9" s="7" t="s">
        <v>116</v>
      </c>
      <c r="H9" s="7" t="s">
        <v>136</v>
      </c>
    </row>
    <row r="10" customFormat="false" ht="16.5" hidden="false" customHeight="true" outlineLevel="0" collapsed="false">
      <c r="A10" s="9"/>
      <c r="B10" s="9"/>
      <c r="C10" s="8"/>
      <c r="D10" s="8"/>
      <c r="E10" s="8"/>
      <c r="F10" s="9"/>
      <c r="G10" s="9"/>
      <c r="H10" s="9"/>
    </row>
    <row r="11" customFormat="false" ht="16.5" hidden="false" customHeight="true" outlineLevel="0" collapsed="false">
      <c r="A11" s="7"/>
      <c r="B11" s="7"/>
      <c r="C11" s="6"/>
      <c r="D11" s="6"/>
      <c r="E11" s="6"/>
      <c r="F11" s="7"/>
      <c r="G11" s="7"/>
      <c r="H11" s="7"/>
    </row>
    <row r="12" customFormat="false" ht="16.5" hidden="false" customHeight="true" outlineLevel="0" collapsed="false">
      <c r="A12" s="9"/>
      <c r="B12" s="9"/>
      <c r="C12" s="8"/>
      <c r="D12" s="8"/>
      <c r="E12" s="8"/>
      <c r="F12" s="9"/>
      <c r="G12" s="9"/>
      <c r="H12" s="9"/>
    </row>
    <row r="15" customFormat="false" ht="18" hidden="false" customHeight="true" outlineLevel="0" collapsed="false">
      <c r="A15" s="18" t="s">
        <v>137</v>
      </c>
    </row>
    <row r="16" customFormat="false" ht="32.8" hidden="false" customHeight="false" outlineLevel="0" collapsed="false">
      <c r="A16" s="19" t="s">
        <v>72</v>
      </c>
      <c r="B16" s="19" t="s">
        <v>6</v>
      </c>
      <c r="C16" s="19" t="s">
        <v>107</v>
      </c>
      <c r="D16" s="19" t="s">
        <v>108</v>
      </c>
      <c r="E16" s="19" t="s">
        <v>109</v>
      </c>
      <c r="F16" s="19" t="s">
        <v>15</v>
      </c>
      <c r="G16" s="19" t="s">
        <v>111</v>
      </c>
      <c r="H16" s="19" t="s">
        <v>19</v>
      </c>
    </row>
    <row r="17" customFormat="false" ht="16.5" hidden="false" customHeight="true" outlineLevel="0" collapsed="false">
      <c r="A17" s="7" t="s">
        <v>81</v>
      </c>
      <c r="B17" s="7" t="s">
        <v>21</v>
      </c>
      <c r="C17" s="6" t="s">
        <v>138</v>
      </c>
      <c r="D17" s="6" t="s">
        <v>139</v>
      </c>
      <c r="E17" s="6" t="s">
        <v>140</v>
      </c>
      <c r="F17" s="7" t="s">
        <v>141</v>
      </c>
      <c r="G17" s="7" t="s">
        <v>116</v>
      </c>
      <c r="H17" s="7" t="s">
        <v>142</v>
      </c>
    </row>
    <row r="18" customFormat="false" ht="16.5" hidden="false" customHeight="true" outlineLevel="0" collapsed="false">
      <c r="A18" s="9" t="s">
        <v>81</v>
      </c>
      <c r="B18" s="9" t="s">
        <v>36</v>
      </c>
      <c r="C18" s="8" t="s">
        <v>143</v>
      </c>
      <c r="D18" s="8" t="s">
        <v>144</v>
      </c>
      <c r="E18" s="8" t="s">
        <v>145</v>
      </c>
      <c r="F18" s="9" t="s">
        <v>146</v>
      </c>
      <c r="G18" s="9" t="s">
        <v>121</v>
      </c>
      <c r="H18" s="9"/>
    </row>
    <row r="19" customFormat="false" ht="16.5" hidden="false" customHeight="true" outlineLevel="0" collapsed="false">
      <c r="A19" s="7" t="s">
        <v>123</v>
      </c>
      <c r="B19" s="7" t="s">
        <v>21</v>
      </c>
      <c r="C19" s="6" t="s">
        <v>147</v>
      </c>
      <c r="D19" s="6" t="s">
        <v>148</v>
      </c>
      <c r="E19" s="6" t="s">
        <v>149</v>
      </c>
      <c r="F19" s="7" t="s">
        <v>150</v>
      </c>
      <c r="G19" s="7" t="s">
        <v>116</v>
      </c>
      <c r="H19" s="7" t="s">
        <v>151</v>
      </c>
    </row>
    <row r="20" customFormat="false" ht="16.5" hidden="false" customHeight="true" outlineLevel="0" collapsed="false">
      <c r="A20" s="9" t="s">
        <v>128</v>
      </c>
      <c r="B20" s="9" t="s">
        <v>21</v>
      </c>
      <c r="C20" s="8" t="s">
        <v>152</v>
      </c>
      <c r="D20" s="8" t="s">
        <v>140</v>
      </c>
      <c r="E20" s="8" t="s">
        <v>144</v>
      </c>
      <c r="F20" s="9" t="s">
        <v>153</v>
      </c>
      <c r="G20" s="9" t="s">
        <v>121</v>
      </c>
      <c r="H20" s="9" t="s">
        <v>154</v>
      </c>
    </row>
    <row r="21" customFormat="false" ht="16.5" hidden="false" customHeight="true" outlineLevel="0" collapsed="false">
      <c r="A21" s="7" t="s">
        <v>132</v>
      </c>
      <c r="B21" s="7" t="s">
        <v>21</v>
      </c>
      <c r="C21" s="6" t="s">
        <v>155</v>
      </c>
      <c r="D21" s="6" t="s">
        <v>156</v>
      </c>
      <c r="E21" s="6" t="s">
        <v>157</v>
      </c>
      <c r="F21" s="7" t="s">
        <v>158</v>
      </c>
      <c r="G21" s="7" t="s">
        <v>116</v>
      </c>
      <c r="H21" s="7"/>
    </row>
    <row r="22" customFormat="false" ht="16.5" hidden="false" customHeight="true" outlineLevel="0" collapsed="false">
      <c r="A22" s="9"/>
      <c r="B22" s="9"/>
      <c r="C22" s="8"/>
      <c r="D22" s="8"/>
      <c r="E22" s="8"/>
      <c r="F22" s="9"/>
      <c r="G22" s="9"/>
      <c r="H22" s="9"/>
    </row>
    <row r="23" customFormat="false" ht="16.5" hidden="false" customHeight="true" outlineLevel="0" collapsed="false">
      <c r="A23" s="7"/>
      <c r="B23" s="7"/>
      <c r="C23" s="6"/>
      <c r="D23" s="6"/>
      <c r="E23" s="6"/>
      <c r="F23" s="7"/>
      <c r="G23" s="7"/>
      <c r="H23" s="7"/>
    </row>
    <row r="24" customFormat="false" ht="16.5" hidden="false" customHeight="true" outlineLevel="0" collapsed="false">
      <c r="A24" s="9"/>
      <c r="B24" s="9"/>
      <c r="C24" s="8"/>
      <c r="D24" s="8"/>
      <c r="E24" s="8"/>
      <c r="F24" s="9"/>
      <c r="G24" s="9"/>
      <c r="H24" s="9"/>
    </row>
    <row r="27" customFormat="false" ht="18" hidden="false" customHeight="true" outlineLevel="0" collapsed="false">
      <c r="A27" s="18" t="s">
        <v>159</v>
      </c>
    </row>
    <row r="28" customFormat="false" ht="15" hidden="false" customHeight="false" outlineLevel="0" collapsed="false">
      <c r="A28" s="19" t="s">
        <v>4</v>
      </c>
      <c r="B28" s="19" t="s">
        <v>160</v>
      </c>
      <c r="C28" s="19" t="s">
        <v>161</v>
      </c>
      <c r="D28" s="19" t="s">
        <v>162</v>
      </c>
      <c r="E28" s="19" t="s">
        <v>163</v>
      </c>
    </row>
    <row r="29" customFormat="false" ht="21.75" hidden="false" customHeight="true" outlineLevel="0" collapsed="false">
      <c r="A29" s="20" t="n">
        <v>1</v>
      </c>
      <c r="B29" s="20" t="s">
        <v>164</v>
      </c>
      <c r="C29" s="20" t="s">
        <v>81</v>
      </c>
      <c r="D29" s="20" t="s">
        <v>165</v>
      </c>
      <c r="E29" s="20" t="s">
        <v>166</v>
      </c>
    </row>
    <row r="30" customFormat="false" ht="21.75" hidden="false" customHeight="true" outlineLevel="0" collapsed="false">
      <c r="A30" s="21" t="n">
        <v>2</v>
      </c>
      <c r="B30" s="21" t="s">
        <v>167</v>
      </c>
      <c r="C30" s="21" t="s">
        <v>128</v>
      </c>
      <c r="D30" s="21" t="s">
        <v>168</v>
      </c>
      <c r="E30" s="21" t="s">
        <v>169</v>
      </c>
    </row>
    <row r="31" customFormat="false" ht="21.75" hidden="false" customHeight="true" outlineLevel="0" collapsed="false">
      <c r="A31" s="20" t="n">
        <v>3</v>
      </c>
      <c r="B31" s="20"/>
      <c r="C31" s="20"/>
      <c r="D31" s="20"/>
      <c r="E31" s="20"/>
    </row>
    <row r="32" customFormat="false" ht="21.75" hidden="false" customHeight="true" outlineLevel="0" collapsed="false">
      <c r="A32" s="21" t="n">
        <v>4</v>
      </c>
      <c r="B32" s="21"/>
      <c r="C32" s="21"/>
      <c r="D32" s="21"/>
      <c r="E32" s="21"/>
    </row>
    <row r="33" customFormat="false" ht="21.75" hidden="false" customHeight="true" outlineLevel="0" collapsed="false">
      <c r="A33" s="20" t="n">
        <v>5</v>
      </c>
      <c r="B33" s="20"/>
      <c r="C33" s="20"/>
      <c r="D33" s="20"/>
      <c r="E33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2026-04-12T09:13:07Z</dcterms:created>
  <dc:creator>openpyxl</dc:creator>
  <dc:description/>
  <dc:language>en-US</dc:language>
  <cp:lastModifiedBy/>
  <dcterms:modified xsi:type="dcterms:W3CDTF">2026-04-12T09:13:07Z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