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dzaimacheyo/VSCProjects/loan-matrix/docs/"/>
    </mc:Choice>
  </mc:AlternateContent>
  <xr:revisionPtr revIDLastSave="0" documentId="13_ncr:1_{C5B1CFA2-97EB-5341-A495-77330207C50C}" xr6:coauthVersionLast="47" xr6:coauthVersionMax="47" xr10:uidLastSave="{00000000-0000-0000-0000-000000000000}"/>
  <bookViews>
    <workbookView xWindow="-120" yWindow="760" windowWidth="29040" windowHeight="15720" xr2:uid="{DF2E42BE-086F-4E24-BFAE-F388237F80E2}"/>
  </bookViews>
  <sheets>
    <sheet name="24 JAN 2026 (6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<sst xmlns="http://schemas.openxmlformats.org/spreadsheetml/2006/main" count="91" uniqueCount="89">
  <si>
    <t>ACCOUNT</t>
  </si>
  <si>
    <t>BRANCH</t>
  </si>
  <si>
    <t>BANK</t>
  </si>
  <si>
    <t>3015043974113-301</t>
  </si>
  <si>
    <t>ABC MPIKA</t>
  </si>
  <si>
    <t>MPIKA</t>
  </si>
  <si>
    <t>3015043974102-301</t>
  </si>
  <si>
    <t>NAKONDE</t>
  </si>
  <si>
    <t>3015043974099-301</t>
  </si>
  <si>
    <t>ABC MUMBWA</t>
  </si>
  <si>
    <t>MUMBWA</t>
  </si>
  <si>
    <t>3015043974088-301</t>
  </si>
  <si>
    <t>ABC CHONGWE</t>
  </si>
  <si>
    <t>CHONGWE</t>
  </si>
  <si>
    <t>3015043974077-301</t>
  </si>
  <si>
    <t>ABC KAOMA</t>
  </si>
  <si>
    <t>KAOMA</t>
  </si>
  <si>
    <t>3015043974066-301</t>
  </si>
  <si>
    <t>ABC MBALA</t>
  </si>
  <si>
    <t>MBALA</t>
  </si>
  <si>
    <t>3015043974055-301</t>
  </si>
  <si>
    <t>ABC MONGU</t>
  </si>
  <si>
    <t>MONGU</t>
  </si>
  <si>
    <t>3015043974044-301</t>
  </si>
  <si>
    <t>ABC KASAMA</t>
  </si>
  <si>
    <t>KASAMA</t>
  </si>
  <si>
    <t>3015043974033-301</t>
  </si>
  <si>
    <t>ABC CHINSALI</t>
  </si>
  <si>
    <t>CHINSALI</t>
  </si>
  <si>
    <t>3015043974022-301</t>
  </si>
  <si>
    <t>ABC UTH</t>
  </si>
  <si>
    <t>UTH</t>
  </si>
  <si>
    <t>0200171191238</t>
  </si>
  <si>
    <t>ABSA KITWE FINANCE</t>
  </si>
  <si>
    <t>KITWE</t>
  </si>
  <si>
    <t>0200171041384</t>
  </si>
  <si>
    <t>ABSA L/STONE FINANCE</t>
  </si>
  <si>
    <t>L/STONE</t>
  </si>
  <si>
    <t>020017-1135168</t>
  </si>
  <si>
    <t>ABSA MAZABUKA</t>
  </si>
  <si>
    <t>MAZABUKA</t>
  </si>
  <si>
    <t>0200171063000</t>
  </si>
  <si>
    <t>ABSA MONZE</t>
  </si>
  <si>
    <t>MONZE</t>
  </si>
  <si>
    <t>0200171022002</t>
  </si>
  <si>
    <t>ABSA CHINGOLA FINANCE</t>
  </si>
  <si>
    <t>CHINGOLA</t>
  </si>
  <si>
    <t>0200171037956</t>
  </si>
  <si>
    <t>ABSA CHIPATA FINANCE</t>
  </si>
  <si>
    <t>CHIPATA</t>
  </si>
  <si>
    <t>FNB KABWE FINANCE</t>
  </si>
  <si>
    <t>KABWE</t>
  </si>
  <si>
    <t>FNB LUANSHYA FINANCE</t>
  </si>
  <si>
    <t>LUANSHYA</t>
  </si>
  <si>
    <t>FNB NDOLA FINANCE</t>
  </si>
  <si>
    <t>NDOLA</t>
  </si>
  <si>
    <t>62829032937</t>
  </si>
  <si>
    <t>FNB KALUMBILA</t>
  </si>
  <si>
    <t>KALUMBILA</t>
  </si>
  <si>
    <t>9130002624579</t>
  </si>
  <si>
    <t>STANBIC KAFUE FINANCE</t>
  </si>
  <si>
    <t>KAFUE</t>
  </si>
  <si>
    <t>9130003363574</t>
  </si>
  <si>
    <t>STANBIC MKUSHI</t>
  </si>
  <si>
    <t>MKUSHI</t>
  </si>
  <si>
    <t>9130002710718</t>
  </si>
  <si>
    <t>STANBIC TOWN FINANCE</t>
  </si>
  <si>
    <t>TOWN OFFICE</t>
  </si>
  <si>
    <t>2108810585801</t>
  </si>
  <si>
    <t>NATSAVELUMWANA</t>
  </si>
  <si>
    <t>LUMWANA</t>
  </si>
  <si>
    <t>MUZI</t>
  </si>
  <si>
    <t>ZANACO CHOMA</t>
  </si>
  <si>
    <t>CHOMA</t>
  </si>
  <si>
    <t>ZANACO KAWAMBWA</t>
  </si>
  <si>
    <t>KAWAMBWA</t>
  </si>
  <si>
    <t>ZANACO PREMIUM</t>
  </si>
  <si>
    <t>PREMIUM</t>
  </si>
  <si>
    <t>ZANACO MANSA</t>
  </si>
  <si>
    <t>MANSA</t>
  </si>
  <si>
    <t>ZANACO PETAUKE</t>
  </si>
  <si>
    <t>PETAUKE</t>
  </si>
  <si>
    <t>ZANACO SOLWEZI</t>
  </si>
  <si>
    <t>SOLWEZI</t>
  </si>
  <si>
    <t>5275117501048</t>
  </si>
  <si>
    <t>ZANACO LUNDAZI</t>
  </si>
  <si>
    <t>LUNDAZI</t>
  </si>
  <si>
    <t>MUZI ZANACO</t>
  </si>
  <si>
    <t>VAULT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</si>
</sst>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3" fontId="0" fillId="0" borderId="0" xfId="1" applyFont="1" applyFill="1"/>
    <xf numFmtId="0" fontId="2" fillId="0" borderId="1" xfId="0" applyFont="1" applyBorder="1"/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/>
    <xf numFmtId="43" fontId="2" fillId="0" borderId="2" xfId="1" applyFont="1" applyFill="1" applyBorder="1"/>
    <xf numFmtId="43" fontId="0" fillId="0" borderId="0" xfId="1" applyFont="1"/>
    <xf numFmtId="43" fontId="2" fillId="2" borderId="1" xfId="1" applyFont="1" applyFill="1" applyBorder="1"/>
    <xf numFmtId="0" fontId="5" fillId="0" borderId="0" xfId="0" applyFont="1"/>
    <xf numFmtId="0" fontId="4" fillId="0" borderId="1" xfId="0" applyFont="1" applyBorder="1"/>
    <xf numFmtId="0" fontId="4" fillId="0" borderId="1" xfId="0" quotePrefix="1" applyFont="1" applyBorder="1"/>
    <xf numFmtId="1" fontId="4" fillId="0" borderId="1" xfId="0" applyNumberFormat="1" applyFont="1" applyBorder="1"/>
    <xf numFmtId="1" fontId="4" fillId="0" borderId="1" xfId="0" quotePrefix="1" applyNumberFormat="1" applyFont="1" applyBorder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48A7-8426-487F-8563-78B755EDD6B0}">
  <sheetPr>
    <pageSetUpPr fitToPage="1"/>
  </sheetPr>
  <dimension ref="A1:E34"/>
  <sheetViews>
    <sheetView tabSelected="1" workbookViewId="0">
      <selection activeCell="G31" sqref="G31"/>
    </sheetView>
  </sheetViews>
  <sheetFormatPr baseColWidth="10" defaultColWidth="8.83203125" defaultRowHeight="16" x14ac:dyDescent="0.2"/>
  <cols>
    <col min="1" max="1" width="18" style="9" bestFit="1" customWidth="1"/>
    <col min="2" max="2" width="24.33203125" bestFit="1" customWidth="1"/>
    <col min="3" max="3" width="15.6640625" style="7" bestFit="1" customWidth="1"/>
    <col min="4" max="4" width="15.33203125" bestFit="1" customWidth="1"/>
    <col min="5" max="5" width="13.5" bestFit="1" customWidth="1"/>
    <col min="8" max="8" width="67.6640625" bestFit="1" customWidth="1"/>
  </cols>
  <sheetData>
    <row r="1" spans="1:5" x14ac:dyDescent="0.2">
      <c r="A1" s="10" t="s">
        <v>0</v>
      </c>
      <c r="B1" s="2" t="s">
        <v>1</v>
      </c>
      <c r="C1" s="3" t="s">
        <v>2</v>
      </c>
      <c r="D1" s="3" t="s">
        <v>88</v>
      </c>
      <c r="E1" s="2" t="s">
        <v>1</v>
      </c>
    </row>
    <row r="2" spans="1:5" x14ac:dyDescent="0.2">
      <c r="A2" s="10" t="s">
        <v>3</v>
      </c>
      <c r="B2" s="2" t="s">
        <v>4</v>
      </c>
      <c r="C2" s="4">
        <v>2127.7199999999998</v>
      </c>
      <c r="D2" s="4">
        <v>21471</v>
      </c>
      <c r="E2" s="2" t="s">
        <v>5</v>
      </c>
    </row>
    <row r="3" spans="1:5" x14ac:dyDescent="0.2">
      <c r="A3" s="11" t="s">
        <v>6</v>
      </c>
      <c r="B3" s="2" t="s">
        <v>7</v>
      </c>
      <c r="C3" s="4">
        <v>1498.11</v>
      </c>
      <c r="D3" s="4">
        <v>17383</v>
      </c>
      <c r="E3" s="2" t="s">
        <v>7</v>
      </c>
    </row>
    <row r="4" spans="1:5" x14ac:dyDescent="0.2">
      <c r="A4" s="10" t="s">
        <v>8</v>
      </c>
      <c r="B4" s="2" t="s">
        <v>9</v>
      </c>
      <c r="C4" s="4">
        <v>1228</v>
      </c>
      <c r="D4" s="4">
        <v>7565.5</v>
      </c>
      <c r="E4" s="2" t="s">
        <v>10</v>
      </c>
    </row>
    <row r="5" spans="1:5" x14ac:dyDescent="0.2">
      <c r="A5" s="10" t="s">
        <v>11</v>
      </c>
      <c r="B5" s="2" t="s">
        <v>12</v>
      </c>
      <c r="C5" s="4">
        <v>5883</v>
      </c>
      <c r="D5" s="4">
        <v>21389.91</v>
      </c>
      <c r="E5" s="2" t="s">
        <v>13</v>
      </c>
    </row>
    <row r="6" spans="1:5" x14ac:dyDescent="0.2">
      <c r="A6" s="10" t="s">
        <v>14</v>
      </c>
      <c r="B6" s="2" t="s">
        <v>15</v>
      </c>
      <c r="C6" s="4">
        <v>843.53</v>
      </c>
      <c r="D6" s="4">
        <v>12066.01</v>
      </c>
      <c r="E6" s="2" t="s">
        <v>16</v>
      </c>
    </row>
    <row r="7" spans="1:5" x14ac:dyDescent="0.2">
      <c r="A7" s="10" t="s">
        <v>17</v>
      </c>
      <c r="B7" s="2" t="s">
        <v>18</v>
      </c>
      <c r="C7" s="4">
        <v>4531.41</v>
      </c>
      <c r="D7" s="4">
        <v>36601.35</v>
      </c>
      <c r="E7" s="2" t="s">
        <v>19</v>
      </c>
    </row>
    <row r="8" spans="1:5" x14ac:dyDescent="0.2">
      <c r="A8" s="10" t="s">
        <v>20</v>
      </c>
      <c r="B8" s="2" t="s">
        <v>21</v>
      </c>
      <c r="C8" s="4">
        <v>2343</v>
      </c>
      <c r="D8" s="4">
        <v>22392.78</v>
      </c>
      <c r="E8" s="2" t="s">
        <v>22</v>
      </c>
    </row>
    <row r="9" spans="1:5" x14ac:dyDescent="0.2">
      <c r="A9" s="10" t="s">
        <v>23</v>
      </c>
      <c r="B9" s="2" t="s">
        <v>24</v>
      </c>
      <c r="C9" s="4">
        <v>1123.5999999999999</v>
      </c>
      <c r="D9" s="4">
        <v>16927.599999999999</v>
      </c>
      <c r="E9" s="2" t="s">
        <v>25</v>
      </c>
    </row>
    <row r="10" spans="1:5" x14ac:dyDescent="0.2">
      <c r="A10" s="10" t="s">
        <v>26</v>
      </c>
      <c r="B10" s="2" t="s">
        <v>27</v>
      </c>
      <c r="C10" s="4">
        <v>523</v>
      </c>
      <c r="D10" s="4">
        <v>5121</v>
      </c>
      <c r="E10" s="2" t="s">
        <v>28</v>
      </c>
    </row>
    <row r="11" spans="1:5" x14ac:dyDescent="0.2">
      <c r="A11" s="10" t="s">
        <v>29</v>
      </c>
      <c r="B11" s="2" t="s">
        <v>30</v>
      </c>
      <c r="C11" s="4">
        <v>2446.44</v>
      </c>
      <c r="D11" s="4">
        <v>12356.12</v>
      </c>
      <c r="E11" s="2" t="s">
        <v>31</v>
      </c>
    </row>
    <row r="12" spans="1:5" x14ac:dyDescent="0.2">
      <c r="A12" s="11" t="s">
        <v>32</v>
      </c>
      <c r="B12" s="2" t="s">
        <v>33</v>
      </c>
      <c r="C12" s="4">
        <v>527</v>
      </c>
      <c r="D12" s="4">
        <v>1337.65</v>
      </c>
      <c r="E12" s="2" t="s">
        <v>34</v>
      </c>
    </row>
    <row r="13" spans="1:5" x14ac:dyDescent="0.2">
      <c r="A13" s="11" t="s">
        <v>35</v>
      </c>
      <c r="B13" s="2" t="s">
        <v>36</v>
      </c>
      <c r="C13" s="4">
        <v>30385</v>
      </c>
      <c r="D13" s="4">
        <v>24300.44</v>
      </c>
      <c r="E13" s="2" t="s">
        <v>37</v>
      </c>
    </row>
    <row r="14" spans="1:5" x14ac:dyDescent="0.2">
      <c r="A14" s="11" t="s">
        <v>38</v>
      </c>
      <c r="B14" s="2" t="s">
        <v>39</v>
      </c>
      <c r="C14" s="4">
        <v>404</v>
      </c>
      <c r="D14" s="4">
        <v>19498.21</v>
      </c>
      <c r="E14" s="2" t="s">
        <v>40</v>
      </c>
    </row>
    <row r="15" spans="1:5" x14ac:dyDescent="0.2">
      <c r="A15" s="11" t="s">
        <v>41</v>
      </c>
      <c r="B15" s="2" t="s">
        <v>42</v>
      </c>
      <c r="C15" s="6">
        <v>275</v>
      </c>
      <c r="D15" s="4">
        <v>8496.5</v>
      </c>
      <c r="E15" s="2" t="s">
        <v>43</v>
      </c>
    </row>
    <row r="16" spans="1:5" x14ac:dyDescent="0.2">
      <c r="A16" s="11" t="s">
        <v>44</v>
      </c>
      <c r="B16" s="2" t="s">
        <v>45</v>
      </c>
      <c r="C16" s="4">
        <v>264</v>
      </c>
      <c r="D16" s="4">
        <v>23377</v>
      </c>
      <c r="E16" s="2" t="s">
        <v>46</v>
      </c>
    </row>
    <row r="17" spans="1:5" x14ac:dyDescent="0.2">
      <c r="A17" s="11" t="s">
        <v>47</v>
      </c>
      <c r="B17" s="2" t="s">
        <v>48</v>
      </c>
      <c r="C17" s="4">
        <v>11699</v>
      </c>
      <c r="D17" s="4">
        <v>21068.400000000001</v>
      </c>
      <c r="E17" s="2" t="s">
        <v>49</v>
      </c>
    </row>
    <row r="18" spans="1:5" x14ac:dyDescent="0.2">
      <c r="A18" s="10">
        <v>62814720191</v>
      </c>
      <c r="B18" s="2" t="s">
        <v>50</v>
      </c>
      <c r="C18" s="4">
        <v>1299</v>
      </c>
      <c r="D18" s="8">
        <v>4959.95</v>
      </c>
      <c r="E18" s="2" t="s">
        <v>51</v>
      </c>
    </row>
    <row r="19" spans="1:5" x14ac:dyDescent="0.2">
      <c r="A19" s="10">
        <v>62814716702</v>
      </c>
      <c r="B19" s="2" t="s">
        <v>52</v>
      </c>
      <c r="C19" s="4">
        <v>1123</v>
      </c>
      <c r="D19" s="4">
        <v>10548.31</v>
      </c>
      <c r="E19" s="2" t="s">
        <v>53</v>
      </c>
    </row>
    <row r="20" spans="1:5" x14ac:dyDescent="0.2">
      <c r="A20" s="10">
        <v>62814718964</v>
      </c>
      <c r="B20" s="2" t="s">
        <v>54</v>
      </c>
      <c r="C20" s="4">
        <v>2703</v>
      </c>
      <c r="D20" s="4">
        <v>9001</v>
      </c>
      <c r="E20" s="2" t="s">
        <v>55</v>
      </c>
    </row>
    <row r="21" spans="1:5" x14ac:dyDescent="0.2">
      <c r="A21" s="11" t="s">
        <v>56</v>
      </c>
      <c r="B21" s="2" t="s">
        <v>57</v>
      </c>
      <c r="C21" s="4">
        <v>1835</v>
      </c>
      <c r="D21" s="4">
        <v>3668.48</v>
      </c>
      <c r="E21" s="2" t="s">
        <v>58</v>
      </c>
    </row>
    <row r="22" spans="1:5" x14ac:dyDescent="0.2">
      <c r="A22" s="11" t="s">
        <v>59</v>
      </c>
      <c r="B22" s="2" t="s">
        <v>60</v>
      </c>
      <c r="C22" s="4">
        <v>1300</v>
      </c>
      <c r="D22" s="4">
        <v>22117.81</v>
      </c>
      <c r="E22" s="2" t="s">
        <v>61</v>
      </c>
    </row>
    <row r="23" spans="1:5" x14ac:dyDescent="0.2">
      <c r="A23" s="11" t="s">
        <v>62</v>
      </c>
      <c r="B23" s="2" t="s">
        <v>63</v>
      </c>
      <c r="C23" s="4">
        <v>2478</v>
      </c>
      <c r="D23" s="4">
        <v>15853.3</v>
      </c>
      <c r="E23" s="2" t="s">
        <v>64</v>
      </c>
    </row>
    <row r="24" spans="1:5" x14ac:dyDescent="0.2">
      <c r="A24" s="11" t="s">
        <v>65</v>
      </c>
      <c r="B24" s="2" t="s">
        <v>66</v>
      </c>
      <c r="C24" s="4">
        <v>2709</v>
      </c>
      <c r="D24" s="4">
        <v>4486.9399999999996</v>
      </c>
      <c r="E24" s="2" t="s">
        <v>67</v>
      </c>
    </row>
    <row r="25" spans="1:5" x14ac:dyDescent="0.2">
      <c r="A25" s="11" t="s">
        <v>68</v>
      </c>
      <c r="B25" s="2" t="s">
        <v>69</v>
      </c>
      <c r="C25" s="4"/>
      <c r="D25" s="4">
        <v>126</v>
      </c>
      <c r="E25" s="2" t="s">
        <v>70</v>
      </c>
    </row>
    <row r="26" spans="1:5" x14ac:dyDescent="0.2">
      <c r="A26" s="11"/>
      <c r="B26" s="2" t="s">
        <v>87</v>
      </c>
      <c r="C26" s="4">
        <v>17657</v>
      </c>
      <c r="D26" s="4">
        <v>20180</v>
      </c>
      <c r="E26" s="2" t="s">
        <v>71</v>
      </c>
    </row>
    <row r="27" spans="1:5" x14ac:dyDescent="0.2">
      <c r="A27" s="12">
        <v>5275117500240</v>
      </c>
      <c r="B27" s="2" t="s">
        <v>72</v>
      </c>
      <c r="C27" s="4">
        <v>52200</v>
      </c>
      <c r="D27" s="4">
        <v>14346</v>
      </c>
      <c r="E27" s="2" t="s">
        <v>73</v>
      </c>
    </row>
    <row r="28" spans="1:5" x14ac:dyDescent="0.2">
      <c r="A28" s="12">
        <v>5275117501149</v>
      </c>
      <c r="B28" s="2" t="s">
        <v>74</v>
      </c>
      <c r="C28" s="4">
        <v>1680</v>
      </c>
      <c r="D28" s="4">
        <v>15279</v>
      </c>
      <c r="E28" s="2" t="s">
        <v>75</v>
      </c>
    </row>
    <row r="29" spans="1:5" x14ac:dyDescent="0.2">
      <c r="A29" s="12">
        <v>5275117500341</v>
      </c>
      <c r="B29" s="2" t="s">
        <v>76</v>
      </c>
      <c r="C29" s="4">
        <v>0</v>
      </c>
      <c r="D29" s="4">
        <v>10594.51</v>
      </c>
      <c r="E29" s="2" t="s">
        <v>77</v>
      </c>
    </row>
    <row r="30" spans="1:5" x14ac:dyDescent="0.2">
      <c r="A30" s="12">
        <v>5275117500644</v>
      </c>
      <c r="B30" s="2" t="s">
        <v>78</v>
      </c>
      <c r="C30" s="4">
        <v>0</v>
      </c>
      <c r="D30" s="4">
        <v>10961.9</v>
      </c>
      <c r="E30" s="2" t="s">
        <v>79</v>
      </c>
    </row>
    <row r="31" spans="1:5" x14ac:dyDescent="0.2">
      <c r="A31" s="12">
        <v>5275117500543</v>
      </c>
      <c r="B31" s="2" t="s">
        <v>80</v>
      </c>
      <c r="C31" s="4">
        <v>1568</v>
      </c>
      <c r="D31" s="4">
        <v>9952.1</v>
      </c>
      <c r="E31" s="2" t="s">
        <v>81</v>
      </c>
    </row>
    <row r="32" spans="1:5" x14ac:dyDescent="0.2">
      <c r="A32" s="12">
        <v>5275117500442</v>
      </c>
      <c r="B32" s="2" t="s">
        <v>82</v>
      </c>
      <c r="C32" s="4">
        <v>421.92</v>
      </c>
      <c r="D32" s="5">
        <v>7381.39</v>
      </c>
      <c r="E32" s="2" t="s">
        <v>83</v>
      </c>
    </row>
    <row r="33" spans="1:5" x14ac:dyDescent="0.2">
      <c r="A33" s="13" t="s">
        <v>84</v>
      </c>
      <c r="B33" s="2" t="s">
        <v>85</v>
      </c>
      <c r="C33" s="4">
        <v>464</v>
      </c>
      <c r="D33" s="4">
        <v>2736.48</v>
      </c>
      <c r="E33" s="2" t="s">
        <v>86</v>
      </c>
    </row>
    <row r="34" spans="1:5" x14ac:dyDescent="0.2">
      <c r="C34" s="1"/>
      <c r="D34" s="1"/>
    </row>
  </sheetData>
  <conditionalFormatting sqref="D33:D34 D24:D31 D1:D7 D9:D22">
    <cfRule type="duplicateValues" dxfId="1" priority="3"/>
  </conditionalFormatting>
  <conditionalFormatting sqref="D34 D1">
    <cfRule type="duplicateValues" dxfId="0" priority="9"/>
  </conditionalFormatting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 JAN 2026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Banda</dc:creator>
  <cp:lastModifiedBy>Kudzai Macheyo</cp:lastModifiedBy>
  <cp:lastPrinted>2026-01-26T13:36:59Z</cp:lastPrinted>
  <dcterms:created xsi:type="dcterms:W3CDTF">2026-01-26T11:40:40Z</dcterms:created>
  <dcterms:modified xsi:type="dcterms:W3CDTF">2026-01-27T06:34:19Z</dcterms:modified>
</cp:coreProperties>
</file>