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d0dd052dcf49e10/Documents/GitHub_Local/salmon-habitat-mapping/output/"/>
    </mc:Choice>
  </mc:AlternateContent>
  <xr:revisionPtr revIDLastSave="26" documentId="8_{B55076CA-CB8B-47C9-B53B-D4CEC36BA34D}" xr6:coauthVersionLast="47" xr6:coauthVersionMax="47" xr10:uidLastSave="{81D433AF-9358-4B32-AC24-E30B9CCBB7D9}"/>
  <bookViews>
    <workbookView minimized="1" xWindow="31770" yWindow="-2280" windowWidth="21420" windowHeight="13920" xr2:uid="{5602D670-78FF-4332-82A3-89CE142F4950}"/>
  </bookViews>
  <sheets>
    <sheet name="site_visits_coords" sheetId="1" r:id="rId1"/>
  </sheets>
  <calcPr calcId="0"/>
</workbook>
</file>

<file path=xl/calcChain.xml><?xml version="1.0" encoding="utf-8"?>
<calcChain xmlns="http://schemas.openxmlformats.org/spreadsheetml/2006/main">
  <c r="B70" i="1" l="1"/>
  <c r="C70" i="1"/>
  <c r="D70" i="1"/>
  <c r="A70" i="1"/>
  <c r="B37" i="1"/>
  <c r="C37" i="1"/>
  <c r="D37" i="1"/>
  <c r="A37" i="1"/>
</calcChain>
</file>

<file path=xl/sharedStrings.xml><?xml version="1.0" encoding="utf-8"?>
<sst xmlns="http://schemas.openxmlformats.org/spreadsheetml/2006/main" count="104" uniqueCount="104">
  <si>
    <t>site</t>
  </si>
  <si>
    <t>latitude</t>
  </si>
  <si>
    <t>longitude</t>
  </si>
  <si>
    <t>Beaver Creek MT #10</t>
  </si>
  <si>
    <t>Beaver Creek Trib 1.1</t>
  </si>
  <si>
    <t>Beaver Creek Trib 1.2</t>
  </si>
  <si>
    <t>Beaver Creek Trib 1.3</t>
  </si>
  <si>
    <t>Bernice Culvert</t>
  </si>
  <si>
    <t>Bird Lake</t>
  </si>
  <si>
    <t>Bird Pond</t>
  </si>
  <si>
    <t>Candlelight - Downstream</t>
  </si>
  <si>
    <t>Candlelight - Upstream</t>
  </si>
  <si>
    <t>Centennial Park Launch</t>
  </si>
  <si>
    <t>Clam Gulch Creek 1</t>
  </si>
  <si>
    <t>Coal Creek Trib 1</t>
  </si>
  <si>
    <t>Coal Creek Trib 2.1</t>
  </si>
  <si>
    <t>Colorado Creek 1</t>
  </si>
  <si>
    <t>Cooper Creek Mouth</t>
  </si>
  <si>
    <t>Crooked Creek Trib 1.1</t>
  </si>
  <si>
    <t>Crooked Creek Trib 1.2</t>
  </si>
  <si>
    <t>Derks Lake Outlet</t>
  </si>
  <si>
    <t>Dolly Varden Way - Downstream</t>
  </si>
  <si>
    <t>Dolly Varden Way - Upstream</t>
  </si>
  <si>
    <t>Eagle Rock Stream</t>
  </si>
  <si>
    <t>East Mackey Lake</t>
  </si>
  <si>
    <t>Forestner Culvert - Downstream</t>
  </si>
  <si>
    <t>Forestner Culvert - Upstream</t>
  </si>
  <si>
    <t>Funny River Rd Trib 1.1</t>
  </si>
  <si>
    <t>Granite Creek 1.1</t>
  </si>
  <si>
    <t>Granite Creek 4.1</t>
  </si>
  <si>
    <t>Isbell 1</t>
  </si>
  <si>
    <t>KNWR Trib 1</t>
  </si>
  <si>
    <t>Kasilof Trib 1.1</t>
  </si>
  <si>
    <t>Kasilof Trib 1.2</t>
  </si>
  <si>
    <t>Kasilof Trib 2</t>
  </si>
  <si>
    <t>Lief Hansen Park</t>
  </si>
  <si>
    <t>Lou Morgan Crossing - Downstream</t>
  </si>
  <si>
    <t>Lou Morgan Crossing - Upstream</t>
  </si>
  <si>
    <t>Lower Beaver Creek</t>
  </si>
  <si>
    <t>Lower Soldotna Creek</t>
  </si>
  <si>
    <t>Mackey Lakes Crossing - Downstream</t>
  </si>
  <si>
    <t>Mackey Lakes Crossing - Upstream</t>
  </si>
  <si>
    <t>Mackey Lakes Culvet - Downstream</t>
  </si>
  <si>
    <t>Makey Lakes Culvert - Upstream</t>
  </si>
  <si>
    <t>McLain Lake NE</t>
  </si>
  <si>
    <t>Moose River Trib 1</t>
  </si>
  <si>
    <t>Moose River Trib 1.2</t>
  </si>
  <si>
    <t>Moose River Trib 1.3</t>
  </si>
  <si>
    <t>Moose River Trib 1.4</t>
  </si>
  <si>
    <t>Moose River Trib 1.5</t>
  </si>
  <si>
    <t>Moose River Trib 1.6</t>
  </si>
  <si>
    <t>Moose River Trib 1.7</t>
  </si>
  <si>
    <t>Moose River Trib 2</t>
  </si>
  <si>
    <t>Moose River Trib 2.1</t>
  </si>
  <si>
    <t>Moose River Trib 2.2</t>
  </si>
  <si>
    <t>Moose River Trib 2.3</t>
  </si>
  <si>
    <t>Moose River Trib 3.1 - Downstream</t>
  </si>
  <si>
    <t>Moose River Trib 3.1 - Upstream</t>
  </si>
  <si>
    <t>Moose River Trib 3.2</t>
  </si>
  <si>
    <t>No Name Creek (Shqui Tsaina)</t>
  </si>
  <si>
    <t>North Fork Anchor River</t>
  </si>
  <si>
    <t>North Nikiski Lake 1.1</t>
  </si>
  <si>
    <t>North Nikiski Lake 1.2</t>
  </si>
  <si>
    <t>North Nikiski Lake 2</t>
  </si>
  <si>
    <t>Otter Trail 1</t>
  </si>
  <si>
    <t>Poppy Lane Creek</t>
  </si>
  <si>
    <t>Resurrection Pass Bridge</t>
  </si>
  <si>
    <t>Salamatof Creek</t>
  </si>
  <si>
    <t>Savena Lake Trib</t>
  </si>
  <si>
    <t>Seven Egg Creek</t>
  </si>
  <si>
    <t>Sixmile Trib 1.1</t>
  </si>
  <si>
    <t>Sixmile Trib 2</t>
  </si>
  <si>
    <t>Snag Lake South</t>
  </si>
  <si>
    <t>Soldotna Creek Mouth</t>
  </si>
  <si>
    <t>Soldotna Creek Parcel 1</t>
  </si>
  <si>
    <t>Soldotna Creek Parcel 2</t>
  </si>
  <si>
    <t>Soldotna Creek Parcel 3</t>
  </si>
  <si>
    <t>Soldotna Creek Parcel 4</t>
  </si>
  <si>
    <t>South Mackey Pond</t>
  </si>
  <si>
    <t>Strawberry Rd Corridor</t>
  </si>
  <si>
    <t>Strawberry Rd Corridor 2</t>
  </si>
  <si>
    <t>Summit Lake Outlet</t>
  </si>
  <si>
    <t>Suneva Lake</t>
  </si>
  <si>
    <t>Tree Lake</t>
  </si>
  <si>
    <t>Union Lake 1</t>
  </si>
  <si>
    <t>Unknown Nikiski Creek 1</t>
  </si>
  <si>
    <t>Unknown Nikiski Lake 1</t>
  </si>
  <si>
    <t>Unknown Nikiski Lake 2</t>
  </si>
  <si>
    <t>Unnamed Kenai Trib 1 - Upstream</t>
  </si>
  <si>
    <t>Unnamed Kenai Trib 1.1</t>
  </si>
  <si>
    <t>Unnamed Kenai Trib 1.2</t>
  </si>
  <si>
    <t>Upper Ohmer Lake</t>
  </si>
  <si>
    <t>Upper Savena Lake Trib</t>
  </si>
  <si>
    <t>Upper Soldotna Creek 1</t>
  </si>
  <si>
    <t>WalMart Creek</t>
  </si>
  <si>
    <t>West Beck Lake 1</t>
  </si>
  <si>
    <t>West Beck Lake 2</t>
  </si>
  <si>
    <t>West Fork Beaver Creek Bridge - Downstream</t>
  </si>
  <si>
    <t>West Fork Beaver Creek Bridge - Upstream</t>
  </si>
  <si>
    <t>West Mackey Lake</t>
  </si>
  <si>
    <t>West Mackey Lake 2</t>
  </si>
  <si>
    <t>soldotna_creek2</t>
  </si>
  <si>
    <t>site visits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</si>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</sst>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 applyAlignment="1">
      <alignment wrapText="1"/>
    </xf>
    <xf numFmtId="0" fontId="0" fillId="0" borderId="10" xfId="0" applyBorder="1"/>
    <xf numFmtId="0" fontId="16" fillId="0" borderId="10" xfId="0" applyFont="1" applyBorder="1" applyAlignment="1">
      <alignment wrapText="1"/>
    </xf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7A977-7697-48EC-AE44-CAF983069541}">
  <dimension ref="A1:G102"/>
  <sheetViews>
    <sheetView tabSelected="1" view="pageLayout" topLeftCell="A21" zoomScale="80" zoomScaleNormal="100" zoomScalePageLayoutView="80" workbookViewId="0">
      <selection sqref="A1:D36"/>
    </sheetView>
  </sheetViews>
  <sheetFormatPr defaultRowHeight="15" x14ac:dyDescent="0.25"/>
  <cols>
    <col min="1" max="1" width="28.85546875" style="1" customWidth="1"/>
    <col min="2" max="2" width="13.42578125" style="2" customWidth="1"/>
    <col min="3" max="3" width="16" style="2" customWidth="1"/>
    <col min="4" max="4" width="13.7109375" style="2" customWidth="1"/>
  </cols>
  <sheetData>
    <row r="1" spans="1:4" x14ac:dyDescent="0.25">
      <c r="A1" s="3" t="s">
        <v>0</v>
      </c>
      <c r="B1" s="4" t="s">
        <v>1</v>
      </c>
      <c r="C1" s="4" t="s">
        <v>2</v>
      </c>
      <c r="D1" s="4" t="s">
        <v>102</v>
      </c>
    </row>
    <row r="2" spans="1:4" x14ac:dyDescent="0.25">
      <c r="A2" s="1" t="s">
        <v>3</v>
      </c>
      <c r="B2" s="2">
        <v>60.617139000000002</v>
      </c>
      <c r="C2" s="2">
        <v>-151.092254</v>
      </c>
      <c r="D2" s="2">
        <v>2</v>
      </c>
    </row>
    <row r="3" spans="1:4" x14ac:dyDescent="0.25">
      <c r="A3" s="1" t="s">
        <v>4</v>
      </c>
      <c r="B3" s="2">
        <v>60.570070000000001</v>
      </c>
      <c r="C3" s="2">
        <v>-151.1465</v>
      </c>
      <c r="D3" s="2">
        <v>1</v>
      </c>
    </row>
    <row r="4" spans="1:4" x14ac:dyDescent="0.25">
      <c r="A4" s="1" t="s">
        <v>5</v>
      </c>
      <c r="B4" s="2">
        <v>60.574840000000002</v>
      </c>
      <c r="C4" s="2">
        <v>-151.15033</v>
      </c>
      <c r="D4" s="2">
        <v>1</v>
      </c>
    </row>
    <row r="5" spans="1:4" x14ac:dyDescent="0.25">
      <c r="A5" s="1" t="s">
        <v>6</v>
      </c>
      <c r="B5" s="2">
        <v>60.575217000000002</v>
      </c>
      <c r="C5" s="2">
        <v>-151.150814</v>
      </c>
      <c r="D5" s="2">
        <v>1</v>
      </c>
    </row>
    <row r="6" spans="1:4" x14ac:dyDescent="0.25">
      <c r="A6" s="1" t="s">
        <v>7</v>
      </c>
      <c r="B6" s="2">
        <v>60.690472</v>
      </c>
      <c r="C6" s="2">
        <v>-151.38359</v>
      </c>
      <c r="D6" s="2">
        <v>1</v>
      </c>
    </row>
    <row r="7" spans="1:4" x14ac:dyDescent="0.25">
      <c r="A7" s="1" t="s">
        <v>8</v>
      </c>
      <c r="B7" s="2">
        <v>60.980488000000001</v>
      </c>
      <c r="C7" s="2">
        <v>-150.41368199999999</v>
      </c>
      <c r="D7" s="2">
        <v>1</v>
      </c>
    </row>
    <row r="8" spans="1:4" x14ac:dyDescent="0.25">
      <c r="A8" s="1" t="s">
        <v>9</v>
      </c>
      <c r="B8" s="2">
        <v>60.983457999999999</v>
      </c>
      <c r="C8" s="2">
        <v>-150.41749200000001</v>
      </c>
      <c r="D8" s="2">
        <v>1</v>
      </c>
    </row>
    <row r="9" spans="1:4" ht="30" x14ac:dyDescent="0.25">
      <c r="A9" s="1" t="s">
        <v>10</v>
      </c>
      <c r="B9" s="2">
        <v>60.569580000000002</v>
      </c>
      <c r="C9" s="2">
        <v>-151.19272000000001</v>
      </c>
      <c r="D9" s="2">
        <v>1</v>
      </c>
    </row>
    <row r="10" spans="1:4" x14ac:dyDescent="0.25">
      <c r="A10" s="1" t="s">
        <v>11</v>
      </c>
      <c r="B10" s="2">
        <v>60.569904000000001</v>
      </c>
      <c r="C10" s="2">
        <v>-151.19317799999999</v>
      </c>
      <c r="D10" s="2">
        <v>1</v>
      </c>
    </row>
    <row r="11" spans="1:4" ht="30" x14ac:dyDescent="0.25">
      <c r="A11" s="1" t="s">
        <v>12</v>
      </c>
      <c r="B11" s="2">
        <v>60.479039999999998</v>
      </c>
      <c r="C11" s="2">
        <v>-151.104456</v>
      </c>
      <c r="D11" s="2">
        <v>1</v>
      </c>
    </row>
    <row r="12" spans="1:4" x14ac:dyDescent="0.25">
      <c r="A12" s="1" t="s">
        <v>13</v>
      </c>
      <c r="B12" s="2">
        <v>60.239483</v>
      </c>
      <c r="C12" s="2">
        <v>-151.40024099999999</v>
      </c>
      <c r="D12" s="2">
        <v>1</v>
      </c>
    </row>
    <row r="13" spans="1:4" x14ac:dyDescent="0.25">
      <c r="A13" s="1" t="s">
        <v>14</v>
      </c>
      <c r="B13" s="2">
        <v>60.382559999999998</v>
      </c>
      <c r="C13" s="2">
        <v>-151.14365000000001</v>
      </c>
      <c r="D13" s="2">
        <v>2</v>
      </c>
    </row>
    <row r="14" spans="1:4" x14ac:dyDescent="0.25">
      <c r="A14" s="1" t="s">
        <v>15</v>
      </c>
      <c r="B14" s="2">
        <v>60.344276999999998</v>
      </c>
      <c r="C14" s="2">
        <v>-151.22013799999999</v>
      </c>
      <c r="D14" s="2">
        <v>1</v>
      </c>
    </row>
    <row r="15" spans="1:4" x14ac:dyDescent="0.25">
      <c r="A15" s="1" t="s">
        <v>16</v>
      </c>
      <c r="B15" s="2">
        <v>60.644505000000002</v>
      </c>
      <c r="C15" s="2">
        <v>-149.50086400000001</v>
      </c>
      <c r="D15" s="2">
        <v>1</v>
      </c>
    </row>
    <row r="16" spans="1:4" x14ac:dyDescent="0.25">
      <c r="A16" s="1" t="s">
        <v>17</v>
      </c>
      <c r="B16" s="2">
        <v>60.484065999999999</v>
      </c>
      <c r="C16" s="2">
        <v>-149.88098099999999</v>
      </c>
      <c r="D16" s="2">
        <v>1</v>
      </c>
    </row>
    <row r="17" spans="1:4" x14ac:dyDescent="0.25">
      <c r="A17" s="1" t="s">
        <v>18</v>
      </c>
      <c r="B17" s="2">
        <v>60.308109999999999</v>
      </c>
      <c r="C17" s="2">
        <v>-151.28238999999999</v>
      </c>
      <c r="D17" s="2">
        <v>1</v>
      </c>
    </row>
    <row r="18" spans="1:4" x14ac:dyDescent="0.25">
      <c r="A18" s="1" t="s">
        <v>19</v>
      </c>
      <c r="B18" s="2">
        <v>60.310380000000002</v>
      </c>
      <c r="C18" s="2">
        <v>-151.28288000000001</v>
      </c>
      <c r="D18" s="2">
        <v>1</v>
      </c>
    </row>
    <row r="19" spans="1:4" x14ac:dyDescent="0.25">
      <c r="A19" s="1" t="s">
        <v>20</v>
      </c>
      <c r="B19" s="2">
        <v>60.530884</v>
      </c>
      <c r="C19" s="2">
        <v>-150.97156100000001</v>
      </c>
      <c r="D19" s="2">
        <v>1</v>
      </c>
    </row>
    <row r="20" spans="1:4" ht="30" x14ac:dyDescent="0.25">
      <c r="A20" s="1" t="s">
        <v>21</v>
      </c>
      <c r="B20" s="2">
        <v>60.527709999999999</v>
      </c>
      <c r="C20" s="2">
        <v>-150.984454</v>
      </c>
      <c r="D20" s="2">
        <v>1</v>
      </c>
    </row>
    <row r="21" spans="1:4" ht="30" x14ac:dyDescent="0.25">
      <c r="A21" s="1" t="s">
        <v>22</v>
      </c>
      <c r="B21" s="2">
        <v>60.527701999999998</v>
      </c>
      <c r="C21" s="2">
        <v>-150.98457400000001</v>
      </c>
      <c r="D21" s="2">
        <v>1</v>
      </c>
    </row>
    <row r="22" spans="1:4" x14ac:dyDescent="0.25">
      <c r="A22" s="1" t="s">
        <v>23</v>
      </c>
      <c r="B22" s="2">
        <v>60.548169999999999</v>
      </c>
      <c r="C22" s="2">
        <v>-151.111794</v>
      </c>
      <c r="D22" s="2">
        <v>1</v>
      </c>
    </row>
    <row r="23" spans="1:4" x14ac:dyDescent="0.25">
      <c r="A23" s="1" t="s">
        <v>24</v>
      </c>
      <c r="B23" s="2">
        <v>60.535272999999997</v>
      </c>
      <c r="C23" s="2">
        <v>-150.9913</v>
      </c>
      <c r="D23" s="2">
        <v>1</v>
      </c>
    </row>
    <row r="24" spans="1:4" ht="30" x14ac:dyDescent="0.25">
      <c r="A24" s="1" t="s">
        <v>25</v>
      </c>
      <c r="B24" s="2">
        <v>60.523868</v>
      </c>
      <c r="C24" s="2">
        <v>-150.80682100000001</v>
      </c>
      <c r="D24" s="2">
        <v>1</v>
      </c>
    </row>
    <row r="25" spans="1:4" ht="30" x14ac:dyDescent="0.25">
      <c r="A25" s="1" t="s">
        <v>26</v>
      </c>
      <c r="B25" s="2">
        <v>60.523834000000001</v>
      </c>
      <c r="C25" s="2">
        <v>-150.806872</v>
      </c>
      <c r="D25" s="2">
        <v>1</v>
      </c>
    </row>
    <row r="26" spans="1:4" x14ac:dyDescent="0.25">
      <c r="A26" s="1" t="s">
        <v>27</v>
      </c>
      <c r="B26" s="2">
        <v>60.459783000000002</v>
      </c>
      <c r="C26" s="2">
        <v>-151.000665</v>
      </c>
      <c r="D26" s="2">
        <v>1</v>
      </c>
    </row>
    <row r="27" spans="1:4" x14ac:dyDescent="0.25">
      <c r="A27" s="1" t="s">
        <v>28</v>
      </c>
      <c r="B27" s="2">
        <v>60.801380999999999</v>
      </c>
      <c r="C27" s="2">
        <v>-149.203453</v>
      </c>
      <c r="D27" s="2">
        <v>1</v>
      </c>
    </row>
    <row r="28" spans="1:4" x14ac:dyDescent="0.25">
      <c r="A28" s="1" t="s">
        <v>29</v>
      </c>
      <c r="B28" s="2">
        <v>60.789603999999997</v>
      </c>
      <c r="C28" s="2">
        <v>-149.209014</v>
      </c>
      <c r="D28" s="2">
        <v>1</v>
      </c>
    </row>
    <row r="29" spans="1:4" x14ac:dyDescent="0.25">
      <c r="A29" s="1" t="s">
        <v>30</v>
      </c>
      <c r="B29" s="2">
        <v>60.495058999999998</v>
      </c>
      <c r="C29" s="2">
        <v>-150.968253</v>
      </c>
      <c r="D29" s="2">
        <v>2</v>
      </c>
    </row>
    <row r="30" spans="1:4" x14ac:dyDescent="0.25">
      <c r="A30" s="1" t="s">
        <v>31</v>
      </c>
      <c r="B30" s="2">
        <v>60.458289999999998</v>
      </c>
      <c r="C30" s="2">
        <v>-150.87639999999999</v>
      </c>
      <c r="D30" s="2">
        <v>1</v>
      </c>
    </row>
    <row r="31" spans="1:4" x14ac:dyDescent="0.25">
      <c r="A31" s="1" t="s">
        <v>32</v>
      </c>
      <c r="B31" s="2">
        <v>60.333300000000001</v>
      </c>
      <c r="C31" s="2">
        <v>-151.27026000000001</v>
      </c>
      <c r="D31" s="2">
        <v>1</v>
      </c>
    </row>
    <row r="32" spans="1:4" x14ac:dyDescent="0.25">
      <c r="A32" s="1" t="s">
        <v>33</v>
      </c>
      <c r="B32" s="2">
        <v>60.332949999999997</v>
      </c>
      <c r="C32" s="2">
        <v>-151.27072000000001</v>
      </c>
      <c r="D32" s="2">
        <v>1</v>
      </c>
    </row>
    <row r="33" spans="1:4" x14ac:dyDescent="0.25">
      <c r="A33" s="1" t="s">
        <v>34</v>
      </c>
      <c r="B33" s="2">
        <v>60.323</v>
      </c>
      <c r="C33" s="2">
        <v>-151.29253</v>
      </c>
      <c r="D33" s="2">
        <v>1</v>
      </c>
    </row>
    <row r="34" spans="1:4" x14ac:dyDescent="0.25">
      <c r="A34" s="1" t="s">
        <v>35</v>
      </c>
      <c r="B34" s="2">
        <v>60.553677999999998</v>
      </c>
      <c r="C34" s="2">
        <v>-151.246319</v>
      </c>
      <c r="D34" s="2">
        <v>1</v>
      </c>
    </row>
    <row r="35" spans="1:4" ht="30" x14ac:dyDescent="0.25">
      <c r="A35" s="1" t="s">
        <v>36</v>
      </c>
      <c r="B35" s="2">
        <v>60.512993999999999</v>
      </c>
      <c r="C35" s="2">
        <v>-150.85959</v>
      </c>
      <c r="D35" s="2">
        <v>1</v>
      </c>
    </row>
    <row r="36" spans="1:4" ht="30" x14ac:dyDescent="0.25">
      <c r="A36" s="1" t="s">
        <v>37</v>
      </c>
      <c r="B36" s="2">
        <v>60.513364000000003</v>
      </c>
      <c r="C36" s="2">
        <v>-150.85987</v>
      </c>
      <c r="D36" s="2">
        <v>1</v>
      </c>
    </row>
    <row r="37" spans="1:4" x14ac:dyDescent="0.25">
      <c r="A37" s="3" t="str">
        <f>A1</f>
        <v>site</v>
      </c>
      <c r="B37" s="3" t="str">
        <f t="shared" ref="B37:D37" si="0">B1</f>
        <v>latitude</v>
      </c>
      <c r="C37" s="3" t="str">
        <f t="shared" si="0"/>
        <v>longitude</v>
      </c>
      <c r="D37" s="3" t="str">
        <f t="shared" si="0"/>
        <v>site visits</v>
      </c>
    </row>
    <row r="38" spans="1:4" x14ac:dyDescent="0.25">
      <c r="A38" s="1" t="s">
        <v>38</v>
      </c>
      <c r="B38" s="2">
        <v>60.560074999999998</v>
      </c>
      <c r="C38" s="2">
        <v>-151.12611000000001</v>
      </c>
      <c r="D38" s="2">
        <v>1</v>
      </c>
    </row>
    <row r="39" spans="1:4" ht="30" customHeight="1" x14ac:dyDescent="0.25">
      <c r="A39" s="1" t="s">
        <v>39</v>
      </c>
      <c r="B39" s="2">
        <v>60.483351999999996</v>
      </c>
      <c r="C39" s="2">
        <v>-151.057714</v>
      </c>
      <c r="D39" s="2">
        <v>25</v>
      </c>
    </row>
    <row r="40" spans="1:4" ht="48.75" customHeight="1" x14ac:dyDescent="0.25">
      <c r="A40" s="1" t="s">
        <v>40</v>
      </c>
      <c r="B40" s="2">
        <v>60.525145999999999</v>
      </c>
      <c r="C40" s="2">
        <v>-151.002331</v>
      </c>
      <c r="D40" s="2">
        <v>1</v>
      </c>
    </row>
    <row r="41" spans="1:4" ht="30" x14ac:dyDescent="0.25">
      <c r="A41" s="1" t="s">
        <v>41</v>
      </c>
      <c r="B41" s="2">
        <v>60.525145999999999</v>
      </c>
      <c r="C41" s="2">
        <v>-151.002331</v>
      </c>
      <c r="D41" s="2">
        <v>1</v>
      </c>
    </row>
    <row r="42" spans="1:4" ht="30" x14ac:dyDescent="0.25">
      <c r="A42" s="1" t="s">
        <v>42</v>
      </c>
      <c r="B42" s="2">
        <v>60.525224999999999</v>
      </c>
      <c r="C42" s="2">
        <v>-151.00210999999999</v>
      </c>
      <c r="D42" s="2">
        <v>1</v>
      </c>
    </row>
    <row r="43" spans="1:4" ht="30" x14ac:dyDescent="0.25">
      <c r="A43" s="1" t="s">
        <v>43</v>
      </c>
      <c r="B43" s="2">
        <v>60.525080000000003</v>
      </c>
      <c r="C43" s="2">
        <v>-151.00253599999999</v>
      </c>
      <c r="D43" s="2">
        <v>1</v>
      </c>
    </row>
    <row r="44" spans="1:4" x14ac:dyDescent="0.25">
      <c r="A44" s="1" t="s">
        <v>44</v>
      </c>
      <c r="B44" s="2">
        <v>60.869922000000003</v>
      </c>
      <c r="C44" s="2">
        <v>-150.57884999999999</v>
      </c>
      <c r="D44" s="2">
        <v>1</v>
      </c>
    </row>
    <row r="45" spans="1:4" x14ac:dyDescent="0.25">
      <c r="A45" s="1" t="s">
        <v>45</v>
      </c>
      <c r="B45" s="2">
        <v>60.563720000000004</v>
      </c>
      <c r="C45" s="2">
        <v>-150.70284000000001</v>
      </c>
      <c r="D45" s="2">
        <v>1</v>
      </c>
    </row>
    <row r="46" spans="1:4" x14ac:dyDescent="0.25">
      <c r="A46" s="1" t="s">
        <v>46</v>
      </c>
      <c r="B46" s="2">
        <v>60.561259999999997</v>
      </c>
      <c r="C46" s="2">
        <v>-150.69426999999999</v>
      </c>
      <c r="D46" s="2">
        <v>1</v>
      </c>
    </row>
    <row r="47" spans="1:4" x14ac:dyDescent="0.25">
      <c r="A47" s="1" t="s">
        <v>47</v>
      </c>
      <c r="B47" s="2">
        <v>60.563020000000002</v>
      </c>
      <c r="C47" s="2">
        <v>-150.69737000000001</v>
      </c>
      <c r="D47" s="2">
        <v>2</v>
      </c>
    </row>
    <row r="48" spans="1:4" x14ac:dyDescent="0.25">
      <c r="A48" s="1" t="s">
        <v>48</v>
      </c>
      <c r="B48" s="2">
        <v>60.56</v>
      </c>
      <c r="C48" s="2">
        <v>-150.69296</v>
      </c>
      <c r="D48" s="2">
        <v>2</v>
      </c>
    </row>
    <row r="49" spans="1:4" x14ac:dyDescent="0.25">
      <c r="A49" s="1" t="s">
        <v>49</v>
      </c>
      <c r="B49" s="2">
        <v>60.558075000000002</v>
      </c>
      <c r="C49" s="2">
        <v>-150.691734</v>
      </c>
      <c r="D49" s="2">
        <v>1</v>
      </c>
    </row>
    <row r="50" spans="1:4" x14ac:dyDescent="0.25">
      <c r="A50" s="1" t="s">
        <v>50</v>
      </c>
      <c r="B50" s="2">
        <v>60.557023999999998</v>
      </c>
      <c r="C50" s="2">
        <v>-150.69170299999999</v>
      </c>
      <c r="D50" s="2">
        <v>1</v>
      </c>
    </row>
    <row r="51" spans="1:4" x14ac:dyDescent="0.25">
      <c r="A51" s="1" t="s">
        <v>51</v>
      </c>
      <c r="B51" s="2">
        <v>60.556542999999998</v>
      </c>
      <c r="C51" s="2">
        <v>-150.69141400000001</v>
      </c>
      <c r="D51" s="2">
        <v>1</v>
      </c>
    </row>
    <row r="52" spans="1:4" x14ac:dyDescent="0.25">
      <c r="A52" s="1" t="s">
        <v>52</v>
      </c>
      <c r="B52" s="2">
        <v>60.559820000000002</v>
      </c>
      <c r="C52" s="2">
        <v>-150.70920000000001</v>
      </c>
      <c r="D52" s="2">
        <v>1</v>
      </c>
    </row>
    <row r="53" spans="1:4" x14ac:dyDescent="0.25">
      <c r="A53" s="1" t="s">
        <v>53</v>
      </c>
      <c r="B53" s="2">
        <v>60.559255</v>
      </c>
      <c r="C53" s="2">
        <v>-150.74504400000001</v>
      </c>
      <c r="D53" s="2">
        <v>1</v>
      </c>
    </row>
    <row r="54" spans="1:4" x14ac:dyDescent="0.25">
      <c r="A54" s="1" t="s">
        <v>54</v>
      </c>
      <c r="B54" s="2">
        <v>60.560386000000001</v>
      </c>
      <c r="C54" s="2">
        <v>-150.75307799999999</v>
      </c>
      <c r="D54" s="2">
        <v>1</v>
      </c>
    </row>
    <row r="55" spans="1:4" x14ac:dyDescent="0.25">
      <c r="A55" s="1" t="s">
        <v>55</v>
      </c>
      <c r="B55" s="2">
        <v>60.560941999999997</v>
      </c>
      <c r="C55" s="2">
        <v>-150.74669</v>
      </c>
      <c r="D55" s="2">
        <v>1</v>
      </c>
    </row>
    <row r="56" spans="1:4" ht="30" x14ac:dyDescent="0.25">
      <c r="A56" s="1" t="s">
        <v>56</v>
      </c>
      <c r="B56" s="2">
        <v>60.549276999999996</v>
      </c>
      <c r="C56" s="2">
        <v>-150.75262000000001</v>
      </c>
      <c r="D56" s="2">
        <v>1</v>
      </c>
    </row>
    <row r="57" spans="1:4" ht="30" x14ac:dyDescent="0.25">
      <c r="A57" s="1" t="s">
        <v>57</v>
      </c>
      <c r="B57" s="2">
        <v>60.549276999999996</v>
      </c>
      <c r="C57" s="2">
        <v>-150.75262000000001</v>
      </c>
      <c r="D57" s="2">
        <v>1</v>
      </c>
    </row>
    <row r="58" spans="1:4" x14ac:dyDescent="0.25">
      <c r="A58" s="1" t="s">
        <v>58</v>
      </c>
      <c r="B58" s="2">
        <v>60.552886999999998</v>
      </c>
      <c r="C58" s="2">
        <v>-150.76064700000001</v>
      </c>
      <c r="D58" s="2">
        <v>1</v>
      </c>
    </row>
    <row r="59" spans="1:4" ht="30" x14ac:dyDescent="0.25">
      <c r="A59" s="1" t="s">
        <v>59</v>
      </c>
      <c r="B59" s="2">
        <v>60.566000000000003</v>
      </c>
      <c r="C59" s="2">
        <v>-151.27199999999999</v>
      </c>
      <c r="D59" s="2">
        <v>1</v>
      </c>
    </row>
    <row r="60" spans="1:4" ht="30" x14ac:dyDescent="0.25">
      <c r="A60" s="1" t="s">
        <v>60</v>
      </c>
      <c r="B60" s="2">
        <v>59.800435</v>
      </c>
      <c r="C60" s="2">
        <v>-151.63683</v>
      </c>
      <c r="D60" s="2">
        <v>1</v>
      </c>
    </row>
    <row r="61" spans="1:4" x14ac:dyDescent="0.25">
      <c r="A61" s="1" t="s">
        <v>61</v>
      </c>
      <c r="B61" s="2">
        <v>60.80209</v>
      </c>
      <c r="C61" s="2">
        <v>-150.99555699999999</v>
      </c>
      <c r="D61" s="2">
        <v>1</v>
      </c>
    </row>
    <row r="62" spans="1:4" x14ac:dyDescent="0.25">
      <c r="A62" s="1" t="s">
        <v>62</v>
      </c>
      <c r="B62" s="2">
        <v>60.797528</v>
      </c>
      <c r="C62" s="2">
        <v>-150.98596800000001</v>
      </c>
      <c r="D62" s="2">
        <v>1</v>
      </c>
    </row>
    <row r="63" spans="1:4" x14ac:dyDescent="0.25">
      <c r="A63" s="1" t="s">
        <v>63</v>
      </c>
      <c r="B63" s="2">
        <v>60.794255</v>
      </c>
      <c r="C63" s="2">
        <v>-150.98744199999999</v>
      </c>
      <c r="D63" s="2">
        <v>1</v>
      </c>
    </row>
    <row r="64" spans="1:4" x14ac:dyDescent="0.25">
      <c r="A64" s="1" t="s">
        <v>64</v>
      </c>
      <c r="B64" s="2">
        <v>60.547626999999999</v>
      </c>
      <c r="C64" s="2">
        <v>-150.73592500000001</v>
      </c>
      <c r="D64" s="2">
        <v>1</v>
      </c>
    </row>
    <row r="65" spans="1:7" x14ac:dyDescent="0.25">
      <c r="A65" s="1" t="s">
        <v>65</v>
      </c>
      <c r="B65" s="2">
        <v>60.495514</v>
      </c>
      <c r="C65" s="2">
        <v>-151.215374</v>
      </c>
      <c r="D65" s="2">
        <v>1</v>
      </c>
    </row>
    <row r="66" spans="1:7" ht="30" x14ac:dyDescent="0.25">
      <c r="A66" s="1" t="s">
        <v>66</v>
      </c>
      <c r="B66" s="2">
        <v>60.483932000000003</v>
      </c>
      <c r="C66" s="2">
        <v>-149.95103399999999</v>
      </c>
      <c r="D66" s="2">
        <v>1</v>
      </c>
    </row>
    <row r="67" spans="1:7" x14ac:dyDescent="0.25">
      <c r="A67" s="1" t="s">
        <v>67</v>
      </c>
      <c r="B67" s="2">
        <v>60.639425000000003</v>
      </c>
      <c r="C67" s="2">
        <v>-151.317488</v>
      </c>
      <c r="D67" s="2">
        <v>1</v>
      </c>
    </row>
    <row r="68" spans="1:7" x14ac:dyDescent="0.25">
      <c r="A68" s="1" t="s">
        <v>68</v>
      </c>
      <c r="B68" s="2">
        <v>60.556953999999998</v>
      </c>
      <c r="C68" s="2">
        <v>-150.99910199999999</v>
      </c>
      <c r="D68" s="2">
        <v>1</v>
      </c>
    </row>
    <row r="69" spans="1:7" x14ac:dyDescent="0.25">
      <c r="A69" s="1" t="s">
        <v>69</v>
      </c>
      <c r="B69" s="2">
        <v>60.934699999999999</v>
      </c>
      <c r="C69" s="2">
        <v>-150.713122</v>
      </c>
      <c r="D69" s="2">
        <v>1</v>
      </c>
    </row>
    <row r="70" spans="1:7" x14ac:dyDescent="0.25">
      <c r="A70" s="3" t="str">
        <f>A37</f>
        <v>site</v>
      </c>
      <c r="B70" s="3" t="str">
        <f t="shared" ref="B70:D70" si="1">B37</f>
        <v>latitude</v>
      </c>
      <c r="C70" s="3" t="str">
        <f t="shared" si="1"/>
        <v>longitude</v>
      </c>
      <c r="D70" s="3" t="str">
        <f t="shared" si="1"/>
        <v>site visits</v>
      </c>
    </row>
    <row r="71" spans="1:7" x14ac:dyDescent="0.25">
      <c r="A71" s="1" t="s">
        <v>70</v>
      </c>
      <c r="B71" s="2">
        <v>60.744036000000001</v>
      </c>
      <c r="C71" s="2">
        <v>-149.36685600000001</v>
      </c>
      <c r="D71" s="2">
        <v>1</v>
      </c>
    </row>
    <row r="72" spans="1:7" x14ac:dyDescent="0.25">
      <c r="A72" s="1" t="s">
        <v>71</v>
      </c>
      <c r="B72" s="2">
        <v>60.726714999999999</v>
      </c>
      <c r="C72" s="2">
        <v>-149.317621</v>
      </c>
      <c r="D72" s="2">
        <v>1</v>
      </c>
    </row>
    <row r="73" spans="1:7" x14ac:dyDescent="0.25">
      <c r="A73" s="1" t="s">
        <v>72</v>
      </c>
      <c r="B73" s="2">
        <v>60.813446999999996</v>
      </c>
      <c r="C73" s="2">
        <v>-150.69005999999999</v>
      </c>
      <c r="D73" s="2">
        <v>1</v>
      </c>
    </row>
    <row r="74" spans="1:7" x14ac:dyDescent="0.25">
      <c r="A74" s="1" t="s">
        <v>73</v>
      </c>
      <c r="B74" s="2">
        <v>60.483351999999996</v>
      </c>
      <c r="C74" s="2">
        <v>-151.057714</v>
      </c>
      <c r="D74" s="2">
        <v>5</v>
      </c>
    </row>
    <row r="75" spans="1:7" x14ac:dyDescent="0.25">
      <c r="A75" s="1" t="s">
        <v>74</v>
      </c>
      <c r="B75" s="2">
        <v>60.495081999999996</v>
      </c>
      <c r="C75" s="2">
        <v>-151.01559499999999</v>
      </c>
      <c r="D75" s="2">
        <v>1</v>
      </c>
      <c r="G75" t="s">
        <v>103</v>
      </c>
    </row>
    <row r="76" spans="1:7" x14ac:dyDescent="0.25">
      <c r="A76" s="1" t="s">
        <v>75</v>
      </c>
      <c r="B76" s="2">
        <v>60.495367000000002</v>
      </c>
      <c r="C76" s="2">
        <v>-151.01496599999999</v>
      </c>
      <c r="D76" s="2">
        <v>1</v>
      </c>
    </row>
    <row r="77" spans="1:7" x14ac:dyDescent="0.25">
      <c r="A77" s="1" t="s">
        <v>76</v>
      </c>
      <c r="B77" s="2">
        <v>60.494959999999999</v>
      </c>
      <c r="C77" s="2">
        <v>-151.01455999999999</v>
      </c>
      <c r="D77" s="2">
        <v>1</v>
      </c>
    </row>
    <row r="78" spans="1:7" x14ac:dyDescent="0.25">
      <c r="A78" s="1" t="s">
        <v>77</v>
      </c>
      <c r="B78" s="2">
        <v>60.494526</v>
      </c>
      <c r="C78" s="2">
        <v>-151.01455899999999</v>
      </c>
      <c r="D78" s="2">
        <v>1</v>
      </c>
    </row>
    <row r="79" spans="1:7" x14ac:dyDescent="0.25">
      <c r="A79" s="1" t="s">
        <v>78</v>
      </c>
      <c r="B79" s="2">
        <v>60.522312999999997</v>
      </c>
      <c r="C79" s="2">
        <v>-151.00756200000001</v>
      </c>
      <c r="D79" s="2">
        <v>2</v>
      </c>
    </row>
    <row r="80" spans="1:7" x14ac:dyDescent="0.25">
      <c r="A80" s="1" t="s">
        <v>79</v>
      </c>
      <c r="B80" s="2">
        <v>60.575909000000003</v>
      </c>
      <c r="C80" s="2">
        <v>-151.057129</v>
      </c>
      <c r="D80" s="2">
        <v>1</v>
      </c>
    </row>
    <row r="81" spans="1:4" ht="30" x14ac:dyDescent="0.25">
      <c r="A81" s="1" t="s">
        <v>80</v>
      </c>
      <c r="B81" s="2">
        <v>60.589435000000002</v>
      </c>
      <c r="C81" s="2">
        <v>-151.06244100000001</v>
      </c>
      <c r="D81" s="2">
        <v>1</v>
      </c>
    </row>
    <row r="82" spans="1:4" x14ac:dyDescent="0.25">
      <c r="A82" s="1" t="s">
        <v>81</v>
      </c>
      <c r="B82" s="2">
        <v>60.642344999999999</v>
      </c>
      <c r="C82" s="2">
        <v>-149.49395899999999</v>
      </c>
      <c r="D82" s="2">
        <v>1</v>
      </c>
    </row>
    <row r="83" spans="1:4" x14ac:dyDescent="0.25">
      <c r="A83" s="1" t="s">
        <v>82</v>
      </c>
      <c r="B83" s="2">
        <v>60.751657000000002</v>
      </c>
      <c r="C83" s="2">
        <v>-151.19412500000001</v>
      </c>
      <c r="D83" s="2">
        <v>2</v>
      </c>
    </row>
    <row r="84" spans="1:4" x14ac:dyDescent="0.25">
      <c r="A84" s="1" t="s">
        <v>83</v>
      </c>
      <c r="B84" s="2">
        <v>60.559184000000002</v>
      </c>
      <c r="C84" s="2">
        <v>-150.91838899999999</v>
      </c>
      <c r="D84" s="2">
        <v>1</v>
      </c>
    </row>
    <row r="85" spans="1:4" x14ac:dyDescent="0.25">
      <c r="A85" s="1" t="s">
        <v>84</v>
      </c>
      <c r="B85" s="2">
        <v>60.525046000000003</v>
      </c>
      <c r="C85" s="2">
        <v>-151.03398999999999</v>
      </c>
      <c r="D85" s="2">
        <v>1</v>
      </c>
    </row>
    <row r="86" spans="1:4" ht="30" x14ac:dyDescent="0.25">
      <c r="A86" s="1" t="s">
        <v>85</v>
      </c>
      <c r="B86" s="2">
        <v>60.779200000000003</v>
      </c>
      <c r="C86" s="2">
        <v>-151.08126100000001</v>
      </c>
      <c r="D86" s="2">
        <v>1</v>
      </c>
    </row>
    <row r="87" spans="1:4" ht="30" x14ac:dyDescent="0.25">
      <c r="A87" s="1" t="s">
        <v>86</v>
      </c>
      <c r="B87" s="2">
        <v>60.772427</v>
      </c>
      <c r="C87" s="2">
        <v>-151.08656199999999</v>
      </c>
      <c r="D87" s="2">
        <v>1</v>
      </c>
    </row>
    <row r="88" spans="1:4" ht="30" x14ac:dyDescent="0.25">
      <c r="A88" s="1" t="s">
        <v>87</v>
      </c>
      <c r="B88" s="2">
        <v>60.767910000000001</v>
      </c>
      <c r="C88" s="2">
        <v>-151.07201699999999</v>
      </c>
      <c r="D88" s="2">
        <v>1</v>
      </c>
    </row>
    <row r="89" spans="1:4" ht="30" x14ac:dyDescent="0.25">
      <c r="A89" s="1" t="s">
        <v>88</v>
      </c>
      <c r="B89" s="2">
        <v>60.520159</v>
      </c>
      <c r="C89" s="2">
        <v>-150.86488800000001</v>
      </c>
      <c r="D89" s="2">
        <v>1</v>
      </c>
    </row>
    <row r="90" spans="1:4" ht="30" x14ac:dyDescent="0.25">
      <c r="A90" s="1" t="s">
        <v>89</v>
      </c>
      <c r="B90" s="2">
        <v>60.518324</v>
      </c>
      <c r="C90" s="2">
        <v>-150.86528300000001</v>
      </c>
      <c r="D90" s="2">
        <v>1</v>
      </c>
    </row>
    <row r="91" spans="1:4" ht="30" x14ac:dyDescent="0.25">
      <c r="A91" s="1" t="s">
        <v>90</v>
      </c>
      <c r="B91" s="2">
        <v>60.518279999999997</v>
      </c>
      <c r="C91" s="2">
        <v>-150.86190999999999</v>
      </c>
      <c r="D91" s="2">
        <v>1</v>
      </c>
    </row>
    <row r="92" spans="1:4" x14ac:dyDescent="0.25">
      <c r="A92" s="1" t="s">
        <v>91</v>
      </c>
      <c r="B92" s="2">
        <v>60.455730000000003</v>
      </c>
      <c r="C92" s="2">
        <v>-150.28566000000001</v>
      </c>
      <c r="D92" s="2">
        <v>1</v>
      </c>
    </row>
    <row r="93" spans="1:4" x14ac:dyDescent="0.25">
      <c r="A93" s="1" t="s">
        <v>92</v>
      </c>
      <c r="B93" s="2">
        <v>60.569336</v>
      </c>
      <c r="C93" s="2">
        <v>-151.03661199999999</v>
      </c>
      <c r="D93" s="2">
        <v>1</v>
      </c>
    </row>
    <row r="94" spans="1:4" x14ac:dyDescent="0.25">
      <c r="A94" s="1" t="s">
        <v>93</v>
      </c>
      <c r="B94" s="2">
        <v>60.555804000000002</v>
      </c>
      <c r="C94" s="2">
        <v>-150.92282299999999</v>
      </c>
      <c r="D94" s="2">
        <v>1</v>
      </c>
    </row>
    <row r="95" spans="1:4" x14ac:dyDescent="0.25">
      <c r="A95" s="1" t="s">
        <v>94</v>
      </c>
      <c r="B95" s="2">
        <v>60.565601999999998</v>
      </c>
      <c r="C95" s="2">
        <v>-151.221296</v>
      </c>
      <c r="D95" s="2">
        <v>2</v>
      </c>
    </row>
    <row r="96" spans="1:4" x14ac:dyDescent="0.25">
      <c r="A96" s="1" t="s">
        <v>95</v>
      </c>
      <c r="B96" s="2">
        <v>60.726827</v>
      </c>
      <c r="C96" s="2">
        <v>-151.14130800000001</v>
      </c>
      <c r="D96" s="2">
        <v>1</v>
      </c>
    </row>
    <row r="97" spans="1:4" x14ac:dyDescent="0.25">
      <c r="A97" s="1" t="s">
        <v>96</v>
      </c>
      <c r="B97" s="2">
        <v>60.727634000000002</v>
      </c>
      <c r="C97" s="2">
        <v>-151.143755</v>
      </c>
      <c r="D97" s="2">
        <v>1</v>
      </c>
    </row>
    <row r="98" spans="1:4" ht="30" x14ac:dyDescent="0.25">
      <c r="A98" s="1" t="s">
        <v>97</v>
      </c>
      <c r="B98" s="2">
        <v>60.640538999999997</v>
      </c>
      <c r="C98" s="2">
        <v>-151.08394699999999</v>
      </c>
      <c r="D98" s="2">
        <v>1</v>
      </c>
    </row>
    <row r="99" spans="1:4" ht="30" x14ac:dyDescent="0.25">
      <c r="A99" s="1" t="s">
        <v>98</v>
      </c>
      <c r="B99" s="2">
        <v>60.640639</v>
      </c>
      <c r="C99" s="2">
        <v>-151.084047</v>
      </c>
      <c r="D99" s="2">
        <v>1</v>
      </c>
    </row>
    <row r="100" spans="1:4" x14ac:dyDescent="0.25">
      <c r="A100" s="1" t="s">
        <v>99</v>
      </c>
      <c r="B100" s="2">
        <v>60.523375999999999</v>
      </c>
      <c r="C100" s="2">
        <v>-151.00732400000001</v>
      </c>
      <c r="D100" s="2">
        <v>1</v>
      </c>
    </row>
    <row r="101" spans="1:4" x14ac:dyDescent="0.25">
      <c r="A101" s="1" t="s">
        <v>100</v>
      </c>
      <c r="B101" s="2">
        <v>60.523712000000003</v>
      </c>
      <c r="C101" s="2">
        <v>-151.00664900000001</v>
      </c>
      <c r="D101" s="2">
        <v>1</v>
      </c>
    </row>
    <row r="102" spans="1:4" x14ac:dyDescent="0.25">
      <c r="A102" s="1" t="s">
        <v>101</v>
      </c>
      <c r="B102" s="2">
        <v>60.541879999999999</v>
      </c>
      <c r="C102" s="2">
        <v>-150.92760000000001</v>
      </c>
      <c r="D102" s="2">
        <v>1</v>
      </c>
    </row>
  </sheetData>
  <pageMargins left="0.7" right="0.7" top="0.75" bottom="0.75" header="0.3" footer="0.3"/>
  <pageSetup orientation="portrait" r:id="rId1"/>
  <headerFooter>
    <oddHeader>&amp;CTable 3.1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site_visits_coords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bmeyer bmeyer</cp:lastModifiedBy>
  <dcterms:created xsi:type="dcterms:W3CDTF">2024-10-25T18:07:16Z</dcterms:created>
  <dcterms:modified xsi:type="dcterms:W3CDTF">2024-10-25T18:13:17Z</dcterms:modified>
</cp:coreProperties>
</file>