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ffea4039e15efd/Desktop/EXCEL PROJECTS/"/>
    </mc:Choice>
  </mc:AlternateContent>
  <xr:revisionPtr revIDLastSave="0" documentId="8_{69E47F7C-6B6F-45D6-A833-75D0D4801155}" xr6:coauthVersionLast="47" xr6:coauthVersionMax="47" xr10:uidLastSave="{00000000-0000-0000-0000-000000000000}"/>
  <bookViews>
    <workbookView xWindow="-120" yWindow="-120" windowWidth="20730" windowHeight="11040" firstSheet="4" activeTab="7" xr2:uid="{8E600C26-9960-4703-81B8-212ECAB8397C}"/>
  </bookViews>
  <sheets>
    <sheet name="MESSY_EMPLOYEE _DATASET" sheetId="16" r:id="rId1"/>
    <sheet name="DESCRIPTIVE STAT 1" sheetId="2" r:id="rId2"/>
    <sheet name="DESRIPTIVE STAT 2" sheetId="3" r:id="rId3"/>
    <sheet name="DESCRIPTIVE STAT 3" sheetId="4" r:id="rId4"/>
    <sheet name="Pivot_Tables" sheetId="11" r:id="rId5"/>
    <sheet name="Cleaned_Employee_dataset" sheetId="1" r:id="rId6"/>
    <sheet name="Sheet2" sheetId="13" r:id="rId7"/>
    <sheet name="DASHBOARD" sheetId="14" r:id="rId8"/>
  </sheets>
  <definedNames>
    <definedName name="_xlnm._FilterDatabase" localSheetId="5" hidden="1">Cleaned_Employee_dataset!$A$1:$J$1021</definedName>
    <definedName name="_xlcn.WorksheetConnection_Messy_Employee_datasetAJ" hidden="1">Cleaned_Employee_dataset!$A:$J</definedName>
    <definedName name="_xlcn.WorksheetConnection_Messy_Employee_datasetCC" hidden="1">Cleaned_Employee_dataset!$C:$C</definedName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Cleaned_Employee_dataset!$H$1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0" r:id="rId19"/>
    <pivotCache cacheId="11" r:id="rId20"/>
    <pivotCache cacheId="12" r:id="rId21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 1" name="Range 1" connection="WorksheetConnection_Messy_Employee_dataset!$C:$C"/>
          <x15:modelTable id="Range 2" name="Range 2" connection="WorksheetConnection_Messy_Employee_dataset!$A:$J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28FB65-3992-43FD-A67B-FE738D5172F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05848AB-4A44-4389-BEC1-30D0093FCB71}" name="WorksheetConnection_Messy_Employee_dataset!$A:$J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Messy_Employee_datasetAJ"/>
        </x15:connection>
      </ext>
    </extLst>
  </connection>
  <connection id="3" xr16:uid="{3604C41F-C5E0-488E-966A-15225BB04B48}" name="WorksheetConnection_Messy_Employee_dataset!$C:$C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Messy_Employee_datasetCC"/>
        </x15:connection>
      </ext>
    </extLst>
  </connection>
</connections>
</file>

<file path=xl/sharedStrings.xml><?xml version="1.0" encoding="utf-8"?>
<sst xmlns="http://schemas.openxmlformats.org/spreadsheetml/2006/main" count="13077" uniqueCount="1662">
  <si>
    <t>Employee_ID</t>
  </si>
  <si>
    <t>Age</t>
  </si>
  <si>
    <t>Status</t>
  </si>
  <si>
    <t>Join_Date</t>
  </si>
  <si>
    <t>Salary</t>
  </si>
  <si>
    <t>Performance_Score</t>
  </si>
  <si>
    <t>Remote_Work</t>
  </si>
  <si>
    <t>EMP1000</t>
  </si>
  <si>
    <t>Active</t>
  </si>
  <si>
    <t>Average</t>
  </si>
  <si>
    <t>EMP1001</t>
  </si>
  <si>
    <t>Excellent</t>
  </si>
  <si>
    <t>EMP1002</t>
  </si>
  <si>
    <t>Pending</t>
  </si>
  <si>
    <t>Good</t>
  </si>
  <si>
    <t>EMP1003</t>
  </si>
  <si>
    <t>Inactive</t>
  </si>
  <si>
    <t>EMP1004</t>
  </si>
  <si>
    <t>Poor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</si>
  <si>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</si>
  <si>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</si>
  <si>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</si>
  <si>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</si>
  <si>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</si>
  <si>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</si>
  <si>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</si>
  <si>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</si>
  <si>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</si>
  <si>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</si>
  <si>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</si>
  <si>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</si>
  <si>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</si>
  <si>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</si>
  <si>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</si>
  <si>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</si>
  <si>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</si>
  <si>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</si>
  <si>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</si>
  <si>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</si>
  <si>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</si>
  <si>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</si>
  <si>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</si>
  <si>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</si>
  <si>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</si>
  <si>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</si>
  <si>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</si>
  <si>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</si>
  <si>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</si>
  <si>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</si>
  <si>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</si>
  <si>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</si>
  <si>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</si>
  <si>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</si>
  <si>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</si>
  <si>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</si>
  <si>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</si>
  <si>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</si>
  <si>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</si>
  <si>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</si>
  <si>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EMP1045</t>
  </si>
  <si>
    <t>EMP1046</t>
  </si>
  <si>
    <t>EMP1047</t>
  </si>
  <si>
    <t>EMP1048</t>
  </si>
  <si>
    <t>EMP1049</t>
  </si>
  <si>
    <t>EMP1050</t>
  </si>
  <si>
    <t>EMP1051</t>
  </si>
  <si>
    <t>EMP1052</t>
  </si>
  <si>
    <t>EMP1053</t>
  </si>
  <si>
    <t>EMP1054</t>
  </si>
  <si>
    <t>EMP1055</t>
  </si>
  <si>
    <t>EMP1056</t>
  </si>
  <si>
    <t>EMP1057</t>
  </si>
  <si>
    <t>EMP1058</t>
  </si>
  <si>
    <t>EMP1059</t>
  </si>
  <si>
    <t>EMP1060</t>
  </si>
  <si>
    <t>EMP1061</t>
  </si>
  <si>
    <t>EMP1062</t>
  </si>
  <si>
    <t>EMP1063</t>
  </si>
  <si>
    <t>EMP1064</t>
  </si>
  <si>
    <t>EMP1065</t>
  </si>
  <si>
    <t>EMP1066</t>
  </si>
  <si>
    <t>EMP1067</t>
  </si>
  <si>
    <t>EMP1068</t>
  </si>
  <si>
    <t>EMP1069</t>
  </si>
  <si>
    <t>EMP1070</t>
  </si>
  <si>
    <t>EMP1071</t>
  </si>
  <si>
    <t>EMP1072</t>
  </si>
  <si>
    <t>EMP1073</t>
  </si>
  <si>
    <t>EMP1074</t>
  </si>
  <si>
    <t>EMP1075</t>
  </si>
  <si>
    <t>EMP1076</t>
  </si>
  <si>
    <t>EMP1077</t>
  </si>
  <si>
    <t>EMP1078</t>
  </si>
  <si>
    <t>EMP1079</t>
  </si>
  <si>
    <t>EMP1080</t>
  </si>
  <si>
    <t>EMP1081</t>
  </si>
  <si>
    <t>EMP1082</t>
  </si>
  <si>
    <t>EMP1083</t>
  </si>
  <si>
    <t>EMP1084</t>
  </si>
  <si>
    <t>EMP1085</t>
  </si>
  <si>
    <t>EMP1086</t>
  </si>
  <si>
    <t>EMP1087</t>
  </si>
  <si>
    <t>EMP1088</t>
  </si>
  <si>
    <t>EMP1089</t>
  </si>
  <si>
    <t>EMP1090</t>
  </si>
  <si>
    <t>EMP1091</t>
  </si>
  <si>
    <t>EMP1092</t>
  </si>
  <si>
    <t>EMP1093</t>
  </si>
  <si>
    <t>EMP1094</t>
  </si>
  <si>
    <t>EMP1095</t>
  </si>
  <si>
    <t>EMP1096</t>
  </si>
  <si>
    <t>EMP1097</t>
  </si>
  <si>
    <t>EMP1098</t>
  </si>
  <si>
    <t>EMP1099</t>
  </si>
  <si>
    <t>EMP1100</t>
  </si>
  <si>
    <t>EMP1101</t>
  </si>
  <si>
    <t>EMP1102</t>
  </si>
  <si>
    <t>EMP1103</t>
  </si>
  <si>
    <t>EMP1104</t>
  </si>
  <si>
    <t>EMP1105</t>
  </si>
  <si>
    <t>EMP1106</t>
  </si>
  <si>
    <t>EMP1107</t>
  </si>
  <si>
    <t>EMP1108</t>
  </si>
  <si>
    <t>EMP1109</t>
  </si>
  <si>
    <t>EMP1110</t>
  </si>
  <si>
    <t>EMP1111</t>
  </si>
  <si>
    <t>EMP1112</t>
  </si>
  <si>
    <t>EMP1113</t>
  </si>
  <si>
    <t>EMP1114</t>
  </si>
  <si>
    <t>EMP1115</t>
  </si>
  <si>
    <t>EMP1116</t>
  </si>
  <si>
    <t>EMP1117</t>
  </si>
  <si>
    <t>EMP1118</t>
  </si>
  <si>
    <t>EMP1119</t>
  </si>
  <si>
    <t>EMP1120</t>
  </si>
  <si>
    <t>EMP1121</t>
  </si>
  <si>
    <t>EMP1122</t>
  </si>
  <si>
    <t>EMP1123</t>
  </si>
  <si>
    <t>EMP1124</t>
  </si>
  <si>
    <t>EMP1125</t>
  </si>
  <si>
    <t>EMP1126</t>
  </si>
  <si>
    <t>EMP1127</t>
  </si>
  <si>
    <t>EMP1128</t>
  </si>
  <si>
    <t>EMP1129</t>
  </si>
  <si>
    <t>EMP1130</t>
  </si>
  <si>
    <t>EMP1131</t>
  </si>
  <si>
    <t>EMP1132</t>
  </si>
  <si>
    <t>EMP1133</t>
  </si>
  <si>
    <t>EMP1134</t>
  </si>
  <si>
    <t>EMP1135</t>
  </si>
  <si>
    <t>EMP1136</t>
  </si>
  <si>
    <t>EMP1137</t>
  </si>
  <si>
    <t>EMP1138</t>
  </si>
  <si>
    <t>EMP1139</t>
  </si>
  <si>
    <t>EMP1140</t>
  </si>
  <si>
    <t>EMP1141</t>
  </si>
  <si>
    <t>EMP1142</t>
  </si>
  <si>
    <t>EMP1143</t>
  </si>
  <si>
    <t>EMP1144</t>
  </si>
  <si>
    <t>EMP1145</t>
  </si>
  <si>
    <t>EMP1146</t>
  </si>
  <si>
    <t>EMP1147</t>
  </si>
  <si>
    <t>EMP1148</t>
  </si>
  <si>
    <t>EMP1149</t>
  </si>
  <si>
    <t>EMP1150</t>
  </si>
  <si>
    <t>EMP1151</t>
  </si>
  <si>
    <t>EMP1152</t>
  </si>
  <si>
    <t>EMP1153</t>
  </si>
  <si>
    <t>EMP1154</t>
  </si>
  <si>
    <t>EMP1155</t>
  </si>
  <si>
    <t>EMP1156</t>
  </si>
  <si>
    <t>EMP1157</t>
  </si>
  <si>
    <t>EMP1158</t>
  </si>
  <si>
    <t>EMP1159</t>
  </si>
  <si>
    <t>EMP1160</t>
  </si>
  <si>
    <t>EMP1161</t>
  </si>
  <si>
    <t>EMP1162</t>
  </si>
  <si>
    <t>EMP1163</t>
  </si>
  <si>
    <t>EMP1164</t>
  </si>
  <si>
    <t>EMP1165</t>
  </si>
  <si>
    <t>EMP1166</t>
  </si>
  <si>
    <t>EMP1167</t>
  </si>
  <si>
    <t>EMP1168</t>
  </si>
  <si>
    <t>EMP1169</t>
  </si>
  <si>
    <t>EMP1170</t>
  </si>
  <si>
    <t>EMP1171</t>
  </si>
  <si>
    <t>EMP1172</t>
  </si>
  <si>
    <t>EMP1173</t>
  </si>
  <si>
    <t>EMP1174</t>
  </si>
  <si>
    <t>EMP1175</t>
  </si>
  <si>
    <t>EMP1176</t>
  </si>
  <si>
    <t>EMP1177</t>
  </si>
  <si>
    <t>EMP1178</t>
  </si>
  <si>
    <t>EMP1179</t>
  </si>
  <si>
    <t>EMP1180</t>
  </si>
  <si>
    <t>EMP1181</t>
  </si>
  <si>
    <t>EMP1182</t>
  </si>
  <si>
    <t>EMP1183</t>
  </si>
  <si>
    <t>EMP1184</t>
  </si>
  <si>
    <t>EMP1185</t>
  </si>
  <si>
    <t>EMP1186</t>
  </si>
  <si>
    <t>EMP1187</t>
  </si>
  <si>
    <t>EMP1188</t>
  </si>
  <si>
    <t>EMP1189</t>
  </si>
  <si>
    <t>EMP1190</t>
  </si>
  <si>
    <t>EMP1191</t>
  </si>
  <si>
    <t>EMP1192</t>
  </si>
  <si>
    <t>EMP1193</t>
  </si>
  <si>
    <t>EMP1194</t>
  </si>
  <si>
    <t>EMP1195</t>
  </si>
  <si>
    <t>EMP1196</t>
  </si>
  <si>
    <t>EMP1197</t>
  </si>
  <si>
    <t>EMP1198</t>
  </si>
  <si>
    <t>EMP1199</t>
  </si>
  <si>
    <t>EMP1200</t>
  </si>
  <si>
    <t>EMP1201</t>
  </si>
  <si>
    <t>EMP1202</t>
  </si>
  <si>
    <t>EMP1203</t>
  </si>
  <si>
    <t>EMP1204</t>
  </si>
  <si>
    <t>EMP1205</t>
  </si>
  <si>
    <t>EMP1206</t>
  </si>
  <si>
    <t>EMP1207</t>
  </si>
  <si>
    <t>EMP1208</t>
  </si>
  <si>
    <t>EMP1209</t>
  </si>
  <si>
    <t>EMP1210</t>
  </si>
  <si>
    <t>EMP1211</t>
  </si>
  <si>
    <t>EMP1212</t>
  </si>
  <si>
    <t>EMP1213</t>
  </si>
  <si>
    <t>EMP1214</t>
  </si>
  <si>
    <t>EMP1215</t>
  </si>
  <si>
    <t>EMP1216</t>
  </si>
  <si>
    <t>EMP1217</t>
  </si>
  <si>
    <t>EMP1218</t>
  </si>
  <si>
    <t>EMP1219</t>
  </si>
  <si>
    <t>EMP1220</t>
  </si>
  <si>
    <t>EMP1221</t>
  </si>
  <si>
    <t>EMP1222</t>
  </si>
  <si>
    <t>EMP1223</t>
  </si>
  <si>
    <t>EMP1224</t>
  </si>
  <si>
    <t>EMP1225</t>
  </si>
  <si>
    <t>EMP1226</t>
  </si>
  <si>
    <t>EMP1227</t>
  </si>
  <si>
    <t>EMP1228</t>
  </si>
  <si>
    <t>EMP1229</t>
  </si>
  <si>
    <t>EMP1230</t>
  </si>
  <si>
    <t>EMP1231</t>
  </si>
  <si>
    <t>EMP1232</t>
  </si>
  <si>
    <t>EMP1233</t>
  </si>
  <si>
    <t>EMP1234</t>
  </si>
  <si>
    <t>EMP1235</t>
  </si>
  <si>
    <t>EMP1236</t>
  </si>
  <si>
    <t>EMP1237</t>
  </si>
  <si>
    <t>EMP1238</t>
  </si>
  <si>
    <t>EMP1239</t>
  </si>
  <si>
    <t>EMP1240</t>
  </si>
  <si>
    <t>EMP1241</t>
  </si>
  <si>
    <t>EMP1242</t>
  </si>
  <si>
    <t>EMP1243</t>
  </si>
  <si>
    <t>EMP1244</t>
  </si>
  <si>
    <t>EMP1245</t>
  </si>
  <si>
    <t>EMP1246</t>
  </si>
  <si>
    <t>EMP1247</t>
  </si>
  <si>
    <t>EMP1248</t>
  </si>
  <si>
    <t>EMP1249</t>
  </si>
  <si>
    <t>EMP1250</t>
  </si>
  <si>
    <t>EMP1251</t>
  </si>
  <si>
    <t>EMP1252</t>
  </si>
  <si>
    <t>EMP1253</t>
  </si>
  <si>
    <t>EMP1254</t>
  </si>
  <si>
    <t>EMP1255</t>
  </si>
  <si>
    <t>EMP1256</t>
  </si>
  <si>
    <t>EMP1257</t>
  </si>
  <si>
    <t>EMP1258</t>
  </si>
  <si>
    <t>EMP1259</t>
  </si>
  <si>
    <t>EMP1260</t>
  </si>
  <si>
    <t>EMP1261</t>
  </si>
  <si>
    <t>EMP1262</t>
  </si>
  <si>
    <t>EMP1263</t>
  </si>
  <si>
    <t>EMP1264</t>
  </si>
  <si>
    <t>EMP1265</t>
  </si>
  <si>
    <t>EMP1266</t>
  </si>
  <si>
    <t>EMP1267</t>
  </si>
  <si>
    <t>EMP1268</t>
  </si>
  <si>
    <t>EMP1269</t>
  </si>
  <si>
    <t>EMP1270</t>
  </si>
  <si>
    <t>EMP1271</t>
  </si>
  <si>
    <t>EMP1272</t>
  </si>
  <si>
    <t>EMP1273</t>
  </si>
  <si>
    <t>EMP1274</t>
  </si>
  <si>
    <t>EMP1275</t>
  </si>
  <si>
    <t>EMP1276</t>
  </si>
  <si>
    <t>EMP1277</t>
  </si>
  <si>
    <t>EMP1278</t>
  </si>
  <si>
    <t>EMP1279</t>
  </si>
  <si>
    <t>EMP1280</t>
  </si>
  <si>
    <t>EMP1281</t>
  </si>
  <si>
    <t>EMP1282</t>
  </si>
  <si>
    <t>EMP1283</t>
  </si>
  <si>
    <t>EMP1284</t>
  </si>
  <si>
    <t>EMP1285</t>
  </si>
  <si>
    <t>EMP1286</t>
  </si>
  <si>
    <t>EMP1287</t>
  </si>
  <si>
    <t>EMP1288</t>
  </si>
  <si>
    <t>EMP1289</t>
  </si>
  <si>
    <t>EMP1290</t>
  </si>
  <si>
    <t>EMP1291</t>
  </si>
  <si>
    <t>EMP1292</t>
  </si>
  <si>
    <t>EMP1293</t>
  </si>
  <si>
    <t>EMP1294</t>
  </si>
  <si>
    <t>EMP1295</t>
  </si>
  <si>
    <t>EMP1296</t>
  </si>
  <si>
    <t>EMP1297</t>
  </si>
  <si>
    <t>EMP1298</t>
  </si>
  <si>
    <t>EMP1299</t>
  </si>
  <si>
    <t>EMP1300</t>
  </si>
  <si>
    <t>EMP1301</t>
  </si>
  <si>
    <t>EMP1302</t>
  </si>
  <si>
    <t>EMP1303</t>
  </si>
  <si>
    <t>EMP1304</t>
  </si>
  <si>
    <t>EMP1305</t>
  </si>
  <si>
    <t>EMP1306</t>
  </si>
  <si>
    <t>EMP1307</t>
  </si>
  <si>
    <t>EMP1308</t>
  </si>
  <si>
    <t>EMP1309</t>
  </si>
  <si>
    <t>EMP1310</t>
  </si>
  <si>
    <t>EMP1311</t>
  </si>
  <si>
    <t>EMP1312</t>
  </si>
  <si>
    <t>EMP1313</t>
  </si>
  <si>
    <t>EMP1314</t>
  </si>
  <si>
    <t>EMP1315</t>
  </si>
  <si>
    <t>EMP1316</t>
  </si>
  <si>
    <t>EMP1317</t>
  </si>
  <si>
    <t>EMP1318</t>
  </si>
  <si>
    <t>EMP1319</t>
  </si>
  <si>
    <t>EMP1320</t>
  </si>
  <si>
    <t>EMP1321</t>
  </si>
  <si>
    <t>EMP1322</t>
  </si>
  <si>
    <t>EMP1323</t>
  </si>
  <si>
    <t>EMP1324</t>
  </si>
  <si>
    <t>EMP1325</t>
  </si>
  <si>
    <t>EMP1326</t>
  </si>
  <si>
    <t>EMP1327</t>
  </si>
  <si>
    <t>EMP1328</t>
  </si>
  <si>
    <t>EMP1329</t>
  </si>
  <si>
    <t>EMP1330</t>
  </si>
  <si>
    <t>EMP1331</t>
  </si>
  <si>
    <t>EMP1332</t>
  </si>
  <si>
    <t>EMP1333</t>
  </si>
  <si>
    <t>EMP1334</t>
  </si>
  <si>
    <t>EMP1335</t>
  </si>
  <si>
    <t>EMP1336</t>
  </si>
  <si>
    <t>EMP1337</t>
  </si>
  <si>
    <t>EMP1338</t>
  </si>
  <si>
    <t>EMP1339</t>
  </si>
  <si>
    <t>EMP1340</t>
  </si>
  <si>
    <t>EMP1341</t>
  </si>
  <si>
    <t>EMP1342</t>
  </si>
  <si>
    <t>EMP1343</t>
  </si>
  <si>
    <t>EMP1344</t>
  </si>
  <si>
    <t>EMP1345</t>
  </si>
  <si>
    <t>EMP1346</t>
  </si>
  <si>
    <t>EMP1347</t>
  </si>
  <si>
    <t>EMP1348</t>
  </si>
  <si>
    <t>EMP1349</t>
  </si>
  <si>
    <t>EMP1350</t>
  </si>
  <si>
    <t>EMP1351</t>
  </si>
  <si>
    <t>EMP1352</t>
  </si>
  <si>
    <t>EMP1353</t>
  </si>
  <si>
    <t>EMP1354</t>
  </si>
  <si>
    <t>EMP1355</t>
  </si>
  <si>
    <t>EMP1356</t>
  </si>
  <si>
    <t>EMP1357</t>
  </si>
  <si>
    <t>EMP1358</t>
  </si>
  <si>
    <t>EMP1359</t>
  </si>
  <si>
    <t>EMP1360</t>
  </si>
  <si>
    <t>EMP1361</t>
  </si>
  <si>
    <t>EMP1362</t>
  </si>
  <si>
    <t>EMP1363</t>
  </si>
  <si>
    <t>EMP1364</t>
  </si>
  <si>
    <t>EMP1365</t>
  </si>
  <si>
    <t>EMP1366</t>
  </si>
  <si>
    <t>EMP1367</t>
  </si>
  <si>
    <t>EMP1368</t>
  </si>
  <si>
    <t>EMP1369</t>
  </si>
  <si>
    <t>EMP1370</t>
  </si>
  <si>
    <t>EMP1371</t>
  </si>
  <si>
    <t>EMP1372</t>
  </si>
  <si>
    <t>EMP1373</t>
  </si>
  <si>
    <t>EMP1374</t>
  </si>
  <si>
    <t>EMP1375</t>
  </si>
  <si>
    <t>EMP1376</t>
  </si>
  <si>
    <t>EMP1377</t>
  </si>
  <si>
    <t>EMP1378</t>
  </si>
  <si>
    <t>EMP1379</t>
  </si>
  <si>
    <t>EMP1380</t>
  </si>
  <si>
    <t>EMP1381</t>
  </si>
  <si>
    <t>EMP1382</t>
  </si>
  <si>
    <t>EMP1383</t>
  </si>
  <si>
    <t>EMP1384</t>
  </si>
  <si>
    <t>EMP1385</t>
  </si>
  <si>
    <t>EMP1386</t>
  </si>
  <si>
    <t>EMP1387</t>
  </si>
  <si>
    <t>EMP1388</t>
  </si>
  <si>
    <t>EMP1389</t>
  </si>
  <si>
    <t>EMP1390</t>
  </si>
  <si>
    <t>EMP1391</t>
  </si>
  <si>
    <t>EMP1392</t>
  </si>
  <si>
    <t>EMP1393</t>
  </si>
  <si>
    <t>EMP1394</t>
  </si>
  <si>
    <t>EMP1395</t>
  </si>
  <si>
    <t>EMP1396</t>
  </si>
  <si>
    <t>EMP1397</t>
  </si>
  <si>
    <t>EMP1398</t>
  </si>
  <si>
    <t>EMP1399</t>
  </si>
  <si>
    <t>EMP1400</t>
  </si>
  <si>
    <t>EMP1401</t>
  </si>
  <si>
    <t>EMP1402</t>
  </si>
  <si>
    <t>EMP1403</t>
  </si>
  <si>
    <t>EMP1404</t>
  </si>
  <si>
    <t>EMP1405</t>
  </si>
  <si>
    <t>EMP1406</t>
  </si>
  <si>
    <t>EMP1407</t>
  </si>
  <si>
    <t>EMP1408</t>
  </si>
  <si>
    <t>EMP1409</t>
  </si>
  <si>
    <t>EMP1410</t>
  </si>
  <si>
    <t>EMP1411</t>
  </si>
  <si>
    <t>EMP1412</t>
  </si>
  <si>
    <t>EMP1413</t>
  </si>
  <si>
    <t>EMP1414</t>
  </si>
  <si>
    <t>EMP1415</t>
  </si>
  <si>
    <t>EMP1416</t>
  </si>
  <si>
    <t>EMP1417</t>
  </si>
  <si>
    <t>EMP1418</t>
  </si>
  <si>
    <t>EMP1419</t>
  </si>
  <si>
    <t>EMP1420</t>
  </si>
  <si>
    <t>EMP1421</t>
  </si>
  <si>
    <t>EMP1422</t>
  </si>
  <si>
    <t>EMP1423</t>
  </si>
  <si>
    <t>EMP1424</t>
  </si>
  <si>
    <t>EMP1425</t>
  </si>
  <si>
    <t>EMP1426</t>
  </si>
  <si>
    <t>EMP1427</t>
  </si>
  <si>
    <t>EMP1428</t>
  </si>
  <si>
    <t>EMP1429</t>
  </si>
  <si>
    <t>EMP1430</t>
  </si>
  <si>
    <t>EMP1431</t>
  </si>
  <si>
    <t>EMP1432</t>
  </si>
  <si>
    <t>EMP1433</t>
  </si>
  <si>
    <t>EMP1434</t>
  </si>
  <si>
    <t>EMP1435</t>
  </si>
  <si>
    <t>EMP1436</t>
  </si>
  <si>
    <t>EMP1437</t>
  </si>
  <si>
    <t>EMP1438</t>
  </si>
  <si>
    <t>EMP1439</t>
  </si>
  <si>
    <t>EMP1440</t>
  </si>
  <si>
    <t>EMP1441</t>
  </si>
  <si>
    <t>EMP1442</t>
  </si>
  <si>
    <t>EMP1443</t>
  </si>
  <si>
    <t>EMP1444</t>
  </si>
  <si>
    <t>EMP1445</t>
  </si>
  <si>
    <t>EMP1446</t>
  </si>
  <si>
    <t>EMP1447</t>
  </si>
  <si>
    <t>EMP1448</t>
  </si>
  <si>
    <t>EMP1449</t>
  </si>
  <si>
    <t>EMP1450</t>
  </si>
  <si>
    <t>EMP1451</t>
  </si>
  <si>
    <t>EMP1452</t>
  </si>
  <si>
    <t>EMP1453</t>
  </si>
  <si>
    <t>EMP1454</t>
  </si>
  <si>
    <t>EMP1455</t>
  </si>
  <si>
    <t>EMP1456</t>
  </si>
  <si>
    <t>EMP1457</t>
  </si>
  <si>
    <t>EMP1458</t>
  </si>
  <si>
    <t>EMP1459</t>
  </si>
  <si>
    <t>EMP1460</t>
  </si>
  <si>
    <t>EMP1461</t>
  </si>
  <si>
    <t>EMP1462</t>
  </si>
  <si>
    <t>EMP1463</t>
  </si>
  <si>
    <t>EMP1464</t>
  </si>
  <si>
    <t>EMP1465</t>
  </si>
  <si>
    <t>EMP1466</t>
  </si>
  <si>
    <t>EMP1467</t>
  </si>
  <si>
    <t>EMP1468</t>
  </si>
  <si>
    <t>EMP1469</t>
  </si>
  <si>
    <t>EMP1470</t>
  </si>
  <si>
    <t>EMP1471</t>
  </si>
  <si>
    <t>EMP1472</t>
  </si>
  <si>
    <t>EMP1473</t>
  </si>
  <si>
    <t>EMP1474</t>
  </si>
  <si>
    <t>EMP1475</t>
  </si>
  <si>
    <t>EMP1476</t>
  </si>
  <si>
    <t>EMP1477</t>
  </si>
  <si>
    <t>EMP1478</t>
  </si>
  <si>
    <t>EMP1479</t>
  </si>
  <si>
    <t>EMP1480</t>
  </si>
  <si>
    <t>EMP1481</t>
  </si>
  <si>
    <t>EMP1482</t>
  </si>
  <si>
    <t>EMP1483</t>
  </si>
  <si>
    <t>EMP1484</t>
  </si>
  <si>
    <t>EMP1485</t>
  </si>
  <si>
    <t>EMP1486</t>
  </si>
  <si>
    <t>EMP1487</t>
  </si>
  <si>
    <t>EMP1488</t>
  </si>
  <si>
    <t>EMP1489</t>
  </si>
  <si>
    <t>EMP1490</t>
  </si>
  <si>
    <t>EMP1491</t>
  </si>
  <si>
    <t>EMP1492</t>
  </si>
  <si>
    <t>EMP1493</t>
  </si>
  <si>
    <t>EMP1494</t>
  </si>
  <si>
    <t>EMP1495</t>
  </si>
  <si>
    <t>EMP1496</t>
  </si>
  <si>
    <t>EMP1497</t>
  </si>
  <si>
    <t>EMP1498</t>
  </si>
  <si>
    <t>EMP1499</t>
  </si>
  <si>
    <t>EMP1500</t>
  </si>
  <si>
    <t>EMP1501</t>
  </si>
  <si>
    <t>EMP1502</t>
  </si>
  <si>
    <t>EMP1503</t>
  </si>
  <si>
    <t>EMP1504</t>
  </si>
  <si>
    <t>EMP1505</t>
  </si>
  <si>
    <t>EMP1506</t>
  </si>
  <si>
    <t>EMP1507</t>
  </si>
  <si>
    <t>EMP1508</t>
  </si>
  <si>
    <t>EMP1509</t>
  </si>
  <si>
    <t>EMP1510</t>
  </si>
  <si>
    <t>EMP1511</t>
  </si>
  <si>
    <t>EMP1512</t>
  </si>
  <si>
    <t>EMP1513</t>
  </si>
  <si>
    <t>EMP1514</t>
  </si>
  <si>
    <t>EMP1515</t>
  </si>
  <si>
    <t>EMP1516</t>
  </si>
  <si>
    <t>EMP1517</t>
  </si>
  <si>
    <t>EMP1518</t>
  </si>
  <si>
    <t>EMP1519</t>
  </si>
  <si>
    <t>EMP1520</t>
  </si>
  <si>
    <t>EMP1521</t>
  </si>
  <si>
    <t>EMP1522</t>
  </si>
  <si>
    <t>EMP1523</t>
  </si>
  <si>
    <t>EMP1524</t>
  </si>
  <si>
    <t>EMP1525</t>
  </si>
  <si>
    <t>EMP1526</t>
  </si>
  <si>
    <t>EMP1527</t>
  </si>
  <si>
    <t>EMP1528</t>
  </si>
  <si>
    <t>EMP1529</t>
  </si>
  <si>
    <t>EMP1530</t>
  </si>
  <si>
    <t>EMP1531</t>
  </si>
  <si>
    <t>EMP1532</t>
  </si>
  <si>
    <t>EMP1533</t>
  </si>
  <si>
    <t>EMP1534</t>
  </si>
  <si>
    <t>EMP1535</t>
  </si>
  <si>
    <t>EMP1536</t>
  </si>
  <si>
    <t>EMP1537</t>
  </si>
  <si>
    <t>EMP1538</t>
  </si>
  <si>
    <t>EMP1539</t>
  </si>
  <si>
    <t>EMP1540</t>
  </si>
  <si>
    <t>EMP1541</t>
  </si>
  <si>
    <t>EMP1542</t>
  </si>
  <si>
    <t>EMP1543</t>
  </si>
  <si>
    <t>EMP1544</t>
  </si>
  <si>
    <t>EMP1545</t>
  </si>
  <si>
    <t>EMP1546</t>
  </si>
  <si>
    <t>EMP1547</t>
  </si>
  <si>
    <t>EMP1548</t>
  </si>
  <si>
    <t>EMP1549</t>
  </si>
  <si>
    <t>EMP1550</t>
  </si>
  <si>
    <t>EMP1551</t>
  </si>
  <si>
    <t>EMP1552</t>
  </si>
  <si>
    <t>EMP1553</t>
  </si>
  <si>
    <t>EMP1554</t>
  </si>
  <si>
    <t>EMP1555</t>
  </si>
  <si>
    <t>EMP1556</t>
  </si>
  <si>
    <t>EMP1557</t>
  </si>
  <si>
    <t>EMP1558</t>
  </si>
  <si>
    <t>EMP1559</t>
  </si>
  <si>
    <t>EMP1560</t>
  </si>
  <si>
    <t>EMP1561</t>
  </si>
  <si>
    <t>EMP1562</t>
  </si>
  <si>
    <t>EMP1563</t>
  </si>
  <si>
    <t>EMP1564</t>
  </si>
  <si>
    <t>EMP1565</t>
  </si>
  <si>
    <t>EMP1566</t>
  </si>
  <si>
    <t>EMP1567</t>
  </si>
  <si>
    <t>EMP1568</t>
  </si>
  <si>
    <t>EMP1569</t>
  </si>
  <si>
    <t>EMP1570</t>
  </si>
  <si>
    <t>EMP1571</t>
  </si>
  <si>
    <t>EMP1572</t>
  </si>
  <si>
    <t>EMP1573</t>
  </si>
  <si>
    <t>EMP1574</t>
  </si>
  <si>
    <t>EMP1575</t>
  </si>
  <si>
    <t>EMP1576</t>
  </si>
  <si>
    <t>EMP1577</t>
  </si>
  <si>
    <t>EMP1578</t>
  </si>
  <si>
    <t>EMP1579</t>
  </si>
  <si>
    <t>EMP1580</t>
  </si>
  <si>
    <t>EMP1581</t>
  </si>
  <si>
    <t>EMP1582</t>
  </si>
  <si>
    <t>EMP1583</t>
  </si>
  <si>
    <t>EMP1584</t>
  </si>
  <si>
    <t>EMP1585</t>
  </si>
  <si>
    <t>EMP1586</t>
  </si>
  <si>
    <t>EMP1587</t>
  </si>
  <si>
    <t>EMP1588</t>
  </si>
  <si>
    <t>EMP1589</t>
  </si>
  <si>
    <t>EMP1590</t>
  </si>
  <si>
    <t>EMP1591</t>
  </si>
  <si>
    <t>EMP1592</t>
  </si>
  <si>
    <t>EMP1593</t>
  </si>
  <si>
    <t>EMP1594</t>
  </si>
  <si>
    <t>EMP1595</t>
  </si>
  <si>
    <t>EMP1596</t>
  </si>
  <si>
    <t>EMP1597</t>
  </si>
  <si>
    <t>EMP1598</t>
  </si>
  <si>
    <t>EMP1599</t>
  </si>
  <si>
    <t>EMP1600</t>
  </si>
  <si>
    <t>EMP1601</t>
  </si>
  <si>
    <t>EMP1602</t>
  </si>
  <si>
    <t>EMP1603</t>
  </si>
  <si>
    <t>EMP1604</t>
  </si>
  <si>
    <t>EMP1605</t>
  </si>
  <si>
    <t>EMP1606</t>
  </si>
  <si>
    <t>EMP1607</t>
  </si>
  <si>
    <t>EMP1608</t>
  </si>
  <si>
    <t>EMP1609</t>
  </si>
  <si>
    <t>EMP1610</t>
  </si>
  <si>
    <t>EMP1611</t>
  </si>
  <si>
    <t>EMP1612</t>
  </si>
  <si>
    <t>EMP1613</t>
  </si>
  <si>
    <t>EMP1614</t>
  </si>
  <si>
    <t>EMP1615</t>
  </si>
  <si>
    <t>EMP1616</t>
  </si>
  <si>
    <t>EMP1617</t>
  </si>
  <si>
    <t>EMP1618</t>
  </si>
  <si>
    <t>EMP1619</t>
  </si>
  <si>
    <t>EMP1620</t>
  </si>
  <si>
    <t>EMP1621</t>
  </si>
  <si>
    <t>EMP1622</t>
  </si>
  <si>
    <t>EMP1623</t>
  </si>
  <si>
    <t>EMP1624</t>
  </si>
  <si>
    <t>EMP1625</t>
  </si>
  <si>
    <t>EMP1626</t>
  </si>
  <si>
    <t>EMP1627</t>
  </si>
  <si>
    <t>EMP1628</t>
  </si>
  <si>
    <t>EMP1629</t>
  </si>
  <si>
    <t>EMP1630</t>
  </si>
  <si>
    <t>EMP1631</t>
  </si>
  <si>
    <t>EMP1632</t>
  </si>
  <si>
    <t>EMP1633</t>
  </si>
  <si>
    <t>EMP1634</t>
  </si>
  <si>
    <t>EMP1635</t>
  </si>
  <si>
    <t>EMP1636</t>
  </si>
  <si>
    <t>EMP1637</t>
  </si>
  <si>
    <t>EMP1638</t>
  </si>
  <si>
    <t>EMP1639</t>
  </si>
  <si>
    <t>EMP1640</t>
  </si>
  <si>
    <t>EMP1641</t>
  </si>
  <si>
    <t>EMP1642</t>
  </si>
  <si>
    <t>EMP1643</t>
  </si>
  <si>
    <t>EMP1644</t>
  </si>
  <si>
    <t>EMP1645</t>
  </si>
  <si>
    <t>EMP1646</t>
  </si>
  <si>
    <t>EMP1647</t>
  </si>
  <si>
    <t>EMP1648</t>
  </si>
  <si>
    <t>EMP1649</t>
  </si>
  <si>
    <t>EMP1650</t>
  </si>
  <si>
    <t>EMP1651</t>
  </si>
  <si>
    <t>EMP1652</t>
  </si>
  <si>
    <t>EMP1653</t>
  </si>
  <si>
    <t>EMP1654</t>
  </si>
  <si>
    <t>EMP1655</t>
  </si>
  <si>
    <t>EMP1656</t>
  </si>
  <si>
    <t>EMP1657</t>
  </si>
  <si>
    <t>EMP1658</t>
  </si>
  <si>
    <t>EMP1659</t>
  </si>
  <si>
    <t>EMP1660</t>
  </si>
  <si>
    <t>EMP1661</t>
  </si>
  <si>
    <t>EMP1662</t>
  </si>
  <si>
    <t>EMP1663</t>
  </si>
  <si>
    <t>EMP1664</t>
  </si>
  <si>
    <t>EMP1665</t>
  </si>
  <si>
    <t>EMP1666</t>
  </si>
  <si>
    <t>EMP1667</t>
  </si>
  <si>
    <t>EMP1668</t>
  </si>
  <si>
    <t>EMP1669</t>
  </si>
  <si>
    <t>EMP1670</t>
  </si>
  <si>
    <t>EMP1671</t>
  </si>
  <si>
    <t>EMP1672</t>
  </si>
  <si>
    <t>EMP1673</t>
  </si>
  <si>
    <t>EMP1674</t>
  </si>
  <si>
    <t>EMP1675</t>
  </si>
  <si>
    <t>EMP1676</t>
  </si>
  <si>
    <t>EMP1677</t>
  </si>
  <si>
    <t>EMP1678</t>
  </si>
  <si>
    <t>EMP1679</t>
  </si>
  <si>
    <t>EMP1680</t>
  </si>
  <si>
    <t>EMP1681</t>
  </si>
  <si>
    <t>EMP1682</t>
  </si>
  <si>
    <t>EMP1683</t>
  </si>
  <si>
    <t>EMP1684</t>
  </si>
  <si>
    <t>EMP1685</t>
  </si>
  <si>
    <t>EMP1686</t>
  </si>
  <si>
    <t>EMP1687</t>
  </si>
  <si>
    <t>EMP1688</t>
  </si>
  <si>
    <t>EMP1689</t>
  </si>
  <si>
    <t>EMP1690</t>
  </si>
  <si>
    <t>EMP1691</t>
  </si>
  <si>
    <t>EMP1692</t>
  </si>
  <si>
    <t>EMP1693</t>
  </si>
  <si>
    <t>EMP1694</t>
  </si>
  <si>
    <t>EMP1695</t>
  </si>
  <si>
    <t>EMP1696</t>
  </si>
  <si>
    <t>EMP1697</t>
  </si>
  <si>
    <t>EMP1698</t>
  </si>
  <si>
    <t>EMP1699</t>
  </si>
  <si>
    <t>EMP1700</t>
  </si>
  <si>
    <t>EMP1701</t>
  </si>
  <si>
    <t>EMP1702</t>
  </si>
  <si>
    <t>EMP1703</t>
  </si>
  <si>
    <t>EMP1704</t>
  </si>
  <si>
    <t>EMP1705</t>
  </si>
  <si>
    <t>EMP1706</t>
  </si>
  <si>
    <t>EMP1707</t>
  </si>
  <si>
    <t>EMP1708</t>
  </si>
  <si>
    <t>EMP1709</t>
  </si>
  <si>
    <t>EMP1710</t>
  </si>
  <si>
    <t>EMP1711</t>
  </si>
  <si>
    <t>EMP1712</t>
  </si>
  <si>
    <t>EMP1713</t>
  </si>
  <si>
    <t>EMP1714</t>
  </si>
  <si>
    <t>EMP1715</t>
  </si>
  <si>
    <t>EMP1716</t>
  </si>
  <si>
    <t>EMP1717</t>
  </si>
  <si>
    <t>EMP1718</t>
  </si>
  <si>
    <t>EMP1719</t>
  </si>
  <si>
    <t>EMP1720</t>
  </si>
  <si>
    <t>EMP1721</t>
  </si>
  <si>
    <t>EMP1722</t>
  </si>
  <si>
    <t>EMP1723</t>
  </si>
  <si>
    <t>EMP1724</t>
  </si>
  <si>
    <t>EMP1725</t>
  </si>
  <si>
    <t>EMP1726</t>
  </si>
  <si>
    <t>EMP1727</t>
  </si>
  <si>
    <t>EMP1728</t>
  </si>
  <si>
    <t>EMP1729</t>
  </si>
  <si>
    <t>EMP1730</t>
  </si>
  <si>
    <t>EMP1731</t>
  </si>
  <si>
    <t>EMP1732</t>
  </si>
  <si>
    <t>EMP1733</t>
  </si>
  <si>
    <t>EMP1734</t>
  </si>
  <si>
    <t>EMP1735</t>
  </si>
  <si>
    <t>EMP1736</t>
  </si>
  <si>
    <t>EMP1737</t>
  </si>
  <si>
    <t>EMP1738</t>
  </si>
  <si>
    <t>EMP1739</t>
  </si>
  <si>
    <t>EMP1740</t>
  </si>
  <si>
    <t>EMP1741</t>
  </si>
  <si>
    <t>EMP1742</t>
  </si>
  <si>
    <t>EMP1743</t>
  </si>
  <si>
    <t>EMP1744</t>
  </si>
  <si>
    <t>EMP1745</t>
  </si>
  <si>
    <t>EMP1746</t>
  </si>
  <si>
    <t>EMP1747</t>
  </si>
  <si>
    <t>EMP1748</t>
  </si>
  <si>
    <t>EMP1749</t>
  </si>
  <si>
    <t>EMP1750</t>
  </si>
  <si>
    <t>EMP1751</t>
  </si>
  <si>
    <t>EMP1752</t>
  </si>
  <si>
    <t>EMP1753</t>
  </si>
  <si>
    <t>EMP1754</t>
  </si>
  <si>
    <t>EMP1755</t>
  </si>
  <si>
    <t>EMP1756</t>
  </si>
  <si>
    <t>EMP1757</t>
  </si>
  <si>
    <t>EMP1758</t>
  </si>
  <si>
    <t>EMP1759</t>
  </si>
  <si>
    <t>EMP1760</t>
  </si>
  <si>
    <t>EMP1761</t>
  </si>
  <si>
    <t>EMP1762</t>
  </si>
  <si>
    <t>EMP1763</t>
  </si>
  <si>
    <t>EMP1764</t>
  </si>
  <si>
    <t>EMP1765</t>
  </si>
  <si>
    <t>EMP1766</t>
  </si>
  <si>
    <t>EMP1767</t>
  </si>
  <si>
    <t>EMP1768</t>
  </si>
  <si>
    <t>EMP1769</t>
  </si>
  <si>
    <t>EMP1770</t>
  </si>
  <si>
    <t>EMP1771</t>
  </si>
  <si>
    <t>EMP1772</t>
  </si>
  <si>
    <t>EMP1773</t>
  </si>
  <si>
    <t>EMP1774</t>
  </si>
  <si>
    <t>EMP1775</t>
  </si>
  <si>
    <t>EMP1776</t>
  </si>
  <si>
    <t>EMP1777</t>
  </si>
  <si>
    <t>EMP1778</t>
  </si>
  <si>
    <t>EMP1779</t>
  </si>
  <si>
    <t>EMP1780</t>
  </si>
  <si>
    <t>EMP1781</t>
  </si>
  <si>
    <t>EMP1782</t>
  </si>
  <si>
    <t>EMP1783</t>
  </si>
  <si>
    <t>EMP1784</t>
  </si>
  <si>
    <t>EMP1785</t>
  </si>
  <si>
    <t>EMP1786</t>
  </si>
  <si>
    <t>EMP1787</t>
  </si>
  <si>
    <t>EMP1788</t>
  </si>
  <si>
    <t>EMP1789</t>
  </si>
  <si>
    <t>EMP1790</t>
  </si>
  <si>
    <t>EMP1791</t>
  </si>
  <si>
    <t>EMP1792</t>
  </si>
  <si>
    <t>EMP1793</t>
  </si>
  <si>
    <t>EMP1794</t>
  </si>
  <si>
    <t>EMP1795</t>
  </si>
  <si>
    <t>EMP1796</t>
  </si>
  <si>
    <t>EMP1797</t>
  </si>
  <si>
    <t>EMP1798</t>
  </si>
  <si>
    <t>EMP1799</t>
  </si>
  <si>
    <t>EMP1800</t>
  </si>
  <si>
    <t>EMP1801</t>
  </si>
  <si>
    <t>EMP1802</t>
  </si>
  <si>
    <t>EMP1803</t>
  </si>
  <si>
    <t>EMP1804</t>
  </si>
  <si>
    <t>EMP1805</t>
  </si>
  <si>
    <t>EMP1806</t>
  </si>
  <si>
    <t>EMP1807</t>
  </si>
  <si>
    <t>EMP1808</t>
  </si>
  <si>
    <t>EMP1809</t>
  </si>
  <si>
    <t>EMP1810</t>
  </si>
  <si>
    <t>EMP1811</t>
  </si>
  <si>
    <t>EMP1812</t>
  </si>
  <si>
    <t>EMP1813</t>
  </si>
  <si>
    <t>EMP1814</t>
  </si>
  <si>
    <t>EMP1815</t>
  </si>
  <si>
    <t>EMP1816</t>
  </si>
  <si>
    <t>EMP1817</t>
  </si>
  <si>
    <t>EMP1818</t>
  </si>
  <si>
    <t>EMP1819</t>
  </si>
  <si>
    <t>EMP1820</t>
  </si>
  <si>
    <t>EMP1821</t>
  </si>
  <si>
    <t>EMP1822</t>
  </si>
  <si>
    <t>EMP1823</t>
  </si>
  <si>
    <t>EMP1824</t>
  </si>
  <si>
    <t>EMP1825</t>
  </si>
  <si>
    <t>EMP1826</t>
  </si>
  <si>
    <t>EMP1827</t>
  </si>
  <si>
    <t>EMP1828</t>
  </si>
  <si>
    <t>EMP1829</t>
  </si>
  <si>
    <t>EMP1830</t>
  </si>
  <si>
    <t>EMP1831</t>
  </si>
  <si>
    <t>EMP1832</t>
  </si>
  <si>
    <t>EMP1833</t>
  </si>
  <si>
    <t>EMP1834</t>
  </si>
  <si>
    <t>EMP1835</t>
  </si>
  <si>
    <t>EMP1836</t>
  </si>
  <si>
    <t>EMP1837</t>
  </si>
  <si>
    <t>EMP1838</t>
  </si>
  <si>
    <t>EMP1839</t>
  </si>
  <si>
    <t>EMP1840</t>
  </si>
  <si>
    <t>EMP1841</t>
  </si>
  <si>
    <t>EMP1842</t>
  </si>
  <si>
    <t>EMP1843</t>
  </si>
  <si>
    <t>EMP1844</t>
  </si>
  <si>
    <t>EMP1845</t>
  </si>
  <si>
    <t>EMP1846</t>
  </si>
  <si>
    <t>EMP1847</t>
  </si>
  <si>
    <t>EMP1848</t>
  </si>
  <si>
    <t>EMP1849</t>
  </si>
  <si>
    <t>EMP1850</t>
  </si>
  <si>
    <t>EMP1851</t>
  </si>
  <si>
    <t>EMP1852</t>
  </si>
  <si>
    <t>EMP1853</t>
  </si>
  <si>
    <t>EMP1854</t>
  </si>
  <si>
    <t>EMP1855</t>
  </si>
  <si>
    <t>EMP1856</t>
  </si>
  <si>
    <t>EMP1857</t>
  </si>
  <si>
    <t>EMP1858</t>
  </si>
  <si>
    <t>EMP1859</t>
  </si>
  <si>
    <t>EMP1860</t>
  </si>
  <si>
    <t>EMP1861</t>
  </si>
  <si>
    <t>EMP1862</t>
  </si>
  <si>
    <t>EMP1863</t>
  </si>
  <si>
    <t>EMP1864</t>
  </si>
  <si>
    <t>EMP1865</t>
  </si>
  <si>
    <t>EMP1866</t>
  </si>
  <si>
    <t>EMP1867</t>
  </si>
  <si>
    <t>EMP1868</t>
  </si>
  <si>
    <t>EMP1869</t>
  </si>
  <si>
    <t>EMP1870</t>
  </si>
  <si>
    <t>EMP1871</t>
  </si>
  <si>
    <t>EMP1872</t>
  </si>
  <si>
    <t>EMP1873</t>
  </si>
  <si>
    <t>EMP1874</t>
  </si>
  <si>
    <t>EMP1875</t>
  </si>
  <si>
    <t>EMP1876</t>
  </si>
  <si>
    <t>EMP1877</t>
  </si>
  <si>
    <t>EMP1878</t>
  </si>
  <si>
    <t>EMP1879</t>
  </si>
  <si>
    <t>EMP1880</t>
  </si>
  <si>
    <t>EMP1881</t>
  </si>
  <si>
    <t>EMP1882</t>
  </si>
  <si>
    <t>EMP1883</t>
  </si>
  <si>
    <t>EMP1884</t>
  </si>
  <si>
    <t>EMP1885</t>
  </si>
  <si>
    <t>EMP1886</t>
  </si>
  <si>
    <t>EMP1887</t>
  </si>
  <si>
    <t>EMP1888</t>
  </si>
  <si>
    <t>EMP1889</t>
  </si>
  <si>
    <t>EMP1890</t>
  </si>
  <si>
    <t>EMP1891</t>
  </si>
  <si>
    <t>EMP1892</t>
  </si>
  <si>
    <t>EMP1893</t>
  </si>
  <si>
    <t>EMP1894</t>
  </si>
  <si>
    <t>EMP1895</t>
  </si>
  <si>
    <t>EMP1896</t>
  </si>
  <si>
    <t>EMP1897</t>
  </si>
  <si>
    <t>EMP1898</t>
  </si>
  <si>
    <t>EMP1899</t>
  </si>
  <si>
    <t>EMP1900</t>
  </si>
  <si>
    <t>EMP1901</t>
  </si>
  <si>
    <t>EMP1902</t>
  </si>
  <si>
    <t>EMP1903</t>
  </si>
  <si>
    <t>EMP1904</t>
  </si>
  <si>
    <t>EMP1905</t>
  </si>
  <si>
    <t>EMP1906</t>
  </si>
  <si>
    <t>EMP1907</t>
  </si>
  <si>
    <t>EMP1908</t>
  </si>
  <si>
    <t>EMP1909</t>
  </si>
  <si>
    <t>EMP1910</t>
  </si>
  <si>
    <t>EMP1911</t>
  </si>
  <si>
    <t>EMP1912</t>
  </si>
  <si>
    <t>EMP1913</t>
  </si>
  <si>
    <t>EMP1914</t>
  </si>
  <si>
    <t>EMP1915</t>
  </si>
  <si>
    <t>EMP1916</t>
  </si>
  <si>
    <t>EMP1917</t>
  </si>
  <si>
    <t>EMP1918</t>
  </si>
  <si>
    <t>EMP1919</t>
  </si>
  <si>
    <t>EMP1920</t>
  </si>
  <si>
    <t>EMP1921</t>
  </si>
  <si>
    <t>EMP1922</t>
  </si>
  <si>
    <t>EMP1923</t>
  </si>
  <si>
    <t>EMP1924</t>
  </si>
  <si>
    <t>EMP1925</t>
  </si>
  <si>
    <t>EMP1926</t>
  </si>
  <si>
    <t>EMP1927</t>
  </si>
  <si>
    <t>EMP1928</t>
  </si>
  <si>
    <t>EMP1929</t>
  </si>
  <si>
    <t>EMP1930</t>
  </si>
  <si>
    <t>EMP1931</t>
  </si>
  <si>
    <t>EMP1932</t>
  </si>
  <si>
    <t>EMP1933</t>
  </si>
  <si>
    <t>EMP1934</t>
  </si>
  <si>
    <t>EMP1935</t>
  </si>
  <si>
    <t>EMP1936</t>
  </si>
  <si>
    <t>EMP1937</t>
  </si>
  <si>
    <t>EMP1938</t>
  </si>
  <si>
    <t>EMP1939</t>
  </si>
  <si>
    <t>EMP1940</t>
  </si>
  <si>
    <t>EMP1941</t>
  </si>
  <si>
    <t>EMP1942</t>
  </si>
  <si>
    <t>EMP1943</t>
  </si>
  <si>
    <t>EMP1944</t>
  </si>
  <si>
    <t>EMP1945</t>
  </si>
  <si>
    <t>EMP1946</t>
  </si>
  <si>
    <t>EMP1947</t>
  </si>
  <si>
    <t>EMP1948</t>
  </si>
  <si>
    <t>EMP1949</t>
  </si>
  <si>
    <t>EMP1950</t>
  </si>
  <si>
    <t>EMP1951</t>
  </si>
  <si>
    <t>EMP1952</t>
  </si>
  <si>
    <t>EMP1953</t>
  </si>
  <si>
    <t>EMP1954</t>
  </si>
  <si>
    <t>EMP1955</t>
  </si>
  <si>
    <t>EMP1956</t>
  </si>
  <si>
    <t>EMP1957</t>
  </si>
  <si>
    <t>EMP1958</t>
  </si>
  <si>
    <t>EMP1959</t>
  </si>
  <si>
    <t>EMP1960</t>
  </si>
  <si>
    <t>EMP1961</t>
  </si>
  <si>
    <t>EMP1962</t>
  </si>
  <si>
    <t>EMP1963</t>
  </si>
  <si>
    <t>EMP1964</t>
  </si>
  <si>
    <t>EMP1965</t>
  </si>
  <si>
    <t>EMP1966</t>
  </si>
  <si>
    <t>EMP1967</t>
  </si>
  <si>
    <t>EMP1968</t>
  </si>
  <si>
    <t>EMP1969</t>
  </si>
  <si>
    <t>EMP1970</t>
  </si>
  <si>
    <t>EMP1971</t>
  </si>
  <si>
    <t>EMP1972</t>
  </si>
  <si>
    <t>EMP1973</t>
  </si>
  <si>
    <t>EMP1974</t>
  </si>
  <si>
    <t>EMP1975</t>
  </si>
  <si>
    <t>EMP1976</t>
  </si>
  <si>
    <t>EMP1977</t>
  </si>
  <si>
    <t>EMP1978</t>
  </si>
  <si>
    <t>EMP1979</t>
  </si>
  <si>
    <t>EMP1980</t>
  </si>
  <si>
    <t>EMP1981</t>
  </si>
  <si>
    <t>EMP1982</t>
  </si>
  <si>
    <t>EMP1983</t>
  </si>
  <si>
    <t>EMP1984</t>
  </si>
  <si>
    <t>EMP1985</t>
  </si>
  <si>
    <t>EMP1986</t>
  </si>
  <si>
    <t>EMP1987</t>
  </si>
  <si>
    <t>EMP1988</t>
  </si>
  <si>
    <t>EMP1989</t>
  </si>
  <si>
    <t>EMP1990</t>
  </si>
  <si>
    <t>EMP1991</t>
  </si>
  <si>
    <t>EMP1992</t>
  </si>
  <si>
    <t>EMP1993</t>
  </si>
  <si>
    <t>EMP1994</t>
  </si>
  <si>
    <t>EMP1995</t>
  </si>
  <si>
    <t>EMP1996</t>
  </si>
  <si>
    <t>EMP1997</t>
  </si>
  <si>
    <t>EMP1998</t>
  </si>
  <si>
    <t>EMP1999</t>
  </si>
  <si>
    <t>EMP2000</t>
  </si>
  <si>
    <t>EMP2001</t>
  </si>
  <si>
    <t>EMP2002</t>
  </si>
  <si>
    <t>EMP2003</t>
  </si>
  <si>
    <t>EMP2004</t>
  </si>
  <si>
    <t>EMP2005</t>
  </si>
  <si>
    <t>EMP2006</t>
  </si>
  <si>
    <t>EMP2007</t>
  </si>
  <si>
    <t>EMP2008</t>
  </si>
  <si>
    <t>EMP2009</t>
  </si>
  <si>
    <t>EMP2010</t>
  </si>
  <si>
    <t>EMP2011</t>
  </si>
  <si>
    <t>EMP2012</t>
  </si>
  <si>
    <t>EMP2013</t>
  </si>
  <si>
    <t>EMP2014</t>
  </si>
  <si>
    <t>EMP2015</t>
  </si>
  <si>
    <t>EMP2016</t>
  </si>
  <si>
    <t>EMP2017</t>
  </si>
  <si>
    <t>EMP2018</t>
  </si>
  <si>
    <t>EMP2019</t>
  </si>
  <si>
    <t>DevOps</t>
  </si>
  <si>
    <t>California</t>
  </si>
  <si>
    <t>Finance</t>
  </si>
  <si>
    <t>Texas</t>
  </si>
  <si>
    <t>Admin</t>
  </si>
  <si>
    <t>Nevada</t>
  </si>
  <si>
    <t>Cloud Tech</t>
  </si>
  <si>
    <t>Florida</t>
  </si>
  <si>
    <t>Sales</t>
  </si>
  <si>
    <t>New York</t>
  </si>
  <si>
    <t>HR</t>
  </si>
  <si>
    <t>Illinois</t>
  </si>
  <si>
    <t>Department</t>
  </si>
  <si>
    <t>Region</t>
  </si>
  <si>
    <t>Join Year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</si>
  <si>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</si>
  <si>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</si>
  <si>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</si>
  <si>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</si>
  <si>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</si>
  <si>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</si>
  <si>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</si>
  <si>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</si>
  <si>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</si>
  <si>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</si>
  <si>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</si>
  <si>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</si>
  <si>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</si>
  <si>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</si>
  <si>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</si>
  <si>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Count of Employee_ID</t>
  </si>
  <si>
    <t>Number of Employees By Region</t>
  </si>
  <si>
    <t>Sum of Salary</t>
  </si>
  <si>
    <t>Column Labels</t>
  </si>
  <si>
    <t>FALSE</t>
  </si>
  <si>
    <t>TRUE</t>
  </si>
  <si>
    <t>Count of Department</t>
  </si>
  <si>
    <t>Count of Performance_Score</t>
  </si>
  <si>
    <t>First_Name</t>
  </si>
  <si>
    <t>Last_Name</t>
  </si>
  <si>
    <t>Department_Region</t>
  </si>
  <si>
    <t>Email</t>
  </si>
  <si>
    <t>Phone</t>
  </si>
  <si>
    <t>Bob</t>
  </si>
  <si>
    <t>Davis</t>
  </si>
  <si>
    <t>DevOps-California</t>
  </si>
  <si>
    <t>bob.davis@example.com</t>
  </si>
  <si>
    <t>Brown</t>
  </si>
  <si>
    <t>Finance-Texas</t>
  </si>
  <si>
    <t>bob.brown@example.com</t>
  </si>
  <si>
    <t>Alice</t>
  </si>
  <si>
    <t>Jones</t>
  </si>
  <si>
    <t>Admin-Nevada</t>
  </si>
  <si>
    <t>alice.jones@example.com</t>
  </si>
  <si>
    <t>Eva</t>
  </si>
  <si>
    <t>11/27/2021</t>
  </si>
  <si>
    <t>eva.davis@example.com</t>
  </si>
  <si>
    <t>Frank</t>
  </si>
  <si>
    <t>Williams</t>
  </si>
  <si>
    <t>Cloud Tech-Florida</t>
  </si>
  <si>
    <t>frank.williams@example.com</t>
  </si>
  <si>
    <t>Garcia</t>
  </si>
  <si>
    <t>Sales-Texas</t>
  </si>
  <si>
    <t>alice.garcia@example.com</t>
  </si>
  <si>
    <t>frank.jones@example.com</t>
  </si>
  <si>
    <t>7/17/2022</t>
  </si>
  <si>
    <t>bob.jones@example.com</t>
  </si>
  <si>
    <t>frank.davis@example.com</t>
  </si>
  <si>
    <t>Charlie</t>
  </si>
  <si>
    <t>Johnson</t>
  </si>
  <si>
    <t>DevOps-New York</t>
  </si>
  <si>
    <t>charlie.johnson@example.com</t>
  </si>
  <si>
    <t>David</t>
  </si>
  <si>
    <t>Cloud Tech-New York</t>
  </si>
  <si>
    <t>david.williams@example.com</t>
  </si>
  <si>
    <t>david.davis@example.com</t>
  </si>
  <si>
    <t>Heidi</t>
  </si>
  <si>
    <t>HR-New York</t>
  </si>
  <si>
    <t>heidi.williams@example.com</t>
  </si>
  <si>
    <t>Grace</t>
  </si>
  <si>
    <t>Finance-California</t>
  </si>
  <si>
    <t>grace.williams@example.com</t>
  </si>
  <si>
    <t>Sales-Florida</t>
  </si>
  <si>
    <t>5/29/2021</t>
  </si>
  <si>
    <t>grace.jones@example.com</t>
  </si>
  <si>
    <t>DevOps-Illinois</t>
  </si>
  <si>
    <t>4/23/2024</t>
  </si>
  <si>
    <t>alice.brown@example.com</t>
  </si>
  <si>
    <t>11/28/2024</t>
  </si>
  <si>
    <t>grace.garcia@example.com</t>
  </si>
  <si>
    <t>Cloud Tech-Nevada</t>
  </si>
  <si>
    <t>9/19/2024</t>
  </si>
  <si>
    <t>charlie.garcia@example.com</t>
  </si>
  <si>
    <t>Admin-Illinois</t>
  </si>
  <si>
    <t>charlie.williams@example.com</t>
  </si>
  <si>
    <t>Miller</t>
  </si>
  <si>
    <t>bob.miller@example.com</t>
  </si>
  <si>
    <t>Cloud Tech-Illinois</t>
  </si>
  <si>
    <t>9/19/2020</t>
  </si>
  <si>
    <t>Sales-Illinois</t>
  </si>
  <si>
    <t>Finance-Nevada</t>
  </si>
  <si>
    <t>david.garcia@example.com</t>
  </si>
  <si>
    <t>Admin-Texas</t>
  </si>
  <si>
    <t>2/13/2020</t>
  </si>
  <si>
    <t>4/30/2020</t>
  </si>
  <si>
    <t>david.miller@example.com</t>
  </si>
  <si>
    <t>Sales-New York</t>
  </si>
  <si>
    <t>frank.miller@example.com</t>
  </si>
  <si>
    <t>Finance-Florida</t>
  </si>
  <si>
    <t>heidi.johnson@example.com</t>
  </si>
  <si>
    <t>5/24/2021</t>
  </si>
  <si>
    <t>Admin-California</t>
  </si>
  <si>
    <t>5/26/2021</t>
  </si>
  <si>
    <t>charlie.jones@example.com</t>
  </si>
  <si>
    <t>Smith</t>
  </si>
  <si>
    <t>bob.smith@example.com</t>
  </si>
  <si>
    <t>charlie.brown@example.com</t>
  </si>
  <si>
    <t>grace.johnson@example.com</t>
  </si>
  <si>
    <t>4/29/2020</t>
  </si>
  <si>
    <t>heidi.miller@example.com</t>
  </si>
  <si>
    <t>10/26/2022</t>
  </si>
  <si>
    <t>grace.smith@example.com</t>
  </si>
  <si>
    <t>frank.smith@example.com</t>
  </si>
  <si>
    <t>HR-Texas</t>
  </si>
  <si>
    <t>7/27/2022</t>
  </si>
  <si>
    <t>eva.williams@example.com</t>
  </si>
  <si>
    <t>6/27/2021</t>
  </si>
  <si>
    <t>bob.williams@example.com</t>
  </si>
  <si>
    <t>HR-California</t>
  </si>
  <si>
    <t>6/16/2022</t>
  </si>
  <si>
    <t>HR-Nevada</t>
  </si>
  <si>
    <t>alice.johnson@example.com</t>
  </si>
  <si>
    <t>5/23/2023</t>
  </si>
  <si>
    <t>bob.garcia@example.com</t>
  </si>
  <si>
    <t>eva.brown@example.com</t>
  </si>
  <si>
    <t>6/20/2021</t>
  </si>
  <si>
    <t>Cloud Tech-Texas</t>
  </si>
  <si>
    <t>12/13/2024</t>
  </si>
  <si>
    <t>5/30/2022</t>
  </si>
  <si>
    <t>alice.davis@example.com</t>
  </si>
  <si>
    <t>9/27/2023</t>
  </si>
  <si>
    <t>alice.miller@example.com</t>
  </si>
  <si>
    <t>grace.miller@example.com</t>
  </si>
  <si>
    <t>charlie.davis@example.com</t>
  </si>
  <si>
    <t>2/22/2022</t>
  </si>
  <si>
    <t>Sales-California</t>
  </si>
  <si>
    <t>2/27/2022</t>
  </si>
  <si>
    <t>frank.garcia@example.com</t>
  </si>
  <si>
    <t>alice.smith@example.com</t>
  </si>
  <si>
    <t>4/16/2022</t>
  </si>
  <si>
    <t>10/19/2023</t>
  </si>
  <si>
    <t>3/13/2021</t>
  </si>
  <si>
    <t>HR-Illinois</t>
  </si>
  <si>
    <t>7/20/2023</t>
  </si>
  <si>
    <t>charlie.smith@example.com</t>
  </si>
  <si>
    <t>Admin-New York</t>
  </si>
  <si>
    <t>2/20/2020</t>
  </si>
  <si>
    <t>bob.johnson@example.com</t>
  </si>
  <si>
    <t>grace.brown@example.com</t>
  </si>
  <si>
    <t>11/26/2022</t>
  </si>
  <si>
    <t>Admin-Florida</t>
  </si>
  <si>
    <t>12/23/2022</t>
  </si>
  <si>
    <t>8/28/2024</t>
  </si>
  <si>
    <t>9/16/2024</t>
  </si>
  <si>
    <t>HR-Florida</t>
  </si>
  <si>
    <t>4/18/2021</t>
  </si>
  <si>
    <t>1/16/2023</t>
  </si>
  <si>
    <t>david.johnson@example.com</t>
  </si>
  <si>
    <t>Sales-Nevada</t>
  </si>
  <si>
    <t>10/20/2024</t>
  </si>
  <si>
    <t>10/13/2024</t>
  </si>
  <si>
    <t>9/21/2022</t>
  </si>
  <si>
    <t>david.brown@example.com</t>
  </si>
  <si>
    <t>Finance-New York</t>
  </si>
  <si>
    <t>12/29/2022</t>
  </si>
  <si>
    <t>DevOps-Florida</t>
  </si>
  <si>
    <t>11/22/2021</t>
  </si>
  <si>
    <t>3/14/2024</t>
  </si>
  <si>
    <t>grace.davis@example.com</t>
  </si>
  <si>
    <t>DevOps-Texas</t>
  </si>
  <si>
    <t>3/23/2020</t>
  </si>
  <si>
    <t>frank.brown@example.com</t>
  </si>
  <si>
    <t>9/15/2020</t>
  </si>
  <si>
    <t>david.jones@example.com</t>
  </si>
  <si>
    <t>2/22/2020</t>
  </si>
  <si>
    <t>4/27/2023</t>
  </si>
  <si>
    <t>6/18/2024</t>
  </si>
  <si>
    <t>5/21/2020</t>
  </si>
  <si>
    <t>7/25/2023</t>
  </si>
  <si>
    <t>8/25/2023</t>
  </si>
  <si>
    <t>heidi.garcia@example.com</t>
  </si>
  <si>
    <t>3/13/2023</t>
  </si>
  <si>
    <t>1/21/2020</t>
  </si>
  <si>
    <t>eva.miller@example.com</t>
  </si>
  <si>
    <t>Finance-Illinois</t>
  </si>
  <si>
    <t>11/15/2023</t>
  </si>
  <si>
    <t>Cloud Tech-California</t>
  </si>
  <si>
    <t>5/21/2022</t>
  </si>
  <si>
    <t>frank.johnson@example.com</t>
  </si>
  <si>
    <t>4/17/2021</t>
  </si>
  <si>
    <t>3/19/2021</t>
  </si>
  <si>
    <t>N/A</t>
  </si>
  <si>
    <t>eva.jones@example.com</t>
  </si>
  <si>
    <t>8/21/2021</t>
  </si>
  <si>
    <t>8/19/2022</t>
  </si>
  <si>
    <t>3/31/2022</t>
  </si>
  <si>
    <t>6/23/2020</t>
  </si>
  <si>
    <t>9/14/2023</t>
  </si>
  <si>
    <t>10/26/2024</t>
  </si>
  <si>
    <t>8/23/2020</t>
  </si>
  <si>
    <t>eva.garcia@example.com</t>
  </si>
  <si>
    <t>9/14/2021</t>
  </si>
  <si>
    <t>12/26/2024</t>
  </si>
  <si>
    <t>8/21/2022</t>
  </si>
  <si>
    <t>7/25/2024</t>
  </si>
  <si>
    <t>3/16/2020</t>
  </si>
  <si>
    <t>3/29/2024</t>
  </si>
  <si>
    <t>12/24/2023</t>
  </si>
  <si>
    <t>8/28/2020</t>
  </si>
  <si>
    <t>heidi.jones@example.com</t>
  </si>
  <si>
    <t>eva.johnson@example.com</t>
  </si>
  <si>
    <t>7/21/2022</t>
  </si>
  <si>
    <t>3/30/2020</t>
  </si>
  <si>
    <t>DevOps-Nevada</t>
  </si>
  <si>
    <t>7/24/2022</t>
  </si>
  <si>
    <t>6/30/2023</t>
  </si>
  <si>
    <t>11/22/2024</t>
  </si>
  <si>
    <t>8/23/2021</t>
  </si>
  <si>
    <t>david.smith@example.com</t>
  </si>
  <si>
    <t>2/14/2020</t>
  </si>
  <si>
    <t>7/27/2023</t>
  </si>
  <si>
    <t>9/24/2021</t>
  </si>
  <si>
    <t>10/15/2020</t>
  </si>
  <si>
    <t>1/29/2020</t>
  </si>
  <si>
    <t>1/30/2022</t>
  </si>
  <si>
    <t>3/29/2021</t>
  </si>
  <si>
    <t>alice.williams@example.com</t>
  </si>
  <si>
    <t>10/13/2020</t>
  </si>
  <si>
    <t>heidi.smith@example.com</t>
  </si>
  <si>
    <t>12/18/2024</t>
  </si>
  <si>
    <t>11/14/2023</t>
  </si>
  <si>
    <t>1/20/2023</t>
  </si>
  <si>
    <t>5/13/2021</t>
  </si>
  <si>
    <t>3/18/2021</t>
  </si>
  <si>
    <t>9/23/2020</t>
  </si>
  <si>
    <t>2/28/2024</t>
  </si>
  <si>
    <t>4/30/2023</t>
  </si>
  <si>
    <t>12/29/2023</t>
  </si>
  <si>
    <t>7/18/2022</t>
  </si>
  <si>
    <t>7/13/2022</t>
  </si>
  <si>
    <t>heidi.davis@example.com</t>
  </si>
  <si>
    <t>4/16/2023</t>
  </si>
  <si>
    <t>3/29/2023</t>
  </si>
  <si>
    <t>1/22/2022</t>
  </si>
  <si>
    <t>heidi.brown@example.com</t>
  </si>
  <si>
    <t>10/14/2023</t>
  </si>
  <si>
    <t>8/21/2020</t>
  </si>
  <si>
    <t>3/27/2021</t>
  </si>
  <si>
    <t>4/14/2024</t>
  </si>
  <si>
    <t>9/21/2020</t>
  </si>
  <si>
    <t>7/31/2022</t>
  </si>
  <si>
    <t>4/21/2023</t>
  </si>
  <si>
    <t>7/27/2024</t>
  </si>
  <si>
    <t>10/26/2023</t>
  </si>
  <si>
    <t>8/18/2022</t>
  </si>
  <si>
    <t>5/31/2020</t>
  </si>
  <si>
    <t>3/25/2020</t>
  </si>
  <si>
    <t>3/21/2020</t>
  </si>
  <si>
    <t>1/15/2022</t>
  </si>
  <si>
    <t>10/16/2020</t>
  </si>
  <si>
    <t>9/26/2021</t>
  </si>
  <si>
    <t>10/17/2023</t>
  </si>
  <si>
    <t>9/25/2021</t>
  </si>
  <si>
    <t>4/19/2020</t>
  </si>
  <si>
    <t>10/14/2021</t>
  </si>
  <si>
    <t>8/26/2024</t>
  </si>
  <si>
    <t>6/13/2023</t>
  </si>
  <si>
    <t>12/13/2022</t>
  </si>
  <si>
    <t>11/24/2021</t>
  </si>
  <si>
    <t>12/19/2024</t>
  </si>
  <si>
    <t>3/22/2024</t>
  </si>
  <si>
    <t>6/13/2022</t>
  </si>
  <si>
    <t>10/15/2022</t>
  </si>
  <si>
    <t>5/31/2022</t>
  </si>
  <si>
    <t>9/15/2023</t>
  </si>
  <si>
    <t>11/23/2020</t>
  </si>
  <si>
    <t>5/13/2024</t>
  </si>
  <si>
    <t>1/29/2022</t>
  </si>
  <si>
    <t>8/23/2023</t>
  </si>
  <si>
    <t>charlie.miller@example.com</t>
  </si>
  <si>
    <t>2/24/2023</t>
  </si>
  <si>
    <t>6/28/2020</t>
  </si>
  <si>
    <t>1/15/2023</t>
  </si>
  <si>
    <t>3/18/2023</t>
  </si>
  <si>
    <t>3/26/2022</t>
  </si>
  <si>
    <t>5/28/2021</t>
  </si>
  <si>
    <t>12/28/2022</t>
  </si>
  <si>
    <t>eva.smith@example.com</t>
  </si>
  <si>
    <t>5/24/2023</t>
  </si>
  <si>
    <t>4/28/2024</t>
  </si>
  <si>
    <t>12/25/2024</t>
  </si>
  <si>
    <t>2/21/2021</t>
  </si>
  <si>
    <t>11/20/2022</t>
  </si>
  <si>
    <t>7/24/2024</t>
  </si>
  <si>
    <t>8/14/2022</t>
  </si>
  <si>
    <t>1/19/2022</t>
  </si>
  <si>
    <t>3/26/2024</t>
  </si>
  <si>
    <t>11/19/2021</t>
  </si>
  <si>
    <t>1/24/2022</t>
  </si>
  <si>
    <t>4/25/2022</t>
  </si>
  <si>
    <t>2/28/2021</t>
  </si>
  <si>
    <t>7/30/2022</t>
  </si>
  <si>
    <t>5/19/2021</t>
  </si>
  <si>
    <t>12/14/2023</t>
  </si>
  <si>
    <t>1/17/2023</t>
  </si>
  <si>
    <t>8/30/2023</t>
  </si>
  <si>
    <t>8/15/2023</t>
  </si>
  <si>
    <t>12/24/2020</t>
  </si>
  <si>
    <t>11/21/2024</t>
  </si>
  <si>
    <t>11/17/2021</t>
  </si>
  <si>
    <t>1/29/2021</t>
  </si>
  <si>
    <t>2/17/2024</t>
  </si>
  <si>
    <t>8/20/2024</t>
  </si>
  <si>
    <t>10/24/2021</t>
  </si>
  <si>
    <t>9/29/2023</t>
  </si>
  <si>
    <t>3/31/2024</t>
  </si>
  <si>
    <t>10/25/2023</t>
  </si>
  <si>
    <t>9/27/2020</t>
  </si>
  <si>
    <t>1/21/2024</t>
  </si>
  <si>
    <t>5/17/2022</t>
  </si>
  <si>
    <t>4/17/2022</t>
  </si>
  <si>
    <t>3/15/2022</t>
  </si>
  <si>
    <t>11/13/2020</t>
  </si>
  <si>
    <t>4/17/2024</t>
  </si>
  <si>
    <t>6/17/2022</t>
  </si>
  <si>
    <t>7/28/2024</t>
  </si>
  <si>
    <t>5/28/2024</t>
  </si>
  <si>
    <t>3/25/2024</t>
  </si>
  <si>
    <t>4/28/2020</t>
  </si>
  <si>
    <t>4/15/2020</t>
  </si>
  <si>
    <t>2/27/2024</t>
  </si>
  <si>
    <t>2/22/2021</t>
  </si>
  <si>
    <t>8/21/2023</t>
  </si>
  <si>
    <t>9/27/2022</t>
  </si>
  <si>
    <t>3/23/2021</t>
  </si>
  <si>
    <t>7/23/2024</t>
  </si>
  <si>
    <t>10/23/2024</t>
  </si>
  <si>
    <t>4/24/2020</t>
  </si>
  <si>
    <t>8/31/2022</t>
  </si>
  <si>
    <t>7/19/2020</t>
  </si>
  <si>
    <t>12/31/2023</t>
  </si>
  <si>
    <t>9/28/2020</t>
  </si>
  <si>
    <t>2/18/2022</t>
  </si>
  <si>
    <t>3/21/2022</t>
  </si>
  <si>
    <t>10/15/2021</t>
  </si>
  <si>
    <t>7/28/2021</t>
  </si>
  <si>
    <t>7/21/2024</t>
  </si>
  <si>
    <t>12/28/2021</t>
  </si>
  <si>
    <t>7/20/2020</t>
  </si>
  <si>
    <t>4/30/2024</t>
  </si>
  <si>
    <t>8/28/2021</t>
  </si>
  <si>
    <t>11/27/2023</t>
  </si>
  <si>
    <t>12/19/2020</t>
  </si>
  <si>
    <t>10/14/2020</t>
  </si>
  <si>
    <t>12/25/2023</t>
  </si>
  <si>
    <t>1/30/2023</t>
  </si>
  <si>
    <t>6/15/2023</t>
  </si>
  <si>
    <t>7/29/2021</t>
  </si>
  <si>
    <t>10/23/2023</t>
  </si>
  <si>
    <t>10/18/2020</t>
  </si>
  <si>
    <t>6/15/2024</t>
  </si>
  <si>
    <t>7/23/2022</t>
  </si>
  <si>
    <t>11/25/2024</t>
  </si>
  <si>
    <t>10/24/2023</t>
  </si>
  <si>
    <t>1/18/2020</t>
  </si>
  <si>
    <t>4/23/2022</t>
  </si>
  <si>
    <t>4/22/2023</t>
  </si>
  <si>
    <t>8/13/2023</t>
  </si>
  <si>
    <t>10/23/2022</t>
  </si>
  <si>
    <t>10/31/2021</t>
  </si>
  <si>
    <t>9/29/2024</t>
  </si>
  <si>
    <t>4/22/2020</t>
  </si>
  <si>
    <t>4/23/2020</t>
  </si>
  <si>
    <t>8/24/2022</t>
  </si>
  <si>
    <t>4/26/2023</t>
  </si>
  <si>
    <t>4/19/2022</t>
  </si>
  <si>
    <t>7/29/2023</t>
  </si>
  <si>
    <t>8/20/2021</t>
  </si>
  <si>
    <t>4/23/2021</t>
  </si>
  <si>
    <t>6/26/2021</t>
  </si>
  <si>
    <t>10/30/2020</t>
  </si>
  <si>
    <t>1/31/2023</t>
  </si>
  <si>
    <t>9/24/2020</t>
  </si>
  <si>
    <t>3/28/2020</t>
  </si>
  <si>
    <t>10/31/2023</t>
  </si>
  <si>
    <t>7/15/2023</t>
  </si>
  <si>
    <t>4/19/2024</t>
  </si>
  <si>
    <t>6/29/2021</t>
  </si>
  <si>
    <t>9/14/2024</t>
  </si>
  <si>
    <t>1/20/2021</t>
  </si>
  <si>
    <t>3/18/2020</t>
  </si>
  <si>
    <t>11/18/2020</t>
  </si>
  <si>
    <t>11/21/2023</t>
  </si>
  <si>
    <t>2/13/2022</t>
  </si>
  <si>
    <t>3/19/2023</t>
  </si>
  <si>
    <t>3/28/2021</t>
  </si>
  <si>
    <t>1/23/2023</t>
  </si>
  <si>
    <t>8/26/2021</t>
  </si>
  <si>
    <t>11/25/2020</t>
  </si>
  <si>
    <t>12/13/2023</t>
  </si>
  <si>
    <t>7/26/2020</t>
  </si>
  <si>
    <t>6/16/2020</t>
  </si>
  <si>
    <t>3/20/2024</t>
  </si>
  <si>
    <t>6/27/2024</t>
  </si>
  <si>
    <t>4/19/2023</t>
  </si>
  <si>
    <t>3/17/2023</t>
  </si>
  <si>
    <t>2/26/2024</t>
  </si>
  <si>
    <t>9/29/2021</t>
  </si>
  <si>
    <t>5/25/2021</t>
  </si>
  <si>
    <t>10/31/2022</t>
  </si>
  <si>
    <t>10/21/2024</t>
  </si>
  <si>
    <t>5/16/2023</t>
  </si>
  <si>
    <t>7/29/2022</t>
  </si>
  <si>
    <t>9/18/2023</t>
  </si>
  <si>
    <t>8/27/2023</t>
  </si>
  <si>
    <t>10/16/2021</t>
  </si>
  <si>
    <t>11/30/2024</t>
  </si>
  <si>
    <t>7/13/2024</t>
  </si>
  <si>
    <t>5/14/2024</t>
  </si>
  <si>
    <t>7/14/2022</t>
  </si>
  <si>
    <t>9/22/2020</t>
  </si>
  <si>
    <t>2/24/2022</t>
  </si>
  <si>
    <t>1/30/2024</t>
  </si>
  <si>
    <t>3/16/2024</t>
  </si>
  <si>
    <t>9/25/2020</t>
  </si>
  <si>
    <t>6/28/2022</t>
  </si>
  <si>
    <t>7/14/2023</t>
  </si>
  <si>
    <t>2/17/2021</t>
  </si>
  <si>
    <t>7/23/2020</t>
  </si>
  <si>
    <t>2/21/2024</t>
  </si>
  <si>
    <t>12/15/2020</t>
  </si>
  <si>
    <t>4/24/2023</t>
  </si>
  <si>
    <t>6/21/2022</t>
  </si>
  <si>
    <t>4/20/2024</t>
  </si>
  <si>
    <t>7/31/2024</t>
  </si>
  <si>
    <t>8/31/2020</t>
  </si>
  <si>
    <t>2/15/2023</t>
  </si>
  <si>
    <t>3/30/2021</t>
  </si>
  <si>
    <t>11/23/2021</t>
  </si>
  <si>
    <t>10/29/2022</t>
  </si>
  <si>
    <t>5/14/2023</t>
  </si>
  <si>
    <t>7/14/2021</t>
  </si>
  <si>
    <t>5/18/2023</t>
  </si>
  <si>
    <t>8/24/2023</t>
  </si>
  <si>
    <t>5/25/2024</t>
  </si>
  <si>
    <t>7/21/2023</t>
  </si>
  <si>
    <t>10/30/2023</t>
  </si>
  <si>
    <t>2/13/2023</t>
  </si>
  <si>
    <t>5/19/2020</t>
  </si>
  <si>
    <t>9/20/2023</t>
  </si>
  <si>
    <t>8/13/2024</t>
  </si>
  <si>
    <t>8/17/2023</t>
  </si>
  <si>
    <t>6/13/2021</t>
  </si>
  <si>
    <t>2/20/2022</t>
  </si>
  <si>
    <t>8/19/2023</t>
  </si>
  <si>
    <t>1/26/2024</t>
  </si>
  <si>
    <t>5/29/2020</t>
  </si>
  <si>
    <t>1/31/2021</t>
  </si>
  <si>
    <t>1/16/2022</t>
  </si>
  <si>
    <t>12/20/2024</t>
  </si>
  <si>
    <t>3/31/2023</t>
  </si>
  <si>
    <t>10/25/2021</t>
  </si>
  <si>
    <t>12/22/2020</t>
  </si>
  <si>
    <t>11/23/2022</t>
  </si>
  <si>
    <t>10/24/2022</t>
  </si>
  <si>
    <t>8/20/2020</t>
  </si>
  <si>
    <t>2/15/2020</t>
  </si>
  <si>
    <t>12/29/2024</t>
  </si>
  <si>
    <t>2/28/2023</t>
  </si>
  <si>
    <t>8/23/2022</t>
  </si>
  <si>
    <t>4/15/2021</t>
  </si>
  <si>
    <t>5/20/2023</t>
  </si>
  <si>
    <t>11/29/2023</t>
  </si>
  <si>
    <t>10/25/2024</t>
  </si>
  <si>
    <t>2/24/2021</t>
  </si>
  <si>
    <t>4/13/2023</t>
  </si>
  <si>
    <t>9/17/2022</t>
  </si>
  <si>
    <t>11/22/2022</t>
  </si>
  <si>
    <t>4/15/2023</t>
  </si>
  <si>
    <t>7/20/2022</t>
  </si>
  <si>
    <t>2/18/2023</t>
  </si>
  <si>
    <t>5/27/2021</t>
  </si>
  <si>
    <t>3/13/2024</t>
  </si>
  <si>
    <t>3/20/2023</t>
  </si>
  <si>
    <t>2/15/2024</t>
  </si>
  <si>
    <t>11/15/2020</t>
  </si>
  <si>
    <t>3/27/2020</t>
  </si>
  <si>
    <t>4/20/2020</t>
  </si>
  <si>
    <t>1/28/2023</t>
  </si>
  <si>
    <t>3/16/2023</t>
  </si>
  <si>
    <t>5/13/2022</t>
  </si>
  <si>
    <t>10/24/2024</t>
  </si>
  <si>
    <t>5/25/2023</t>
  </si>
  <si>
    <t>7/17/2023</t>
  </si>
  <si>
    <t>4/17/2023</t>
  </si>
  <si>
    <t>4/25/2021</t>
  </si>
  <si>
    <t>7/14/2020</t>
  </si>
  <si>
    <t>7/31/2020</t>
  </si>
  <si>
    <t>10/28/2024</t>
  </si>
  <si>
    <t>3/19/2022</t>
  </si>
  <si>
    <t>5/14/2022</t>
  </si>
  <si>
    <t>7/14/2024</t>
  </si>
  <si>
    <t>7/28/2023</t>
  </si>
  <si>
    <t>6/13/2020</t>
  </si>
  <si>
    <t>8/20/2022</t>
  </si>
  <si>
    <t>4/27/2024</t>
  </si>
  <si>
    <t>10/23/2021</t>
  </si>
  <si>
    <t>10/26/2021</t>
  </si>
  <si>
    <t>10/20/2022</t>
  </si>
  <si>
    <t>1/23/2024</t>
  </si>
  <si>
    <t>11/28/2023</t>
  </si>
  <si>
    <t>7/16/2020</t>
  </si>
  <si>
    <t>4/23/2023</t>
  </si>
  <si>
    <t>12/27/2024</t>
  </si>
  <si>
    <t>2/28/2022</t>
  </si>
  <si>
    <t>4/24/2022</t>
  </si>
  <si>
    <t>3/14/2021</t>
  </si>
  <si>
    <t>11/13/2022</t>
  </si>
  <si>
    <t>3/14/2023</t>
  </si>
  <si>
    <t>8/18/2024</t>
  </si>
  <si>
    <t>4/13/2020</t>
  </si>
  <si>
    <t>8/28/2023</t>
  </si>
  <si>
    <t>1/25/2021</t>
  </si>
  <si>
    <t>6/25/2023</t>
  </si>
  <si>
    <t>9/16/2021</t>
  </si>
  <si>
    <t>12/14/2022</t>
  </si>
  <si>
    <t>4/18/2020</t>
  </si>
  <si>
    <t>6/29/2020</t>
  </si>
  <si>
    <t>5/21/2021</t>
  </si>
  <si>
    <t>11/30/2021</t>
  </si>
  <si>
    <t>6/26/2024</t>
  </si>
  <si>
    <t>11/19/2020</t>
  </si>
  <si>
    <t>1/13/2021</t>
  </si>
  <si>
    <t>10/25/2022</t>
  </si>
  <si>
    <t>2/29/2024</t>
  </si>
  <si>
    <t>9/30/2022</t>
  </si>
  <si>
    <t>2/14/2024</t>
  </si>
  <si>
    <t>12/16/2024</t>
  </si>
  <si>
    <t>4/21/2020</t>
  </si>
  <si>
    <t>8/19/2020</t>
  </si>
  <si>
    <t>2/21/2020</t>
  </si>
  <si>
    <t>11/17/2023</t>
  </si>
  <si>
    <t>11/14/2024</t>
  </si>
  <si>
    <t>6/29/2023</t>
  </si>
  <si>
    <t>11/26/2020</t>
  </si>
  <si>
    <t>3/14/2020</t>
  </si>
  <si>
    <t>7/30/2021</t>
  </si>
  <si>
    <t>3/28/2023</t>
  </si>
  <si>
    <t>11/25/2021</t>
  </si>
  <si>
    <t>4/27/2022</t>
  </si>
  <si>
    <t>11/24/2024</t>
  </si>
  <si>
    <t>10/15/2023</t>
  </si>
  <si>
    <t>7/22/2024</t>
  </si>
  <si>
    <t>3/13/2022</t>
  </si>
  <si>
    <t>5/13/2020</t>
  </si>
  <si>
    <t>3/22/2023</t>
  </si>
  <si>
    <t>11/21/2020</t>
  </si>
  <si>
    <t>9/19/2023</t>
  </si>
  <si>
    <t>10/28/2021</t>
  </si>
  <si>
    <t>12/24/2022</t>
  </si>
  <si>
    <t>1/29/2023</t>
  </si>
  <si>
    <t>1/21/2023</t>
  </si>
  <si>
    <t>5/18/2022</t>
  </si>
  <si>
    <t>1/16/2020</t>
  </si>
  <si>
    <t>3/26/2023</t>
  </si>
  <si>
    <t>3/21/2023</t>
  </si>
  <si>
    <t>6/17/2020</t>
  </si>
  <si>
    <t>7/17/2021</t>
  </si>
  <si>
    <t>4/17/2020</t>
  </si>
  <si>
    <t>2/16/2022</t>
  </si>
  <si>
    <t>8/14/2021</t>
  </si>
  <si>
    <t>2/14/2021</t>
  </si>
  <si>
    <t>5/24/2020</t>
  </si>
  <si>
    <t>5/18/2024</t>
  </si>
  <si>
    <t>9/18/2024</t>
  </si>
  <si>
    <t>6/15/2022</t>
  </si>
  <si>
    <t>9/28/2022</t>
  </si>
  <si>
    <t>9/28/2023</t>
  </si>
  <si>
    <t>3/25/2023</t>
  </si>
  <si>
    <t>9/16/2020</t>
  </si>
  <si>
    <t>12/13/2021</t>
  </si>
  <si>
    <t>7/20/2021</t>
  </si>
  <si>
    <t>11/15/2021</t>
  </si>
  <si>
    <t>1/17/2024</t>
  </si>
  <si>
    <t>4/16/2021</t>
  </si>
  <si>
    <t>1/30/2020</t>
  </si>
  <si>
    <t>3/31/2021</t>
  </si>
  <si>
    <t>7/16/2024</t>
  </si>
  <si>
    <t>12/23/2024</t>
  </si>
  <si>
    <t>10/28/2022</t>
  </si>
  <si>
    <t>11/20/2023</t>
  </si>
  <si>
    <t>2/19/2024</t>
  </si>
  <si>
    <t>11/18/2021</t>
  </si>
  <si>
    <t>12/21/2022</t>
  </si>
  <si>
    <t>7/22/2022</t>
  </si>
  <si>
    <t>10/14/2024</t>
  </si>
  <si>
    <t>10/21/2020</t>
  </si>
  <si>
    <t>1/14/2020</t>
  </si>
  <si>
    <t>5/16/2021</t>
  </si>
  <si>
    <t>11/15/2022</t>
  </si>
  <si>
    <t>10/22/2021</t>
  </si>
  <si>
    <t>5/15/2020</t>
  </si>
  <si>
    <t>2/13/2021</t>
  </si>
  <si>
    <t>11/30/2023</t>
  </si>
  <si>
    <t>10/22/2023</t>
  </si>
  <si>
    <t>4/15/2024</t>
  </si>
  <si>
    <t>8/27/2024</t>
  </si>
  <si>
    <t>8/24/2021</t>
  </si>
  <si>
    <t>4/13/2024</t>
  </si>
  <si>
    <t>10/18/2021</t>
  </si>
  <si>
    <t>2/25/2020</t>
  </si>
  <si>
    <t>6/22/2020</t>
  </si>
  <si>
    <t>11/26/2021</t>
  </si>
  <si>
    <t>9/17/2024</t>
  </si>
  <si>
    <t>7/13/2021</t>
  </si>
  <si>
    <t>9/24/2024</t>
  </si>
  <si>
    <t>8/16/2023</t>
  </si>
  <si>
    <t>1/28/2021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</si>
</sst>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  <xf numFmtId="14" fontId="0" fillId="0" borderId="0" xfId="0" applyNumberFormat="1" applyAlignment="1">
      <alignment horizontal="right"/>
    </xf>
    <xf numFmtId="14" fontId="18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64" fontId="18" fillId="0" borderId="0" xfId="42" applyNumberFormat="1" applyFont="1"/>
    <xf numFmtId="164" fontId="0" fillId="0" borderId="0" xfId="42" applyNumberFormat="1" applyFont="1"/>
    <xf numFmtId="0" fontId="0" fillId="0" borderId="10" xfId="0" applyBorder="1"/>
    <xf numFmtId="0" fontId="20" fillId="0" borderId="11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CacheDefinition" Target="pivotCache/pivotCacheDefinition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(Recovered).xlsx]Sheet2!PivotTable9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Sheet2!$C$17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F7-4E6D-8897-A523231A43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F7-4E6D-8897-A523231A43C5}"/>
              </c:ext>
            </c:extLst>
          </c:dPt>
          <c:cat>
            <c:strRef>
              <c:f>Sheet2!$B$18:$B$20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Sheet2!$C$18:$C$20</c:f>
              <c:numCache>
                <c:formatCode>General</c:formatCode>
                <c:ptCount val="2"/>
                <c:pt idx="0">
                  <c:v>43551681.479999989</c:v>
                </c:pt>
                <c:pt idx="1">
                  <c:v>43382386.689999938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2-4DBF-A57D-91DE115A1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(Recovered).xlsx]Sheet2!PivotTable7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O" sz="1800">
                <a:solidFill>
                  <a:schemeClr val="accent1"/>
                </a:solidFill>
              </a:rPr>
              <a:t>TOTAL NUMBER OF EMPLOYEES PER DEPARTMENT</a:t>
            </a:r>
            <a:endParaRPr lang="en-US" sz="18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8758058933431629"/>
          <c:y val="3.4843154574774902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591203533700675E-2"/>
          <c:y val="0.29978647686832738"/>
          <c:w val="0.93081759293259869"/>
          <c:h val="0.409418182157835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Admin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  <c:pt idx="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8-4931-A455-19EAEAAFD51E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Cloud 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Sheet2!$C$3</c:f>
              <c:numCache>
                <c:formatCode>General</c:formatCode>
                <c:ptCount val="1"/>
                <c:pt idx="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8-4931-A455-19EAEAAFD51E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DevOps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Sheet2!$D$3</c:f>
              <c:numCache>
                <c:formatCode>General</c:formatCode>
                <c:ptCount val="1"/>
                <c:pt idx="0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8-4931-A455-19EAEAAFD51E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Sheet2!$E$3</c:f>
              <c:numCache>
                <c:formatCode>General</c:formatCode>
                <c:ptCount val="1"/>
                <c:pt idx="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8-4931-A455-19EAEAAFD51E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Sheet2!$F$3</c:f>
              <c:numCache>
                <c:formatCode>General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88-4931-A455-19EAEAAFD51E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Sheet2!$G$3</c:f>
              <c:numCache>
                <c:formatCode>General</c:formatCode>
                <c:ptCount val="1"/>
                <c:pt idx="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88-4931-A455-19EAEAAFD5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8204639"/>
        <c:axId val="1674335903"/>
      </c:barChart>
      <c:catAx>
        <c:axId val="17082046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O" sz="1600">
                    <a:solidFill>
                      <a:schemeClr val="accent1"/>
                    </a:solidFill>
                  </a:rPr>
                  <a:t>DEPARTMENTS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6244738868719251"/>
              <c:y val="0.73644630869739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</c:title>
        <c:numFmt formatCode="General" sourceLinked="1"/>
        <c:majorTickMark val="out"/>
        <c:minorTickMark val="none"/>
        <c:tickLblPos val="nextTo"/>
        <c:crossAx val="1674335903"/>
        <c:crosses val="autoZero"/>
        <c:auto val="1"/>
        <c:lblAlgn val="ctr"/>
        <c:lblOffset val="100"/>
        <c:noMultiLvlLbl val="0"/>
      </c:catAx>
      <c:valAx>
        <c:axId val="16743359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820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10402245927362"/>
          <c:y val="0.87590812830639164"/>
          <c:w val="0.78979170747083327"/>
          <c:h val="9.9169753313546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I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(Recovered).xlsx]Sheet2!PivotTable8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O" sz="1800">
                <a:solidFill>
                  <a:schemeClr val="accent1"/>
                </a:solidFill>
              </a:rPr>
              <a:t>SALARY</a:t>
            </a:r>
            <a:r>
              <a:rPr lang="en-IO" sz="1800" baseline="0">
                <a:solidFill>
                  <a:schemeClr val="accent1"/>
                </a:solidFill>
              </a:rPr>
              <a:t> BY AGE</a:t>
            </a:r>
            <a:endParaRPr lang="en-US" sz="18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4601579511081293"/>
          <c:y val="5.9506987302262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916650662569617"/>
          <c:y val="0.16707194209419476"/>
          <c:w val="0.75027152996010027"/>
          <c:h val="0.68246258069092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Sheet2!$H$5:$H$10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</c:strCache>
            </c:strRef>
          </c:cat>
          <c:val>
            <c:numRef>
              <c:f>Sheet2!$I$5:$I$10</c:f>
              <c:numCache>
                <c:formatCode>General</c:formatCode>
                <c:ptCount val="5"/>
                <c:pt idx="0">
                  <c:v>17153454.170000006</c:v>
                </c:pt>
                <c:pt idx="1">
                  <c:v>17287060.730000012</c:v>
                </c:pt>
                <c:pt idx="2">
                  <c:v>18065973.719999999</c:v>
                </c:pt>
                <c:pt idx="3">
                  <c:v>15851489.639999997</c:v>
                </c:pt>
                <c:pt idx="4">
                  <c:v>18576089.909999996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6-497C-9218-DCEA56882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0927"/>
        <c:axId val="139448127"/>
      </c:barChart>
      <c:catAx>
        <c:axId val="13944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O" sz="1600">
                    <a:solidFill>
                      <a:srgbClr val="0070C0"/>
                    </a:solidFill>
                  </a:rPr>
                  <a:t>AGE</a:t>
                </a:r>
                <a:endParaRPr lang="en-US" sz="1600">
                  <a:solidFill>
                    <a:srgbClr val="0070C0"/>
                  </a:solidFill>
                </a:endParaRPr>
              </a:p>
            </c:rich>
          </c:tx>
          <c:layout>
            <c:manualLayout>
              <c:xMode val="edge"/>
              <c:yMode val="edge"/>
              <c:x val="0.56528939980063464"/>
              <c:y val="0.91925968586608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O"/>
          </a:p>
        </c:txPr>
        <c:crossAx val="139448127"/>
        <c:crosses val="autoZero"/>
        <c:auto val="1"/>
        <c:lblAlgn val="ctr"/>
        <c:lblOffset val="100"/>
        <c:noMultiLvlLbl val="0"/>
      </c:catAx>
      <c:valAx>
        <c:axId val="139448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O" sz="1800" b="0">
                    <a:solidFill>
                      <a:srgbClr val="0070C0"/>
                    </a:solidFill>
                  </a:rPr>
                  <a:t>SALARY</a:t>
                </a:r>
                <a:endParaRPr lang="en-US" sz="1800" b="0">
                  <a:solidFill>
                    <a:srgbClr val="0070C0"/>
                  </a:solidFill>
                </a:endParaRPr>
              </a:p>
            </c:rich>
          </c:tx>
          <c:layout>
            <c:manualLayout>
              <c:xMode val="edge"/>
              <c:yMode val="edge"/>
              <c:x val="3.3676336927610143E-2"/>
              <c:y val="0.28155777825069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O"/>
          </a:p>
        </c:txPr>
        <c:crossAx val="13944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(Recovered).xlsx]Sheet2!PivotTable10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O" sz="1600">
                <a:solidFill>
                  <a:srgbClr val="0070C0"/>
                </a:solidFill>
              </a:rPr>
              <a:t>PERFOMANCE BY AGE </a:t>
            </a:r>
            <a:endParaRPr lang="en-US" sz="1600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32463589110183"/>
          <c:y val="0.10507814402387901"/>
          <c:w val="0.69020678297565741"/>
          <c:h val="0.70805828061591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Sheet2!$C$31:$C$32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Sheet2!$B$33:$B$38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</c:strCache>
            </c:strRef>
          </c:cat>
          <c:val>
            <c:numRef>
              <c:f>Sheet2!$C$33:$C$38</c:f>
              <c:numCache>
                <c:formatCode>General</c:formatCode>
                <c:ptCount val="5"/>
                <c:pt idx="0">
                  <c:v>54</c:v>
                </c:pt>
                <c:pt idx="1">
                  <c:v>45</c:v>
                </c:pt>
                <c:pt idx="2">
                  <c:v>57</c:v>
                </c:pt>
                <c:pt idx="3">
                  <c:v>46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8-46B6-BDF2-22F6625C023E}"/>
            </c:ext>
          </c:extLst>
        </c:ser>
        <c:ser>
          <c:idx val="1"/>
          <c:order val="1"/>
          <c:tx>
            <c:strRef>
              <c:f>Sheet2!$D$31:$D$32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Sheet2!$B$33:$B$38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</c:strCache>
            </c:strRef>
          </c:cat>
          <c:val>
            <c:numRef>
              <c:f>Sheet2!$D$33:$D$38</c:f>
              <c:numCache>
                <c:formatCode>General</c:formatCode>
                <c:ptCount val="5"/>
                <c:pt idx="0">
                  <c:v>50</c:v>
                </c:pt>
                <c:pt idx="1">
                  <c:v>64</c:v>
                </c:pt>
                <c:pt idx="2">
                  <c:v>46</c:v>
                </c:pt>
                <c:pt idx="3">
                  <c:v>52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8-46B6-BDF2-22F6625C023E}"/>
            </c:ext>
          </c:extLst>
        </c:ser>
        <c:ser>
          <c:idx val="2"/>
          <c:order val="2"/>
          <c:tx>
            <c:strRef>
              <c:f>Sheet2!$E$31:$E$32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Sheet2!$B$33:$B$38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</c:strCache>
            </c:strRef>
          </c:cat>
          <c:val>
            <c:numRef>
              <c:f>Sheet2!$E$33:$E$38</c:f>
              <c:numCache>
                <c:formatCode>General</c:formatCode>
                <c:ptCount val="5"/>
                <c:pt idx="0">
                  <c:v>55</c:v>
                </c:pt>
                <c:pt idx="1">
                  <c:v>58</c:v>
                </c:pt>
                <c:pt idx="2">
                  <c:v>62</c:v>
                </c:pt>
                <c:pt idx="3">
                  <c:v>48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58-46B6-BDF2-22F6625C023E}"/>
            </c:ext>
          </c:extLst>
        </c:ser>
        <c:ser>
          <c:idx val="3"/>
          <c:order val="3"/>
          <c:tx>
            <c:strRef>
              <c:f>Sheet2!$F$31:$F$32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Sheet2!$B$33:$B$38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</c:strCache>
            </c:strRef>
          </c:cat>
          <c:val>
            <c:numRef>
              <c:f>Sheet2!$F$33:$F$38</c:f>
              <c:numCache>
                <c:formatCode>General</c:formatCode>
                <c:ptCount val="5"/>
                <c:pt idx="0">
                  <c:v>47</c:v>
                </c:pt>
                <c:pt idx="1">
                  <c:v>38</c:v>
                </c:pt>
                <c:pt idx="2">
                  <c:v>46</c:v>
                </c:pt>
                <c:pt idx="3">
                  <c:v>42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58-46B6-BDF2-22F6625C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68655"/>
        <c:axId val="145481135"/>
      </c:barChart>
      <c:catAx>
        <c:axId val="14546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O" sz="1400">
                    <a:solidFill>
                      <a:srgbClr val="0070C0"/>
                    </a:solidFill>
                  </a:rPr>
                  <a:t>AGE</a:t>
                </a:r>
                <a:endParaRPr lang="en-US" sz="1400">
                  <a:solidFill>
                    <a:srgbClr val="0070C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762400288199264"/>
              <c:y val="0.91143207137084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O"/>
          </a:p>
        </c:txPr>
        <c:crossAx val="145481135"/>
        <c:crosses val="autoZero"/>
        <c:auto val="1"/>
        <c:lblAlgn val="ctr"/>
        <c:lblOffset val="100"/>
        <c:noMultiLvlLbl val="0"/>
      </c:catAx>
      <c:valAx>
        <c:axId val="145481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O" sz="1600">
                    <a:solidFill>
                      <a:srgbClr val="0070C0"/>
                    </a:solidFill>
                  </a:rPr>
                  <a:t>PERFORMANCE</a:t>
                </a:r>
                <a:endParaRPr lang="en-US" sz="1600">
                  <a:solidFill>
                    <a:srgbClr val="0070C0"/>
                  </a:solidFill>
                </a:endParaRPr>
              </a:p>
            </c:rich>
          </c:tx>
          <c:layout>
            <c:manualLayout>
              <c:xMode val="edge"/>
              <c:yMode val="edge"/>
              <c:x val="3.298049508517318E-2"/>
              <c:y val="0.27279552205083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O"/>
          </a:p>
        </c:txPr>
        <c:crossAx val="1454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(Recovered).xlsx]Sheet2!PivotTable11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O" sz="1800">
                <a:solidFill>
                  <a:srgbClr val="0070C0"/>
                </a:solidFill>
              </a:rPr>
              <a:t>DISTRIBUTION OF AGE PER DEPARTMENT</a:t>
            </a:r>
            <a:endParaRPr lang="en-US" sz="1800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353228747169962E-2"/>
          <c:y val="1.8729819897832463E-2"/>
          <c:w val="0.74780837891446772"/>
          <c:h val="0.87503446979613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Sheet2!$H$16:$H$17</c:f>
              <c:strCache>
                <c:ptCount val="1"/>
                <c:pt idx="0">
                  <c:v>Admin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Sheet2!$G$18:$G$23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</c:strCache>
            </c:strRef>
          </c:cat>
          <c:val>
            <c:numRef>
              <c:f>Sheet2!$H$18:$H$23</c:f>
              <c:numCache>
                <c:formatCode>General</c:formatCode>
                <c:ptCount val="5"/>
                <c:pt idx="0">
                  <c:v>38</c:v>
                </c:pt>
                <c:pt idx="1">
                  <c:v>27</c:v>
                </c:pt>
                <c:pt idx="2">
                  <c:v>37</c:v>
                </c:pt>
                <c:pt idx="3">
                  <c:v>32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3-47D9-AF59-54C510887C32}"/>
            </c:ext>
          </c:extLst>
        </c:ser>
        <c:ser>
          <c:idx val="1"/>
          <c:order val="1"/>
          <c:tx>
            <c:strRef>
              <c:f>Sheet2!$I$16:$I$17</c:f>
              <c:strCache>
                <c:ptCount val="1"/>
                <c:pt idx="0">
                  <c:v>Cloud Tech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Sheet2!$G$18:$G$23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</c:strCache>
            </c:strRef>
          </c:cat>
          <c:val>
            <c:numRef>
              <c:f>Sheet2!$I$18:$I$23</c:f>
              <c:numCache>
                <c:formatCode>General</c:formatCode>
                <c:ptCount val="5"/>
                <c:pt idx="0">
                  <c:v>32</c:v>
                </c:pt>
                <c:pt idx="1">
                  <c:v>26</c:v>
                </c:pt>
                <c:pt idx="2">
                  <c:v>36</c:v>
                </c:pt>
                <c:pt idx="3">
                  <c:v>23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3-47D9-AF59-54C510887C32}"/>
            </c:ext>
          </c:extLst>
        </c:ser>
        <c:ser>
          <c:idx val="2"/>
          <c:order val="2"/>
          <c:tx>
            <c:strRef>
              <c:f>Sheet2!$J$16:$J$17</c:f>
              <c:strCache>
                <c:ptCount val="1"/>
                <c:pt idx="0">
                  <c:v>DevOps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Sheet2!$G$18:$G$23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</c:strCache>
            </c:strRef>
          </c:cat>
          <c:val>
            <c:numRef>
              <c:f>Sheet2!$J$18:$J$23</c:f>
              <c:numCache>
                <c:formatCode>General</c:formatCode>
                <c:ptCount val="5"/>
                <c:pt idx="0">
                  <c:v>34</c:v>
                </c:pt>
                <c:pt idx="1">
                  <c:v>39</c:v>
                </c:pt>
                <c:pt idx="2">
                  <c:v>43</c:v>
                </c:pt>
                <c:pt idx="3">
                  <c:v>39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3-47D9-AF59-54C510887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575375"/>
        <c:axId val="735575855"/>
      </c:barChart>
      <c:lineChart>
        <c:grouping val="standard"/>
        <c:varyColors val="0"/>
        <c:ser>
          <c:idx val="3"/>
          <c:order val="3"/>
          <c:tx>
            <c:strRef>
              <c:f>Sheet2!$K$16:$K$17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Sheet2!$G$18:$G$23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</c:strCache>
            </c:strRef>
          </c:cat>
          <c:val>
            <c:numRef>
              <c:f>Sheet2!$K$18:$K$23</c:f>
              <c:numCache>
                <c:formatCode>General</c:formatCode>
                <c:ptCount val="5"/>
                <c:pt idx="0">
                  <c:v>32</c:v>
                </c:pt>
                <c:pt idx="1">
                  <c:v>32</c:v>
                </c:pt>
                <c:pt idx="2">
                  <c:v>28</c:v>
                </c:pt>
                <c:pt idx="3">
                  <c:v>36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B3-47D9-AF59-54C510887C32}"/>
            </c:ext>
          </c:extLst>
        </c:ser>
        <c:ser>
          <c:idx val="4"/>
          <c:order val="4"/>
          <c:tx>
            <c:strRef>
              <c:f>Sheet2!$L$16:$L$17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Sheet2!$G$18:$G$23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</c:strCache>
            </c:strRef>
          </c:cat>
          <c:val>
            <c:numRef>
              <c:f>Sheet2!$L$18:$L$23</c:f>
              <c:numCache>
                <c:formatCode>General</c:formatCode>
                <c:ptCount val="5"/>
                <c:pt idx="0">
                  <c:v>30</c:v>
                </c:pt>
                <c:pt idx="1">
                  <c:v>46</c:v>
                </c:pt>
                <c:pt idx="2">
                  <c:v>34</c:v>
                </c:pt>
                <c:pt idx="3">
                  <c:v>28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B3-47D9-AF59-54C510887C32}"/>
            </c:ext>
          </c:extLst>
        </c:ser>
        <c:ser>
          <c:idx val="5"/>
          <c:order val="5"/>
          <c:tx>
            <c:strRef>
              <c:f>Sheet2!$M$16:$M$17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Sheet2!$G$18:$G$23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</c:strCache>
            </c:strRef>
          </c:cat>
          <c:val>
            <c:numRef>
              <c:f>Sheet2!$M$18:$M$23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B3-47D9-AF59-54C510887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575375"/>
        <c:axId val="735575855"/>
      </c:lineChart>
      <c:catAx>
        <c:axId val="73557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O" sz="1200">
                    <a:solidFill>
                      <a:srgbClr val="0070C0"/>
                    </a:solidFill>
                  </a:rPr>
                  <a:t>AGE</a:t>
                </a:r>
                <a:endParaRPr lang="en-US" sz="1200">
                  <a:solidFill>
                    <a:srgbClr val="0070C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175201041019645"/>
              <c:y val="0.9580860589156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O"/>
          </a:p>
        </c:txPr>
        <c:crossAx val="735575855"/>
        <c:crosses val="autoZero"/>
        <c:auto val="1"/>
        <c:lblAlgn val="ctr"/>
        <c:lblOffset val="100"/>
        <c:noMultiLvlLbl val="0"/>
      </c:catAx>
      <c:valAx>
        <c:axId val="735575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O" sz="1600">
                    <a:solidFill>
                      <a:srgbClr val="0070C0"/>
                    </a:solidFill>
                  </a:rPr>
                  <a:t>TOTAL</a:t>
                </a:r>
                <a:r>
                  <a:rPr lang="en-IO" sz="1600" baseline="0">
                    <a:solidFill>
                      <a:srgbClr val="0070C0"/>
                    </a:solidFill>
                  </a:rPr>
                  <a:t> NUMBER OF EMPLOYEES</a:t>
                </a:r>
                <a:endParaRPr lang="en-US" sz="1600">
                  <a:solidFill>
                    <a:srgbClr val="0070C0"/>
                  </a:solidFill>
                </a:endParaRPr>
              </a:p>
            </c:rich>
          </c:tx>
          <c:layout>
            <c:manualLayout>
              <c:xMode val="edge"/>
              <c:yMode val="edge"/>
              <c:x val="1.7130703035220859E-3"/>
              <c:y val="0.1828277189676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O"/>
          </a:p>
        </c:txPr>
        <c:crossAx val="7355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(Recovered).xlsx]Sheet2!PivotTable2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O" sz="1600">
                <a:solidFill>
                  <a:srgbClr val="0070C0"/>
                </a:solidFill>
              </a:rPr>
              <a:t>PERFORMANCE BY REGION</a:t>
            </a:r>
            <a:endParaRPr lang="en-US" sz="1600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893926317397083E-2"/>
          <c:y val="6.2479221347331582E-2"/>
          <c:w val="0.76727151325299492"/>
          <c:h val="0.739804680664916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Sheet2!$U$3:$U$4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Sheet2!$T$5:$T$11</c:f>
              <c:strCache>
                <c:ptCount val="6"/>
                <c:pt idx="0">
                  <c:v>California</c:v>
                </c:pt>
                <c:pt idx="1">
                  <c:v>Florida</c:v>
                </c:pt>
                <c:pt idx="2">
                  <c:v>Illinois</c:v>
                </c:pt>
                <c:pt idx="3">
                  <c:v>Nevada</c:v>
                </c:pt>
                <c:pt idx="4">
                  <c:v>New York</c:v>
                </c:pt>
                <c:pt idx="5">
                  <c:v>Texas</c:v>
                </c:pt>
              </c:strCache>
            </c:strRef>
          </c:cat>
          <c:val>
            <c:numRef>
              <c:f>Sheet2!$U$5:$U$11</c:f>
              <c:numCache>
                <c:formatCode>General</c:formatCode>
                <c:ptCount val="6"/>
                <c:pt idx="0">
                  <c:v>48</c:v>
                </c:pt>
                <c:pt idx="1">
                  <c:v>50</c:v>
                </c:pt>
                <c:pt idx="2">
                  <c:v>45</c:v>
                </c:pt>
                <c:pt idx="3">
                  <c:v>43</c:v>
                </c:pt>
                <c:pt idx="4">
                  <c:v>38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1-4C56-91DD-40172BF32257}"/>
            </c:ext>
          </c:extLst>
        </c:ser>
        <c:ser>
          <c:idx val="1"/>
          <c:order val="1"/>
          <c:tx>
            <c:strRef>
              <c:f>Sheet2!$V$3:$V$4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Sheet2!$T$5:$T$11</c:f>
              <c:strCache>
                <c:ptCount val="6"/>
                <c:pt idx="0">
                  <c:v>California</c:v>
                </c:pt>
                <c:pt idx="1">
                  <c:v>Florida</c:v>
                </c:pt>
                <c:pt idx="2">
                  <c:v>Illinois</c:v>
                </c:pt>
                <c:pt idx="3">
                  <c:v>Nevada</c:v>
                </c:pt>
                <c:pt idx="4">
                  <c:v>New York</c:v>
                </c:pt>
                <c:pt idx="5">
                  <c:v>Texas</c:v>
                </c:pt>
              </c:strCache>
            </c:strRef>
          </c:cat>
          <c:val>
            <c:numRef>
              <c:f>Sheet2!$V$5:$V$11</c:f>
              <c:numCache>
                <c:formatCode>General</c:formatCode>
                <c:ptCount val="6"/>
                <c:pt idx="0">
                  <c:v>51</c:v>
                </c:pt>
                <c:pt idx="1">
                  <c:v>37</c:v>
                </c:pt>
                <c:pt idx="2">
                  <c:v>45</c:v>
                </c:pt>
                <c:pt idx="3">
                  <c:v>52</c:v>
                </c:pt>
                <c:pt idx="4">
                  <c:v>47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1-4C56-91DD-40172BF32257}"/>
            </c:ext>
          </c:extLst>
        </c:ser>
        <c:ser>
          <c:idx val="2"/>
          <c:order val="2"/>
          <c:tx>
            <c:strRef>
              <c:f>Sheet2!$W$3:$W$4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Sheet2!$T$5:$T$11</c:f>
              <c:strCache>
                <c:ptCount val="6"/>
                <c:pt idx="0">
                  <c:v>California</c:v>
                </c:pt>
                <c:pt idx="1">
                  <c:v>Florida</c:v>
                </c:pt>
                <c:pt idx="2">
                  <c:v>Illinois</c:v>
                </c:pt>
                <c:pt idx="3">
                  <c:v>Nevada</c:v>
                </c:pt>
                <c:pt idx="4">
                  <c:v>New York</c:v>
                </c:pt>
                <c:pt idx="5">
                  <c:v>Texas</c:v>
                </c:pt>
              </c:strCache>
            </c:strRef>
          </c:cat>
          <c:val>
            <c:numRef>
              <c:f>Sheet2!$W$5:$W$11</c:f>
              <c:numCache>
                <c:formatCode>General</c:formatCode>
                <c:ptCount val="6"/>
                <c:pt idx="0">
                  <c:v>51</c:v>
                </c:pt>
                <c:pt idx="1">
                  <c:v>47</c:v>
                </c:pt>
                <c:pt idx="2">
                  <c:v>43</c:v>
                </c:pt>
                <c:pt idx="3">
                  <c:v>46</c:v>
                </c:pt>
                <c:pt idx="4">
                  <c:v>38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1-4C56-91DD-40172BF32257}"/>
            </c:ext>
          </c:extLst>
        </c:ser>
        <c:ser>
          <c:idx val="3"/>
          <c:order val="3"/>
          <c:tx>
            <c:strRef>
              <c:f>Sheet2!$X$3:$X$4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Sheet2!$T$5:$T$11</c:f>
              <c:strCache>
                <c:ptCount val="6"/>
                <c:pt idx="0">
                  <c:v>California</c:v>
                </c:pt>
                <c:pt idx="1">
                  <c:v>Florida</c:v>
                </c:pt>
                <c:pt idx="2">
                  <c:v>Illinois</c:v>
                </c:pt>
                <c:pt idx="3">
                  <c:v>Nevada</c:v>
                </c:pt>
                <c:pt idx="4">
                  <c:v>New York</c:v>
                </c:pt>
                <c:pt idx="5">
                  <c:v>Texas</c:v>
                </c:pt>
              </c:strCache>
            </c:strRef>
          </c:cat>
          <c:val>
            <c:numRef>
              <c:f>Sheet2!$X$5:$X$11</c:f>
              <c:numCache>
                <c:formatCode>General</c:formatCode>
                <c:ptCount val="6"/>
                <c:pt idx="0">
                  <c:v>37</c:v>
                </c:pt>
                <c:pt idx="1">
                  <c:v>51</c:v>
                </c:pt>
                <c:pt idx="2">
                  <c:v>32</c:v>
                </c:pt>
                <c:pt idx="3">
                  <c:v>28</c:v>
                </c:pt>
                <c:pt idx="4">
                  <c:v>38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01-4C56-91DD-40172BF32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945456"/>
        <c:axId val="682943056"/>
      </c:barChart>
      <c:catAx>
        <c:axId val="68294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O" sz="1600">
                    <a:solidFill>
                      <a:srgbClr val="0070C0"/>
                    </a:solidFill>
                  </a:rPr>
                  <a:t>REGION</a:t>
                </a:r>
                <a:endParaRPr lang="en-US" sz="1600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O"/>
          </a:p>
        </c:txPr>
        <c:crossAx val="682943056"/>
        <c:crosses val="autoZero"/>
        <c:auto val="1"/>
        <c:lblAlgn val="ctr"/>
        <c:lblOffset val="100"/>
        <c:noMultiLvlLbl val="0"/>
      </c:catAx>
      <c:valAx>
        <c:axId val="682943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O" sz="1600">
                    <a:solidFill>
                      <a:srgbClr val="0070C0"/>
                    </a:solidFill>
                  </a:rPr>
                  <a:t>PERFORMANCE</a:t>
                </a:r>
                <a:endParaRPr lang="en-US" sz="1600">
                  <a:solidFill>
                    <a:srgbClr val="0070C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39414400434702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O"/>
          </a:p>
        </c:txPr>
        <c:crossAx val="6829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28606514789141"/>
          <c:y val="0.15518144747187596"/>
          <c:w val="0.10335359504752602"/>
          <c:h val="0.51518189227623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(Recovered).xlsx]Sheet2!PivotTable1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O" sz="1600">
                <a:solidFill>
                  <a:srgbClr val="0070C0"/>
                </a:solidFill>
              </a:rPr>
              <a:t>EMPLOYEMENT</a:t>
            </a:r>
            <a:r>
              <a:rPr lang="en-IO" sz="1600" baseline="0">
                <a:solidFill>
                  <a:srgbClr val="0070C0"/>
                </a:solidFill>
              </a:rPr>
              <a:t> RATE PER YEAR</a:t>
            </a:r>
            <a:endParaRPr lang="en-US" sz="1600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Sheet2!$AE$3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B7-4DC2-BCAC-D79535BB67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B7-4DC2-BCAC-D79535BB67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B7-4DC2-BCAC-D79535BB67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B7-4DC2-BCAC-D79535BB67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B7-4DC2-BCAC-D79535BB67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Sheet2!$AD$4:$AD$9</c:f>
              <c:strCache>
                <c:ptCount val="5"/>
                <c:pt idx="0">
                  <c:v>2023</c:v>
                </c:pt>
                <c:pt idx="1">
                  <c:v>2024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Sheet2!$AE$4:$AE$9</c:f>
              <c:numCache>
                <c:formatCode>0%</c:formatCode>
                <c:ptCount val="5"/>
                <c:pt idx="0">
                  <c:v>0.22352941176470589</c:v>
                </c:pt>
                <c:pt idx="1">
                  <c:v>0.21274509803921568</c:v>
                </c:pt>
                <c:pt idx="2">
                  <c:v>0.19901960784313724</c:v>
                </c:pt>
                <c:pt idx="3">
                  <c:v>0.18529411764705883</c:v>
                </c:pt>
                <c:pt idx="4">
                  <c:v>0.17941176470588235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B7-4DC2-BCAC-D79535BB67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92558172801513"/>
          <c:y val="0.35463786010881859"/>
          <c:w val="7.925667511354037E-2"/>
          <c:h val="0.33435539916163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(Recovered).xlsx]Sheet2!PivotTable4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O" sz="1600">
                <a:solidFill>
                  <a:schemeClr val="accent1"/>
                </a:solidFill>
              </a:rPr>
              <a:t>SALARY PERCENTAGES BY</a:t>
            </a:r>
            <a:r>
              <a:rPr lang="en-IO" sz="1600" baseline="0">
                <a:solidFill>
                  <a:schemeClr val="accent1"/>
                </a:solidFill>
              </a:rPr>
              <a:t> DEPARTMENTS</a:t>
            </a:r>
            <a:endParaRPr lang="en-US" sz="1600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Sheet2!$AE$22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Sheet2!$AD$23:$AD$29</c:f>
              <c:strCache>
                <c:ptCount val="6"/>
                <c:pt idx="0">
                  <c:v>Admin</c:v>
                </c:pt>
                <c:pt idx="1">
                  <c:v>Cloud Tech</c:v>
                </c:pt>
                <c:pt idx="2">
                  <c:v>DevOps</c:v>
                </c:pt>
                <c:pt idx="3">
                  <c:v>Finance</c:v>
                </c:pt>
                <c:pt idx="4">
                  <c:v>HR</c:v>
                </c:pt>
                <c:pt idx="5">
                  <c:v>Sales</c:v>
                </c:pt>
              </c:strCache>
            </c:strRef>
          </c:cat>
          <c:val>
            <c:numRef>
              <c:f>Sheet2!$AE$23:$AE$29</c:f>
              <c:numCache>
                <c:formatCode>0.00%</c:formatCode>
                <c:ptCount val="6"/>
                <c:pt idx="0">
                  <c:v>0.16285318135940646</c:v>
                </c:pt>
                <c:pt idx="1">
                  <c:v>0.1428178661295475</c:v>
                </c:pt>
                <c:pt idx="2">
                  <c:v>0.18713651267517833</c:v>
                </c:pt>
                <c:pt idx="3">
                  <c:v>0.16096173622792528</c:v>
                </c:pt>
                <c:pt idx="4">
                  <c:v>0.16825820668366875</c:v>
                </c:pt>
                <c:pt idx="5">
                  <c:v>0.17797249692427475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A-4251-B20E-CCEF92D6C6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0946783"/>
        <c:axId val="460944383"/>
      </c:barChart>
      <c:catAx>
        <c:axId val="46094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O" sz="1600">
                    <a:solidFill>
                      <a:srgbClr val="0070C0"/>
                    </a:solidFill>
                  </a:rPr>
                  <a:t>DEPARTMENT</a:t>
                </a:r>
                <a:endParaRPr lang="en-US" sz="1600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O"/>
          </a:p>
        </c:txPr>
        <c:crossAx val="460944383"/>
        <c:crosses val="autoZero"/>
        <c:auto val="1"/>
        <c:lblAlgn val="ctr"/>
        <c:lblOffset val="100"/>
        <c:noMultiLvlLbl val="0"/>
      </c:catAx>
      <c:valAx>
        <c:axId val="460944383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4609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52387</xdr:rowOff>
    </xdr:from>
    <xdr:to>
      <xdr:col>5</xdr:col>
      <xdr:colOff>295275</xdr:colOff>
      <xdr:row>27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9016FC-E505-C737-654C-C49C6F7DB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565043</xdr:colOff>
      <xdr:row>24</xdr:row>
      <xdr:rowOff>64576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19B34-B96F-37B4-F2FE-7B8B8C1E4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209873</xdr:colOff>
      <xdr:row>0</xdr:row>
      <xdr:rowOff>32288</xdr:rowOff>
    </xdr:from>
    <xdr:to>
      <xdr:col>31</xdr:col>
      <xdr:colOff>16144</xdr:colOff>
      <xdr:row>24</xdr:row>
      <xdr:rowOff>32287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F6E4A-C9F3-1636-6B9C-70905F07A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48432</xdr:colOff>
      <xdr:row>26</xdr:row>
      <xdr:rowOff>10573</xdr:rowOff>
    </xdr:from>
    <xdr:to>
      <xdr:col>13</xdr:col>
      <xdr:colOff>584900</xdr:colOff>
      <xdr:row>53</xdr:row>
      <xdr:rowOff>177585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4E43FF3-4B6C-621C-82F0-C833449FD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209874</xdr:colOff>
      <xdr:row>25</xdr:row>
      <xdr:rowOff>177584</xdr:rowOff>
    </xdr:from>
    <xdr:to>
      <xdr:col>31</xdr:col>
      <xdr:colOff>161440</xdr:colOff>
      <xdr:row>53</xdr:row>
      <xdr:rowOff>145297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370095E-85A1-E888-B17D-87DFDD84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129151</xdr:colOff>
      <xdr:row>55</xdr:row>
      <xdr:rowOff>51339</xdr:rowOff>
    </xdr:from>
    <xdr:to>
      <xdr:col>31</xdr:col>
      <xdr:colOff>226016</xdr:colOff>
      <xdr:row>82</xdr:row>
      <xdr:rowOff>113009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476B4D1-89AD-2AB4-D100-ABF990351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274449</xdr:colOff>
      <xdr:row>84</xdr:row>
      <xdr:rowOff>80156</xdr:rowOff>
    </xdr:from>
    <xdr:to>
      <xdr:col>24</xdr:col>
      <xdr:colOff>48432</xdr:colOff>
      <xdr:row>109</xdr:row>
      <xdr:rowOff>48432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9ACFE34F-832C-C698-DF7F-DA2DA5D6C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48432</xdr:colOff>
      <xdr:row>55</xdr:row>
      <xdr:rowOff>120674</xdr:rowOff>
    </xdr:from>
    <xdr:to>
      <xdr:col>14</xdr:col>
      <xdr:colOff>500466</xdr:colOff>
      <xdr:row>82</xdr:row>
      <xdr:rowOff>145296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BE1E160B-C16D-387C-9467-4F4075F1F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 Kendi" refreshedDate="45883.526397685186" createdVersion="8" refreshedVersion="8" minRefreshableVersion="3" recordCount="1021" xr:uid="{FE82DBA0-31C3-4764-8B7A-C15E6C617AE3}">
  <cacheSource type="worksheet">
    <worksheetSource ref="A1:J1048576" sheet="Cleaned_Employee_dataset"/>
  </cacheSource>
  <cacheFields count="10">
    <cacheField name="Employee_ID" numFmtId="0">
      <sharedItems containsBlank="1" count="1021">
        <s v="EMP1000"/>
        <s v="EMP1001"/>
        <s v="EMP1002"/>
        <s v="EMP1003"/>
        <s v="EMP1004"/>
        <s v="EMP1005"/>
        <s v="EMP1006"/>
        <s v="EMP1007"/>
        <s v="EMP1008"/>
        <s v="EMP1009"/>
        <s v="EMP1010"/>
        <s v="EMP1011"/>
        <s v="EMP1012"/>
        <s v="EMP1013"/>
        <s v="EMP1014"/>
        <s v="EMP1015"/>
        <s v="EMP1016"/>
        <s v="EMP1017"/>
        <s v="EMP1018"/>
        <s v="EMP1019"/>
        <s v="EMP1020"/>
        <s v="EMP1021"/>
        <s v="EMP1022"/>
        <s v="EMP1023"/>
        <s v="EMP1024"/>
        <s v="EMP1025"/>
        <s v="EMP1026"/>
        <s v="EMP1027"/>
        <s v="EMP1028"/>
        <s v="EMP1029"/>
        <s v="EMP1030"/>
        <s v="EMP1031"/>
        <s v="EMP1032"/>
        <s v="EMP1033"/>
        <s v="EMP1034"/>
        <s v="EMP1035"/>
        <s v="EMP1036"/>
        <s v="EMP1037"/>
        <s v="EMP1038"/>
        <s v="EMP1039"/>
        <s v="EMP1040"/>
        <s v="EMP1041"/>
        <s v="EMP1042"/>
        <s v="EMP1043"/>
        <s v="EMP1044"/>
        <s v="EMP1045"/>
        <s v="EMP1046"/>
        <s v="EMP1047"/>
        <s v="EMP1048"/>
        <s v="EMP1049"/>
        <s v="EMP1050"/>
        <s v="EMP1051"/>
        <s v="EMP1052"/>
        <s v="EMP1053"/>
        <s v="EMP1054"/>
        <s v="EMP1055"/>
        <s v="EMP1056"/>
        <s v="EMP1057"/>
        <s v="EMP1058"/>
        <s v="EMP1059"/>
        <s v="EMP1060"/>
        <s v="EMP1061"/>
        <s v="EMP1062"/>
        <s v="EMP1063"/>
        <s v="EMP1064"/>
        <s v="EMP1065"/>
        <s v="EMP1066"/>
        <s v="EMP1067"/>
        <s v="EMP1068"/>
        <s v="EMP1069"/>
        <s v="EMP1070"/>
        <s v="EMP1071"/>
        <s v="EMP1072"/>
        <s v="EMP1073"/>
        <s v="EMP1074"/>
        <s v="EMP1075"/>
        <s v="EMP1076"/>
        <s v="EMP1077"/>
        <s v="EMP1078"/>
        <s v="EMP1079"/>
        <s v="EMP1080"/>
        <s v="EMP1081"/>
        <s v="EMP1082"/>
        <s v="EMP1083"/>
        <s v="EMP1084"/>
        <s v="EMP1085"/>
        <s v="EMP1086"/>
        <s v="EMP1087"/>
        <s v="EMP1088"/>
        <s v="EMP1089"/>
        <s v="EMP1090"/>
        <s v="EMP1091"/>
        <s v="EMP1092"/>
        <s v="EMP1093"/>
        <s v="EMP1094"/>
        <s v="EMP1095"/>
        <s v="EMP1096"/>
        <s v="EMP1097"/>
        <s v="EMP1098"/>
        <s v="EMP1099"/>
        <s v="EMP1100"/>
        <s v="EMP1101"/>
        <s v="EMP1102"/>
        <s v="EMP1103"/>
        <s v="EMP1104"/>
        <s v="EMP1105"/>
        <s v="EMP1106"/>
        <s v="EMP1107"/>
        <s v="EMP1108"/>
        <s v="EMP1109"/>
        <s v="EMP1110"/>
        <s v="EMP1111"/>
        <s v="EMP1112"/>
        <s v="EMP1113"/>
        <s v="EMP1114"/>
        <s v="EMP1115"/>
        <s v="EMP1116"/>
        <s v="EMP1117"/>
        <s v="EMP1118"/>
        <s v="EMP1119"/>
        <s v="EMP1120"/>
        <s v="EMP1121"/>
        <s v="EMP1122"/>
        <s v="EMP1123"/>
        <s v="EMP1124"/>
        <s v="EMP1125"/>
        <s v="EMP1126"/>
        <s v="EMP1127"/>
        <s v="EMP1128"/>
        <s v="EMP1129"/>
        <s v="EMP1130"/>
        <s v="EMP1131"/>
        <s v="EMP1132"/>
        <s v="EMP1133"/>
        <s v="EMP1134"/>
        <s v="EMP1135"/>
        <s v="EMP1136"/>
        <s v="EMP1137"/>
        <s v="EMP1138"/>
        <s v="EMP1139"/>
        <s v="EMP1140"/>
        <s v="EMP1141"/>
        <s v="EMP1142"/>
        <s v="EMP1143"/>
        <s v="EMP1144"/>
        <s v="EMP1145"/>
        <s v="EMP1146"/>
        <s v="EMP1147"/>
        <s v="EMP1148"/>
        <s v="EMP1149"/>
        <s v="EMP1150"/>
        <s v="EMP1151"/>
        <s v="EMP1152"/>
        <s v="EMP1153"/>
        <s v="EMP1154"/>
        <s v="EMP1155"/>
        <s v="EMP1156"/>
        <s v="EMP1157"/>
        <s v="EMP1158"/>
        <s v="EMP1159"/>
        <s v="EMP1160"/>
        <s v="EMP1161"/>
        <s v="EMP1162"/>
        <s v="EMP1163"/>
        <s v="EMP1164"/>
        <s v="EMP1165"/>
        <s v="EMP1166"/>
        <s v="EMP1167"/>
        <s v="EMP1168"/>
        <s v="EMP1169"/>
        <s v="EMP1170"/>
        <s v="EMP1171"/>
        <s v="EMP1172"/>
        <s v="EMP1173"/>
        <s v="EMP1174"/>
        <s v="EMP1175"/>
        <s v="EMP1176"/>
        <s v="EMP1177"/>
        <s v="EMP1178"/>
        <s v="EMP1179"/>
        <s v="EMP1180"/>
        <s v="EMP1181"/>
        <s v="EMP1182"/>
        <s v="EMP1183"/>
        <s v="EMP1184"/>
        <s v="EMP1185"/>
        <s v="EMP1186"/>
        <s v="EMP1187"/>
        <s v="EMP1188"/>
        <s v="EMP1189"/>
        <s v="EMP1190"/>
        <s v="EMP1191"/>
        <s v="EMP1192"/>
        <s v="EMP1193"/>
        <s v="EMP1194"/>
        <s v="EMP1195"/>
        <s v="EMP1196"/>
        <s v="EMP1197"/>
        <s v="EMP1198"/>
        <s v="EMP1199"/>
        <s v="EMP1200"/>
        <s v="EMP1201"/>
        <s v="EMP1202"/>
        <s v="EMP1203"/>
        <s v="EMP1204"/>
        <s v="EMP1205"/>
        <s v="EMP1206"/>
        <s v="EMP1207"/>
        <s v="EMP1208"/>
        <s v="EMP1209"/>
        <s v="EMP1210"/>
        <s v="EMP1211"/>
        <s v="EMP1212"/>
        <s v="EMP1213"/>
        <s v="EMP1214"/>
        <s v="EMP1215"/>
        <s v="EMP1216"/>
        <s v="EMP1217"/>
        <s v="EMP1218"/>
        <s v="EMP1219"/>
        <s v="EMP1220"/>
        <s v="EMP1221"/>
        <s v="EMP1222"/>
        <s v="EMP1223"/>
        <s v="EMP1224"/>
        <s v="EMP1225"/>
        <s v="EMP1226"/>
        <s v="EMP1227"/>
        <s v="EMP1228"/>
        <s v="EMP1229"/>
        <s v="EMP1230"/>
        <s v="EMP1231"/>
        <s v="EMP1232"/>
        <s v="EMP1233"/>
        <s v="EMP1234"/>
        <s v="EMP1235"/>
        <s v="EMP1236"/>
        <s v="EMP1237"/>
        <s v="EMP1238"/>
        <s v="EMP1239"/>
        <s v="EMP1240"/>
        <s v="EMP1241"/>
        <s v="EMP1242"/>
        <s v="EMP1243"/>
        <s v="EMP1244"/>
        <s v="EMP1245"/>
        <s v="EMP1246"/>
        <s v="EMP1247"/>
        <s v="EMP1248"/>
        <s v="EMP1249"/>
        <s v="EMP1250"/>
        <s v="EMP1251"/>
        <s v="EMP1252"/>
        <s v="EMP1253"/>
        <s v="EMP1254"/>
        <s v="EMP1255"/>
        <s v="EMP1256"/>
        <s v="EMP1257"/>
        <s v="EMP1258"/>
        <s v="EMP1259"/>
        <s v="EMP1260"/>
        <s v="EMP1261"/>
        <s v="EMP1262"/>
        <s v="EMP1263"/>
        <s v="EMP1264"/>
        <s v="EMP1265"/>
        <s v="EMP1266"/>
        <s v="EMP1267"/>
        <s v="EMP1268"/>
        <s v="EMP1269"/>
        <s v="EMP1270"/>
        <s v="EMP1271"/>
        <s v="EMP1272"/>
        <s v="EMP1273"/>
        <s v="EMP1274"/>
        <s v="EMP1275"/>
        <s v="EMP1276"/>
        <s v="EMP1277"/>
        <s v="EMP1278"/>
        <s v="EMP1279"/>
        <s v="EMP1280"/>
        <s v="EMP1281"/>
        <s v="EMP1282"/>
        <s v="EMP1283"/>
        <s v="EMP1284"/>
        <s v="EMP1285"/>
        <s v="EMP1286"/>
        <s v="EMP1287"/>
        <s v="EMP1288"/>
        <s v="EMP1289"/>
        <s v="EMP1290"/>
        <s v="EMP1291"/>
        <s v="EMP1292"/>
        <s v="EMP1293"/>
        <s v="EMP1294"/>
        <s v="EMP1295"/>
        <s v="EMP1296"/>
        <s v="EMP1297"/>
        <s v="EMP1298"/>
        <s v="EMP1299"/>
        <s v="EMP1300"/>
        <s v="EMP1301"/>
        <s v="EMP1302"/>
        <s v="EMP1303"/>
        <s v="EMP1304"/>
        <s v="EMP1305"/>
        <s v="EMP1306"/>
        <s v="EMP1307"/>
        <s v="EMP1308"/>
        <s v="EMP1309"/>
        <s v="EMP1310"/>
        <s v="EMP1311"/>
        <s v="EMP1312"/>
        <s v="EMP1313"/>
        <s v="EMP1314"/>
        <s v="EMP1315"/>
        <s v="EMP1316"/>
        <s v="EMP1317"/>
        <s v="EMP1318"/>
        <s v="EMP1319"/>
        <s v="EMP1320"/>
        <s v="EMP1321"/>
        <s v="EMP1322"/>
        <s v="EMP1323"/>
        <s v="EMP1324"/>
        <s v="EMP1325"/>
        <s v="EMP1326"/>
        <s v="EMP1327"/>
        <s v="EMP1328"/>
        <s v="EMP1329"/>
        <s v="EMP1330"/>
        <s v="EMP1331"/>
        <s v="EMP1332"/>
        <s v="EMP1333"/>
        <s v="EMP1334"/>
        <s v="EMP1335"/>
        <s v="EMP1336"/>
        <s v="EMP1337"/>
        <s v="EMP1338"/>
        <s v="EMP1339"/>
        <s v="EMP1340"/>
        <s v="EMP1341"/>
        <s v="EMP1342"/>
        <s v="EMP1343"/>
        <s v="EMP1344"/>
        <s v="EMP1345"/>
        <s v="EMP1346"/>
        <s v="EMP1347"/>
        <s v="EMP1348"/>
        <s v="EMP1349"/>
        <s v="EMP1350"/>
        <s v="EMP1351"/>
        <s v="EMP1352"/>
        <s v="EMP1353"/>
        <s v="EMP1354"/>
        <s v="EMP1355"/>
        <s v="EMP1356"/>
        <s v="EMP1357"/>
        <s v="EMP1358"/>
        <s v="EMP1359"/>
        <s v="EMP1360"/>
        <s v="EMP1361"/>
        <s v="EMP1362"/>
        <s v="EMP1363"/>
        <s v="EMP1364"/>
        <s v="EMP1365"/>
        <s v="EMP1366"/>
        <s v="EMP1367"/>
        <s v="EMP1368"/>
        <s v="EMP1369"/>
        <s v="EMP1370"/>
        <s v="EMP1371"/>
        <s v="EMP1372"/>
        <s v="EMP1373"/>
        <s v="EMP1374"/>
        <s v="EMP1375"/>
        <s v="EMP1376"/>
        <s v="EMP1377"/>
        <s v="EMP1378"/>
        <s v="EMP1379"/>
        <s v="EMP1380"/>
        <s v="EMP1381"/>
        <s v="EMP1382"/>
        <s v="EMP1383"/>
        <s v="EMP1384"/>
        <s v="EMP1385"/>
        <s v="EMP1386"/>
        <s v="EMP1387"/>
        <s v="EMP1388"/>
        <s v="EMP1389"/>
        <s v="EMP1390"/>
        <s v="EMP1391"/>
        <s v="EMP1392"/>
        <s v="EMP1393"/>
        <s v="EMP1394"/>
        <s v="EMP1395"/>
        <s v="EMP1396"/>
        <s v="EMP1397"/>
        <s v="EMP1398"/>
        <s v="EMP1399"/>
        <s v="EMP1400"/>
        <s v="EMP1401"/>
        <s v="EMP1402"/>
        <s v="EMP1403"/>
        <s v="EMP1404"/>
        <s v="EMP1405"/>
        <s v="EMP1406"/>
        <s v="EMP1407"/>
        <s v="EMP1408"/>
        <s v="EMP1409"/>
        <s v="EMP1410"/>
        <s v="EMP1411"/>
        <s v="EMP1412"/>
        <s v="EMP1413"/>
        <s v="EMP1414"/>
        <s v="EMP1415"/>
        <s v="EMP1416"/>
        <s v="EMP1417"/>
        <s v="EMP1418"/>
        <s v="EMP1419"/>
        <s v="EMP1420"/>
        <s v="EMP1421"/>
        <s v="EMP1422"/>
        <s v="EMP1423"/>
        <s v="EMP1424"/>
        <s v="EMP1425"/>
        <s v="EMP1426"/>
        <s v="EMP1427"/>
        <s v="EMP1428"/>
        <s v="EMP1429"/>
        <s v="EMP1430"/>
        <s v="EMP1431"/>
        <s v="EMP1432"/>
        <s v="EMP1433"/>
        <s v="EMP1434"/>
        <s v="EMP1435"/>
        <s v="EMP1436"/>
        <s v="EMP1437"/>
        <s v="EMP1438"/>
        <s v="EMP1439"/>
        <s v="EMP1440"/>
        <s v="EMP1441"/>
        <s v="EMP1442"/>
        <s v="EMP1443"/>
        <s v="EMP1444"/>
        <s v="EMP1445"/>
        <s v="EMP1446"/>
        <s v="EMP1447"/>
        <s v="EMP1448"/>
        <s v="EMP1449"/>
        <s v="EMP1450"/>
        <s v="EMP1451"/>
        <s v="EMP1452"/>
        <s v="EMP1453"/>
        <s v="EMP1454"/>
        <s v="EMP1455"/>
        <s v="EMP1456"/>
        <s v="EMP1457"/>
        <s v="EMP1458"/>
        <s v="EMP1459"/>
        <s v="EMP1460"/>
        <s v="EMP1461"/>
        <s v="EMP1462"/>
        <s v="EMP1463"/>
        <s v="EMP1464"/>
        <s v="EMP1465"/>
        <s v="EMP1466"/>
        <s v="EMP1467"/>
        <s v="EMP1468"/>
        <s v="EMP1469"/>
        <s v="EMP1470"/>
        <s v="EMP1471"/>
        <s v="EMP1472"/>
        <s v="EMP1473"/>
        <s v="EMP1474"/>
        <s v="EMP1475"/>
        <s v="EMP1476"/>
        <s v="EMP1477"/>
        <s v="EMP1478"/>
        <s v="EMP1479"/>
        <s v="EMP1480"/>
        <s v="EMP1481"/>
        <s v="EMP1482"/>
        <s v="EMP1483"/>
        <s v="EMP1484"/>
        <s v="EMP1485"/>
        <s v="EMP1486"/>
        <s v="EMP1487"/>
        <s v="EMP1488"/>
        <s v="EMP1489"/>
        <s v="EMP1490"/>
        <s v="EMP1491"/>
        <s v="EMP1492"/>
        <s v="EMP1493"/>
        <s v="EMP1494"/>
        <s v="EMP1495"/>
        <s v="EMP1496"/>
        <s v="EMP1497"/>
        <s v="EMP1498"/>
        <s v="EMP1499"/>
        <s v="EMP1500"/>
        <s v="EMP1501"/>
        <s v="EMP1502"/>
        <s v="EMP1503"/>
        <s v="EMP1504"/>
        <s v="EMP1505"/>
        <s v="EMP1506"/>
        <s v="EMP1507"/>
        <s v="EMP1508"/>
        <s v="EMP1509"/>
        <s v="EMP1510"/>
        <s v="EMP1511"/>
        <s v="EMP1512"/>
        <s v="EMP1513"/>
        <s v="EMP1514"/>
        <s v="EMP1515"/>
        <s v="EMP1516"/>
        <s v="EMP1517"/>
        <s v="EMP1518"/>
        <s v="EMP1519"/>
        <s v="EMP1520"/>
        <s v="EMP1521"/>
        <s v="EMP1522"/>
        <s v="EMP1523"/>
        <s v="EMP1524"/>
        <s v="EMP1525"/>
        <s v="EMP1526"/>
        <s v="EMP1527"/>
        <s v="EMP1528"/>
        <s v="EMP1529"/>
        <s v="EMP1530"/>
        <s v="EMP1531"/>
        <s v="EMP1532"/>
        <s v="EMP1533"/>
        <s v="EMP1534"/>
        <s v="EMP1535"/>
        <s v="EMP1536"/>
        <s v="EMP1537"/>
        <s v="EMP1538"/>
        <s v="EMP1539"/>
        <s v="EMP1540"/>
        <s v="EMP1541"/>
        <s v="EMP1542"/>
        <s v="EMP1543"/>
        <s v="EMP1544"/>
        <s v="EMP1545"/>
        <s v="EMP1546"/>
        <s v="EMP1547"/>
        <s v="EMP1548"/>
        <s v="EMP1549"/>
        <s v="EMP1550"/>
        <s v="EMP1551"/>
        <s v="EMP1552"/>
        <s v="EMP1553"/>
        <s v="EMP1554"/>
        <s v="EMP1555"/>
        <s v="EMP1556"/>
        <s v="EMP1557"/>
        <s v="EMP1558"/>
        <s v="EMP1559"/>
        <s v="EMP1560"/>
        <s v="EMP1561"/>
        <s v="EMP1562"/>
        <s v="EMP1563"/>
        <s v="EMP1564"/>
        <s v="EMP1565"/>
        <s v="EMP1566"/>
        <s v="EMP1567"/>
        <s v="EMP1568"/>
        <s v="EMP1569"/>
        <s v="EMP1570"/>
        <s v="EMP1571"/>
        <s v="EMP1572"/>
        <s v="EMP1573"/>
        <s v="EMP1574"/>
        <s v="EMP1575"/>
        <s v="EMP1576"/>
        <s v="EMP1577"/>
        <s v="EMP1578"/>
        <s v="EMP1579"/>
        <s v="EMP1580"/>
        <s v="EMP1581"/>
        <s v="EMP1582"/>
        <s v="EMP1583"/>
        <s v="EMP1584"/>
        <s v="EMP1585"/>
        <s v="EMP1586"/>
        <s v="EMP1587"/>
        <s v="EMP1588"/>
        <s v="EMP1589"/>
        <s v="EMP1590"/>
        <s v="EMP1591"/>
        <s v="EMP1592"/>
        <s v="EMP1593"/>
        <s v="EMP1594"/>
        <s v="EMP1595"/>
        <s v="EMP1596"/>
        <s v="EMP1597"/>
        <s v="EMP1598"/>
        <s v="EMP1599"/>
        <s v="EMP1600"/>
        <s v="EMP1601"/>
        <s v="EMP1602"/>
        <s v="EMP1603"/>
        <s v="EMP1604"/>
        <s v="EMP1605"/>
        <s v="EMP1606"/>
        <s v="EMP1607"/>
        <s v="EMP1608"/>
        <s v="EMP1609"/>
        <s v="EMP1610"/>
        <s v="EMP1611"/>
        <s v="EMP1612"/>
        <s v="EMP1613"/>
        <s v="EMP1614"/>
        <s v="EMP1615"/>
        <s v="EMP1616"/>
        <s v="EMP1617"/>
        <s v="EMP1618"/>
        <s v="EMP1619"/>
        <s v="EMP1620"/>
        <s v="EMP1621"/>
        <s v="EMP1622"/>
        <s v="EMP1623"/>
        <s v="EMP1624"/>
        <s v="EMP1625"/>
        <s v="EMP1626"/>
        <s v="EMP1627"/>
        <s v="EMP1628"/>
        <s v="EMP1629"/>
        <s v="EMP1630"/>
        <s v="EMP1631"/>
        <s v="EMP1632"/>
        <s v="EMP1633"/>
        <s v="EMP1634"/>
        <s v="EMP1635"/>
        <s v="EMP1636"/>
        <s v="EMP1637"/>
        <s v="EMP1638"/>
        <s v="EMP1639"/>
        <s v="EMP1640"/>
        <s v="EMP1641"/>
        <s v="EMP1642"/>
        <s v="EMP1643"/>
        <s v="EMP1644"/>
        <s v="EMP1645"/>
        <s v="EMP1646"/>
        <s v="EMP1647"/>
        <s v="EMP1648"/>
        <s v="EMP1649"/>
        <s v="EMP1650"/>
        <s v="EMP1651"/>
        <s v="EMP1652"/>
        <s v="EMP1653"/>
        <s v="EMP1654"/>
        <s v="EMP1655"/>
        <s v="EMP1656"/>
        <s v="EMP1657"/>
        <s v="EMP1658"/>
        <s v="EMP1659"/>
        <s v="EMP1660"/>
        <s v="EMP1661"/>
        <s v="EMP1662"/>
        <s v="EMP1663"/>
        <s v="EMP1664"/>
        <s v="EMP1665"/>
        <s v="EMP1666"/>
        <s v="EMP1667"/>
        <s v="EMP1668"/>
        <s v="EMP1669"/>
        <s v="EMP1670"/>
        <s v="EMP1671"/>
        <s v="EMP1672"/>
        <s v="EMP1673"/>
        <s v="EMP1674"/>
        <s v="EMP1675"/>
        <s v="EMP1676"/>
        <s v="EMP1677"/>
        <s v="EMP1678"/>
        <s v="EMP1679"/>
        <s v="EMP1680"/>
        <s v="EMP1681"/>
        <s v="EMP1682"/>
        <s v="EMP1683"/>
        <s v="EMP1684"/>
        <s v="EMP1685"/>
        <s v="EMP1686"/>
        <s v="EMP1687"/>
        <s v="EMP1688"/>
        <s v="EMP1689"/>
        <s v="EMP1690"/>
        <s v="EMP1691"/>
        <s v="EMP1692"/>
        <s v="EMP1693"/>
        <s v="EMP1694"/>
        <s v="EMP1695"/>
        <s v="EMP1696"/>
        <s v="EMP1697"/>
        <s v="EMP1698"/>
        <s v="EMP1699"/>
        <s v="EMP1700"/>
        <s v="EMP1701"/>
        <s v="EMP1702"/>
        <s v="EMP1703"/>
        <s v="EMP1704"/>
        <s v="EMP1705"/>
        <s v="EMP1706"/>
        <s v="EMP1707"/>
        <s v="EMP1708"/>
        <s v="EMP1709"/>
        <s v="EMP1710"/>
        <s v="EMP1711"/>
        <s v="EMP1712"/>
        <s v="EMP1713"/>
        <s v="EMP1714"/>
        <s v="EMP1715"/>
        <s v="EMP1716"/>
        <s v="EMP1717"/>
        <s v="EMP1718"/>
        <s v="EMP1719"/>
        <s v="EMP1720"/>
        <s v="EMP1721"/>
        <s v="EMP1722"/>
        <s v="EMP1723"/>
        <s v="EMP1724"/>
        <s v="EMP1725"/>
        <s v="EMP1726"/>
        <s v="EMP1727"/>
        <s v="EMP1728"/>
        <s v="EMP1729"/>
        <s v="EMP1730"/>
        <s v="EMP1731"/>
        <s v="EMP1732"/>
        <s v="EMP1733"/>
        <s v="EMP1734"/>
        <s v="EMP1735"/>
        <s v="EMP1736"/>
        <s v="EMP1737"/>
        <s v="EMP1738"/>
        <s v="EMP1739"/>
        <s v="EMP1740"/>
        <s v="EMP1741"/>
        <s v="EMP1742"/>
        <s v="EMP1743"/>
        <s v="EMP1744"/>
        <s v="EMP1745"/>
        <s v="EMP1746"/>
        <s v="EMP1747"/>
        <s v="EMP1748"/>
        <s v="EMP1749"/>
        <s v="EMP1750"/>
        <s v="EMP1751"/>
        <s v="EMP1752"/>
        <s v="EMP1753"/>
        <s v="EMP1754"/>
        <s v="EMP1755"/>
        <s v="EMP1756"/>
        <s v="EMP1757"/>
        <s v="EMP1758"/>
        <s v="EMP1759"/>
        <s v="EMP1760"/>
        <s v="EMP1761"/>
        <s v="EMP1762"/>
        <s v="EMP1763"/>
        <s v="EMP1764"/>
        <s v="EMP1765"/>
        <s v="EMP1766"/>
        <s v="EMP1767"/>
        <s v="EMP1768"/>
        <s v="EMP1769"/>
        <s v="EMP1770"/>
        <s v="EMP1771"/>
        <s v="EMP1772"/>
        <s v="EMP1773"/>
        <s v="EMP1774"/>
        <s v="EMP1775"/>
        <s v="EMP1776"/>
        <s v="EMP1777"/>
        <s v="EMP1778"/>
        <s v="EMP1779"/>
        <s v="EMP1780"/>
        <s v="EMP1781"/>
        <s v="EMP1782"/>
        <s v="EMP1783"/>
        <s v="EMP1784"/>
        <s v="EMP1785"/>
        <s v="EMP1786"/>
        <s v="EMP1787"/>
        <s v="EMP1788"/>
        <s v="EMP1789"/>
        <s v="EMP1790"/>
        <s v="EMP1791"/>
        <s v="EMP1792"/>
        <s v="EMP1793"/>
        <s v="EMP1794"/>
        <s v="EMP1795"/>
        <s v="EMP1796"/>
        <s v="EMP1797"/>
        <s v="EMP1798"/>
        <s v="EMP1799"/>
        <s v="EMP1800"/>
        <s v="EMP1801"/>
        <s v="EMP1802"/>
        <s v="EMP1803"/>
        <s v="EMP1804"/>
        <s v="EMP1805"/>
        <s v="EMP1806"/>
        <s v="EMP1807"/>
        <s v="EMP1808"/>
        <s v="EMP1809"/>
        <s v="EMP1810"/>
        <s v="EMP1811"/>
        <s v="EMP1812"/>
        <s v="EMP1813"/>
        <s v="EMP1814"/>
        <s v="EMP1815"/>
        <s v="EMP1816"/>
        <s v="EMP1817"/>
        <s v="EMP1818"/>
        <s v="EMP1819"/>
        <s v="EMP1820"/>
        <s v="EMP1821"/>
        <s v="EMP1822"/>
        <s v="EMP1823"/>
        <s v="EMP1824"/>
        <s v="EMP1825"/>
        <s v="EMP1826"/>
        <s v="EMP1827"/>
        <s v="EMP1828"/>
        <s v="EMP1829"/>
        <s v="EMP1830"/>
        <s v="EMP1831"/>
        <s v="EMP1832"/>
        <s v="EMP1833"/>
        <s v="EMP1834"/>
        <s v="EMP1835"/>
        <s v="EMP1836"/>
        <s v="EMP1837"/>
        <s v="EMP1838"/>
        <s v="EMP1839"/>
        <s v="EMP1840"/>
        <s v="EMP1841"/>
        <s v="EMP1842"/>
        <s v="EMP1843"/>
        <s v="EMP1844"/>
        <s v="EMP1845"/>
        <s v="EMP1846"/>
        <s v="EMP1847"/>
        <s v="EMP1848"/>
        <s v="EMP1849"/>
        <s v="EMP1850"/>
        <s v="EMP1851"/>
        <s v="EMP1852"/>
        <s v="EMP1853"/>
        <s v="EMP1854"/>
        <s v="EMP1855"/>
        <s v="EMP1856"/>
        <s v="EMP1857"/>
        <s v="EMP1858"/>
        <s v="EMP1859"/>
        <s v="EMP1860"/>
        <s v="EMP1861"/>
        <s v="EMP1862"/>
        <s v="EMP1863"/>
        <s v="EMP1864"/>
        <s v="EMP1865"/>
        <s v="EMP1866"/>
        <s v="EMP1867"/>
        <s v="EMP1868"/>
        <s v="EMP1869"/>
        <s v="EMP1870"/>
        <s v="EMP1871"/>
        <s v="EMP1872"/>
        <s v="EMP1873"/>
        <s v="EMP1874"/>
        <s v="EMP1875"/>
        <s v="EMP1876"/>
        <s v="EMP1877"/>
        <s v="EMP1878"/>
        <s v="EMP1879"/>
        <s v="EMP1880"/>
        <s v="EMP1881"/>
        <s v="EMP1882"/>
        <s v="EMP1883"/>
        <s v="EMP1884"/>
        <s v="EMP1885"/>
        <s v="EMP1886"/>
        <s v="EMP1887"/>
        <s v="EMP1888"/>
        <s v="EMP1889"/>
        <s v="EMP1890"/>
        <s v="EMP1891"/>
        <s v="EMP1892"/>
        <s v="EMP1893"/>
        <s v="EMP1894"/>
        <s v="EMP1895"/>
        <s v="EMP1896"/>
        <s v="EMP1897"/>
        <s v="EMP1898"/>
        <s v="EMP1899"/>
        <s v="EMP1900"/>
        <s v="EMP1901"/>
        <s v="EMP1902"/>
        <s v="EMP1903"/>
        <s v="EMP1904"/>
        <s v="EMP1905"/>
        <s v="EMP1906"/>
        <s v="EMP1907"/>
        <s v="EMP1908"/>
        <s v="EMP1909"/>
        <s v="EMP1910"/>
        <s v="EMP1911"/>
        <s v="EMP1912"/>
        <s v="EMP1913"/>
        <s v="EMP1914"/>
        <s v="EMP1915"/>
        <s v="EMP1916"/>
        <s v="EMP1917"/>
        <s v="EMP1918"/>
        <s v="EMP1919"/>
        <s v="EMP1920"/>
        <s v="EMP1921"/>
        <s v="EMP1922"/>
        <s v="EMP1923"/>
        <s v="EMP1924"/>
        <s v="EMP1925"/>
        <s v="EMP1926"/>
        <s v="EMP1927"/>
        <s v="EMP1928"/>
        <s v="EMP1929"/>
        <s v="EMP1930"/>
        <s v="EMP1931"/>
        <s v="EMP1932"/>
        <s v="EMP1933"/>
        <s v="EMP1934"/>
        <s v="EMP1935"/>
        <s v="EMP1936"/>
        <s v="EMP1937"/>
        <s v="EMP1938"/>
        <s v="EMP1939"/>
        <s v="EMP1940"/>
        <s v="EMP1941"/>
        <s v="EMP1942"/>
        <s v="EMP1943"/>
        <s v="EMP1944"/>
        <s v="EMP1945"/>
        <s v="EMP1946"/>
        <s v="EMP1947"/>
        <s v="EMP1948"/>
        <s v="EMP1949"/>
        <s v="EMP1950"/>
        <s v="EMP1951"/>
        <s v="EMP1952"/>
        <s v="EMP1953"/>
        <s v="EMP1954"/>
        <s v="EMP1955"/>
        <s v="EMP1956"/>
        <s v="EMP1957"/>
        <s v="EMP1958"/>
        <s v="EMP1959"/>
        <s v="EMP1960"/>
        <s v="EMP1961"/>
        <s v="EMP1962"/>
        <s v="EMP1963"/>
        <s v="EMP1964"/>
        <s v="EMP1965"/>
        <s v="EMP1966"/>
        <s v="EMP1967"/>
        <s v="EMP1968"/>
        <s v="EMP1969"/>
        <s v="EMP1970"/>
        <s v="EMP1971"/>
        <s v="EMP1972"/>
        <s v="EMP1973"/>
        <s v="EMP1974"/>
        <s v="EMP1975"/>
        <s v="EMP1976"/>
        <s v="EMP1977"/>
        <s v="EMP1978"/>
        <s v="EMP1979"/>
        <s v="EMP1980"/>
        <s v="EMP1981"/>
        <s v="EMP1982"/>
        <s v="EMP1983"/>
        <s v="EMP1984"/>
        <s v="EMP1985"/>
        <s v="EMP1986"/>
        <s v="EMP1987"/>
        <s v="EMP1988"/>
        <s v="EMP1989"/>
        <s v="EMP1990"/>
        <s v="EMP1991"/>
        <s v="EMP1992"/>
        <s v="EMP1993"/>
        <s v="EMP1994"/>
        <s v="EMP1995"/>
        <s v="EMP1996"/>
        <s v="EMP1997"/>
        <s v="EMP1998"/>
        <s v="EMP1999"/>
        <s v="EMP2000"/>
        <s v="EMP2001"/>
        <s v="EMP2002"/>
        <s v="EMP2003"/>
        <s v="EMP2004"/>
        <s v="EMP2005"/>
        <s v="EMP2006"/>
        <s v="EMP2007"/>
        <s v="EMP2008"/>
        <s v="EMP2009"/>
        <s v="EMP2010"/>
        <s v="EMP2011"/>
        <s v="EMP2012"/>
        <s v="EMP2013"/>
        <s v="EMP2014"/>
        <s v="EMP2015"/>
        <s v="EMP2016"/>
        <s v="EMP2017"/>
        <s v="EMP2018"/>
        <s v="EMP2019"/>
        <m/>
      </sharedItems>
    </cacheField>
    <cacheField name="Age" numFmtId="0">
      <sharedItems containsString="0" containsBlank="1" containsNumber="1" containsInteger="1" minValue="25" maxValue="40" count="6">
        <n v="25"/>
        <n v="32"/>
        <n v="40"/>
        <n v="30"/>
        <n v="35"/>
        <m/>
      </sharedItems>
    </cacheField>
    <cacheField name="Department" numFmtId="0">
      <sharedItems containsBlank="1" count="7">
        <s v="DevOps"/>
        <s v="Finance"/>
        <s v="Admin"/>
        <s v="Cloud Tech"/>
        <s v="Sales"/>
        <s v="HR"/>
        <m/>
      </sharedItems>
    </cacheField>
    <cacheField name="Region" numFmtId="0">
      <sharedItems containsBlank="1" count="7">
        <s v="California"/>
        <s v="Texas"/>
        <s v="Nevada"/>
        <s v="Florida"/>
        <s v="New York"/>
        <s v="Illinois"/>
        <m/>
      </sharedItems>
    </cacheField>
    <cacheField name="Status" numFmtId="0">
      <sharedItems containsBlank="1"/>
    </cacheField>
    <cacheField name="Join_Date" numFmtId="14">
      <sharedItems containsNonDate="0" containsDate="1" containsString="0" containsBlank="1" minDate="2020-01-01T00:00:00" maxDate="2024-12-30T00:00:00"/>
    </cacheField>
    <cacheField name="Join Year" numFmtId="0">
      <sharedItems containsString="0" containsBlank="1" containsNumber="1" containsInteger="1" minValue="2020" maxValue="2024"/>
    </cacheField>
    <cacheField name="Salary" numFmtId="164">
      <sharedItems containsString="0" containsBlank="1" containsNumber="1" minValue="50047.32" maxValue="119971.65" count="980">
        <n v="59767.65"/>
        <n v="65304.66"/>
        <n v="88145.9"/>
        <n v="69450.990000000005"/>
        <n v="109324.61"/>
        <n v="88642.84"/>
        <n v="96288.43"/>
        <n v="94497.91"/>
        <n v="115565.82"/>
        <n v="76561.88"/>
        <n v="72081.710000000006"/>
        <n v="84946.19"/>
        <n v="89295.77"/>
        <n v="85666.84"/>
        <n v="97633.68"/>
        <n v="117975.49"/>
        <n v="94867.33"/>
        <n v="100377.65"/>
        <n v="94726.46"/>
        <n v="91926.12"/>
        <n v="111460.67"/>
        <n v="96182.56"/>
        <n v="115023.94"/>
        <n v="80667.009999999995"/>
        <n v="91181.61"/>
        <n v="66025.919999999998"/>
        <n v="83979.01"/>
        <n v="56785.16"/>
        <n v="95741.88"/>
        <n v="63411.31"/>
        <n v="111214.02"/>
        <n v="114845.69"/>
        <n v="78072.820000000007"/>
        <n v="79610.52"/>
        <n v="90542.62"/>
        <n v="114357.1"/>
        <n v="54757.26"/>
        <n v="52781.919999999998"/>
        <n v="66708.02"/>
        <n v="93481.15"/>
        <n v="59271.96"/>
        <n v="108362.15"/>
        <n v="59400.38"/>
        <n v="64744.08"/>
        <n v="94399.91"/>
        <n v="61310.74"/>
        <n v="98371.37"/>
        <n v="58921.19"/>
        <n v="57195.55"/>
        <n v="61375.12"/>
        <n v="104767.05"/>
        <n v="111051.67"/>
        <n v="105674.18"/>
        <n v="54859.45"/>
        <n v="115746.6"/>
        <n v="91759.99"/>
        <n v="112965.33"/>
        <n v="100360.1"/>
        <n v="93620.88"/>
        <n v="72832.800000000003"/>
        <n v="102369.42"/>
        <n v="64712.79"/>
        <n v="85782.18"/>
        <n v="93348.26"/>
        <n v="53234.96"/>
        <n v="100284.21"/>
        <n v="112486.19"/>
        <n v="82518.490000000005"/>
        <n v="119152.47"/>
        <n v="113479.83"/>
        <n v="94636.3"/>
        <n v="70000.97"/>
        <n v="76812.47"/>
        <n v="82614.7"/>
        <n v="111645.97"/>
        <n v="112414.91"/>
        <n v="52031.74"/>
        <n v="51887.65"/>
        <n v="82318.89"/>
        <n v="103286.08"/>
        <n v="87759.33"/>
        <n v="102796.32"/>
        <n v="83149.27"/>
        <n v="92412.49"/>
        <n v="115022.1"/>
        <n v="98343.01"/>
        <n v="118869.1"/>
        <n v="85417.26"/>
        <n v="112410.25"/>
        <n v="68905.77"/>
        <n v="72561.320000000007"/>
        <n v="92723.22"/>
        <n v="74837.75"/>
        <n v="86163.91"/>
        <n v="83326.52"/>
        <n v="98425.1"/>
        <n v="119764.2"/>
        <n v="58445.91"/>
        <n v="101702.33"/>
        <n v="88318"/>
        <n v="98819.22"/>
        <n v="83509.990000000005"/>
        <n v="84422.26"/>
        <n v="119574.27"/>
        <n v="86580.08"/>
        <n v="93471.91"/>
        <n v="55683.12"/>
        <n v="91566.78"/>
        <n v="81782.19"/>
        <n v="88119.37"/>
        <n v="71532.83"/>
        <n v="98981.36"/>
        <n v="80242.009999999995"/>
        <n v="110236.18"/>
        <n v="86327.47"/>
        <n v="84420.81"/>
        <n v="110041.32"/>
        <n v="81837.81"/>
        <n v="110855.72"/>
        <n v="84894.52"/>
        <n v="80668.13"/>
        <n v="61086.47"/>
        <n v="95339.68"/>
        <n v="83774.97"/>
        <n v="85576.86"/>
        <n v="107438.46"/>
        <n v="60401.68"/>
        <n v="115299.66"/>
        <n v="72272.34"/>
        <n v="117537.71"/>
        <n v="51074.33"/>
        <n v="98489.32"/>
        <n v="112120.71"/>
        <n v="114465.04"/>
        <n v="57035.51"/>
        <n v="75092.429999999993"/>
        <n v="62603.98"/>
        <n v="60018.239999999998"/>
        <n v="82567.73"/>
        <n v="94725.71"/>
        <n v="83824.56"/>
        <n v="118456.11"/>
        <n v="113743.19"/>
        <n v="63309.24"/>
        <n v="105202.73"/>
        <n v="79085.22"/>
        <n v="113983.43"/>
        <n v="102790.6"/>
        <n v="68512.100000000006"/>
        <n v="57584.23"/>
        <n v="95335.67"/>
        <n v="53174.28"/>
        <n v="77205.210000000006"/>
        <n v="79041.919999999998"/>
        <n v="75937.100000000006"/>
        <n v="113118.73"/>
        <n v="107693.38"/>
        <n v="119217.46"/>
        <n v="106913.71"/>
        <n v="87815.08"/>
        <n v="105190.21"/>
        <n v="79467.240000000005"/>
        <n v="57633.78"/>
        <n v="54257.78"/>
        <n v="113679.06"/>
        <n v="69251.12"/>
        <n v="85388.58"/>
        <n v="112166.37"/>
        <n v="79873.48"/>
        <n v="108224.03"/>
        <n v="116963.72"/>
        <n v="114109.06"/>
        <n v="85518.88"/>
        <n v="58041.97"/>
        <n v="94988.94"/>
        <n v="71628.929999999993"/>
        <n v="54870.98"/>
        <n v="79388.27"/>
        <n v="55946.99"/>
        <n v="81017.91"/>
        <n v="74162.100000000006"/>
        <n v="77668.44"/>
        <n v="67886.37"/>
        <n v="76614.52"/>
        <n v="51311.91"/>
        <n v="94809.919999999998"/>
        <n v="108241.81"/>
        <n v="78031.490000000005"/>
        <n v="85733.83"/>
        <n v="60338.29"/>
        <n v="103140.67"/>
        <n v="114690.8"/>
        <n v="80954.559999999998"/>
        <n v="71728.55"/>
        <n v="118415.8"/>
        <n v="81481.36"/>
        <n v="117040.57"/>
        <n v="67342.06"/>
        <n v="76099.64"/>
        <n v="94162.06"/>
        <n v="67639.7"/>
        <n v="114172.25"/>
        <n v="89124.54"/>
        <n v="113871.36"/>
        <n v="62618.400000000001"/>
        <n v="70705.45"/>
        <n v="60797.69"/>
        <n v="100371"/>
        <n v="117591.76"/>
        <n v="103860.7"/>
        <n v="67500.22"/>
        <n v="58727.44"/>
        <n v="80623.08"/>
        <n v="77751.78"/>
        <n v="115157.81"/>
        <n v="83071.850000000006"/>
        <n v="67914.67"/>
        <n v="53342.46"/>
        <n v="51150.47"/>
        <n v="74697.119999999995"/>
        <n v="88085.74"/>
        <n v="118672.76"/>
        <n v="95997.31"/>
        <n v="106945.62"/>
        <n v="100123.15"/>
        <n v="52933.42"/>
        <n v="95283.03"/>
        <n v="112264.06"/>
        <n v="75714.28"/>
        <n v="92171.73"/>
        <n v="70694.8"/>
        <n v="52964.86"/>
        <n v="116353.31"/>
        <n v="116695.26"/>
        <n v="95161.4"/>
        <n v="76040.94"/>
        <n v="69508.28"/>
        <n v="58243.27"/>
        <n v="64012.480000000003"/>
        <n v="106735.93"/>
        <n v="70325.36"/>
        <n v="118959.28"/>
        <n v="75823.78"/>
        <n v="119971.65"/>
        <n v="94963.7"/>
        <n v="103744.71"/>
        <n v="61337.69"/>
        <n v="63741.13"/>
        <n v="56539.99"/>
        <n v="73633.37"/>
        <n v="90373.99"/>
        <n v="93901.48"/>
        <n v="81748.09"/>
        <n v="73813.48"/>
        <n v="89315.59"/>
        <n v="56776.82"/>
        <n v="72920.509999999995"/>
        <n v="84913.18"/>
        <n v="65060.11"/>
        <n v="82941.08"/>
        <n v="103469.97"/>
        <n v="88725.6"/>
        <n v="58316.77"/>
        <n v="60098.720000000001"/>
        <n v="99951.43"/>
        <n v="115195.81"/>
        <n v="85512.05"/>
        <n v="73186.77"/>
        <n v="51865.3"/>
        <n v="94031.77"/>
        <n v="116374.36"/>
        <n v="98335.02"/>
        <n v="89262.07"/>
        <n v="113848.69"/>
        <n v="69530.45"/>
        <n v="84230.22"/>
        <n v="76578.59"/>
        <n v="55532.06"/>
        <n v="115311.67999999999"/>
        <n v="66972.06"/>
        <n v="100215.06"/>
        <n v="115452.25"/>
        <n v="54141.38"/>
        <n v="79251.95"/>
        <n v="114822.78"/>
        <n v="69919.320000000007"/>
        <n v="106616.97"/>
        <n v="73597.850000000006"/>
        <n v="79939.23"/>
        <n v="90772.25"/>
        <n v="58275.74"/>
        <n v="94709.79"/>
        <n v="60722.99"/>
        <n v="87626.240000000005"/>
        <n v="81272.36"/>
        <n v="64150.97"/>
        <n v="64378.1"/>
        <n v="85927.35"/>
        <n v="51523.93"/>
        <n v="74117.02"/>
        <n v="62598.69"/>
        <n v="55617.5"/>
        <n v="87018.98"/>
        <n v="100336.58"/>
        <n v="69295.48"/>
        <n v="115536.66"/>
        <n v="81250.87"/>
        <n v="66403.75"/>
        <n v="114147.79"/>
        <n v="65472.99"/>
        <n v="97512.51"/>
        <n v="86712.41"/>
        <n v="87654.98"/>
        <n v="89367.02"/>
        <n v="95269.41"/>
        <n v="68792.31"/>
        <n v="89119.53"/>
        <n v="58212.13"/>
        <n v="77764.240000000005"/>
        <n v="75148.17"/>
        <n v="108781.18"/>
        <n v="65489.19"/>
        <n v="70663.460000000006"/>
        <n v="95822.56"/>
        <n v="82258.03"/>
        <n v="62883.34"/>
        <n v="103503.72"/>
        <n v="85401.3"/>
        <n v="98850.14"/>
        <n v="63435.24"/>
        <n v="82129.84"/>
        <n v="95492.61"/>
        <n v="94572.37"/>
        <n v="118413.05"/>
        <n v="68976.649999999994"/>
        <n v="115013.65"/>
        <n v="70949.38"/>
        <n v="105334.87"/>
        <n v="80596.179999999993"/>
        <n v="72846.37"/>
        <n v="80229.36"/>
        <n v="55145.47"/>
        <n v="56110.81"/>
        <n v="56514.5"/>
        <n v="104541.84"/>
        <n v="61865.120000000003"/>
        <n v="69317.33"/>
        <n v="84706.17"/>
        <n v="73255.210000000006"/>
        <n v="59528.71"/>
        <n v="70401.37"/>
        <n v="107154.62"/>
        <n v="97719.88"/>
        <n v="107327.59"/>
        <n v="67687.72"/>
        <n v="90757.08"/>
        <n v="87583.42"/>
        <n v="61643.69"/>
        <n v="68111.69"/>
        <n v="97568.88"/>
        <n v="79118.28"/>
        <n v="104898.9"/>
        <n v="81671.3"/>
        <n v="97399.75"/>
        <n v="89189.43"/>
        <n v="96011.55"/>
        <n v="99331.49"/>
        <n v="72818.94"/>
        <n v="77204.75"/>
        <n v="106961.68"/>
        <n v="71923"/>
        <n v="77192.429999999993"/>
        <n v="98540.3"/>
        <n v="63096.9"/>
        <n v="107065.12"/>
        <n v="108792.43"/>
        <n v="69239.7"/>
        <n v="85756.42"/>
        <n v="100328.62"/>
        <n v="111236.69"/>
        <n v="106832.22"/>
        <n v="59746.45"/>
        <n v="91780.04"/>
        <n v="107062.66"/>
        <n v="110625.52"/>
        <n v="90419.79"/>
        <n v="111608.76"/>
        <n v="50173.120000000003"/>
        <n v="109507.44"/>
        <n v="72600.56"/>
        <n v="53388.65"/>
        <n v="50047.32"/>
        <n v="115290.79"/>
        <n v="61586.76"/>
        <n v="56662.86"/>
        <n v="54957.98"/>
        <n v="76790.47"/>
        <n v="92722.35"/>
        <n v="93125.32"/>
        <n v="101100.64"/>
        <n v="55897.41"/>
        <n v="92484.88"/>
        <n v="77011.990000000005"/>
        <n v="77078.679999999993"/>
        <n v="82971.02"/>
        <n v="65102.01"/>
        <n v="103697.7"/>
        <n v="60687.63"/>
        <n v="77351.210000000006"/>
        <n v="66704.62"/>
        <n v="71650.3"/>
        <n v="50794.54"/>
        <n v="76030.86"/>
        <n v="86669.79"/>
        <n v="84972.7"/>
        <n v="100594.49"/>
        <n v="75478.350000000006"/>
        <n v="79355.850000000006"/>
        <n v="58358.07"/>
        <n v="54824.85"/>
        <n v="50557.84"/>
        <n v="118030.04"/>
        <n v="51673.72"/>
        <n v="101665.79"/>
        <n v="118079.15"/>
        <n v="99059.28"/>
        <n v="107397.4"/>
        <n v="68269.37"/>
        <n v="55228.12"/>
        <n v="71982.33"/>
        <n v="109673.75"/>
        <n v="56384.9"/>
        <n v="68211.679999999993"/>
        <n v="67489.679999999993"/>
        <n v="63869.31"/>
        <n v="119801.3"/>
        <n v="115959.65"/>
        <n v="79866.48"/>
        <n v="92987.46"/>
        <n v="56140.51"/>
        <n v="119586.11"/>
        <n v="104700.46"/>
        <n v="91798.14"/>
        <n v="90879.22"/>
        <n v="87358.27"/>
        <n v="119407.93"/>
        <n v="113978.6"/>
        <n v="108568.78"/>
        <n v="56318.02"/>
        <n v="114252.73"/>
        <n v="51533.9"/>
        <n v="99317.66"/>
        <n v="101264.64"/>
        <n v="112272.02"/>
        <n v="71477.63"/>
        <n v="77412.100000000006"/>
        <n v="94775.27"/>
        <n v="74276.710000000006"/>
        <n v="67467.86"/>
        <n v="80675.41"/>
        <n v="76274.33"/>
        <n v="51405.46"/>
        <n v="101238.96"/>
        <n v="52169.52"/>
        <n v="73176.62"/>
        <n v="96241.85"/>
        <n v="84366.38"/>
        <n v="92015.09"/>
        <n v="83149.95"/>
        <n v="94930.65"/>
        <n v="68430.720000000001"/>
        <n v="98752.97"/>
        <n v="54268.86"/>
        <n v="66494.94"/>
        <n v="90003.98"/>
        <n v="106592.25"/>
        <n v="93905.83"/>
        <n v="88945.49"/>
        <n v="91130.33"/>
        <n v="90787.4"/>
        <n v="87494.34"/>
        <n v="92627.35"/>
        <n v="98556.29"/>
        <n v="112792.2"/>
        <n v="56875.22"/>
        <n v="101015.96"/>
        <n v="83912.22"/>
        <n v="99669.86"/>
        <n v="52314.97"/>
        <n v="77785.960000000006"/>
        <n v="62430.86"/>
        <n v="98219.54"/>
        <n v="65494.58"/>
        <n v="110524.1"/>
        <n v="106060.54"/>
        <n v="67639.91"/>
        <n v="117653.98"/>
        <n v="73539.86"/>
        <n v="70915.38"/>
        <n v="97652.9"/>
        <n v="101571.25"/>
        <n v="87424.46"/>
        <n v="89077.36"/>
        <n v="89132.22"/>
        <n v="111000.26"/>
        <n v="109584.97"/>
        <n v="97648.84"/>
        <n v="78643.429999999993"/>
        <n v="55656.800000000003"/>
        <n v="69146.95"/>
        <n v="93013.58"/>
        <n v="87364.78"/>
        <n v="50288.67"/>
        <n v="85233.55"/>
        <n v="86420.19"/>
        <n v="63189.82"/>
        <n v="64783.32"/>
        <n v="52615.44"/>
        <n v="96337.89"/>
        <n v="76617.759999999995"/>
        <n v="50651.32"/>
        <n v="59601.45"/>
        <n v="57980.88"/>
        <n v="75054.53"/>
        <n v="115318.7"/>
        <n v="90190.69"/>
        <n v="113334.56"/>
        <n v="106922.49"/>
        <n v="58113.07"/>
        <n v="73006.259999999995"/>
        <n v="78054.429999999993"/>
        <n v="112028.67"/>
        <n v="83787.240000000005"/>
        <n v="52017.14"/>
        <n v="53218.06"/>
        <n v="102053.67"/>
        <n v="93276.73"/>
        <n v="76941.36"/>
        <n v="82850.23"/>
        <n v="117910.15"/>
        <n v="66450"/>
        <n v="118646.95"/>
        <n v="88436.92"/>
        <n v="81934.55"/>
        <n v="93383.06"/>
        <n v="50153.79"/>
        <n v="53204.47"/>
        <n v="63128.04"/>
        <n v="57543.6"/>
        <n v="59424.52"/>
        <n v="104675.7"/>
        <n v="92431.25"/>
        <n v="77850.899999999994"/>
        <n v="99001"/>
        <n v="94280.83"/>
        <n v="118262.56"/>
        <n v="89944.67"/>
        <n v="57452.93"/>
        <n v="97837.32"/>
        <n v="106981.84"/>
        <n v="105778.36"/>
        <n v="117608.32000000001"/>
        <n v="99324.03"/>
        <n v="55212.83"/>
        <n v="68496.77"/>
        <n v="52795.839999999997"/>
        <n v="90087.39"/>
        <n v="105038.08"/>
        <n v="73231.850000000006"/>
        <n v="102649.36"/>
        <n v="114302.51"/>
        <n v="87816.61"/>
        <n v="70750.38"/>
        <n v="97978.36"/>
        <n v="107172.8"/>
        <n v="56126.46"/>
        <n v="78534.289999999994"/>
        <n v="114963.34"/>
        <n v="77657.929999999993"/>
        <n v="77369.48"/>
        <n v="76119.14"/>
        <n v="77585.72"/>
        <n v="74069.62"/>
        <n v="67691.92"/>
        <n v="70345.69"/>
        <n v="74999.69"/>
        <n v="72245.02"/>
        <n v="106538.98"/>
        <n v="101787.14"/>
        <n v="83596.78"/>
        <n v="92463.94"/>
        <n v="93863.32"/>
        <n v="78359.41"/>
        <n v="95773.57"/>
        <n v="82529.08"/>
        <n v="109358.73"/>
        <n v="89645.01"/>
        <n v="84134.95"/>
        <n v="113540.83"/>
        <n v="57225.75"/>
        <n v="76366.17"/>
        <n v="78408.95"/>
        <n v="111742.39999999999"/>
        <n v="60516.83"/>
        <n v="83706.17"/>
        <n v="67056.92"/>
        <n v="90058.85"/>
        <n v="94633.59"/>
        <n v="110711.17"/>
        <n v="96175.41"/>
        <n v="76474.789999999994"/>
        <n v="107855.99"/>
        <n v="104870.78"/>
        <n v="87087.16"/>
        <n v="108603.34"/>
        <n v="55867.23"/>
        <n v="105259.57"/>
        <n v="98143.67"/>
        <n v="67754.289999999994"/>
        <n v="77821.789999999994"/>
        <n v="67764.44"/>
        <n v="102346.99"/>
        <n v="73690.649999999994"/>
        <n v="56376.2"/>
        <n v="55602.78"/>
        <n v="99812.41"/>
        <n v="95981.9"/>
        <n v="98891.48"/>
        <n v="56079"/>
        <n v="89137.97"/>
        <n v="115079.97"/>
        <n v="55067.02"/>
        <n v="98593.43"/>
        <n v="112756.67"/>
        <n v="105205.92"/>
        <n v="50680.62"/>
        <n v="107475.23"/>
        <n v="68835.3"/>
        <n v="66943.960000000006"/>
        <n v="104525.69"/>
        <n v="109360.74"/>
        <n v="118907.63"/>
        <n v="86801.48"/>
        <n v="62236.03"/>
        <n v="64752.67"/>
        <n v="68399.429999999993"/>
        <n v="79336.509999999995"/>
        <n v="59179.74"/>
        <n v="80255.31"/>
        <n v="84971.85"/>
        <n v="89748.42"/>
        <n v="94090.35"/>
        <n v="115229.12"/>
        <n v="63927.07"/>
        <n v="84124.56"/>
        <n v="116961.61"/>
        <n v="109423.05"/>
        <n v="70394.94"/>
        <n v="86465.5"/>
        <n v="96341.58"/>
        <n v="54465.47"/>
        <n v="68371.66"/>
        <n v="81021.23"/>
        <n v="114069.07"/>
        <n v="117867.96"/>
        <n v="94509.58"/>
        <n v="56268.78"/>
        <n v="86632.14"/>
        <n v="98143.9"/>
        <n v="67492.73"/>
        <n v="93772.61"/>
        <n v="68817.539999999994"/>
        <n v="81874.009999999995"/>
        <n v="117880.14"/>
        <n v="100897.49"/>
        <n v="71810.37"/>
        <n v="109048.24"/>
        <n v="62712.26"/>
        <n v="76935.850000000006"/>
        <n v="56577.22"/>
        <n v="61102.8"/>
        <n v="75229.87"/>
        <n v="51054.74"/>
        <n v="104843.27"/>
        <n v="56398.11"/>
        <n v="87544.73"/>
        <n v="74312.240000000005"/>
        <n v="59431.25"/>
        <n v="84306.44"/>
        <n v="108194.47"/>
        <n v="107359.3"/>
        <n v="96080.26"/>
        <n v="88602.75"/>
        <n v="86624.04"/>
        <n v="63413.16"/>
        <n v="67915.7"/>
        <n v="108245.44"/>
        <n v="75834.81"/>
        <n v="71273.320000000007"/>
        <n v="63262.23"/>
        <n v="89069.91"/>
        <n v="57287.17"/>
        <n v="119890.35"/>
        <n v="103492.91"/>
        <n v="76254.42"/>
        <n v="100841.93"/>
        <n v="118907.61"/>
        <n v="88942.62"/>
        <n v="59688.57"/>
        <n v="77985.88"/>
        <n v="112931.69"/>
        <n v="106583.88"/>
        <n v="58437.84"/>
        <n v="72352.160000000003"/>
        <n v="97154.47"/>
        <n v="80235.5"/>
        <n v="102172.05"/>
        <n v="98850.94"/>
        <n v="89993.15"/>
        <n v="97931.66"/>
        <n v="72451.69"/>
        <n v="119311.14"/>
        <n v="76167.460000000006"/>
        <n v="114871.08"/>
        <n v="81504.31"/>
        <n v="102524.86"/>
        <n v="53043.74"/>
        <n v="82547.259999999995"/>
        <n v="113900.81"/>
        <n v="118585.5"/>
        <n v="63049.22"/>
        <n v="114558.91"/>
        <n v="97901.79"/>
        <n v="68037.56"/>
        <n v="112802.27"/>
        <n v="93786.72"/>
        <n v="73049.929999999993"/>
        <n v="64161.72"/>
        <n v="72224.73"/>
        <n v="103580.45"/>
        <n v="112589.11"/>
        <n v="51833.88"/>
        <n v="66252.78"/>
        <n v="109229.68"/>
        <n v="61465.05"/>
        <n v="96993.74"/>
        <n v="98150.39"/>
        <n v="107703"/>
        <n v="86766.14"/>
        <n v="111443.69"/>
        <n v="89039.07"/>
        <n v="71318.789999999994"/>
        <n v="98296.71"/>
        <n v="62584"/>
        <n v="62521.5"/>
        <n v="95400.35"/>
        <n v="94385.07"/>
        <n v="76642.490000000005"/>
        <n v="60122.52"/>
        <n v="117267.63"/>
        <n v="84542.68"/>
        <n v="92007.15"/>
        <n v="62938.8"/>
        <n v="108661.01"/>
        <n v="97046.33"/>
        <n v="56518.84"/>
        <n v="70498.289999999994"/>
        <n v="98708.06"/>
        <n v="83856.41"/>
        <n v="90259.99"/>
        <n v="94230.03"/>
        <n v="50110.66"/>
        <n v="73365.460000000006"/>
        <n v="67809.23"/>
        <n v="98008.51"/>
        <n v="83537.58"/>
        <n v="112444.08"/>
        <n v="86475.13"/>
        <n v="97984.53"/>
        <n v="118853.31"/>
        <n v="58179.12"/>
        <n v="56075.839999999997"/>
        <n v="62250.89"/>
        <n v="105931.77"/>
        <n v="86653.96"/>
        <n v="100719.94"/>
        <n v="91600.13"/>
        <n v="71873.66"/>
        <n v="69365.47"/>
        <n v="58012.23"/>
        <n v="68973.649999999994"/>
        <n v="92928.4"/>
        <n v="53531.92"/>
        <n v="112389.31"/>
        <n v="63870.3"/>
        <n v="106164.53"/>
        <n v="103654.54"/>
        <n v="62834.720000000001"/>
        <n v="83273.41"/>
        <n v="58917.58"/>
        <n v="71148.27"/>
        <n v="118172.42"/>
        <n v="118614.37"/>
        <n v="96872.36"/>
        <n v="88856.14"/>
        <n v="97985.61"/>
        <n v="56337.31"/>
        <n v="70405.23"/>
        <n v="89919.35"/>
        <n v="50568.35"/>
        <n v="99155.53"/>
        <n v="64785.13"/>
        <n v="79206.48"/>
        <n v="60079.71"/>
        <n v="79109.88"/>
        <n v="88643.5"/>
        <n v="90455.7"/>
        <n v="75687.899999999994"/>
        <n v="55604.42"/>
        <n v="92704.94"/>
        <n v="113250.97"/>
        <n v="101367.02"/>
        <n v="102459.77"/>
        <n v="90100.2"/>
        <n v="58877.49"/>
        <n v="96140.89"/>
        <n v="105956.04"/>
        <n v="84716.38"/>
        <n v="61709.83"/>
        <n v="61732.03"/>
        <n v="97845.7"/>
        <n v="114905.58"/>
        <n v="94619.69"/>
        <n v="68696.149999999994"/>
        <n v="97032.29"/>
        <n v="50593.33"/>
        <n v="74606.149999999994"/>
        <n v="53981.73"/>
        <n v="56047.05"/>
        <n v="67733.5"/>
        <n v="103891.64"/>
        <n v="73285.83"/>
        <n v="92721.13"/>
        <n v="92977.64"/>
        <n v="89994.12"/>
        <n v="50060.73"/>
        <n v="90224.82"/>
        <n v="106859.3"/>
        <n v="89707.07"/>
        <n v="94259.08"/>
        <n v="82174.75"/>
        <n v="63370.22"/>
        <n v="101472.69"/>
        <n v="77213.73"/>
        <n v="73749.960000000006"/>
        <n v="86618.37"/>
        <n v="59911.33"/>
        <n v="59137.64"/>
        <n v="108474.65"/>
        <n v="54417.71"/>
        <n v="88211.94"/>
        <n v="58452.18"/>
        <n v="80706.28"/>
        <n v="99471.89"/>
        <n v="64431.22"/>
        <n v="52633.48"/>
        <n v="79315.009999999995"/>
        <n v="110391.17"/>
        <n v="53714.83"/>
        <n v="114587.11"/>
        <n v="93177.35"/>
        <n v="62312.13"/>
        <n v="81137.460000000006"/>
        <n v="104528.27"/>
        <n v="112395.56"/>
        <n v="81849.36"/>
        <n v="118288.91"/>
        <n v="59555.1"/>
        <n v="70661.31"/>
        <n v="109988.16"/>
        <n v="101101.24"/>
        <n v="112427.58"/>
        <n v="119389.15"/>
        <n v="105861.23"/>
        <n v="50869.61"/>
        <n v="90856.21"/>
        <n v="111008.63"/>
        <n v="52289.99"/>
        <n v="97926.56"/>
        <n v="53609.38"/>
        <n v="95372.09"/>
        <n v="95432.69"/>
        <n v="97615.87"/>
        <n v="86867.78"/>
        <n v="106615.71"/>
        <n v="112856.21"/>
        <n v="60356.78"/>
        <n v="117870.22"/>
        <n v="95127.91"/>
        <n v="78818.42"/>
        <n v="108933.55"/>
        <n v="68200.52"/>
        <n v="116934.97"/>
        <n v="99567.78"/>
        <n v="90216.76"/>
        <n v="96588.73"/>
        <n v="71109.179999999993"/>
        <n v="50300.6"/>
        <n v="60295.839999999997"/>
        <n v="113012.21"/>
        <n v="65425.54"/>
        <n v="86850.37"/>
        <n v="81182.070000000007"/>
        <n v="92222.03"/>
        <n v="79934.83"/>
        <n v="111201.12"/>
        <n v="100960.05"/>
        <n v="64544.87"/>
        <n v="78662.240000000005"/>
        <n v="102867.06"/>
        <n v="107595.95"/>
        <n v="95766.91"/>
        <n v="51990.98"/>
        <n v="83634.009999999995"/>
        <n v="82273.08"/>
        <n v="94537.3"/>
        <n v="85970.65"/>
        <n v="111071.02"/>
        <n v="56708.34"/>
        <n v="104516.55"/>
        <n v="108210.15"/>
        <n v="80935.649999999994"/>
        <n v="107020.19"/>
        <n v="118677.67"/>
        <n v="63744.57"/>
        <n v="62934.73"/>
        <n v="74654.23"/>
        <n v="118150.59"/>
        <n v="91256.639999999999"/>
        <n v="85997.57"/>
        <n v="84707.12"/>
        <n v="84559.9"/>
        <n v="81076.91"/>
        <n v="97356.31"/>
        <n v="114770.32"/>
        <n v="109082.07"/>
        <n v="99944.57"/>
        <n v="116509.72"/>
        <n v="84253.9"/>
        <n v="54776.01"/>
        <n v="71192.679999999993"/>
        <n v="96346.53"/>
        <n v="116680.63"/>
        <n v="76343.56"/>
        <n v="99424.14"/>
        <n v="57656.74"/>
        <n v="77396.94"/>
        <n v="54299.68"/>
        <n v="103563.58"/>
        <n v="74588.850000000006"/>
        <n v="113727.23"/>
        <n v="72828.179999999993"/>
        <n v="98717.09"/>
        <n v="56840.800000000003"/>
        <n v="61663.91"/>
        <n v="109523.4"/>
        <n v="65812.02"/>
        <n v="54708.88"/>
        <n v="107661.73"/>
        <n v="79002"/>
        <n v="86135.69"/>
        <n v="115601.4"/>
        <n v="64045.36"/>
        <n v="80477.210000000006"/>
        <n v="61240.9"/>
        <n v="51939.29"/>
        <n v="95284.54"/>
        <n v="106247.67"/>
        <n v="110170.88"/>
        <m/>
      </sharedItems>
    </cacheField>
    <cacheField name="Performance_Score" numFmtId="0">
      <sharedItems containsBlank="1"/>
    </cacheField>
    <cacheField name="Remote_Wo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Kendi" refreshedDate="45889.575458449071" backgroundQuery="1" createdVersion="8" refreshedVersion="8" minRefreshableVersion="3" recordCount="0" supportSubquery="1" supportAdvancedDrill="1" xr:uid="{5487B1AE-7464-41FB-962A-14ECEBD702C5}">
  <cacheSource type="external" connectionId="1"/>
  <cacheFields count="2">
    <cacheField name="[Measures].[Sum of Salary]" caption="Sum of Salary" numFmtId="0" hierarchy="20" level="32767"/>
    <cacheField name="[Range 2].[Department].[Department]" caption="Department" numFmtId="0" hierarchy="3" level="1">
      <sharedItems count="6">
        <s v="Admin"/>
        <s v="Cloud Tech"/>
        <s v="DevOps"/>
        <s v="Finance"/>
        <s v="HR"/>
        <s v="Sales"/>
      </sharedItems>
    </cacheField>
  </cacheFields>
  <cacheHierarchies count="26">
    <cacheHierarchy uniqueName="[Range 1].[Department]" caption="Department" attribute="1" defaultMemberUniqueName="[Range 1].[Department].[All]" allUniqueName="[Range 1].[Department].[All]" dimensionUniqueName="[Range 1]" displayFolder="" count="0" memberValueDatatype="130" unbalanced="0"/>
    <cacheHierarchy uniqueName="[Range 2].[Employee_ID]" caption="Employee_ID" attribute="1" defaultMemberUniqueName="[Range 2].[Employee_ID].[All]" allUniqueName="[Range 2].[Employee_ID].[All]" dimensionUniqueName="[Range 2]" displayFolder="" count="0" memberValueDatatype="130" unbalanced="0"/>
    <cacheHierarchy uniqueName="[Range 2].[Age]" caption="Age" attribute="1" defaultMemberUniqueName="[Range 2].[Age].[All]" allUniqueName="[Range 2].[Age].[All]" dimensionUniqueName="[Range 2]" displayFolder="" count="0" memberValueDatatype="20" unbalanced="0"/>
    <cacheHierarchy uniqueName="[Range 2].[Department]" caption="Department" attribute="1" defaultMemberUniqueName="[Range 2].[Department].[All]" allUniqueName="[Range 2].[Department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Region]" caption="Region" attribute="1" defaultMemberUniqueName="[Range 2].[Region].[All]" allUniqueName="[Range 2].[Region].[All]" dimensionUniqueName="[Range 2]" displayFolder="" count="0" memberValueDatatype="130" unbalanced="0"/>
    <cacheHierarchy uniqueName="[Range 2].[Status]" caption="Status" attribute="1" defaultMemberUniqueName="[Range 2].[Status].[All]" allUniqueName="[Range 2].[Status].[All]" dimensionUniqueName="[Range 2]" displayFolder="" count="0" memberValueDatatype="130" unbalanced="0"/>
    <cacheHierarchy uniqueName="[Range 2].[Join_Date]" caption="Join_Date" attribute="1" time="1" defaultMemberUniqueName="[Range 2].[Join_Date].[All]" allUniqueName="[Range 2].[Join_Date].[All]" dimensionUniqueName="[Range 2]" displayFolder="" count="0" memberValueDatatype="7" unbalanced="0"/>
    <cacheHierarchy uniqueName="[Range 2].[Join Year]" caption="Join Year" attribute="1" defaultMemberUniqueName="[Range 2].[Join Year].[All]" allUniqueName="[Range 2].[Join Year].[All]" dimensionUniqueName="[Range 2]" displayFolder="" count="0" memberValueDatatype="20" unbalanced="0"/>
    <cacheHierarchy uniqueName="[Range 2].[Salary]" caption="Salary" attribute="1" defaultMemberUniqueName="[Range 2].[Salary].[All]" allUniqueName="[Range 2].[Salary].[All]" dimensionUniqueName="[Range 2]" displayFolder="" count="0" memberValueDatatype="5" unbalanced="0"/>
    <cacheHierarchy uniqueName="[Range 2].[Performance_Score]" caption="Performance_Score" attribute="1" defaultMemberUniqueName="[Range 2].[Performance_Score].[All]" allUniqueName="[Range 2].[Performance_Score].[All]" dimensionUniqueName="[Range 2]" displayFolder="" count="0" memberValueDatatype="130" unbalanced="0"/>
    <cacheHierarchy uniqueName="[Range 2].[Remote_Work]" caption="Remote_Work" attribute="1" defaultMemberUniqueName="[Range 2].[Remote_Work].[All]" allUniqueName="[Range 2].[Remote_Work].[All]" dimensionUniqueName="[Range 2]" displayFolder="" count="0" memberValueDatatype="11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Department]" caption="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Department]" caption="Distinct 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_ID 2]" caption="Count of Employee_ID 2" measure="1" displayFolder="" measureGroup="Range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epartment 2]" caption="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Department 2]" caption="Distinct 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Range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Age]" caption="Distinct 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ge]" caption="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erformance_Score]" caption="Count of Performance_Score" measure="1" displayFolder="" measureGroup="Range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gion]" caption="Count of Region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Join Year]" caption="Sum of Join Year" measure="1" displayFolder="" measureGroup="Range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 1" uniqueName="[Range 1]" caption="Range 1"/>
    <dimension name="Range 2" uniqueName="[Range 2]" caption="Range 2"/>
  </dimensions>
  <measureGroups count="2">
    <measureGroup name="Range 1" caption="Range 1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Kendi" refreshedDate="45889.57719236111" backgroundQuery="1" createdVersion="8" refreshedVersion="8" minRefreshableVersion="3" recordCount="0" supportSubquery="1" supportAdvancedDrill="1" xr:uid="{02B3B46A-A960-4392-9703-998375575275}">
  <cacheSource type="external" connectionId="1"/>
  <cacheFields count="3">
    <cacheField name="[Measures].[Sum of Salary]" caption="Sum of Salary" numFmtId="0" hierarchy="20" level="32767"/>
    <cacheField name="[Range 2].[Performance_Score].[Performance_Score]" caption="Performance_Score" numFmtId="0" hierarchy="9" level="1">
      <sharedItems count="4">
        <s v="Average"/>
        <s v="Excellent"/>
        <s v="Good"/>
        <s v="Poor"/>
      </sharedItems>
    </cacheField>
    <cacheField name="[Range 2].[Region].[Region]" caption="Region" numFmtId="0" hierarchy="4" level="1">
      <sharedItems count="6">
        <s v="California"/>
        <s v="Florida"/>
        <s v="Illinois"/>
        <s v="Nevada"/>
        <s v="New York"/>
        <s v="Texas"/>
      </sharedItems>
    </cacheField>
  </cacheFields>
  <cacheHierarchies count="26">
    <cacheHierarchy uniqueName="[Range 1].[Department]" caption="Department" attribute="1" defaultMemberUniqueName="[Range 1].[Department].[All]" allUniqueName="[Range 1].[Department].[All]" dimensionUniqueName="[Range 1]" displayFolder="" count="0" memberValueDatatype="130" unbalanced="0"/>
    <cacheHierarchy uniqueName="[Range 2].[Employee_ID]" caption="Employee_ID" attribute="1" defaultMemberUniqueName="[Range 2].[Employee_ID].[All]" allUniqueName="[Range 2].[Employee_ID].[All]" dimensionUniqueName="[Range 2]" displayFolder="" count="0" memberValueDatatype="130" unbalanced="0"/>
    <cacheHierarchy uniqueName="[Range 2].[Age]" caption="Age" attribute="1" defaultMemberUniqueName="[Range 2].[Age].[All]" allUniqueName="[Range 2].[Age].[All]" dimensionUniqueName="[Range 2]" displayFolder="" count="0" memberValueDatatype="20" unbalanced="0"/>
    <cacheHierarchy uniqueName="[Range 2].[Department]" caption="Department" attribute="1" defaultMemberUniqueName="[Range 2].[Department].[All]" allUniqueName="[Range 2].[Department].[All]" dimensionUniqueName="[Range 2]" displayFolder="" count="0" memberValueDatatype="130" unbalanced="0"/>
    <cacheHierarchy uniqueName="[Range 2].[Region]" caption="Region" attribute="1" defaultMemberUniqueName="[Range 2].[Region].[All]" allUniqueName="[Range 2].[Region].[All]" dimensionUniqueName="[Range 2]" displayFolder="" count="2" memberValueDatatype="130" unbalanced="0">
      <fieldsUsage count="2">
        <fieldUsage x="-1"/>
        <fieldUsage x="2"/>
      </fieldsUsage>
    </cacheHierarchy>
    <cacheHierarchy uniqueName="[Range 2].[Status]" caption="Status" attribute="1" defaultMemberUniqueName="[Range 2].[Status].[All]" allUniqueName="[Range 2].[Status].[All]" dimensionUniqueName="[Range 2]" displayFolder="" count="0" memberValueDatatype="130" unbalanced="0"/>
    <cacheHierarchy uniqueName="[Range 2].[Join_Date]" caption="Join_Date" attribute="1" time="1" defaultMemberUniqueName="[Range 2].[Join_Date].[All]" allUniqueName="[Range 2].[Join_Date].[All]" dimensionUniqueName="[Range 2]" displayFolder="" count="0" memberValueDatatype="7" unbalanced="0"/>
    <cacheHierarchy uniqueName="[Range 2].[Join Year]" caption="Join Year" attribute="1" defaultMemberUniqueName="[Range 2].[Join Year].[All]" allUniqueName="[Range 2].[Join Year].[All]" dimensionUniqueName="[Range 2]" displayFolder="" count="0" memberValueDatatype="20" unbalanced="0"/>
    <cacheHierarchy uniqueName="[Range 2].[Salary]" caption="Salary" attribute="1" defaultMemberUniqueName="[Range 2].[Salary].[All]" allUniqueName="[Range 2].[Salary].[All]" dimensionUniqueName="[Range 2]" displayFolder="" count="0" memberValueDatatype="5" unbalanced="0"/>
    <cacheHierarchy uniqueName="[Range 2].[Performance_Score]" caption="Performance_Score" attribute="1" defaultMemberUniqueName="[Range 2].[Performance_Score].[All]" allUniqueName="[Range 2].[Performance_Score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Remote_Work]" caption="Remote_Work" attribute="1" defaultMemberUniqueName="[Range 2].[Remote_Work].[All]" allUniqueName="[Range 2].[Remote_Work].[All]" dimensionUniqueName="[Range 2]" displayFolder="" count="0" memberValueDatatype="11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Department]" caption="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Department]" caption="Distinct 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_ID 2]" caption="Count of Employee_ID 2" measure="1" displayFolder="" measureGroup="Range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epartment 2]" caption="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Department 2]" caption="Distinct 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Range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Age]" caption="Distinct 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ge]" caption="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erformance_Score]" caption="Count of Performance_Score" measure="1" displayFolder="" measureGroup="Range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gion]" caption="Count of Region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Join Year]" caption="Sum of Join Year" measure="1" displayFolder="" measureGroup="Range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 1" uniqueName="[Range 1]" caption="Range 1"/>
    <dimension name="Range 2" uniqueName="[Range 2]" caption="Range 2"/>
  </dimensions>
  <measureGroups count="2">
    <measureGroup name="Range 1" caption="Range 1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Kendi" refreshedDate="45890.617015509262" backgroundQuery="1" createdVersion="8" refreshedVersion="8" minRefreshableVersion="3" recordCount="0" supportSubquery="1" supportAdvancedDrill="1" xr:uid="{1BEE5178-7128-4A37-B1EB-60DCD4CC9B53}">
  <cacheSource type="external" connectionId="1"/>
  <cacheFields count="2">
    <cacheField name="[Measures].[Count of Employee_ID 2]" caption="Count of Employee_ID 2" numFmtId="0" hierarchy="16" level="32767"/>
    <cacheField name="[Range 2].[Join Year].[Join Year]" caption="Join Year" numFmtId="0" hierarchy="7" level="1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Range 2].[Join Year].&amp;[2020]"/>
            <x15:cachedUniqueName index="1" name="[Range 2].[Join Year].&amp;[2021]"/>
            <x15:cachedUniqueName index="2" name="[Range 2].[Join Year].&amp;[2022]"/>
            <x15:cachedUniqueName index="3" name="[Range 2].[Join Year].&amp;[2023]"/>
            <x15:cachedUniqueName index="4" name="[Range 2].[Join Year].&amp;[2024]"/>
          </x15:cachedUniqueNames>
        </ext>
      </extLst>
    </cacheField>
  </cacheFields>
  <cacheHierarchies count="26">
    <cacheHierarchy uniqueName="[Range 1].[Department]" caption="Department" attribute="1" defaultMemberUniqueName="[Range 1].[Department].[All]" allUniqueName="[Range 1].[Department].[All]" dimensionUniqueName="[Range 1]" displayFolder="" count="0" memberValueDatatype="130" unbalanced="0"/>
    <cacheHierarchy uniqueName="[Range 2].[Employee_ID]" caption="Employee_ID" attribute="1" defaultMemberUniqueName="[Range 2].[Employee_ID].[All]" allUniqueName="[Range 2].[Employee_ID].[All]" dimensionUniqueName="[Range 2]" displayFolder="" count="0" memberValueDatatype="130" unbalanced="0"/>
    <cacheHierarchy uniqueName="[Range 2].[Age]" caption="Age" attribute="1" defaultMemberUniqueName="[Range 2].[Age].[All]" allUniqueName="[Range 2].[Age].[All]" dimensionUniqueName="[Range 2]" displayFolder="" count="0" memberValueDatatype="20" unbalanced="0"/>
    <cacheHierarchy uniqueName="[Range 2].[Department]" caption="Department" attribute="1" defaultMemberUniqueName="[Range 2].[Department].[All]" allUniqueName="[Range 2].[Department].[All]" dimensionUniqueName="[Range 2]" displayFolder="" count="0" memberValueDatatype="130" unbalanced="0"/>
    <cacheHierarchy uniqueName="[Range 2].[Region]" caption="Region" attribute="1" defaultMemberUniqueName="[Range 2].[Region].[All]" allUniqueName="[Range 2].[Region].[All]" dimensionUniqueName="[Range 2]" displayFolder="" count="0" memberValueDatatype="130" unbalanced="0"/>
    <cacheHierarchy uniqueName="[Range 2].[Status]" caption="Status" attribute="1" defaultMemberUniqueName="[Range 2].[Status].[All]" allUniqueName="[Range 2].[Status].[All]" dimensionUniqueName="[Range 2]" displayFolder="" count="0" memberValueDatatype="130" unbalanced="0"/>
    <cacheHierarchy uniqueName="[Range 2].[Join_Date]" caption="Join_Date" attribute="1" time="1" defaultMemberUniqueName="[Range 2].[Join_Date].[All]" allUniqueName="[Range 2].[Join_Date].[All]" dimensionUniqueName="[Range 2]" displayFolder="" count="0" memberValueDatatype="7" unbalanced="0"/>
    <cacheHierarchy uniqueName="[Range 2].[Join Year]" caption="Join Year" attribute="1" defaultMemberUniqueName="[Range 2].[Join Year].[All]" allUniqueName="[Range 2].[Join Year].[All]" dimensionUniqueName="[Range 2]" displayFolder="" count="2" memberValueDatatype="20" unbalanced="0">
      <fieldsUsage count="2">
        <fieldUsage x="-1"/>
        <fieldUsage x="1"/>
      </fieldsUsage>
    </cacheHierarchy>
    <cacheHierarchy uniqueName="[Range 2].[Salary]" caption="Salary" attribute="1" defaultMemberUniqueName="[Range 2].[Salary].[All]" allUniqueName="[Range 2].[Salary].[All]" dimensionUniqueName="[Range 2]" displayFolder="" count="0" memberValueDatatype="5" unbalanced="0"/>
    <cacheHierarchy uniqueName="[Range 2].[Performance_Score]" caption="Performance_Score" attribute="1" defaultMemberUniqueName="[Range 2].[Performance_Score].[All]" allUniqueName="[Range 2].[Performance_Score].[All]" dimensionUniqueName="[Range 2]" displayFolder="" count="0" memberValueDatatype="130" unbalanced="0"/>
    <cacheHierarchy uniqueName="[Range 2].[Remote_Work]" caption="Remote_Work" attribute="1" defaultMemberUniqueName="[Range 2].[Remote_Work].[All]" allUniqueName="[Range 2].[Remote_Work].[All]" dimensionUniqueName="[Range 2]" displayFolder="" count="0" memberValueDatatype="11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Department]" caption="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Department]" caption="Distinct 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_ID 2]" caption="Count of Employee_ID 2" measure="1" displayFolder="" measureGroup="Range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epartment 2]" caption="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Department 2]" caption="Distinct 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Range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Age]" caption="Distinct 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ge]" caption="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erformance_Score]" caption="Count of Performance_Score" measure="1" displayFolder="" measureGroup="Range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gion]" caption="Count of Region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Join Year]" caption="Sum of Join Year" measure="1" displayFolder="" measureGroup="Range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 1" uniqueName="[Range 1]" caption="Range 1"/>
    <dimension name="Range 2" uniqueName="[Range 2]" caption="Range 2"/>
  </dimensions>
  <measureGroups count="2">
    <measureGroup name="Range 1" caption="Range 1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Kendi" refreshedDate="45895.521874537037" backgroundQuery="1" createdVersion="8" refreshedVersion="8" minRefreshableVersion="3" recordCount="0" supportSubquery="1" supportAdvancedDrill="1" xr:uid="{EE45D9AD-90F8-4D52-81AF-18F88E13C07F}">
  <cacheSource type="external" connectionId="1"/>
  <cacheFields count="2">
    <cacheField name="[Range 2].[Performance_Score].[Performance_Score]" caption="Performance_Score" numFmtId="0" hierarchy="9" level="1">
      <sharedItems count="4">
        <s v="Average"/>
        <s v="Excellent"/>
        <s v="Good"/>
        <s v="Poor"/>
      </sharedItems>
    </cacheField>
    <cacheField name="[Measures].[Count of Department 2]" caption="Count of Department 2" numFmtId="0" hierarchy="17" level="32767"/>
  </cacheFields>
  <cacheHierarchies count="26">
    <cacheHierarchy uniqueName="[Range 1].[Department]" caption="Department" attribute="1" defaultMemberUniqueName="[Range 1].[Department].[All]" allUniqueName="[Range 1].[Department].[All]" dimensionUniqueName="[Range 1]" displayFolder="" count="0" memberValueDatatype="130" unbalanced="0"/>
    <cacheHierarchy uniqueName="[Range 2].[Employee_ID]" caption="Employee_ID" attribute="1" defaultMemberUniqueName="[Range 2].[Employee_ID].[All]" allUniqueName="[Range 2].[Employee_ID].[All]" dimensionUniqueName="[Range 2]" displayFolder="" count="0" memberValueDatatype="130" unbalanced="0"/>
    <cacheHierarchy uniqueName="[Range 2].[Age]" caption="Age" attribute="1" defaultMemberUniqueName="[Range 2].[Age].[All]" allUniqueName="[Range 2].[Age].[All]" dimensionUniqueName="[Range 2]" displayFolder="" count="0" memberValueDatatype="20" unbalanced="0"/>
    <cacheHierarchy uniqueName="[Range 2].[Department]" caption="Department" attribute="1" defaultMemberUniqueName="[Range 2].[Department].[All]" allUniqueName="[Range 2].[Department].[All]" dimensionUniqueName="[Range 2]" displayFolder="" count="0" memberValueDatatype="130" unbalanced="0"/>
    <cacheHierarchy uniqueName="[Range 2].[Region]" caption="Region" attribute="1" defaultMemberUniqueName="[Range 2].[Region].[All]" allUniqueName="[Range 2].[Region].[All]" dimensionUniqueName="[Range 2]" displayFolder="" count="0" memberValueDatatype="130" unbalanced="0"/>
    <cacheHierarchy uniqueName="[Range 2].[Status]" caption="Status" attribute="1" defaultMemberUniqueName="[Range 2].[Status].[All]" allUniqueName="[Range 2].[Status].[All]" dimensionUniqueName="[Range 2]" displayFolder="" count="0" memberValueDatatype="130" unbalanced="0"/>
    <cacheHierarchy uniqueName="[Range 2].[Join_Date]" caption="Join_Date" attribute="1" time="1" defaultMemberUniqueName="[Range 2].[Join_Date].[All]" allUniqueName="[Range 2].[Join_Date].[All]" dimensionUniqueName="[Range 2]" displayFolder="" count="0" memberValueDatatype="7" unbalanced="0"/>
    <cacheHierarchy uniqueName="[Range 2].[Join Year]" caption="Join Year" attribute="1" defaultMemberUniqueName="[Range 2].[Join Year].[All]" allUniqueName="[Range 2].[Join Year].[All]" dimensionUniqueName="[Range 2]" displayFolder="" count="0" memberValueDatatype="20" unbalanced="0"/>
    <cacheHierarchy uniqueName="[Range 2].[Salary]" caption="Salary" attribute="1" defaultMemberUniqueName="[Range 2].[Salary].[All]" allUniqueName="[Range 2].[Salary].[All]" dimensionUniqueName="[Range 2]" displayFolder="" count="0" memberValueDatatype="5" unbalanced="0"/>
    <cacheHierarchy uniqueName="[Range 2].[Performance_Score]" caption="Performance_Score" attribute="1" defaultMemberUniqueName="[Range 2].[Performance_Score].[All]" allUniqueName="[Range 2].[Performance_Score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Remote_Work]" caption="Remote_Work" attribute="1" defaultMemberUniqueName="[Range 2].[Remote_Work].[All]" allUniqueName="[Range 2].[Remote_Work].[All]" dimensionUniqueName="[Range 2]" displayFolder="" count="0" memberValueDatatype="11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Department]" caption="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Department]" caption="Distinct 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_ID 2]" caption="Count of Employee_ID 2" measure="1" displayFolder="" measureGroup="Range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epartment 2]" caption="Count of Department 2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Department 2]" caption="Distinct 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Range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Age]" caption="Distinct 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ge]" caption="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erformance_Score]" caption="Count of Performance_Score" measure="1" displayFolder="" measureGroup="Range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gion]" caption="Count of Region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Join Year]" caption="Sum of Join Year" measure="1" displayFolder="" measureGroup="Range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 1" uniqueName="[Range 1]" caption="Range 1"/>
    <dimension name="Range 2" uniqueName="[Range 2]" caption="Range 2"/>
  </dimensions>
  <measureGroups count="2">
    <measureGroup name="Range 1" caption="Range 1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Kendi" refreshedDate="45883.530592592593" backgroundQuery="1" createdVersion="8" refreshedVersion="8" minRefreshableVersion="3" recordCount="0" supportSubquery="1" supportAdvancedDrill="1" xr:uid="{0CE8CE3B-3C6D-41E9-8F52-EE23C7960B17}">
  <cacheSource type="external" connectionId="1"/>
  <cacheFields count="2">
    <cacheField name="[Range 2].[Region].[Region]" caption="Region" numFmtId="0" hierarchy="4" level="1">
      <sharedItems count="6">
        <s v="California"/>
        <s v="Florida"/>
        <s v="Illinois"/>
        <s v="Nevada"/>
        <s v="New York"/>
        <s v="Texas"/>
      </sharedItems>
    </cacheField>
    <cacheField name="[Measures].[Count of Employee_ID 2]" caption="Count of Employee_ID 2" numFmtId="0" hierarchy="16" level="32767"/>
  </cacheFields>
  <cacheHierarchies count="26">
    <cacheHierarchy uniqueName="[Range 1].[Department]" caption="Department" attribute="1" defaultMemberUniqueName="[Range 1].[Department].[All]" allUniqueName="[Range 1].[Department].[All]" dimensionUniqueName="[Range 1]" displayFolder="" count="0" memberValueDatatype="130" unbalanced="0"/>
    <cacheHierarchy uniqueName="[Range 2].[Employee_ID]" caption="Employee_ID" attribute="1" defaultMemberUniqueName="[Range 2].[Employee_ID].[All]" allUniqueName="[Range 2].[Employee_ID].[All]" dimensionUniqueName="[Range 2]" displayFolder="" count="0" memberValueDatatype="130" unbalanced="0"/>
    <cacheHierarchy uniqueName="[Range 2].[Age]" caption="Age" attribute="1" defaultMemberUniqueName="[Range 2].[Age].[All]" allUniqueName="[Range 2].[Age].[All]" dimensionUniqueName="[Range 2]" displayFolder="" count="0" memberValueDatatype="20" unbalanced="0"/>
    <cacheHierarchy uniqueName="[Range 2].[Department]" caption="Department" attribute="1" defaultMemberUniqueName="[Range 2].[Department].[All]" allUniqueName="[Range 2].[Department].[All]" dimensionUniqueName="[Range 2]" displayFolder="" count="0" memberValueDatatype="130" unbalanced="0"/>
    <cacheHierarchy uniqueName="[Range 2].[Region]" caption="Region" attribute="1" defaultMemberUniqueName="[Range 2].[Region].[All]" allUniqueName="[Range 2].[Region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tatus]" caption="Status" attribute="1" defaultMemberUniqueName="[Range 2].[Status].[All]" allUniqueName="[Range 2].[Status].[All]" dimensionUniqueName="[Range 2]" displayFolder="" count="0" memberValueDatatype="130" unbalanced="0"/>
    <cacheHierarchy uniqueName="[Range 2].[Join_Date]" caption="Join_Date" attribute="1" time="1" defaultMemberUniqueName="[Range 2].[Join_Date].[All]" allUniqueName="[Range 2].[Join_Date].[All]" dimensionUniqueName="[Range 2]" displayFolder="" count="0" memberValueDatatype="7" unbalanced="0"/>
    <cacheHierarchy uniqueName="[Range 2].[Join Year]" caption="Join Year" attribute="1" defaultMemberUniqueName="[Range 2].[Join Year].[All]" allUniqueName="[Range 2].[Join Year].[All]" dimensionUniqueName="[Range 2]" displayFolder="" count="0" memberValueDatatype="20" unbalanced="0"/>
    <cacheHierarchy uniqueName="[Range 2].[Salary]" caption="Salary" attribute="1" defaultMemberUniqueName="[Range 2].[Salary].[All]" allUniqueName="[Range 2].[Salary].[All]" dimensionUniqueName="[Range 2]" displayFolder="" count="0" memberValueDatatype="5" unbalanced="0"/>
    <cacheHierarchy uniqueName="[Range 2].[Performance_Score]" caption="Performance_Score" attribute="1" defaultMemberUniqueName="[Range 2].[Performance_Score].[All]" allUniqueName="[Range 2].[Performance_Score].[All]" dimensionUniqueName="[Range 2]" displayFolder="" count="0" memberValueDatatype="130" unbalanced="0"/>
    <cacheHierarchy uniqueName="[Range 2].[Remote_Work]" caption="Remote_Work" attribute="1" defaultMemberUniqueName="[Range 2].[Remote_Work].[All]" allUniqueName="[Range 2].[Remote_Work].[All]" dimensionUniqueName="[Range 2]" displayFolder="" count="0" memberValueDatatype="11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Department]" caption="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Department]" caption="Distinct 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_ID 2]" caption="Count of Employee_ID 2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epartment 2]" caption="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Department 2]" caption="Distinct 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Range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Age]" caption="Distinct 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ge]" caption="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erformance_Score]" caption="Count of Performance_Score" measure="1" displayFolder="" measureGroup="Range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gion]" caption="Count of Region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Join Year]" caption="Sum of Join Year" measure="1" displayFolder="" measureGroup="Range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 1" uniqueName="[Range 1]" caption="Range 1"/>
    <dimension name="Range 2" uniqueName="[Range 2]" caption="Range 2"/>
  </dimensions>
  <measureGroups count="2">
    <measureGroup name="Range 1" caption="Range 1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Kendi" refreshedDate="45889.556109375" backgroundQuery="1" createdVersion="8" refreshedVersion="8" minRefreshableVersion="3" recordCount="0" supportSubquery="1" supportAdvancedDrill="1" xr:uid="{3AD2649C-CF3A-4EF1-9DF5-8785DD4FB605}">
  <cacheSource type="external" connectionId="1"/>
  <cacheFields count="3">
    <cacheField name="[Range 2].[Region].[Region]" caption="Region" numFmtId="0" hierarchy="4" level="1">
      <sharedItems count="6">
        <s v="California"/>
        <s v="Florida"/>
        <s v="Illinois"/>
        <s v="Nevada"/>
        <s v="New York"/>
        <s v="Texas"/>
      </sharedItems>
    </cacheField>
    <cacheField name="[Range 2].[Performance_Score].[Performance_Score]" caption="Performance_Score" numFmtId="0" hierarchy="9" level="1">
      <sharedItems count="4">
        <s v="Average"/>
        <s v="Excellent"/>
        <s v="Good"/>
        <s v="Poor"/>
      </sharedItems>
    </cacheField>
    <cacheField name="[Measures].[Count of Performance_Score]" caption="Count of Performance_Score" numFmtId="0" hierarchy="23" level="32767"/>
  </cacheFields>
  <cacheHierarchies count="26">
    <cacheHierarchy uniqueName="[Range 1].[Department]" caption="Department" attribute="1" defaultMemberUniqueName="[Range 1].[Department].[All]" allUniqueName="[Range 1].[Department].[All]" dimensionUniqueName="[Range 1]" displayFolder="" count="0" memberValueDatatype="130" unbalanced="0"/>
    <cacheHierarchy uniqueName="[Range 2].[Employee_ID]" caption="Employee_ID" attribute="1" defaultMemberUniqueName="[Range 2].[Employee_ID].[All]" allUniqueName="[Range 2].[Employee_ID].[All]" dimensionUniqueName="[Range 2]" displayFolder="" count="0" memberValueDatatype="130" unbalanced="0"/>
    <cacheHierarchy uniqueName="[Range 2].[Age]" caption="Age" attribute="1" defaultMemberUniqueName="[Range 2].[Age].[All]" allUniqueName="[Range 2].[Age].[All]" dimensionUniqueName="[Range 2]" displayFolder="" count="0" memberValueDatatype="20" unbalanced="0"/>
    <cacheHierarchy uniqueName="[Range 2].[Department]" caption="Department" attribute="1" defaultMemberUniqueName="[Range 2].[Department].[All]" allUniqueName="[Range 2].[Department].[All]" dimensionUniqueName="[Range 2]" displayFolder="" count="0" memberValueDatatype="130" unbalanced="0"/>
    <cacheHierarchy uniqueName="[Range 2].[Region]" caption="Region" attribute="1" defaultMemberUniqueName="[Range 2].[Region].[All]" allUniqueName="[Range 2].[Region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tatus]" caption="Status" attribute="1" defaultMemberUniqueName="[Range 2].[Status].[All]" allUniqueName="[Range 2].[Status].[All]" dimensionUniqueName="[Range 2]" displayFolder="" count="0" memberValueDatatype="130" unbalanced="0"/>
    <cacheHierarchy uniqueName="[Range 2].[Join_Date]" caption="Join_Date" attribute="1" time="1" defaultMemberUniqueName="[Range 2].[Join_Date].[All]" allUniqueName="[Range 2].[Join_Date].[All]" dimensionUniqueName="[Range 2]" displayFolder="" count="0" memberValueDatatype="7" unbalanced="0"/>
    <cacheHierarchy uniqueName="[Range 2].[Join Year]" caption="Join Year" attribute="1" defaultMemberUniqueName="[Range 2].[Join Year].[All]" allUniqueName="[Range 2].[Join Year].[All]" dimensionUniqueName="[Range 2]" displayFolder="" count="0" memberValueDatatype="20" unbalanced="0"/>
    <cacheHierarchy uniqueName="[Range 2].[Salary]" caption="Salary" attribute="1" defaultMemberUniqueName="[Range 2].[Salary].[All]" allUniqueName="[Range 2].[Salary].[All]" dimensionUniqueName="[Range 2]" displayFolder="" count="0" memberValueDatatype="5" unbalanced="0"/>
    <cacheHierarchy uniqueName="[Range 2].[Performance_Score]" caption="Performance_Score" attribute="1" defaultMemberUniqueName="[Range 2].[Performance_Score].[All]" allUniqueName="[Range 2].[Performance_Score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Remote_Work]" caption="Remote_Work" attribute="1" defaultMemberUniqueName="[Range 2].[Remote_Work].[All]" allUniqueName="[Range 2].[Remote_Work].[All]" dimensionUniqueName="[Range 2]" displayFolder="" count="0" memberValueDatatype="11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Department]" caption="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Department]" caption="Distinct 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_ID 2]" caption="Count of Employee_ID 2" measure="1" displayFolder="" measureGroup="Range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epartment 2]" caption="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Department 2]" caption="Distinct 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Range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Age]" caption="Distinct 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ge]" caption="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erformance_Score]" caption="Count of Performance_Score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gion]" caption="Count of Region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Join Year]" caption="Sum of Join Year" measure="1" displayFolder="" measureGroup="Range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 1" uniqueName="[Range 1]" caption="Range 1"/>
    <dimension name="Range 2" uniqueName="[Range 2]" caption="Range 2"/>
  </dimensions>
  <measureGroups count="2">
    <measureGroup name="Range 1" caption="Range 1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Kendi" refreshedDate="45888.596510532407" backgroundQuery="1" createdVersion="8" refreshedVersion="8" minRefreshableVersion="3" recordCount="0" supportSubquery="1" supportAdvancedDrill="1" xr:uid="{0B7470BD-AA39-4278-98B1-2349AE05EB23}">
  <cacheSource type="external" connectionId="1"/>
  <cacheFields count="3">
    <cacheField name="[Range 2].[Performance_Score].[Performance_Score]" caption="Performance_Score" numFmtId="0" hierarchy="9" level="1">
      <sharedItems count="4">
        <s v="Average"/>
        <s v="Excellent"/>
        <s v="Good"/>
        <s v="Poor"/>
      </sharedItems>
    </cacheField>
    <cacheField name="[Range 2].[Age].[Age]" caption="Age" numFmtId="0" hierarchy="2" level="1">
      <sharedItems containsSemiMixedTypes="0" containsString="0" containsNumber="1" containsInteger="1" minValue="25" maxValue="40" count="5">
        <n v="25"/>
        <n v="30"/>
        <n v="32"/>
        <n v="35"/>
        <n v="40"/>
      </sharedItems>
      <extLst>
        <ext xmlns:x15="http://schemas.microsoft.com/office/spreadsheetml/2010/11/main" uri="{4F2E5C28-24EA-4eb8-9CBF-B6C8F9C3D259}">
          <x15:cachedUniqueNames>
            <x15:cachedUniqueName index="0" name="[Range 2].[Age].&amp;[25]"/>
            <x15:cachedUniqueName index="1" name="[Range 2].[Age].&amp;[30]"/>
            <x15:cachedUniqueName index="2" name="[Range 2].[Age].&amp;[32]"/>
            <x15:cachedUniqueName index="3" name="[Range 2].[Age].&amp;[35]"/>
            <x15:cachedUniqueName index="4" name="[Range 2].[Age].&amp;[40]"/>
          </x15:cachedUniqueNames>
        </ext>
      </extLst>
    </cacheField>
    <cacheField name="[Measures].[Count of Performance_Score]" caption="Count of Performance_Score" numFmtId="0" hierarchy="23" level="32767"/>
  </cacheFields>
  <cacheHierarchies count="26">
    <cacheHierarchy uniqueName="[Range 1].[Department]" caption="Department" attribute="1" defaultMemberUniqueName="[Range 1].[Department].[All]" allUniqueName="[Range 1].[Department].[All]" dimensionUniqueName="[Range 1]" displayFolder="" count="0" memberValueDatatype="130" unbalanced="0"/>
    <cacheHierarchy uniqueName="[Range 2].[Employee_ID]" caption="Employee_ID" attribute="1" defaultMemberUniqueName="[Range 2].[Employee_ID].[All]" allUniqueName="[Range 2].[Employee_ID].[All]" dimensionUniqueName="[Range 2]" displayFolder="" count="0" memberValueDatatype="130" unbalanced="0"/>
    <cacheHierarchy uniqueName="[Range 2].[Age]" caption="Age" attribute="1" defaultMemberUniqueName="[Range 2].[Age].[All]" allUniqueName="[Range 2].[Age].[All]" dimensionUniqueName="[Range 2]" displayFolder="" count="2" memberValueDatatype="20" unbalanced="0">
      <fieldsUsage count="2">
        <fieldUsage x="-1"/>
        <fieldUsage x="1"/>
      </fieldsUsage>
    </cacheHierarchy>
    <cacheHierarchy uniqueName="[Range 2].[Department]" caption="Department" attribute="1" defaultMemberUniqueName="[Range 2].[Department].[All]" allUniqueName="[Range 2].[Department].[All]" dimensionUniqueName="[Range 2]" displayFolder="" count="0" memberValueDatatype="130" unbalanced="0"/>
    <cacheHierarchy uniqueName="[Range 2].[Region]" caption="Region" attribute="1" defaultMemberUniqueName="[Range 2].[Region].[All]" allUniqueName="[Range 2].[Region].[All]" dimensionUniqueName="[Range 2]" displayFolder="" count="0" memberValueDatatype="130" unbalanced="0"/>
    <cacheHierarchy uniqueName="[Range 2].[Status]" caption="Status" attribute="1" defaultMemberUniqueName="[Range 2].[Status].[All]" allUniqueName="[Range 2].[Status].[All]" dimensionUniqueName="[Range 2]" displayFolder="" count="0" memberValueDatatype="130" unbalanced="0"/>
    <cacheHierarchy uniqueName="[Range 2].[Join_Date]" caption="Join_Date" attribute="1" time="1" defaultMemberUniqueName="[Range 2].[Join_Date].[All]" allUniqueName="[Range 2].[Join_Date].[All]" dimensionUniqueName="[Range 2]" displayFolder="" count="0" memberValueDatatype="7" unbalanced="0"/>
    <cacheHierarchy uniqueName="[Range 2].[Join Year]" caption="Join Year" attribute="1" defaultMemberUniqueName="[Range 2].[Join Year].[All]" allUniqueName="[Range 2].[Join Year].[All]" dimensionUniqueName="[Range 2]" displayFolder="" count="0" memberValueDatatype="20" unbalanced="0"/>
    <cacheHierarchy uniqueName="[Range 2].[Salary]" caption="Salary" attribute="1" defaultMemberUniqueName="[Range 2].[Salary].[All]" allUniqueName="[Range 2].[Salary].[All]" dimensionUniqueName="[Range 2]" displayFolder="" count="0" memberValueDatatype="5" unbalanced="0"/>
    <cacheHierarchy uniqueName="[Range 2].[Performance_Score]" caption="Performance_Score" attribute="1" defaultMemberUniqueName="[Range 2].[Performance_Score].[All]" allUniqueName="[Range 2].[Performance_Score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Remote_Work]" caption="Remote_Work" attribute="1" defaultMemberUniqueName="[Range 2].[Remote_Work].[All]" allUniqueName="[Range 2].[Remote_Work].[All]" dimensionUniqueName="[Range 2]" displayFolder="" count="0" memberValueDatatype="11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Department]" caption="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Department]" caption="Distinct 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_ID 2]" caption="Count of Employee_ID 2" measure="1" displayFolder="" measureGroup="Range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epartment 2]" caption="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Department 2]" caption="Distinct 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Range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Age]" caption="Distinct 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ge]" caption="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erformance_Score]" caption="Count of Performance_Score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gion]" caption="Count of Region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Join Year]" caption="Sum of Join Year" measure="1" displayFolder="" measureGroup="Range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 1" uniqueName="[Range 1]" caption="Range 1"/>
    <dimension name="Range 2" uniqueName="[Range 2]" caption="Range 2"/>
  </dimensions>
  <measureGroups count="2">
    <measureGroup name="Range 1" caption="Range 1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Kendi" refreshedDate="45887.56201134259" backgroundQuery="1" createdVersion="8" refreshedVersion="8" minRefreshableVersion="3" recordCount="0" supportSubquery="1" supportAdvancedDrill="1" xr:uid="{C7B3D43E-59FA-487C-9718-4158BC78E2FF}">
  <cacheSource type="external" connectionId="1"/>
  <cacheFields count="3">
    <cacheField name="[Range 2].[Performance_Score].[Performance_Score]" caption="Performance_Score" numFmtId="0" hierarchy="9" level="1">
      <sharedItems count="4">
        <s v="Average"/>
        <s v="Excellent"/>
        <s v="Good"/>
        <s v="Poor"/>
      </sharedItems>
    </cacheField>
    <cacheField name="[Measures].[Sum of Salary]" caption="Sum of Salary" numFmtId="0" hierarchy="20" level="32767"/>
    <cacheField name="[Range 2].[Remote_Work].[Remote_Work]" caption="Remote_Work" numFmtId="0" hierarchy="10" level="1">
      <sharedItems count="2">
        <b v="0"/>
        <b v="1"/>
      </sharedItems>
    </cacheField>
  </cacheFields>
  <cacheHierarchies count="26">
    <cacheHierarchy uniqueName="[Range 1].[Department]" caption="Department" attribute="1" defaultMemberUniqueName="[Range 1].[Department].[All]" allUniqueName="[Range 1].[Department].[All]" dimensionUniqueName="[Range 1]" displayFolder="" count="0" memberValueDatatype="130" unbalanced="0"/>
    <cacheHierarchy uniqueName="[Range 2].[Employee_ID]" caption="Employee_ID" attribute="1" defaultMemberUniqueName="[Range 2].[Employee_ID].[All]" allUniqueName="[Range 2].[Employee_ID].[All]" dimensionUniqueName="[Range 2]" displayFolder="" count="0" memberValueDatatype="130" unbalanced="0"/>
    <cacheHierarchy uniqueName="[Range 2].[Age]" caption="Age" attribute="1" defaultMemberUniqueName="[Range 2].[Age].[All]" allUniqueName="[Range 2].[Age].[All]" dimensionUniqueName="[Range 2]" displayFolder="" count="0" memberValueDatatype="20" unbalanced="0"/>
    <cacheHierarchy uniqueName="[Range 2].[Department]" caption="Department" attribute="1" defaultMemberUniqueName="[Range 2].[Department].[All]" allUniqueName="[Range 2].[Department].[All]" dimensionUniqueName="[Range 2]" displayFolder="" count="0" memberValueDatatype="130" unbalanced="0"/>
    <cacheHierarchy uniqueName="[Range 2].[Region]" caption="Region" attribute="1" defaultMemberUniqueName="[Range 2].[Region].[All]" allUniqueName="[Range 2].[Region].[All]" dimensionUniqueName="[Range 2]" displayFolder="" count="0" memberValueDatatype="130" unbalanced="0"/>
    <cacheHierarchy uniqueName="[Range 2].[Status]" caption="Status" attribute="1" defaultMemberUniqueName="[Range 2].[Status].[All]" allUniqueName="[Range 2].[Status].[All]" dimensionUniqueName="[Range 2]" displayFolder="" count="0" memberValueDatatype="130" unbalanced="0"/>
    <cacheHierarchy uniqueName="[Range 2].[Join_Date]" caption="Join_Date" attribute="1" time="1" defaultMemberUniqueName="[Range 2].[Join_Date].[All]" allUniqueName="[Range 2].[Join_Date].[All]" dimensionUniqueName="[Range 2]" displayFolder="" count="0" memberValueDatatype="7" unbalanced="0"/>
    <cacheHierarchy uniqueName="[Range 2].[Join Year]" caption="Join Year" attribute="1" defaultMemberUniqueName="[Range 2].[Join Year].[All]" allUniqueName="[Range 2].[Join Year].[All]" dimensionUniqueName="[Range 2]" displayFolder="" count="0" memberValueDatatype="20" unbalanced="0"/>
    <cacheHierarchy uniqueName="[Range 2].[Salary]" caption="Salary" attribute="1" defaultMemberUniqueName="[Range 2].[Salary].[All]" allUniqueName="[Range 2].[Salary].[All]" dimensionUniqueName="[Range 2]" displayFolder="" count="0" memberValueDatatype="5" unbalanced="0"/>
    <cacheHierarchy uniqueName="[Range 2].[Performance_Score]" caption="Performance_Score" attribute="1" defaultMemberUniqueName="[Range 2].[Performance_Score].[All]" allUniqueName="[Range 2].[Performance_Score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Remote_Work]" caption="Remote_Work" attribute="1" defaultMemberUniqueName="[Range 2].[Remote_Work].[All]" allUniqueName="[Range 2].[Remote_Work].[All]" dimensionUniqueName="[Range 2]" displayFolder="" count="2" memberValueDatatype="11" unbalanced="0">
      <fieldsUsage count="2">
        <fieldUsage x="-1"/>
        <fieldUsage x="2"/>
      </fieldsUsage>
    </cacheHierarchy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Department]" caption="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Department]" caption="Distinct 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_ID 2]" caption="Count of Employee_ID 2" measure="1" displayFolder="" measureGroup="Range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epartment 2]" caption="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Department 2]" caption="Distinct 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Age]" caption="Distinct 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ge]" caption="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erformance_Score]" caption="Count of Performance_Score" measure="1" displayFolder="" measureGroup="Range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gion]" caption="Count of Region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Join Year]" caption="Sum of Join Year" measure="1" displayFolder="" measureGroup="Range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 1" uniqueName="[Range 1]" caption="Range 1"/>
    <dimension name="Range 2" uniqueName="[Range 2]" caption="Range 2"/>
  </dimensions>
  <measureGroups count="2">
    <measureGroup name="Range 1" caption="Range 1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Kendi" refreshedDate="45887.659535416664" backgroundQuery="1" createdVersion="8" refreshedVersion="8" minRefreshableVersion="3" recordCount="0" supportSubquery="1" supportAdvancedDrill="1" xr:uid="{42A8CC97-84AE-4AA3-95AA-193BDE95AAB6}">
  <cacheSource type="external" connectionId="1"/>
  <cacheFields count="2">
    <cacheField name="[Measures].[Sum of Salary]" caption="Sum of Salary" numFmtId="0" hierarchy="20" level="32767"/>
    <cacheField name="[Range 2].[Age].[Age]" caption="Age" numFmtId="0" hierarchy="2" level="1">
      <sharedItems containsSemiMixedTypes="0" containsString="0" containsNumber="1" containsInteger="1" minValue="25" maxValue="40" count="5">
        <n v="25"/>
        <n v="30"/>
        <n v="32"/>
        <n v="35"/>
        <n v="40"/>
      </sharedItems>
      <extLst>
        <ext xmlns:x15="http://schemas.microsoft.com/office/spreadsheetml/2010/11/main" uri="{4F2E5C28-24EA-4eb8-9CBF-B6C8F9C3D259}">
          <x15:cachedUniqueNames>
            <x15:cachedUniqueName index="0" name="[Range 2].[Age].&amp;[25]"/>
            <x15:cachedUniqueName index="1" name="[Range 2].[Age].&amp;[30]"/>
            <x15:cachedUniqueName index="2" name="[Range 2].[Age].&amp;[32]"/>
            <x15:cachedUniqueName index="3" name="[Range 2].[Age].&amp;[35]"/>
            <x15:cachedUniqueName index="4" name="[Range 2].[Age].&amp;[40]"/>
          </x15:cachedUniqueNames>
        </ext>
      </extLst>
    </cacheField>
  </cacheFields>
  <cacheHierarchies count="26">
    <cacheHierarchy uniqueName="[Range 1].[Department]" caption="Department" attribute="1" defaultMemberUniqueName="[Range 1].[Department].[All]" allUniqueName="[Range 1].[Department].[All]" dimensionUniqueName="[Range 1]" displayFolder="" count="0" memberValueDatatype="130" unbalanced="0"/>
    <cacheHierarchy uniqueName="[Range 2].[Employee_ID]" caption="Employee_ID" attribute="1" defaultMemberUniqueName="[Range 2].[Employee_ID].[All]" allUniqueName="[Range 2].[Employee_ID].[All]" dimensionUniqueName="[Range 2]" displayFolder="" count="0" memberValueDatatype="130" unbalanced="0"/>
    <cacheHierarchy uniqueName="[Range 2].[Age]" caption="Age" attribute="1" defaultMemberUniqueName="[Range 2].[Age].[All]" allUniqueName="[Range 2].[Age].[All]" dimensionUniqueName="[Range 2]" displayFolder="" count="2" memberValueDatatype="20" unbalanced="0">
      <fieldsUsage count="2">
        <fieldUsage x="-1"/>
        <fieldUsage x="1"/>
      </fieldsUsage>
    </cacheHierarchy>
    <cacheHierarchy uniqueName="[Range 2].[Department]" caption="Department" attribute="1" defaultMemberUniqueName="[Range 2].[Department].[All]" allUniqueName="[Range 2].[Department].[All]" dimensionUniqueName="[Range 2]" displayFolder="" count="0" memberValueDatatype="130" unbalanced="0"/>
    <cacheHierarchy uniqueName="[Range 2].[Region]" caption="Region" attribute="1" defaultMemberUniqueName="[Range 2].[Region].[All]" allUniqueName="[Range 2].[Region].[All]" dimensionUniqueName="[Range 2]" displayFolder="" count="0" memberValueDatatype="130" unbalanced="0"/>
    <cacheHierarchy uniqueName="[Range 2].[Status]" caption="Status" attribute="1" defaultMemberUniqueName="[Range 2].[Status].[All]" allUniqueName="[Range 2].[Status].[All]" dimensionUniqueName="[Range 2]" displayFolder="" count="0" memberValueDatatype="130" unbalanced="0"/>
    <cacheHierarchy uniqueName="[Range 2].[Join_Date]" caption="Join_Date" attribute="1" time="1" defaultMemberUniqueName="[Range 2].[Join_Date].[All]" allUniqueName="[Range 2].[Join_Date].[All]" dimensionUniqueName="[Range 2]" displayFolder="" count="0" memberValueDatatype="7" unbalanced="0"/>
    <cacheHierarchy uniqueName="[Range 2].[Join Year]" caption="Join Year" attribute="1" defaultMemberUniqueName="[Range 2].[Join Year].[All]" allUniqueName="[Range 2].[Join Year].[All]" dimensionUniqueName="[Range 2]" displayFolder="" count="0" memberValueDatatype="20" unbalanced="0"/>
    <cacheHierarchy uniqueName="[Range 2].[Salary]" caption="Salary" attribute="1" defaultMemberUniqueName="[Range 2].[Salary].[All]" allUniqueName="[Range 2].[Salary].[All]" dimensionUniqueName="[Range 2]" displayFolder="" count="0" memberValueDatatype="5" unbalanced="0"/>
    <cacheHierarchy uniqueName="[Range 2].[Performance_Score]" caption="Performance_Score" attribute="1" defaultMemberUniqueName="[Range 2].[Performance_Score].[All]" allUniqueName="[Range 2].[Performance_Score].[All]" dimensionUniqueName="[Range 2]" displayFolder="" count="0" memberValueDatatype="130" unbalanced="0"/>
    <cacheHierarchy uniqueName="[Range 2].[Remote_Work]" caption="Remote_Work" attribute="1" defaultMemberUniqueName="[Range 2].[Remote_Work].[All]" allUniqueName="[Range 2].[Remote_Work].[All]" dimensionUniqueName="[Range 2]" displayFolder="" count="0" memberValueDatatype="11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Department]" caption="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Department]" caption="Distinct 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_ID 2]" caption="Count of Employee_ID 2" measure="1" displayFolder="" measureGroup="Range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epartment 2]" caption="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Department 2]" caption="Distinct 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Range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Age]" caption="Distinct 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ge]" caption="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erformance_Score]" caption="Count of Performance_Score" measure="1" displayFolder="" measureGroup="Range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gion]" caption="Count of Region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Join Year]" caption="Sum of Join Year" measure="1" displayFolder="" measureGroup="Range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 1" uniqueName="[Range 1]" caption="Range 1"/>
    <dimension name="Range 2" uniqueName="[Range 2]" caption="Range 2"/>
  </dimensions>
  <measureGroups count="2">
    <measureGroup name="Range 1" caption="Range 1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Kendi" refreshedDate="45887.550409606483" backgroundQuery="1" createdVersion="8" refreshedVersion="8" minRefreshableVersion="3" recordCount="0" supportSubquery="1" supportAdvancedDrill="1" xr:uid="{1DF7EA5A-BEF6-4A5A-848A-263522C39A77}">
  <cacheSource type="external" connectionId="1"/>
  <cacheFields count="3">
    <cacheField name="[Range 2].[Employee_ID].[Employee_ID]" caption="Employee_ID" numFmtId="0" hierarchy="1" level="1">
      <sharedItems count="1020">
        <s v="EMP1000"/>
        <s v="EMP1001"/>
        <s v="EMP1002"/>
        <s v="EMP1003"/>
        <s v="EMP1004"/>
        <s v="EMP1005"/>
        <s v="EMP1006"/>
        <s v="EMP1007"/>
        <s v="EMP1008"/>
        <s v="EMP1009"/>
        <s v="EMP1010"/>
        <s v="EMP1011"/>
        <s v="EMP1012"/>
        <s v="EMP1013"/>
        <s v="EMP1014"/>
        <s v="EMP1015"/>
        <s v="EMP1016"/>
        <s v="EMP1017"/>
        <s v="EMP1018"/>
        <s v="EMP1019"/>
        <s v="EMP1020"/>
        <s v="EMP1021"/>
        <s v="EMP1022"/>
        <s v="EMP1023"/>
        <s v="EMP1024"/>
        <s v="EMP1025"/>
        <s v="EMP1026"/>
        <s v="EMP1027"/>
        <s v="EMP1028"/>
        <s v="EMP1029"/>
        <s v="EMP1030"/>
        <s v="EMP1031"/>
        <s v="EMP1032"/>
        <s v="EMP1033"/>
        <s v="EMP1034"/>
        <s v="EMP1035"/>
        <s v="EMP1036"/>
        <s v="EMP1037"/>
        <s v="EMP1038"/>
        <s v="EMP1039"/>
        <s v="EMP1040"/>
        <s v="EMP1041"/>
        <s v="EMP1042"/>
        <s v="EMP1043"/>
        <s v="EMP1044"/>
        <s v="EMP1045"/>
        <s v="EMP1046"/>
        <s v="EMP1047"/>
        <s v="EMP1048"/>
        <s v="EMP1049"/>
        <s v="EMP1050"/>
        <s v="EMP1051"/>
        <s v="EMP1052"/>
        <s v="EMP1053"/>
        <s v="EMP1054"/>
        <s v="EMP1055"/>
        <s v="EMP1056"/>
        <s v="EMP1057"/>
        <s v="EMP1058"/>
        <s v="EMP1059"/>
        <s v="EMP1060"/>
        <s v="EMP1061"/>
        <s v="EMP1062"/>
        <s v="EMP1063"/>
        <s v="EMP1064"/>
        <s v="EMP1065"/>
        <s v="EMP1066"/>
        <s v="EMP1067"/>
        <s v="EMP1068"/>
        <s v="EMP1069"/>
        <s v="EMP1070"/>
        <s v="EMP1071"/>
        <s v="EMP1072"/>
        <s v="EMP1073"/>
        <s v="EMP1074"/>
        <s v="EMP1075"/>
        <s v="EMP1076"/>
        <s v="EMP1077"/>
        <s v="EMP1078"/>
        <s v="EMP1079"/>
        <s v="EMP1080"/>
        <s v="EMP1081"/>
        <s v="EMP1082"/>
        <s v="EMP1083"/>
        <s v="EMP1084"/>
        <s v="EMP1085"/>
        <s v="EMP1086"/>
        <s v="EMP1087"/>
        <s v="EMP1088"/>
        <s v="EMP1089"/>
        <s v="EMP1090"/>
        <s v="EMP1091"/>
        <s v="EMP1092"/>
        <s v="EMP1093"/>
        <s v="EMP1094"/>
        <s v="EMP1095"/>
        <s v="EMP1096"/>
        <s v="EMP1097"/>
        <s v="EMP1098"/>
        <s v="EMP1099"/>
        <s v="EMP1100"/>
        <s v="EMP1101"/>
        <s v="EMP1102"/>
        <s v="EMP1103"/>
        <s v="EMP1104"/>
        <s v="EMP1105"/>
        <s v="EMP1106"/>
        <s v="EMP1107"/>
        <s v="EMP1108"/>
        <s v="EMP1109"/>
        <s v="EMP1110"/>
        <s v="EMP1111"/>
        <s v="EMP1112"/>
        <s v="EMP1113"/>
        <s v="EMP1114"/>
        <s v="EMP1115"/>
        <s v="EMP1116"/>
        <s v="EMP1117"/>
        <s v="EMP1118"/>
        <s v="EMP1119"/>
        <s v="EMP1120"/>
        <s v="EMP1121"/>
        <s v="EMP1122"/>
        <s v="EMP1123"/>
        <s v="EMP1124"/>
        <s v="EMP1125"/>
        <s v="EMP1126"/>
        <s v="EMP1127"/>
        <s v="EMP1128"/>
        <s v="EMP1129"/>
        <s v="EMP1130"/>
        <s v="EMP1131"/>
        <s v="EMP1132"/>
        <s v="EMP1133"/>
        <s v="EMP1134"/>
        <s v="EMP1135"/>
        <s v="EMP1136"/>
        <s v="EMP1137"/>
        <s v="EMP1138"/>
        <s v="EMP1139"/>
        <s v="EMP1140"/>
        <s v="EMP1141"/>
        <s v="EMP1142"/>
        <s v="EMP1143"/>
        <s v="EMP1144"/>
        <s v="EMP1145"/>
        <s v="EMP1146"/>
        <s v="EMP1147"/>
        <s v="EMP1148"/>
        <s v="EMP1149"/>
        <s v="EMP1150"/>
        <s v="EMP1151"/>
        <s v="EMP1152"/>
        <s v="EMP1153"/>
        <s v="EMP1154"/>
        <s v="EMP1155"/>
        <s v="EMP1156"/>
        <s v="EMP1157"/>
        <s v="EMP1158"/>
        <s v="EMP1159"/>
        <s v="EMP1160"/>
        <s v="EMP1161"/>
        <s v="EMP1162"/>
        <s v="EMP1163"/>
        <s v="EMP1164"/>
        <s v="EMP1165"/>
        <s v="EMP1166"/>
        <s v="EMP1167"/>
        <s v="EMP1168"/>
        <s v="EMP1169"/>
        <s v="EMP1170"/>
        <s v="EMP1171"/>
        <s v="EMP1172"/>
        <s v="EMP1173"/>
        <s v="EMP1174"/>
        <s v="EMP1175"/>
        <s v="EMP1176"/>
        <s v="EMP1177"/>
        <s v="EMP1178"/>
        <s v="EMP1179"/>
        <s v="EMP1180"/>
        <s v="EMP1181"/>
        <s v="EMP1182"/>
        <s v="EMP1183"/>
        <s v="EMP1184"/>
        <s v="EMP1185"/>
        <s v="EMP1186"/>
        <s v="EMP1187"/>
        <s v="EMP1188"/>
        <s v="EMP1189"/>
        <s v="EMP1190"/>
        <s v="EMP1191"/>
        <s v="EMP1192"/>
        <s v="EMP1193"/>
        <s v="EMP1194"/>
        <s v="EMP1195"/>
        <s v="EMP1196"/>
        <s v="EMP1197"/>
        <s v="EMP1198"/>
        <s v="EMP1199"/>
        <s v="EMP1200"/>
        <s v="EMP1201"/>
        <s v="EMP1202"/>
        <s v="EMP1203"/>
        <s v="EMP1204"/>
        <s v="EMP1205"/>
        <s v="EMP1206"/>
        <s v="EMP1207"/>
        <s v="EMP1208"/>
        <s v="EMP1209"/>
        <s v="EMP1210"/>
        <s v="EMP1211"/>
        <s v="EMP1212"/>
        <s v="EMP1213"/>
        <s v="EMP1214"/>
        <s v="EMP1215"/>
        <s v="EMP1216"/>
        <s v="EMP1217"/>
        <s v="EMP1218"/>
        <s v="EMP1219"/>
        <s v="EMP1220"/>
        <s v="EMP1221"/>
        <s v="EMP1222"/>
        <s v="EMP1223"/>
        <s v="EMP1224"/>
        <s v="EMP1225"/>
        <s v="EMP1226"/>
        <s v="EMP1227"/>
        <s v="EMP1228"/>
        <s v="EMP1229"/>
        <s v="EMP1230"/>
        <s v="EMP1231"/>
        <s v="EMP1232"/>
        <s v="EMP1233"/>
        <s v="EMP1234"/>
        <s v="EMP1235"/>
        <s v="EMP1236"/>
        <s v="EMP1237"/>
        <s v="EMP1238"/>
        <s v="EMP1239"/>
        <s v="EMP1240"/>
        <s v="EMP1241"/>
        <s v="EMP1242"/>
        <s v="EMP1243"/>
        <s v="EMP1244"/>
        <s v="EMP1245"/>
        <s v="EMP1246"/>
        <s v="EMP1247"/>
        <s v="EMP1248"/>
        <s v="EMP1249"/>
        <s v="EMP1250"/>
        <s v="EMP1251"/>
        <s v="EMP1252"/>
        <s v="EMP1253"/>
        <s v="EMP1254"/>
        <s v="EMP1255"/>
        <s v="EMP1256"/>
        <s v="EMP1257"/>
        <s v="EMP1258"/>
        <s v="EMP1259"/>
        <s v="EMP1260"/>
        <s v="EMP1261"/>
        <s v="EMP1262"/>
        <s v="EMP1263"/>
        <s v="EMP1264"/>
        <s v="EMP1265"/>
        <s v="EMP1266"/>
        <s v="EMP1267"/>
        <s v="EMP1268"/>
        <s v="EMP1269"/>
        <s v="EMP1270"/>
        <s v="EMP1271"/>
        <s v="EMP1272"/>
        <s v="EMP1273"/>
        <s v="EMP1274"/>
        <s v="EMP1275"/>
        <s v="EMP1276"/>
        <s v="EMP1277"/>
        <s v="EMP1278"/>
        <s v="EMP1279"/>
        <s v="EMP1280"/>
        <s v="EMP1281"/>
        <s v="EMP1282"/>
        <s v="EMP1283"/>
        <s v="EMP1284"/>
        <s v="EMP1285"/>
        <s v="EMP1286"/>
        <s v="EMP1287"/>
        <s v="EMP1288"/>
        <s v="EMP1289"/>
        <s v="EMP1290"/>
        <s v="EMP1291"/>
        <s v="EMP1292"/>
        <s v="EMP1293"/>
        <s v="EMP1294"/>
        <s v="EMP1295"/>
        <s v="EMP1296"/>
        <s v="EMP1297"/>
        <s v="EMP1298"/>
        <s v="EMP1299"/>
        <s v="EMP1300"/>
        <s v="EMP1301"/>
        <s v="EMP1302"/>
        <s v="EMP1303"/>
        <s v="EMP1304"/>
        <s v="EMP1305"/>
        <s v="EMP1306"/>
        <s v="EMP1307"/>
        <s v="EMP1308"/>
        <s v="EMP1309"/>
        <s v="EMP1310"/>
        <s v="EMP1311"/>
        <s v="EMP1312"/>
        <s v="EMP1313"/>
        <s v="EMP1314"/>
        <s v="EMP1315"/>
        <s v="EMP1316"/>
        <s v="EMP1317"/>
        <s v="EMP1318"/>
        <s v="EMP1319"/>
        <s v="EMP1320"/>
        <s v="EMP1321"/>
        <s v="EMP1322"/>
        <s v="EMP1323"/>
        <s v="EMP1324"/>
        <s v="EMP1325"/>
        <s v="EMP1326"/>
        <s v="EMP1327"/>
        <s v="EMP1328"/>
        <s v="EMP1329"/>
        <s v="EMP1330"/>
        <s v="EMP1331"/>
        <s v="EMP1332"/>
        <s v="EMP1333"/>
        <s v="EMP1334"/>
        <s v="EMP1335"/>
        <s v="EMP1336"/>
        <s v="EMP1337"/>
        <s v="EMP1338"/>
        <s v="EMP1339"/>
        <s v="EMP1340"/>
        <s v="EMP1341"/>
        <s v="EMP1342"/>
        <s v="EMP1343"/>
        <s v="EMP1344"/>
        <s v="EMP1345"/>
        <s v="EMP1346"/>
        <s v="EMP1347"/>
        <s v="EMP1348"/>
        <s v="EMP1349"/>
        <s v="EMP1350"/>
        <s v="EMP1351"/>
        <s v="EMP1352"/>
        <s v="EMP1353"/>
        <s v="EMP1354"/>
        <s v="EMP1355"/>
        <s v="EMP1356"/>
        <s v="EMP1357"/>
        <s v="EMP1358"/>
        <s v="EMP1359"/>
        <s v="EMP1360"/>
        <s v="EMP1361"/>
        <s v="EMP1362"/>
        <s v="EMP1363"/>
        <s v="EMP1364"/>
        <s v="EMP1365"/>
        <s v="EMP1366"/>
        <s v="EMP1367"/>
        <s v="EMP1368"/>
        <s v="EMP1369"/>
        <s v="EMP1370"/>
        <s v="EMP1371"/>
        <s v="EMP1372"/>
        <s v="EMP1373"/>
        <s v="EMP1374"/>
        <s v="EMP1375"/>
        <s v="EMP1376"/>
        <s v="EMP1377"/>
        <s v="EMP1378"/>
        <s v="EMP1379"/>
        <s v="EMP1380"/>
        <s v="EMP1381"/>
        <s v="EMP1382"/>
        <s v="EMP1383"/>
        <s v="EMP1384"/>
        <s v="EMP1385"/>
        <s v="EMP1386"/>
        <s v="EMP1387"/>
        <s v="EMP1388"/>
        <s v="EMP1389"/>
        <s v="EMP1390"/>
        <s v="EMP1391"/>
        <s v="EMP1392"/>
        <s v="EMP1393"/>
        <s v="EMP1394"/>
        <s v="EMP1395"/>
        <s v="EMP1396"/>
        <s v="EMP1397"/>
        <s v="EMP1398"/>
        <s v="EMP1399"/>
        <s v="EMP1400"/>
        <s v="EMP1401"/>
        <s v="EMP1402"/>
        <s v="EMP1403"/>
        <s v="EMP1404"/>
        <s v="EMP1405"/>
        <s v="EMP1406"/>
        <s v="EMP1407"/>
        <s v="EMP1408"/>
        <s v="EMP1409"/>
        <s v="EMP1410"/>
        <s v="EMP1411"/>
        <s v="EMP1412"/>
        <s v="EMP1413"/>
        <s v="EMP1414"/>
        <s v="EMP1415"/>
        <s v="EMP1416"/>
        <s v="EMP1417"/>
        <s v="EMP1418"/>
        <s v="EMP1419"/>
        <s v="EMP1420"/>
        <s v="EMP1421"/>
        <s v="EMP1422"/>
        <s v="EMP1423"/>
        <s v="EMP1424"/>
        <s v="EMP1425"/>
        <s v="EMP1426"/>
        <s v="EMP1427"/>
        <s v="EMP1428"/>
        <s v="EMP1429"/>
        <s v="EMP1430"/>
        <s v="EMP1431"/>
        <s v="EMP1432"/>
        <s v="EMP1433"/>
        <s v="EMP1434"/>
        <s v="EMP1435"/>
        <s v="EMP1436"/>
        <s v="EMP1437"/>
        <s v="EMP1438"/>
        <s v="EMP1439"/>
        <s v="EMP1440"/>
        <s v="EMP1441"/>
        <s v="EMP1442"/>
        <s v="EMP1443"/>
        <s v="EMP1444"/>
        <s v="EMP1445"/>
        <s v="EMP1446"/>
        <s v="EMP1447"/>
        <s v="EMP1448"/>
        <s v="EMP1449"/>
        <s v="EMP1450"/>
        <s v="EMP1451"/>
        <s v="EMP1452"/>
        <s v="EMP1453"/>
        <s v="EMP1454"/>
        <s v="EMP1455"/>
        <s v="EMP1456"/>
        <s v="EMP1457"/>
        <s v="EMP1458"/>
        <s v="EMP1459"/>
        <s v="EMP1460"/>
        <s v="EMP1461"/>
        <s v="EMP1462"/>
        <s v="EMP1463"/>
        <s v="EMP1464"/>
        <s v="EMP1465"/>
        <s v="EMP1466"/>
        <s v="EMP1467"/>
        <s v="EMP1468"/>
        <s v="EMP1469"/>
        <s v="EMP1470"/>
        <s v="EMP1471"/>
        <s v="EMP1472"/>
        <s v="EMP1473"/>
        <s v="EMP1474"/>
        <s v="EMP1475"/>
        <s v="EMP1476"/>
        <s v="EMP1477"/>
        <s v="EMP1478"/>
        <s v="EMP1479"/>
        <s v="EMP1480"/>
        <s v="EMP1481"/>
        <s v="EMP1482"/>
        <s v="EMP1483"/>
        <s v="EMP1484"/>
        <s v="EMP1485"/>
        <s v="EMP1486"/>
        <s v="EMP1487"/>
        <s v="EMP1488"/>
        <s v="EMP1489"/>
        <s v="EMP1490"/>
        <s v="EMP1491"/>
        <s v="EMP1492"/>
        <s v="EMP1493"/>
        <s v="EMP1494"/>
        <s v="EMP1495"/>
        <s v="EMP1496"/>
        <s v="EMP1497"/>
        <s v="EMP1498"/>
        <s v="EMP1499"/>
        <s v="EMP1500"/>
        <s v="EMP1501"/>
        <s v="EMP1502"/>
        <s v="EMP1503"/>
        <s v="EMP1504"/>
        <s v="EMP1505"/>
        <s v="EMP1506"/>
        <s v="EMP1507"/>
        <s v="EMP1508"/>
        <s v="EMP1509"/>
        <s v="EMP1510"/>
        <s v="EMP1511"/>
        <s v="EMP1512"/>
        <s v="EMP1513"/>
        <s v="EMP1514"/>
        <s v="EMP1515"/>
        <s v="EMP1516"/>
        <s v="EMP1517"/>
        <s v="EMP1518"/>
        <s v="EMP1519"/>
        <s v="EMP1520"/>
        <s v="EMP1521"/>
        <s v="EMP1522"/>
        <s v="EMP1523"/>
        <s v="EMP1524"/>
        <s v="EMP1525"/>
        <s v="EMP1526"/>
        <s v="EMP1527"/>
        <s v="EMP1528"/>
        <s v="EMP1529"/>
        <s v="EMP1530"/>
        <s v="EMP1531"/>
        <s v="EMP1532"/>
        <s v="EMP1533"/>
        <s v="EMP1534"/>
        <s v="EMP1535"/>
        <s v="EMP1536"/>
        <s v="EMP1537"/>
        <s v="EMP1538"/>
        <s v="EMP1539"/>
        <s v="EMP1540"/>
        <s v="EMP1541"/>
        <s v="EMP1542"/>
        <s v="EMP1543"/>
        <s v="EMP1544"/>
        <s v="EMP1545"/>
        <s v="EMP1546"/>
        <s v="EMP1547"/>
        <s v="EMP1548"/>
        <s v="EMP1549"/>
        <s v="EMP1550"/>
        <s v="EMP1551"/>
        <s v="EMP1552"/>
        <s v="EMP1553"/>
        <s v="EMP1554"/>
        <s v="EMP1555"/>
        <s v="EMP1556"/>
        <s v="EMP1557"/>
        <s v="EMP1558"/>
        <s v="EMP1559"/>
        <s v="EMP1560"/>
        <s v="EMP1561"/>
        <s v="EMP1562"/>
        <s v="EMP1563"/>
        <s v="EMP1564"/>
        <s v="EMP1565"/>
        <s v="EMP1566"/>
        <s v="EMP1567"/>
        <s v="EMP1568"/>
        <s v="EMP1569"/>
        <s v="EMP1570"/>
        <s v="EMP1571"/>
        <s v="EMP1572"/>
        <s v="EMP1573"/>
        <s v="EMP1574"/>
        <s v="EMP1575"/>
        <s v="EMP1576"/>
        <s v="EMP1577"/>
        <s v="EMP1578"/>
        <s v="EMP1579"/>
        <s v="EMP1580"/>
        <s v="EMP1581"/>
        <s v="EMP1582"/>
        <s v="EMP1583"/>
        <s v="EMP1584"/>
        <s v="EMP1585"/>
        <s v="EMP1586"/>
        <s v="EMP1587"/>
        <s v="EMP1588"/>
        <s v="EMP1589"/>
        <s v="EMP1590"/>
        <s v="EMP1591"/>
        <s v="EMP1592"/>
        <s v="EMP1593"/>
        <s v="EMP1594"/>
        <s v="EMP1595"/>
        <s v="EMP1596"/>
        <s v="EMP1597"/>
        <s v="EMP1598"/>
        <s v="EMP1599"/>
        <s v="EMP1600"/>
        <s v="EMP1601"/>
        <s v="EMP1602"/>
        <s v="EMP1603"/>
        <s v="EMP1604"/>
        <s v="EMP1605"/>
        <s v="EMP1606"/>
        <s v="EMP1607"/>
        <s v="EMP1608"/>
        <s v="EMP1609"/>
        <s v="EMP1610"/>
        <s v="EMP1611"/>
        <s v="EMP1612"/>
        <s v="EMP1613"/>
        <s v="EMP1614"/>
        <s v="EMP1615"/>
        <s v="EMP1616"/>
        <s v="EMP1617"/>
        <s v="EMP1618"/>
        <s v="EMP1619"/>
        <s v="EMP1620"/>
        <s v="EMP1621"/>
        <s v="EMP1622"/>
        <s v="EMP1623"/>
        <s v="EMP1624"/>
        <s v="EMP1625"/>
        <s v="EMP1626"/>
        <s v="EMP1627"/>
        <s v="EMP1628"/>
        <s v="EMP1629"/>
        <s v="EMP1630"/>
        <s v="EMP1631"/>
        <s v="EMP1632"/>
        <s v="EMP1633"/>
        <s v="EMP1634"/>
        <s v="EMP1635"/>
        <s v="EMP1636"/>
        <s v="EMP1637"/>
        <s v="EMP1638"/>
        <s v="EMP1639"/>
        <s v="EMP1640"/>
        <s v="EMP1641"/>
        <s v="EMP1642"/>
        <s v="EMP1643"/>
        <s v="EMP1644"/>
        <s v="EMP1645"/>
        <s v="EMP1646"/>
        <s v="EMP1647"/>
        <s v="EMP1648"/>
        <s v="EMP1649"/>
        <s v="EMP1650"/>
        <s v="EMP1651"/>
        <s v="EMP1652"/>
        <s v="EMP1653"/>
        <s v="EMP1654"/>
        <s v="EMP1655"/>
        <s v="EMP1656"/>
        <s v="EMP1657"/>
        <s v="EMP1658"/>
        <s v="EMP1659"/>
        <s v="EMP1660"/>
        <s v="EMP1661"/>
        <s v="EMP1662"/>
        <s v="EMP1663"/>
        <s v="EMP1664"/>
        <s v="EMP1665"/>
        <s v="EMP1666"/>
        <s v="EMP1667"/>
        <s v="EMP1668"/>
        <s v="EMP1669"/>
        <s v="EMP1670"/>
        <s v="EMP1671"/>
        <s v="EMP1672"/>
        <s v="EMP1673"/>
        <s v="EMP1674"/>
        <s v="EMP1675"/>
        <s v="EMP1676"/>
        <s v="EMP1677"/>
        <s v="EMP1678"/>
        <s v="EMP1679"/>
        <s v="EMP1680"/>
        <s v="EMP1681"/>
        <s v="EMP1682"/>
        <s v="EMP1683"/>
        <s v="EMP1684"/>
        <s v="EMP1685"/>
        <s v="EMP1686"/>
        <s v="EMP1687"/>
        <s v="EMP1688"/>
        <s v="EMP1689"/>
        <s v="EMP1690"/>
        <s v="EMP1691"/>
        <s v="EMP1692"/>
        <s v="EMP1693"/>
        <s v="EMP1694"/>
        <s v="EMP1695"/>
        <s v="EMP1696"/>
        <s v="EMP1697"/>
        <s v="EMP1698"/>
        <s v="EMP1699"/>
        <s v="EMP1700"/>
        <s v="EMP1701"/>
        <s v="EMP1702"/>
        <s v="EMP1703"/>
        <s v="EMP1704"/>
        <s v="EMP1705"/>
        <s v="EMP1706"/>
        <s v="EMP1707"/>
        <s v="EMP1708"/>
        <s v="EMP1709"/>
        <s v="EMP1710"/>
        <s v="EMP1711"/>
        <s v="EMP1712"/>
        <s v="EMP1713"/>
        <s v="EMP1714"/>
        <s v="EMP1715"/>
        <s v="EMP1716"/>
        <s v="EMP1717"/>
        <s v="EMP1718"/>
        <s v="EMP1719"/>
        <s v="EMP1720"/>
        <s v="EMP1721"/>
        <s v="EMP1722"/>
        <s v="EMP1723"/>
        <s v="EMP1724"/>
        <s v="EMP1725"/>
        <s v="EMP1726"/>
        <s v="EMP1727"/>
        <s v="EMP1728"/>
        <s v="EMP1729"/>
        <s v="EMP1730"/>
        <s v="EMP1731"/>
        <s v="EMP1732"/>
        <s v="EMP1733"/>
        <s v="EMP1734"/>
        <s v="EMP1735"/>
        <s v="EMP1736"/>
        <s v="EMP1737"/>
        <s v="EMP1738"/>
        <s v="EMP1739"/>
        <s v="EMP1740"/>
        <s v="EMP1741"/>
        <s v="EMP1742"/>
        <s v="EMP1743"/>
        <s v="EMP1744"/>
        <s v="EMP1745"/>
        <s v="EMP1746"/>
        <s v="EMP1747"/>
        <s v="EMP1748"/>
        <s v="EMP1749"/>
        <s v="EMP1750"/>
        <s v="EMP1751"/>
        <s v="EMP1752"/>
        <s v="EMP1753"/>
        <s v="EMP1754"/>
        <s v="EMP1755"/>
        <s v="EMP1756"/>
        <s v="EMP1757"/>
        <s v="EMP1758"/>
        <s v="EMP1759"/>
        <s v="EMP1760"/>
        <s v="EMP1761"/>
        <s v="EMP1762"/>
        <s v="EMP1763"/>
        <s v="EMP1764"/>
        <s v="EMP1765"/>
        <s v="EMP1766"/>
        <s v="EMP1767"/>
        <s v="EMP1768"/>
        <s v="EMP1769"/>
        <s v="EMP1770"/>
        <s v="EMP1771"/>
        <s v="EMP1772"/>
        <s v="EMP1773"/>
        <s v="EMP1774"/>
        <s v="EMP1775"/>
        <s v="EMP1776"/>
        <s v="EMP1777"/>
        <s v="EMP1778"/>
        <s v="EMP1779"/>
        <s v="EMP1780"/>
        <s v="EMP1781"/>
        <s v="EMP1782"/>
        <s v="EMP1783"/>
        <s v="EMP1784"/>
        <s v="EMP1785"/>
        <s v="EMP1786"/>
        <s v="EMP1787"/>
        <s v="EMP1788"/>
        <s v="EMP1789"/>
        <s v="EMP1790"/>
        <s v="EMP1791"/>
        <s v="EMP1792"/>
        <s v="EMP1793"/>
        <s v="EMP1794"/>
        <s v="EMP1795"/>
        <s v="EMP1796"/>
        <s v="EMP1797"/>
        <s v="EMP1798"/>
        <s v="EMP1799"/>
        <s v="EMP1800"/>
        <s v="EMP1801"/>
        <s v="EMP1802"/>
        <s v="EMP1803"/>
        <s v="EMP1804"/>
        <s v="EMP1805"/>
        <s v="EMP1806"/>
        <s v="EMP1807"/>
        <s v="EMP1808"/>
        <s v="EMP1809"/>
        <s v="EMP1810"/>
        <s v="EMP1811"/>
        <s v="EMP1812"/>
        <s v="EMP1813"/>
        <s v="EMP1814"/>
        <s v="EMP1815"/>
        <s v="EMP1816"/>
        <s v="EMP1817"/>
        <s v="EMP1818"/>
        <s v="EMP1819"/>
        <s v="EMP1820"/>
        <s v="EMP1821"/>
        <s v="EMP1822"/>
        <s v="EMP1823"/>
        <s v="EMP1824"/>
        <s v="EMP1825"/>
        <s v="EMP1826"/>
        <s v="EMP1827"/>
        <s v="EMP1828"/>
        <s v="EMP1829"/>
        <s v="EMP1830"/>
        <s v="EMP1831"/>
        <s v="EMP1832"/>
        <s v="EMP1833"/>
        <s v="EMP1834"/>
        <s v="EMP1835"/>
        <s v="EMP1836"/>
        <s v="EMP1837"/>
        <s v="EMP1838"/>
        <s v="EMP1839"/>
        <s v="EMP1840"/>
        <s v="EMP1841"/>
        <s v="EMP1842"/>
        <s v="EMP1843"/>
        <s v="EMP1844"/>
        <s v="EMP1845"/>
        <s v="EMP1846"/>
        <s v="EMP1847"/>
        <s v="EMP1848"/>
        <s v="EMP1849"/>
        <s v="EMP1850"/>
        <s v="EMP1851"/>
        <s v="EMP1852"/>
        <s v="EMP1853"/>
        <s v="EMP1854"/>
        <s v="EMP1855"/>
        <s v="EMP1856"/>
        <s v="EMP1857"/>
        <s v="EMP1858"/>
        <s v="EMP1859"/>
        <s v="EMP1860"/>
        <s v="EMP1861"/>
        <s v="EMP1862"/>
        <s v="EMP1863"/>
        <s v="EMP1864"/>
        <s v="EMP1865"/>
        <s v="EMP1866"/>
        <s v="EMP1867"/>
        <s v="EMP1868"/>
        <s v="EMP1869"/>
        <s v="EMP1870"/>
        <s v="EMP1871"/>
        <s v="EMP1872"/>
        <s v="EMP1873"/>
        <s v="EMP1874"/>
        <s v="EMP1875"/>
        <s v="EMP1876"/>
        <s v="EMP1877"/>
        <s v="EMP1878"/>
        <s v="EMP1879"/>
        <s v="EMP1880"/>
        <s v="EMP1881"/>
        <s v="EMP1882"/>
        <s v="EMP1883"/>
        <s v="EMP1884"/>
        <s v="EMP1885"/>
        <s v="EMP1886"/>
        <s v="EMP1887"/>
        <s v="EMP1888"/>
        <s v="EMP1889"/>
        <s v="EMP1890"/>
        <s v="EMP1891"/>
        <s v="EMP1892"/>
        <s v="EMP1893"/>
        <s v="EMP1894"/>
        <s v="EMP1895"/>
        <s v="EMP1896"/>
        <s v="EMP1897"/>
        <s v="EMP1898"/>
        <s v="EMP1899"/>
        <s v="EMP1900"/>
        <s v="EMP1901"/>
        <s v="EMP1902"/>
        <s v="EMP1903"/>
        <s v="EMP1904"/>
        <s v="EMP1905"/>
        <s v="EMP1906"/>
        <s v="EMP1907"/>
        <s v="EMP1908"/>
        <s v="EMP1909"/>
        <s v="EMP1910"/>
        <s v="EMP1911"/>
        <s v="EMP1912"/>
        <s v="EMP1913"/>
        <s v="EMP1914"/>
        <s v="EMP1915"/>
        <s v="EMP1916"/>
        <s v="EMP1917"/>
        <s v="EMP1918"/>
        <s v="EMP1919"/>
        <s v="EMP1920"/>
        <s v="EMP1921"/>
        <s v="EMP1922"/>
        <s v="EMP1923"/>
        <s v="EMP1924"/>
        <s v="EMP1925"/>
        <s v="EMP1926"/>
        <s v="EMP1927"/>
        <s v="EMP1928"/>
        <s v="EMP1929"/>
        <s v="EMP1930"/>
        <s v="EMP1931"/>
        <s v="EMP1932"/>
        <s v="EMP1933"/>
        <s v="EMP1934"/>
        <s v="EMP1935"/>
        <s v="EMP1936"/>
        <s v="EMP1937"/>
        <s v="EMP1938"/>
        <s v="EMP1939"/>
        <s v="EMP1940"/>
        <s v="EMP1941"/>
        <s v="EMP1942"/>
        <s v="EMP1943"/>
        <s v="EMP1944"/>
        <s v="EMP1945"/>
        <s v="EMP1946"/>
        <s v="EMP1947"/>
        <s v="EMP1948"/>
        <s v="EMP1949"/>
        <s v="EMP1950"/>
        <s v="EMP1951"/>
        <s v="EMP1952"/>
        <s v="EMP1953"/>
        <s v="EMP1954"/>
        <s v="EMP1955"/>
        <s v="EMP1956"/>
        <s v="EMP1957"/>
        <s v="EMP1958"/>
        <s v="EMP1959"/>
        <s v="EMP1960"/>
        <s v="EMP1961"/>
        <s v="EMP1962"/>
        <s v="EMP1963"/>
        <s v="EMP1964"/>
        <s v="EMP1965"/>
        <s v="EMP1966"/>
        <s v="EMP1967"/>
        <s v="EMP1968"/>
        <s v="EMP1969"/>
        <s v="EMP1970"/>
        <s v="EMP1971"/>
        <s v="EMP1972"/>
        <s v="EMP1973"/>
        <s v="EMP1974"/>
        <s v="EMP1975"/>
        <s v="EMP1976"/>
        <s v="EMP1977"/>
        <s v="EMP1978"/>
        <s v="EMP1979"/>
        <s v="EMP1980"/>
        <s v="EMP1981"/>
        <s v="EMP1982"/>
        <s v="EMP1983"/>
        <s v="EMP1984"/>
        <s v="EMP1985"/>
        <s v="EMP1986"/>
        <s v="EMP1987"/>
        <s v="EMP1988"/>
        <s v="EMP1989"/>
        <s v="EMP1990"/>
        <s v="EMP1991"/>
        <s v="EMP1992"/>
        <s v="EMP1993"/>
        <s v="EMP1994"/>
        <s v="EMP1995"/>
        <s v="EMP1996"/>
        <s v="EMP1997"/>
        <s v="EMP1998"/>
        <s v="EMP1999"/>
        <s v="EMP2000"/>
        <s v="EMP2001"/>
        <s v="EMP2002"/>
        <s v="EMP2003"/>
        <s v="EMP2004"/>
        <s v="EMP2005"/>
        <s v="EMP2006"/>
        <s v="EMP2007"/>
        <s v="EMP2008"/>
        <s v="EMP2009"/>
        <s v="EMP2010"/>
        <s v="EMP2011"/>
        <s v="EMP2012"/>
        <s v="EMP2013"/>
        <s v="EMP2014"/>
        <s v="EMP2015"/>
        <s v="EMP2016"/>
        <s v="EMP2017"/>
        <s v="EMP2018"/>
        <s v="EMP2019"/>
      </sharedItems>
    </cacheField>
    <cacheField name="[Range 2].[Department].[Department]" caption="Department" numFmtId="0" hierarchy="3" level="1">
      <sharedItems count="6">
        <s v="Admin"/>
        <s v="Cloud Tech"/>
        <s v="DevOps"/>
        <s v="Finance"/>
        <s v="HR"/>
        <s v="Sales"/>
      </sharedItems>
    </cacheField>
    <cacheField name="[Measures].[Count of Employee_ID 2]" caption="Count of Employee_ID 2" numFmtId="0" hierarchy="16" level="32767"/>
  </cacheFields>
  <cacheHierarchies count="26">
    <cacheHierarchy uniqueName="[Range 1].[Department]" caption="Department" attribute="1" defaultMemberUniqueName="[Range 1].[Department].[All]" allUniqueName="[Range 1].[Department].[All]" dimensionUniqueName="[Range 1]" displayFolder="" count="0" memberValueDatatype="130" unbalanced="0"/>
    <cacheHierarchy uniqueName="[Range 2].[Employee_ID]" caption="Employee_ID" attribute="1" defaultMemberUniqueName="[Range 2].[Employee_ID].[All]" allUniqueName="[Range 2].[Employee_ID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Age]" caption="Age" attribute="1" defaultMemberUniqueName="[Range 2].[Age].[All]" allUniqueName="[Range 2].[Age].[All]" dimensionUniqueName="[Range 2]" displayFolder="" count="0" memberValueDatatype="20" unbalanced="0"/>
    <cacheHierarchy uniqueName="[Range 2].[Department]" caption="Department" attribute="1" defaultMemberUniqueName="[Range 2].[Department].[All]" allUniqueName="[Range 2].[Department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Region]" caption="Region" attribute="1" defaultMemberUniqueName="[Range 2].[Region].[All]" allUniqueName="[Range 2].[Region].[All]" dimensionUniqueName="[Range 2]" displayFolder="" count="0" memberValueDatatype="130" unbalanced="0"/>
    <cacheHierarchy uniqueName="[Range 2].[Status]" caption="Status" attribute="1" defaultMemberUniqueName="[Range 2].[Status].[All]" allUniqueName="[Range 2].[Status].[All]" dimensionUniqueName="[Range 2]" displayFolder="" count="0" memberValueDatatype="130" unbalanced="0"/>
    <cacheHierarchy uniqueName="[Range 2].[Join_Date]" caption="Join_Date" attribute="1" time="1" defaultMemberUniqueName="[Range 2].[Join_Date].[All]" allUniqueName="[Range 2].[Join_Date].[All]" dimensionUniqueName="[Range 2]" displayFolder="" count="0" memberValueDatatype="7" unbalanced="0"/>
    <cacheHierarchy uniqueName="[Range 2].[Join Year]" caption="Join Year" attribute="1" defaultMemberUniqueName="[Range 2].[Join Year].[All]" allUniqueName="[Range 2].[Join Year].[All]" dimensionUniqueName="[Range 2]" displayFolder="" count="0" memberValueDatatype="20" unbalanced="0"/>
    <cacheHierarchy uniqueName="[Range 2].[Salary]" caption="Salary" attribute="1" defaultMemberUniqueName="[Range 2].[Salary].[All]" allUniqueName="[Range 2].[Salary].[All]" dimensionUniqueName="[Range 2]" displayFolder="" count="0" memberValueDatatype="5" unbalanced="0"/>
    <cacheHierarchy uniqueName="[Range 2].[Performance_Score]" caption="Performance_Score" attribute="1" defaultMemberUniqueName="[Range 2].[Performance_Score].[All]" allUniqueName="[Range 2].[Performance_Score].[All]" dimensionUniqueName="[Range 2]" displayFolder="" count="0" memberValueDatatype="130" unbalanced="0"/>
    <cacheHierarchy uniqueName="[Range 2].[Remote_Work]" caption="Remote_Work" attribute="1" defaultMemberUniqueName="[Range 2].[Remote_Work].[All]" allUniqueName="[Range 2].[Remote_Work].[All]" dimensionUniqueName="[Range 2]" displayFolder="" count="0" memberValueDatatype="11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Department]" caption="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Department]" caption="Distinct 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_ID 2]" caption="Count of Employee_ID 2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epartment 2]" caption="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Department 2]" caption="Distinct 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Range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Age]" caption="Distinct 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ge]" caption="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erformance_Score]" caption="Count of Performance_Score" measure="1" displayFolder="" measureGroup="Range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gion]" caption="Count of Region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Join Year]" caption="Sum of Join Year" measure="1" displayFolder="" measureGroup="Range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 1" uniqueName="[Range 1]" caption="Range 1"/>
    <dimension name="Range 2" uniqueName="[Range 2]" caption="Range 2"/>
  </dimensions>
  <measureGroups count="2">
    <measureGroup name="Range 1" caption="Range 1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Kendi" refreshedDate="45887.572193402775" backgroundQuery="1" createdVersion="8" refreshedVersion="8" minRefreshableVersion="3" recordCount="0" supportSubquery="1" supportAdvancedDrill="1" xr:uid="{BAE85E7C-FFD6-40A5-B0E4-94066A848BFC}">
  <cacheSource type="external" connectionId="1"/>
  <cacheFields count="3">
    <cacheField name="[Range 2].[Age].[Age]" caption="Age" numFmtId="0" hierarchy="2" level="1">
      <sharedItems containsSemiMixedTypes="0" containsString="0" containsNumber="1" containsInteger="1" minValue="25" maxValue="40" count="5">
        <n v="25"/>
        <n v="30"/>
        <n v="32"/>
        <n v="35"/>
        <n v="40"/>
      </sharedItems>
      <extLst>
        <ext xmlns:x15="http://schemas.microsoft.com/office/spreadsheetml/2010/11/main" uri="{4F2E5C28-24EA-4eb8-9CBF-B6C8F9C3D259}">
          <x15:cachedUniqueNames>
            <x15:cachedUniqueName index="0" name="[Range 2].[Age].&amp;[25]"/>
            <x15:cachedUniqueName index="1" name="[Range 2].[Age].&amp;[30]"/>
            <x15:cachedUniqueName index="2" name="[Range 2].[Age].&amp;[32]"/>
            <x15:cachedUniqueName index="3" name="[Range 2].[Age].&amp;[35]"/>
            <x15:cachedUniqueName index="4" name="[Range 2].[Age].&amp;[40]"/>
          </x15:cachedUniqueNames>
        </ext>
      </extLst>
    </cacheField>
    <cacheField name="[Range 2].[Department].[Department]" caption="Department" numFmtId="0" hierarchy="3" level="1">
      <sharedItems count="6">
        <s v="Admin"/>
        <s v="Cloud Tech"/>
        <s v="DevOps"/>
        <s v="Finance"/>
        <s v="HR"/>
        <s v="Sales"/>
      </sharedItems>
    </cacheField>
    <cacheField name="[Measures].[Count of Department 2]" caption="Count of Department 2" numFmtId="0" hierarchy="17" level="32767"/>
  </cacheFields>
  <cacheHierarchies count="26">
    <cacheHierarchy uniqueName="[Range 1].[Department]" caption="Department" attribute="1" defaultMemberUniqueName="[Range 1].[Department].[All]" allUniqueName="[Range 1].[Department].[All]" dimensionUniqueName="[Range 1]" displayFolder="" count="0" memberValueDatatype="130" unbalanced="0"/>
    <cacheHierarchy uniqueName="[Range 2].[Employee_ID]" caption="Employee_ID" attribute="1" defaultMemberUniqueName="[Range 2].[Employee_ID].[All]" allUniqueName="[Range 2].[Employee_ID].[All]" dimensionUniqueName="[Range 2]" displayFolder="" count="0" memberValueDatatype="130" unbalanced="0"/>
    <cacheHierarchy uniqueName="[Range 2].[Age]" caption="Age" attribute="1" defaultMemberUniqueName="[Range 2].[Age].[All]" allUniqueName="[Range 2].[Age].[All]" dimensionUniqueName="[Range 2]" displayFolder="" count="2" memberValueDatatype="20" unbalanced="0">
      <fieldsUsage count="2">
        <fieldUsage x="-1"/>
        <fieldUsage x="0"/>
      </fieldsUsage>
    </cacheHierarchy>
    <cacheHierarchy uniqueName="[Range 2].[Department]" caption="Department" attribute="1" defaultMemberUniqueName="[Range 2].[Department].[All]" allUniqueName="[Range 2].[Department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Region]" caption="Region" attribute="1" defaultMemberUniqueName="[Range 2].[Region].[All]" allUniqueName="[Range 2].[Region].[All]" dimensionUniqueName="[Range 2]" displayFolder="" count="0" memberValueDatatype="130" unbalanced="0"/>
    <cacheHierarchy uniqueName="[Range 2].[Status]" caption="Status" attribute="1" defaultMemberUniqueName="[Range 2].[Status].[All]" allUniqueName="[Range 2].[Status].[All]" dimensionUniqueName="[Range 2]" displayFolder="" count="0" memberValueDatatype="130" unbalanced="0"/>
    <cacheHierarchy uniqueName="[Range 2].[Join_Date]" caption="Join_Date" attribute="1" time="1" defaultMemberUniqueName="[Range 2].[Join_Date].[All]" allUniqueName="[Range 2].[Join_Date].[All]" dimensionUniqueName="[Range 2]" displayFolder="" count="0" memberValueDatatype="7" unbalanced="0"/>
    <cacheHierarchy uniqueName="[Range 2].[Join Year]" caption="Join Year" attribute="1" defaultMemberUniqueName="[Range 2].[Join Year].[All]" allUniqueName="[Range 2].[Join Year].[All]" dimensionUniqueName="[Range 2]" displayFolder="" count="0" memberValueDatatype="20" unbalanced="0"/>
    <cacheHierarchy uniqueName="[Range 2].[Salary]" caption="Salary" attribute="1" defaultMemberUniqueName="[Range 2].[Salary].[All]" allUniqueName="[Range 2].[Salary].[All]" dimensionUniqueName="[Range 2]" displayFolder="" count="0" memberValueDatatype="5" unbalanced="0"/>
    <cacheHierarchy uniqueName="[Range 2].[Performance_Score]" caption="Performance_Score" attribute="1" defaultMemberUniqueName="[Range 2].[Performance_Score].[All]" allUniqueName="[Range 2].[Performance_Score].[All]" dimensionUniqueName="[Range 2]" displayFolder="" count="0" memberValueDatatype="130" unbalanced="0"/>
    <cacheHierarchy uniqueName="[Range 2].[Remote_Work]" caption="Remote_Work" attribute="1" defaultMemberUniqueName="[Range 2].[Remote_Work].[All]" allUniqueName="[Range 2].[Remote_Work].[All]" dimensionUniqueName="[Range 2]" displayFolder="" count="0" memberValueDatatype="11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Department]" caption="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Department]" caption="Distinct 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_ID 2]" caption="Count of Employee_ID 2" measure="1" displayFolder="" measureGroup="Range 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epartment 2]" caption="Count of Department 2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Department 2]" caption="Distinct 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Range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Age]" caption="Distinct 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ge]" caption="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erformance_Score]" caption="Count of Performance_Score" measure="1" displayFolder="" measureGroup="Range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gion]" caption="Count of Region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Join Year]" caption="Sum of Join Year" measure="1" displayFolder="" measureGroup="Range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 1" uniqueName="[Range 1]" caption="Range 1"/>
    <dimension name="Range 2" uniqueName="[Range 2]" caption="Range 2"/>
  </dimensions>
  <measureGroups count="2">
    <measureGroup name="Range 1" caption="Range 1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Kendi" refreshedDate="45889.572820023146" backgroundQuery="1" createdVersion="8" refreshedVersion="8" minRefreshableVersion="3" recordCount="0" supportSubquery="1" supportAdvancedDrill="1" xr:uid="{FC5737C2-5F8D-4B18-BD36-0212A9251E42}">
  <cacheSource type="external" connectionId="1"/>
  <cacheFields count="2">
    <cacheField name="[Range 2].[Region].[Region]" caption="Region" numFmtId="0" hierarchy="4" level="1">
      <sharedItems count="6">
        <s v="California"/>
        <s v="Florida"/>
        <s v="Illinois"/>
        <s v="Nevada"/>
        <s v="New York"/>
        <s v="Texas"/>
      </sharedItems>
    </cacheField>
    <cacheField name="[Measures].[Count of Employee_ID 2]" caption="Count of Employee_ID 2" numFmtId="0" hierarchy="16" level="32767"/>
  </cacheFields>
  <cacheHierarchies count="26">
    <cacheHierarchy uniqueName="[Range 1].[Department]" caption="Department" attribute="1" defaultMemberUniqueName="[Range 1].[Department].[All]" allUniqueName="[Range 1].[Department].[All]" dimensionUniqueName="[Range 1]" displayFolder="" count="0" memberValueDatatype="130" unbalanced="0"/>
    <cacheHierarchy uniqueName="[Range 2].[Employee_ID]" caption="Employee_ID" attribute="1" defaultMemberUniqueName="[Range 2].[Employee_ID].[All]" allUniqueName="[Range 2].[Employee_ID].[All]" dimensionUniqueName="[Range 2]" displayFolder="" count="2" memberValueDatatype="130" unbalanced="0"/>
    <cacheHierarchy uniqueName="[Range 2].[Age]" caption="Age" attribute="1" defaultMemberUniqueName="[Range 2].[Age].[All]" allUniqueName="[Range 2].[Age].[All]" dimensionUniqueName="[Range 2]" displayFolder="" count="0" memberValueDatatype="20" unbalanced="0"/>
    <cacheHierarchy uniqueName="[Range 2].[Department]" caption="Department" attribute="1" defaultMemberUniqueName="[Range 2].[Department].[All]" allUniqueName="[Range 2].[Department].[All]" dimensionUniqueName="[Range 2]" displayFolder="" count="0" memberValueDatatype="130" unbalanced="0"/>
    <cacheHierarchy uniqueName="[Range 2].[Region]" caption="Region" attribute="1" defaultMemberUniqueName="[Range 2].[Region].[All]" allUniqueName="[Range 2].[Region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tatus]" caption="Status" attribute="1" defaultMemberUniqueName="[Range 2].[Status].[All]" allUniqueName="[Range 2].[Status].[All]" dimensionUniqueName="[Range 2]" displayFolder="" count="0" memberValueDatatype="130" unbalanced="0"/>
    <cacheHierarchy uniqueName="[Range 2].[Join_Date]" caption="Join_Date" attribute="1" time="1" defaultMemberUniqueName="[Range 2].[Join_Date].[All]" allUniqueName="[Range 2].[Join_Date].[All]" dimensionUniqueName="[Range 2]" displayFolder="" count="0" memberValueDatatype="7" unbalanced="0"/>
    <cacheHierarchy uniqueName="[Range 2].[Join Year]" caption="Join Year" attribute="1" defaultMemberUniqueName="[Range 2].[Join Year].[All]" allUniqueName="[Range 2].[Join Year].[All]" dimensionUniqueName="[Range 2]" displayFolder="" count="0" memberValueDatatype="20" unbalanced="0"/>
    <cacheHierarchy uniqueName="[Range 2].[Salary]" caption="Salary" attribute="1" defaultMemberUniqueName="[Range 2].[Salary].[All]" allUniqueName="[Range 2].[Salary].[All]" dimensionUniqueName="[Range 2]" displayFolder="" count="0" memberValueDatatype="5" unbalanced="0"/>
    <cacheHierarchy uniqueName="[Range 2].[Performance_Score]" caption="Performance_Score" attribute="1" defaultMemberUniqueName="[Range 2].[Performance_Score].[All]" allUniqueName="[Range 2].[Performance_Score].[All]" dimensionUniqueName="[Range 2]" displayFolder="" count="0" memberValueDatatype="130" unbalanced="0"/>
    <cacheHierarchy uniqueName="[Range 2].[Remote_Work]" caption="Remote_Work" attribute="1" defaultMemberUniqueName="[Range 2].[Remote_Work].[All]" allUniqueName="[Range 2].[Remote_Work].[All]" dimensionUniqueName="[Range 2]" displayFolder="" count="0" memberValueDatatype="11" unbalanced="0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Department]" caption="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Department]" caption="Distinct Count of Department" measure="1" displayFolder="" measureGroup="Range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_ID 2]" caption="Count of Employee_ID 2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epartment 2]" caption="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Department 2]" caption="Distinct Count of Department 2" measure="1" displayFolder="" measureGroup="Range 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ary]" caption="Sum of Salary" measure="1" displayFolder="" measureGroup="Range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Age]" caption="Distinct 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ge]" caption="Count of Age" measure="1" displayFolder="" measureGroup="Range 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erformance_Score]" caption="Count of Performance_Score" measure="1" displayFolder="" measureGroup="Range 2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Region]" caption="Count of Region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Join Year]" caption="Sum of Join Year" measure="1" displayFolder="" measureGroup="Range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Range 1" uniqueName="[Range 1]" caption="Range 1"/>
    <dimension name="Range 2" uniqueName="[Range 2]" caption="Range 2"/>
  </dimensions>
  <measureGroups count="2">
    <measureGroup name="Range 1" caption="Range 1"/>
    <measureGroup name="Range 2" caption="Range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1">
  <r>
    <x v="0"/>
    <x v="0"/>
    <x v="0"/>
    <x v="0"/>
    <s v="Active"/>
    <d v="2021-04-02T00:00:00"/>
    <n v="2021"/>
    <x v="0"/>
    <s v="Average"/>
    <b v="1"/>
  </r>
  <r>
    <x v="1"/>
    <x v="1"/>
    <x v="1"/>
    <x v="1"/>
    <s v="Active"/>
    <d v="2020-07-10T00:00:00"/>
    <n v="2020"/>
    <x v="1"/>
    <s v="Excellent"/>
    <b v="1"/>
  </r>
  <r>
    <x v="2"/>
    <x v="1"/>
    <x v="2"/>
    <x v="2"/>
    <s v="Pending"/>
    <d v="2023-12-07T00:00:00"/>
    <n v="2023"/>
    <x v="2"/>
    <s v="Good"/>
    <b v="1"/>
  </r>
  <r>
    <x v="3"/>
    <x v="0"/>
    <x v="2"/>
    <x v="2"/>
    <s v="Inactive"/>
    <d v="2021-11-27T00:00:00"/>
    <n v="2021"/>
    <x v="3"/>
    <s v="Good"/>
    <b v="1"/>
  </r>
  <r>
    <x v="4"/>
    <x v="0"/>
    <x v="3"/>
    <x v="3"/>
    <s v="Active"/>
    <d v="2022-01-05T00:00:00"/>
    <n v="2022"/>
    <x v="4"/>
    <s v="Poor"/>
    <b v="0"/>
  </r>
  <r>
    <x v="5"/>
    <x v="2"/>
    <x v="4"/>
    <x v="1"/>
    <s v="Inactive"/>
    <d v="2020-06-10T00:00:00"/>
    <n v="2020"/>
    <x v="5"/>
    <s v="Good"/>
    <b v="0"/>
  </r>
  <r>
    <x v="6"/>
    <x v="1"/>
    <x v="2"/>
    <x v="2"/>
    <s v="Active"/>
    <d v="2020-04-03T00:00:00"/>
    <n v="2020"/>
    <x v="6"/>
    <s v="Good"/>
    <b v="0"/>
  </r>
  <r>
    <x v="7"/>
    <x v="3"/>
    <x v="3"/>
    <x v="3"/>
    <s v="Inactive"/>
    <d v="2022-07-17T00:00:00"/>
    <n v="2022"/>
    <x v="7"/>
    <s v="Average"/>
    <b v="1"/>
  </r>
  <r>
    <x v="8"/>
    <x v="4"/>
    <x v="2"/>
    <x v="2"/>
    <s v="Inactive"/>
    <d v="2023-12-08T00:00:00"/>
    <n v="2023"/>
    <x v="8"/>
    <s v="Excellent"/>
    <b v="1"/>
  </r>
  <r>
    <x v="9"/>
    <x v="1"/>
    <x v="0"/>
    <x v="4"/>
    <s v="Active"/>
    <d v="2022-08-04T00:00:00"/>
    <n v="2022"/>
    <x v="9"/>
    <s v="Excellent"/>
    <b v="1"/>
  </r>
  <r>
    <x v="10"/>
    <x v="4"/>
    <x v="3"/>
    <x v="4"/>
    <s v="Active"/>
    <d v="2024-07-06T00:00:00"/>
    <n v="2024"/>
    <x v="10"/>
    <s v="Average"/>
    <b v="0"/>
  </r>
  <r>
    <x v="11"/>
    <x v="1"/>
    <x v="0"/>
    <x v="0"/>
    <s v="Active"/>
    <d v="2023-09-04T00:00:00"/>
    <n v="2023"/>
    <x v="11"/>
    <s v="Poor"/>
    <b v="1"/>
  </r>
  <r>
    <x v="12"/>
    <x v="3"/>
    <x v="5"/>
    <x v="4"/>
    <s v="Active"/>
    <d v="2024-03-05T00:00:00"/>
    <n v="2024"/>
    <x v="12"/>
    <s v="Excellent"/>
    <b v="0"/>
  </r>
  <r>
    <x v="13"/>
    <x v="1"/>
    <x v="1"/>
    <x v="0"/>
    <s v="Active"/>
    <d v="2020-10-10T00:00:00"/>
    <n v="2020"/>
    <x v="13"/>
    <s v="Good"/>
    <b v="0"/>
  </r>
  <r>
    <x v="14"/>
    <x v="0"/>
    <x v="2"/>
    <x v="2"/>
    <s v="Active"/>
    <d v="2024-06-10T00:00:00"/>
    <n v="2024"/>
    <x v="14"/>
    <s v="Excellent"/>
    <b v="1"/>
  </r>
  <r>
    <x v="15"/>
    <x v="2"/>
    <x v="4"/>
    <x v="3"/>
    <s v="Pending"/>
    <d v="2021-05-29T00:00:00"/>
    <n v="2021"/>
    <x v="15"/>
    <s v="Good"/>
    <b v="1"/>
  </r>
  <r>
    <x v="16"/>
    <x v="0"/>
    <x v="0"/>
    <x v="5"/>
    <s v="Inactive"/>
    <d v="2024-04-23T00:00:00"/>
    <n v="2024"/>
    <x v="16"/>
    <s v="Poor"/>
    <b v="0"/>
  </r>
  <r>
    <x v="17"/>
    <x v="3"/>
    <x v="1"/>
    <x v="1"/>
    <s v="Pending"/>
    <d v="2024-11-28T00:00:00"/>
    <n v="2024"/>
    <x v="17"/>
    <s v="Average"/>
    <b v="1"/>
  </r>
  <r>
    <x v="18"/>
    <x v="1"/>
    <x v="3"/>
    <x v="2"/>
    <s v="Inactive"/>
    <d v="2024-09-19T00:00:00"/>
    <n v="2024"/>
    <x v="18"/>
    <s v="Excellent"/>
    <b v="0"/>
  </r>
  <r>
    <x v="19"/>
    <x v="4"/>
    <x v="2"/>
    <x v="5"/>
    <s v="Pending"/>
    <d v="2020-01-02T00:00:00"/>
    <n v="2020"/>
    <x v="19"/>
    <s v="Average"/>
    <b v="1"/>
  </r>
  <r>
    <x v="20"/>
    <x v="4"/>
    <x v="5"/>
    <x v="4"/>
    <s v="Active"/>
    <d v="2021-05-08T00:00:00"/>
    <n v="2021"/>
    <x v="20"/>
    <s v="Excellent"/>
    <b v="1"/>
  </r>
  <r>
    <x v="21"/>
    <x v="2"/>
    <x v="3"/>
    <x v="5"/>
    <s v="Active"/>
    <d v="2020-09-19T00:00:00"/>
    <n v="2020"/>
    <x v="21"/>
    <s v="Good"/>
    <b v="0"/>
  </r>
  <r>
    <x v="22"/>
    <x v="4"/>
    <x v="4"/>
    <x v="5"/>
    <s v="Inactive"/>
    <d v="2021-03-09T00:00:00"/>
    <n v="2021"/>
    <x v="22"/>
    <s v="Average"/>
    <b v="1"/>
  </r>
  <r>
    <x v="23"/>
    <x v="4"/>
    <x v="1"/>
    <x v="2"/>
    <s v="Pending"/>
    <d v="2022-02-03T00:00:00"/>
    <n v="2022"/>
    <x v="23"/>
    <s v="Excellent"/>
    <b v="0"/>
  </r>
  <r>
    <x v="24"/>
    <x v="3"/>
    <x v="2"/>
    <x v="1"/>
    <s v="Inactive"/>
    <d v="2020-02-13T00:00:00"/>
    <n v="2020"/>
    <x v="24"/>
    <s v="Good"/>
    <b v="1"/>
  </r>
  <r>
    <x v="25"/>
    <x v="0"/>
    <x v="3"/>
    <x v="2"/>
    <s v="Pending"/>
    <d v="2020-04-30T00:00:00"/>
    <n v="2020"/>
    <x v="25"/>
    <s v="Average"/>
    <b v="0"/>
  </r>
  <r>
    <x v="26"/>
    <x v="0"/>
    <x v="4"/>
    <x v="4"/>
    <s v="Inactive"/>
    <d v="2023-10-02T00:00:00"/>
    <n v="2023"/>
    <x v="26"/>
    <s v="Average"/>
    <b v="0"/>
  </r>
  <r>
    <x v="27"/>
    <x v="3"/>
    <x v="1"/>
    <x v="3"/>
    <s v="Active"/>
    <d v="2020-07-12T00:00:00"/>
    <n v="2020"/>
    <x v="27"/>
    <s v="Excellent"/>
    <b v="1"/>
  </r>
  <r>
    <x v="28"/>
    <x v="2"/>
    <x v="1"/>
    <x v="2"/>
    <s v="Active"/>
    <d v="2023-10-11T00:00:00"/>
    <n v="2023"/>
    <x v="28"/>
    <s v="Excellent"/>
    <b v="0"/>
  </r>
  <r>
    <x v="29"/>
    <x v="2"/>
    <x v="0"/>
    <x v="0"/>
    <s v="Active"/>
    <d v="2021-05-24T00:00:00"/>
    <n v="2021"/>
    <x v="29"/>
    <s v="Excellent"/>
    <b v="1"/>
  </r>
  <r>
    <x v="30"/>
    <x v="2"/>
    <x v="2"/>
    <x v="0"/>
    <s v="Inactive"/>
    <d v="2021-05-26T00:00:00"/>
    <n v="2021"/>
    <x v="30"/>
    <s v="Good"/>
    <b v="1"/>
  </r>
  <r>
    <x v="31"/>
    <x v="0"/>
    <x v="0"/>
    <x v="5"/>
    <s v="Active"/>
    <d v="2020-07-10T00:00:00"/>
    <n v="2020"/>
    <x v="31"/>
    <s v="Excellent"/>
    <b v="1"/>
  </r>
  <r>
    <x v="32"/>
    <x v="2"/>
    <x v="1"/>
    <x v="3"/>
    <s v="Active"/>
    <d v="2024-11-05T00:00:00"/>
    <n v="2024"/>
    <x v="32"/>
    <s v="Average"/>
    <b v="0"/>
  </r>
  <r>
    <x v="33"/>
    <x v="0"/>
    <x v="1"/>
    <x v="0"/>
    <s v="Inactive"/>
    <d v="2021-08-07T00:00:00"/>
    <n v="2021"/>
    <x v="33"/>
    <s v="Average"/>
    <b v="0"/>
  </r>
  <r>
    <x v="34"/>
    <x v="3"/>
    <x v="2"/>
    <x v="0"/>
    <s v="Active"/>
    <d v="2020-04-29T00:00:00"/>
    <n v="2020"/>
    <x v="34"/>
    <s v="Excellent"/>
    <b v="1"/>
  </r>
  <r>
    <x v="35"/>
    <x v="0"/>
    <x v="3"/>
    <x v="5"/>
    <s v="Inactive"/>
    <d v="2022-10-26T00:00:00"/>
    <n v="2022"/>
    <x v="35"/>
    <s v="Excellent"/>
    <b v="1"/>
  </r>
  <r>
    <x v="36"/>
    <x v="1"/>
    <x v="3"/>
    <x v="4"/>
    <s v="Active"/>
    <d v="2023-05-03T00:00:00"/>
    <n v="2023"/>
    <x v="36"/>
    <s v="Poor"/>
    <b v="0"/>
  </r>
  <r>
    <x v="37"/>
    <x v="0"/>
    <x v="4"/>
    <x v="4"/>
    <s v="Pending"/>
    <d v="2023-05-02T00:00:00"/>
    <n v="2023"/>
    <x v="37"/>
    <s v="Average"/>
    <b v="1"/>
  </r>
  <r>
    <x v="38"/>
    <x v="4"/>
    <x v="2"/>
    <x v="2"/>
    <s v="Pending"/>
    <d v="2021-10-05T00:00:00"/>
    <n v="2021"/>
    <x v="38"/>
    <s v="Good"/>
    <b v="1"/>
  </r>
  <r>
    <x v="39"/>
    <x v="2"/>
    <x v="5"/>
    <x v="1"/>
    <s v="Active"/>
    <d v="2022-07-27T00:00:00"/>
    <n v="2022"/>
    <x v="39"/>
    <s v="Poor"/>
    <b v="0"/>
  </r>
  <r>
    <x v="40"/>
    <x v="0"/>
    <x v="4"/>
    <x v="4"/>
    <s v="Pending"/>
    <d v="2021-06-27T00:00:00"/>
    <n v="2021"/>
    <x v="40"/>
    <s v="Excellent"/>
    <b v="1"/>
  </r>
  <r>
    <x v="41"/>
    <x v="3"/>
    <x v="5"/>
    <x v="0"/>
    <s v="Active"/>
    <d v="2022-06-16T00:00:00"/>
    <n v="2022"/>
    <x v="41"/>
    <s v="Excellent"/>
    <b v="0"/>
  </r>
  <r>
    <x v="42"/>
    <x v="1"/>
    <x v="5"/>
    <x v="2"/>
    <s v="Active"/>
    <d v="2024-12-03T00:00:00"/>
    <n v="2024"/>
    <x v="42"/>
    <s v="Average"/>
    <b v="1"/>
  </r>
  <r>
    <x v="43"/>
    <x v="1"/>
    <x v="2"/>
    <x v="0"/>
    <s v="Inactive"/>
    <d v="2023-05-23T00:00:00"/>
    <n v="2023"/>
    <x v="43"/>
    <s v="Excellent"/>
    <b v="0"/>
  </r>
  <r>
    <x v="44"/>
    <x v="1"/>
    <x v="1"/>
    <x v="0"/>
    <s v="Active"/>
    <d v="2020-07-08T00:00:00"/>
    <n v="2020"/>
    <x v="44"/>
    <s v="Good"/>
    <b v="1"/>
  </r>
  <r>
    <x v="45"/>
    <x v="0"/>
    <x v="5"/>
    <x v="4"/>
    <s v="Pending"/>
    <d v="2021-06-20T00:00:00"/>
    <n v="2021"/>
    <x v="45"/>
    <s v="Average"/>
    <b v="1"/>
  </r>
  <r>
    <x v="46"/>
    <x v="1"/>
    <x v="3"/>
    <x v="1"/>
    <s v="Active"/>
    <d v="2024-12-13T00:00:00"/>
    <n v="2024"/>
    <x v="46"/>
    <s v="Excellent"/>
    <b v="0"/>
  </r>
  <r>
    <x v="47"/>
    <x v="4"/>
    <x v="4"/>
    <x v="5"/>
    <s v="Active"/>
    <d v="2022-05-30T00:00:00"/>
    <n v="2022"/>
    <x v="47"/>
    <s v="Average"/>
    <b v="1"/>
  </r>
  <r>
    <x v="48"/>
    <x v="4"/>
    <x v="2"/>
    <x v="2"/>
    <s v="Active"/>
    <d v="2023-09-27T00:00:00"/>
    <n v="2023"/>
    <x v="48"/>
    <s v="Excellent"/>
    <b v="0"/>
  </r>
  <r>
    <x v="49"/>
    <x v="1"/>
    <x v="0"/>
    <x v="4"/>
    <s v="Active"/>
    <d v="2024-11-05T00:00:00"/>
    <n v="2024"/>
    <x v="49"/>
    <s v="Excellent"/>
    <b v="1"/>
  </r>
  <r>
    <x v="50"/>
    <x v="2"/>
    <x v="3"/>
    <x v="4"/>
    <s v="Pending"/>
    <d v="2021-11-11T00:00:00"/>
    <n v="2021"/>
    <x v="50"/>
    <s v="Excellent"/>
    <b v="0"/>
  </r>
  <r>
    <x v="51"/>
    <x v="4"/>
    <x v="2"/>
    <x v="2"/>
    <s v="Active"/>
    <d v="2022-02-22T00:00:00"/>
    <n v="2022"/>
    <x v="51"/>
    <s v="Good"/>
    <b v="0"/>
  </r>
  <r>
    <x v="52"/>
    <x v="3"/>
    <x v="1"/>
    <x v="0"/>
    <s v="Inactive"/>
    <d v="2024-08-07T00:00:00"/>
    <n v="2024"/>
    <x v="52"/>
    <s v="Good"/>
    <b v="0"/>
  </r>
  <r>
    <x v="53"/>
    <x v="3"/>
    <x v="1"/>
    <x v="0"/>
    <s v="Inactive"/>
    <d v="2024-11-05T00:00:00"/>
    <n v="2024"/>
    <x v="53"/>
    <s v="Average"/>
    <b v="0"/>
  </r>
  <r>
    <x v="54"/>
    <x v="1"/>
    <x v="1"/>
    <x v="2"/>
    <s v="Pending"/>
    <d v="2021-11-09T00:00:00"/>
    <n v="2021"/>
    <x v="54"/>
    <s v="Excellent"/>
    <b v="1"/>
  </r>
  <r>
    <x v="55"/>
    <x v="3"/>
    <x v="4"/>
    <x v="0"/>
    <s v="Active"/>
    <d v="2020-08-10T00:00:00"/>
    <n v="2020"/>
    <x v="55"/>
    <s v="Excellent"/>
    <b v="1"/>
  </r>
  <r>
    <x v="56"/>
    <x v="2"/>
    <x v="4"/>
    <x v="5"/>
    <s v="Active"/>
    <d v="2022-02-27T00:00:00"/>
    <n v="2022"/>
    <x v="56"/>
    <s v="Good"/>
    <b v="0"/>
  </r>
  <r>
    <x v="57"/>
    <x v="2"/>
    <x v="3"/>
    <x v="5"/>
    <s v="Pending"/>
    <d v="2023-11-07T00:00:00"/>
    <n v="2023"/>
    <x v="57"/>
    <s v="Excellent"/>
    <b v="0"/>
  </r>
  <r>
    <x v="58"/>
    <x v="4"/>
    <x v="1"/>
    <x v="1"/>
    <s v="Pending"/>
    <d v="2021-11-07T00:00:00"/>
    <n v="2021"/>
    <x v="58"/>
    <s v="Good"/>
    <b v="0"/>
  </r>
  <r>
    <x v="59"/>
    <x v="4"/>
    <x v="4"/>
    <x v="0"/>
    <s v="Pending"/>
    <d v="2022-04-16T00:00:00"/>
    <n v="2022"/>
    <x v="59"/>
    <s v="Excellent"/>
    <b v="1"/>
  </r>
  <r>
    <x v="60"/>
    <x v="3"/>
    <x v="1"/>
    <x v="2"/>
    <s v="Inactive"/>
    <d v="2023-10-19T00:00:00"/>
    <n v="2023"/>
    <x v="60"/>
    <s v="Average"/>
    <b v="1"/>
  </r>
  <r>
    <x v="61"/>
    <x v="2"/>
    <x v="4"/>
    <x v="1"/>
    <s v="Inactive"/>
    <d v="2021-08-10T00:00:00"/>
    <n v="2021"/>
    <x v="61"/>
    <s v="Excellent"/>
    <b v="1"/>
  </r>
  <r>
    <x v="62"/>
    <x v="2"/>
    <x v="1"/>
    <x v="3"/>
    <s v="Pending"/>
    <d v="2021-03-13T00:00:00"/>
    <n v="2021"/>
    <x v="62"/>
    <s v="Excellent"/>
    <b v="1"/>
  </r>
  <r>
    <x v="63"/>
    <x v="0"/>
    <x v="5"/>
    <x v="5"/>
    <s v="Pending"/>
    <d v="2023-07-20T00:00:00"/>
    <n v="2023"/>
    <x v="63"/>
    <s v="Poor"/>
    <b v="0"/>
  </r>
  <r>
    <x v="64"/>
    <x v="4"/>
    <x v="2"/>
    <x v="4"/>
    <s v="Active"/>
    <d v="2020-02-20T00:00:00"/>
    <n v="2020"/>
    <x v="64"/>
    <s v="Good"/>
    <b v="0"/>
  </r>
  <r>
    <x v="65"/>
    <x v="2"/>
    <x v="1"/>
    <x v="2"/>
    <s v="Pending"/>
    <d v="2021-02-02T00:00:00"/>
    <n v="2021"/>
    <x v="65"/>
    <s v="Excellent"/>
    <b v="0"/>
  </r>
  <r>
    <x v="66"/>
    <x v="3"/>
    <x v="2"/>
    <x v="2"/>
    <s v="Pending"/>
    <d v="2020-01-12T00:00:00"/>
    <n v="2020"/>
    <x v="66"/>
    <s v="Excellent"/>
    <b v="1"/>
  </r>
  <r>
    <x v="67"/>
    <x v="2"/>
    <x v="2"/>
    <x v="4"/>
    <s v="Pending"/>
    <d v="2022-11-26T00:00:00"/>
    <n v="2022"/>
    <x v="67"/>
    <s v="Poor"/>
    <b v="1"/>
  </r>
  <r>
    <x v="68"/>
    <x v="2"/>
    <x v="2"/>
    <x v="3"/>
    <s v="Pending"/>
    <d v="2022-12-23T00:00:00"/>
    <n v="2022"/>
    <x v="68"/>
    <s v="Poor"/>
    <b v="1"/>
  </r>
  <r>
    <x v="69"/>
    <x v="1"/>
    <x v="0"/>
    <x v="5"/>
    <s v="Inactive"/>
    <d v="2024-08-28T00:00:00"/>
    <n v="2024"/>
    <x v="69"/>
    <s v="Good"/>
    <b v="0"/>
  </r>
  <r>
    <x v="70"/>
    <x v="2"/>
    <x v="1"/>
    <x v="0"/>
    <s v="Active"/>
    <d v="2024-09-16T00:00:00"/>
    <n v="2024"/>
    <x v="70"/>
    <s v="Poor"/>
    <b v="0"/>
  </r>
  <r>
    <x v="71"/>
    <x v="3"/>
    <x v="5"/>
    <x v="3"/>
    <s v="Active"/>
    <d v="2024-01-01T00:00:00"/>
    <n v="2024"/>
    <x v="71"/>
    <s v="Average"/>
    <b v="1"/>
  </r>
  <r>
    <x v="72"/>
    <x v="1"/>
    <x v="3"/>
    <x v="4"/>
    <s v="Active"/>
    <d v="2021-04-18T00:00:00"/>
    <n v="2021"/>
    <x v="72"/>
    <s v="Poor"/>
    <b v="0"/>
  </r>
  <r>
    <x v="73"/>
    <x v="0"/>
    <x v="1"/>
    <x v="3"/>
    <s v="Inactive"/>
    <d v="2023-01-16T00:00:00"/>
    <n v="2023"/>
    <x v="73"/>
    <s v="Average"/>
    <b v="1"/>
  </r>
  <r>
    <x v="74"/>
    <x v="2"/>
    <x v="4"/>
    <x v="2"/>
    <s v="Active"/>
    <d v="2024-10-20T00:00:00"/>
    <n v="2024"/>
    <x v="74"/>
    <s v="Good"/>
    <b v="1"/>
  </r>
  <r>
    <x v="75"/>
    <x v="0"/>
    <x v="5"/>
    <x v="0"/>
    <s v="Inactive"/>
    <d v="2024-10-13T00:00:00"/>
    <n v="2024"/>
    <x v="75"/>
    <s v="Good"/>
    <b v="0"/>
  </r>
  <r>
    <x v="76"/>
    <x v="2"/>
    <x v="2"/>
    <x v="0"/>
    <s v="Inactive"/>
    <d v="2022-09-21T00:00:00"/>
    <n v="2022"/>
    <x v="76"/>
    <s v="Good"/>
    <b v="1"/>
  </r>
  <r>
    <x v="77"/>
    <x v="3"/>
    <x v="1"/>
    <x v="4"/>
    <s v="Pending"/>
    <d v="2022-12-29T00:00:00"/>
    <n v="2022"/>
    <x v="77"/>
    <s v="Good"/>
    <b v="0"/>
  </r>
  <r>
    <x v="78"/>
    <x v="0"/>
    <x v="0"/>
    <x v="3"/>
    <s v="Active"/>
    <d v="2024-11-10T00:00:00"/>
    <n v="2024"/>
    <x v="78"/>
    <s v="Good"/>
    <b v="1"/>
  </r>
  <r>
    <x v="79"/>
    <x v="4"/>
    <x v="2"/>
    <x v="3"/>
    <s v="Inactive"/>
    <d v="2021-11-22T00:00:00"/>
    <n v="2021"/>
    <x v="79"/>
    <s v="Average"/>
    <b v="0"/>
  </r>
  <r>
    <x v="80"/>
    <x v="4"/>
    <x v="3"/>
    <x v="3"/>
    <s v="Active"/>
    <d v="2024-03-14T00:00:00"/>
    <n v="2024"/>
    <x v="80"/>
    <s v="Average"/>
    <b v="0"/>
  </r>
  <r>
    <x v="81"/>
    <x v="3"/>
    <x v="0"/>
    <x v="1"/>
    <s v="Pending"/>
    <d v="2020-03-23T00:00:00"/>
    <n v="2020"/>
    <x v="81"/>
    <s v="Good"/>
    <b v="0"/>
  </r>
  <r>
    <x v="82"/>
    <x v="0"/>
    <x v="4"/>
    <x v="4"/>
    <s v="Active"/>
    <d v="2020-09-15T00:00:00"/>
    <n v="2020"/>
    <x v="82"/>
    <s v="Poor"/>
    <b v="1"/>
  </r>
  <r>
    <x v="83"/>
    <x v="2"/>
    <x v="0"/>
    <x v="0"/>
    <s v="Inactive"/>
    <d v="2020-12-09T00:00:00"/>
    <n v="2020"/>
    <x v="83"/>
    <s v="Excellent"/>
    <b v="1"/>
  </r>
  <r>
    <x v="84"/>
    <x v="3"/>
    <x v="5"/>
    <x v="1"/>
    <s v="Pending"/>
    <d v="2020-02-22T00:00:00"/>
    <n v="2020"/>
    <x v="84"/>
    <s v="Good"/>
    <b v="0"/>
  </r>
  <r>
    <x v="85"/>
    <x v="2"/>
    <x v="0"/>
    <x v="4"/>
    <s v="Active"/>
    <d v="2023-04-27T00:00:00"/>
    <n v="2023"/>
    <x v="85"/>
    <s v="Poor"/>
    <b v="0"/>
  </r>
  <r>
    <x v="86"/>
    <x v="4"/>
    <x v="0"/>
    <x v="5"/>
    <s v="Active"/>
    <d v="2024-06-18T00:00:00"/>
    <n v="2024"/>
    <x v="86"/>
    <s v="Excellent"/>
    <b v="1"/>
  </r>
  <r>
    <x v="87"/>
    <x v="1"/>
    <x v="1"/>
    <x v="2"/>
    <s v="Inactive"/>
    <d v="2020-05-21T00:00:00"/>
    <n v="2020"/>
    <x v="87"/>
    <s v="Good"/>
    <b v="1"/>
  </r>
  <r>
    <x v="88"/>
    <x v="2"/>
    <x v="3"/>
    <x v="3"/>
    <s v="Inactive"/>
    <d v="2023-07-25T00:00:00"/>
    <n v="2023"/>
    <x v="88"/>
    <s v="Good"/>
    <b v="1"/>
  </r>
  <r>
    <x v="89"/>
    <x v="2"/>
    <x v="2"/>
    <x v="2"/>
    <s v="Pending"/>
    <d v="2023-08-25T00:00:00"/>
    <n v="2023"/>
    <x v="89"/>
    <s v="Average"/>
    <b v="0"/>
  </r>
  <r>
    <x v="90"/>
    <x v="2"/>
    <x v="1"/>
    <x v="2"/>
    <s v="Pending"/>
    <d v="2021-07-03T00:00:00"/>
    <n v="2021"/>
    <x v="90"/>
    <s v="Excellent"/>
    <b v="1"/>
  </r>
  <r>
    <x v="91"/>
    <x v="4"/>
    <x v="1"/>
    <x v="4"/>
    <s v="Inactive"/>
    <d v="2023-03-13T00:00:00"/>
    <n v="2023"/>
    <x v="91"/>
    <s v="Excellent"/>
    <b v="1"/>
  </r>
  <r>
    <x v="92"/>
    <x v="2"/>
    <x v="5"/>
    <x v="4"/>
    <s v="Inactive"/>
    <d v="2021-03-10T00:00:00"/>
    <n v="2021"/>
    <x v="92"/>
    <s v="Poor"/>
    <b v="0"/>
  </r>
  <r>
    <x v="93"/>
    <x v="1"/>
    <x v="0"/>
    <x v="0"/>
    <s v="Pending"/>
    <d v="2020-01-21T00:00:00"/>
    <n v="2020"/>
    <x v="93"/>
    <s v="Average"/>
    <b v="1"/>
  </r>
  <r>
    <x v="94"/>
    <x v="2"/>
    <x v="1"/>
    <x v="5"/>
    <s v="Active"/>
    <d v="2023-11-15T00:00:00"/>
    <n v="2023"/>
    <x v="94"/>
    <s v="Average"/>
    <b v="1"/>
  </r>
  <r>
    <x v="95"/>
    <x v="0"/>
    <x v="3"/>
    <x v="0"/>
    <s v="Active"/>
    <d v="2022-04-08T00:00:00"/>
    <n v="2022"/>
    <x v="95"/>
    <s v="Average"/>
    <b v="1"/>
  </r>
  <r>
    <x v="96"/>
    <x v="2"/>
    <x v="4"/>
    <x v="5"/>
    <s v="Inactive"/>
    <d v="2022-05-21T00:00:00"/>
    <n v="2022"/>
    <x v="96"/>
    <s v="Average"/>
    <b v="0"/>
  </r>
  <r>
    <x v="97"/>
    <x v="2"/>
    <x v="5"/>
    <x v="0"/>
    <s v="Inactive"/>
    <d v="2021-04-17T00:00:00"/>
    <n v="2021"/>
    <x v="97"/>
    <s v="Excellent"/>
    <b v="0"/>
  </r>
  <r>
    <x v="98"/>
    <x v="1"/>
    <x v="0"/>
    <x v="4"/>
    <s v="Active"/>
    <d v="2021-03-19T00:00:00"/>
    <n v="2021"/>
    <x v="98"/>
    <s v="Excellent"/>
    <b v="0"/>
  </r>
  <r>
    <x v="99"/>
    <x v="0"/>
    <x v="2"/>
    <x v="0"/>
    <s v="Active"/>
    <d v="2022-01-09T00:00:00"/>
    <n v="2022"/>
    <x v="99"/>
    <s v="Good"/>
    <b v="0"/>
  </r>
  <r>
    <x v="100"/>
    <x v="4"/>
    <x v="3"/>
    <x v="1"/>
    <s v="Pending"/>
    <d v="2021-08-21T00:00:00"/>
    <n v="2021"/>
    <x v="100"/>
    <s v="Good"/>
    <b v="0"/>
  </r>
  <r>
    <x v="101"/>
    <x v="0"/>
    <x v="3"/>
    <x v="5"/>
    <s v="Inactive"/>
    <d v="2022-08-19T00:00:00"/>
    <n v="2022"/>
    <x v="101"/>
    <s v="Average"/>
    <b v="0"/>
  </r>
  <r>
    <x v="102"/>
    <x v="4"/>
    <x v="1"/>
    <x v="1"/>
    <s v="Active"/>
    <d v="2022-03-31T00:00:00"/>
    <n v="2022"/>
    <x v="102"/>
    <s v="Average"/>
    <b v="0"/>
  </r>
  <r>
    <x v="103"/>
    <x v="3"/>
    <x v="2"/>
    <x v="5"/>
    <s v="Inactive"/>
    <d v="2020-06-23T00:00:00"/>
    <n v="2020"/>
    <x v="103"/>
    <s v="Average"/>
    <b v="1"/>
  </r>
  <r>
    <x v="104"/>
    <x v="1"/>
    <x v="4"/>
    <x v="5"/>
    <s v="Active"/>
    <d v="2024-05-07T00:00:00"/>
    <n v="2024"/>
    <x v="104"/>
    <s v="Good"/>
    <b v="1"/>
  </r>
  <r>
    <x v="105"/>
    <x v="4"/>
    <x v="4"/>
    <x v="3"/>
    <s v="Inactive"/>
    <d v="2023-03-10T00:00:00"/>
    <n v="2023"/>
    <x v="105"/>
    <s v="Poor"/>
    <b v="0"/>
  </r>
  <r>
    <x v="106"/>
    <x v="3"/>
    <x v="0"/>
    <x v="4"/>
    <s v="Inactive"/>
    <d v="2023-09-14T00:00:00"/>
    <n v="2023"/>
    <x v="106"/>
    <s v="Poor"/>
    <b v="1"/>
  </r>
  <r>
    <x v="107"/>
    <x v="3"/>
    <x v="3"/>
    <x v="3"/>
    <s v="Inactive"/>
    <d v="2023-11-12T00:00:00"/>
    <n v="2023"/>
    <x v="107"/>
    <s v="Good"/>
    <b v="1"/>
  </r>
  <r>
    <x v="108"/>
    <x v="4"/>
    <x v="0"/>
    <x v="0"/>
    <s v="Pending"/>
    <d v="2024-10-26T00:00:00"/>
    <n v="2024"/>
    <x v="108"/>
    <s v="Good"/>
    <b v="0"/>
  </r>
  <r>
    <x v="109"/>
    <x v="1"/>
    <x v="0"/>
    <x v="4"/>
    <s v="Inactive"/>
    <d v="2020-08-23T00:00:00"/>
    <n v="2020"/>
    <x v="109"/>
    <s v="Good"/>
    <b v="1"/>
  </r>
  <r>
    <x v="110"/>
    <x v="3"/>
    <x v="3"/>
    <x v="1"/>
    <s v="Active"/>
    <d v="2024-06-11T00:00:00"/>
    <n v="2024"/>
    <x v="110"/>
    <s v="Good"/>
    <b v="1"/>
  </r>
  <r>
    <x v="111"/>
    <x v="2"/>
    <x v="3"/>
    <x v="3"/>
    <s v="Pending"/>
    <d v="2021-09-14T00:00:00"/>
    <n v="2021"/>
    <x v="111"/>
    <s v="Good"/>
    <b v="1"/>
  </r>
  <r>
    <x v="112"/>
    <x v="2"/>
    <x v="3"/>
    <x v="5"/>
    <s v="Active"/>
    <d v="2024-12-26T00:00:00"/>
    <n v="2024"/>
    <x v="112"/>
    <s v="Good"/>
    <b v="1"/>
  </r>
  <r>
    <x v="113"/>
    <x v="0"/>
    <x v="3"/>
    <x v="4"/>
    <s v="Pending"/>
    <d v="2024-09-08T00:00:00"/>
    <n v="2024"/>
    <x v="113"/>
    <s v="Average"/>
    <b v="1"/>
  </r>
  <r>
    <x v="114"/>
    <x v="4"/>
    <x v="4"/>
    <x v="1"/>
    <s v="Active"/>
    <d v="2022-08-21T00:00:00"/>
    <n v="2022"/>
    <x v="114"/>
    <s v="Average"/>
    <b v="0"/>
  </r>
  <r>
    <x v="115"/>
    <x v="3"/>
    <x v="4"/>
    <x v="3"/>
    <s v="Pending"/>
    <d v="2024-07-25T00:00:00"/>
    <n v="2024"/>
    <x v="115"/>
    <s v="Average"/>
    <b v="0"/>
  </r>
  <r>
    <x v="116"/>
    <x v="2"/>
    <x v="5"/>
    <x v="0"/>
    <s v="Pending"/>
    <d v="2020-08-02T00:00:00"/>
    <n v="2020"/>
    <x v="116"/>
    <s v="Average"/>
    <b v="0"/>
  </r>
  <r>
    <x v="117"/>
    <x v="4"/>
    <x v="0"/>
    <x v="3"/>
    <s v="Pending"/>
    <d v="2020-03-16T00:00:00"/>
    <n v="2020"/>
    <x v="117"/>
    <s v="Good"/>
    <b v="1"/>
  </r>
  <r>
    <x v="118"/>
    <x v="0"/>
    <x v="1"/>
    <x v="5"/>
    <s v="Active"/>
    <d v="2023-09-08T00:00:00"/>
    <n v="2023"/>
    <x v="118"/>
    <s v="Poor"/>
    <b v="0"/>
  </r>
  <r>
    <x v="119"/>
    <x v="3"/>
    <x v="4"/>
    <x v="0"/>
    <s v="Pending"/>
    <d v="2024-03-29T00:00:00"/>
    <n v="2024"/>
    <x v="119"/>
    <s v="Excellent"/>
    <b v="1"/>
  </r>
  <r>
    <x v="120"/>
    <x v="3"/>
    <x v="5"/>
    <x v="5"/>
    <s v="Active"/>
    <d v="2021-08-12T00:00:00"/>
    <n v="2021"/>
    <x v="120"/>
    <s v="Good"/>
    <b v="1"/>
  </r>
  <r>
    <x v="121"/>
    <x v="0"/>
    <x v="0"/>
    <x v="5"/>
    <s v="Active"/>
    <d v="2023-12-24T00:00:00"/>
    <n v="2023"/>
    <x v="121"/>
    <s v="Excellent"/>
    <b v="1"/>
  </r>
  <r>
    <x v="122"/>
    <x v="0"/>
    <x v="2"/>
    <x v="1"/>
    <s v="Inactive"/>
    <d v="2020-08-28T00:00:00"/>
    <n v="2020"/>
    <x v="122"/>
    <s v="Poor"/>
    <b v="1"/>
  </r>
  <r>
    <x v="123"/>
    <x v="1"/>
    <x v="0"/>
    <x v="0"/>
    <s v="Inactive"/>
    <d v="2024-09-05T00:00:00"/>
    <n v="2024"/>
    <x v="123"/>
    <s v="Average"/>
    <b v="0"/>
  </r>
  <r>
    <x v="124"/>
    <x v="1"/>
    <x v="2"/>
    <x v="3"/>
    <s v="Active"/>
    <d v="2023-05-12T00:00:00"/>
    <n v="2023"/>
    <x v="124"/>
    <s v="Poor"/>
    <b v="0"/>
  </r>
  <r>
    <x v="125"/>
    <x v="4"/>
    <x v="1"/>
    <x v="0"/>
    <s v="Pending"/>
    <d v="2021-07-01T00:00:00"/>
    <n v="2021"/>
    <x v="125"/>
    <s v="Good"/>
    <b v="1"/>
  </r>
  <r>
    <x v="126"/>
    <x v="1"/>
    <x v="4"/>
    <x v="2"/>
    <s v="Inactive"/>
    <d v="2024-11-07T00:00:00"/>
    <n v="2024"/>
    <x v="126"/>
    <s v="Average"/>
    <b v="0"/>
  </r>
  <r>
    <x v="127"/>
    <x v="4"/>
    <x v="4"/>
    <x v="5"/>
    <s v="Inactive"/>
    <d v="2022-07-21T00:00:00"/>
    <n v="2022"/>
    <x v="127"/>
    <s v="Good"/>
    <b v="1"/>
  </r>
  <r>
    <x v="128"/>
    <x v="1"/>
    <x v="1"/>
    <x v="4"/>
    <s v="Inactive"/>
    <d v="2020-03-30T00:00:00"/>
    <n v="2020"/>
    <x v="128"/>
    <s v="Average"/>
    <b v="0"/>
  </r>
  <r>
    <x v="129"/>
    <x v="2"/>
    <x v="0"/>
    <x v="2"/>
    <s v="Active"/>
    <d v="2022-10-11T00:00:00"/>
    <n v="2022"/>
    <x v="129"/>
    <s v="Excellent"/>
    <b v="0"/>
  </r>
  <r>
    <x v="130"/>
    <x v="0"/>
    <x v="1"/>
    <x v="1"/>
    <s v="Pending"/>
    <d v="2022-07-24T00:00:00"/>
    <n v="2022"/>
    <x v="130"/>
    <s v="Excellent"/>
    <b v="1"/>
  </r>
  <r>
    <x v="131"/>
    <x v="0"/>
    <x v="1"/>
    <x v="0"/>
    <s v="Inactive"/>
    <d v="2023-06-30T00:00:00"/>
    <n v="2023"/>
    <x v="131"/>
    <s v="Excellent"/>
    <b v="0"/>
  </r>
  <r>
    <x v="132"/>
    <x v="1"/>
    <x v="1"/>
    <x v="0"/>
    <s v="Pending"/>
    <d v="2024-01-11T00:00:00"/>
    <n v="2024"/>
    <x v="132"/>
    <s v="Poor"/>
    <b v="1"/>
  </r>
  <r>
    <x v="133"/>
    <x v="1"/>
    <x v="3"/>
    <x v="4"/>
    <s v="Pending"/>
    <d v="2023-11-02T00:00:00"/>
    <n v="2023"/>
    <x v="133"/>
    <s v="Good"/>
    <b v="0"/>
  </r>
  <r>
    <x v="134"/>
    <x v="2"/>
    <x v="3"/>
    <x v="2"/>
    <s v="Pending"/>
    <d v="2024-11-22T00:00:00"/>
    <n v="2024"/>
    <x v="134"/>
    <s v="Poor"/>
    <b v="1"/>
  </r>
  <r>
    <x v="135"/>
    <x v="0"/>
    <x v="3"/>
    <x v="0"/>
    <s v="Active"/>
    <d v="2021-08-23T00:00:00"/>
    <n v="2021"/>
    <x v="135"/>
    <s v="Excellent"/>
    <b v="1"/>
  </r>
  <r>
    <x v="136"/>
    <x v="1"/>
    <x v="1"/>
    <x v="5"/>
    <s v="Pending"/>
    <d v="2024-06-11T00:00:00"/>
    <n v="2024"/>
    <x v="136"/>
    <s v="Good"/>
    <b v="0"/>
  </r>
  <r>
    <x v="137"/>
    <x v="1"/>
    <x v="0"/>
    <x v="4"/>
    <s v="Inactive"/>
    <d v="2023-04-09T00:00:00"/>
    <n v="2023"/>
    <x v="137"/>
    <s v="Excellent"/>
    <b v="0"/>
  </r>
  <r>
    <x v="138"/>
    <x v="2"/>
    <x v="5"/>
    <x v="2"/>
    <s v="Active"/>
    <d v="2024-07-05T00:00:00"/>
    <n v="2024"/>
    <x v="138"/>
    <s v="Poor"/>
    <b v="1"/>
  </r>
  <r>
    <x v="139"/>
    <x v="0"/>
    <x v="1"/>
    <x v="0"/>
    <s v="Pending"/>
    <d v="2021-09-04T00:00:00"/>
    <n v="2021"/>
    <x v="139"/>
    <s v="Poor"/>
    <b v="0"/>
  </r>
  <r>
    <x v="140"/>
    <x v="2"/>
    <x v="5"/>
    <x v="4"/>
    <s v="Inactive"/>
    <d v="2024-10-13T00:00:00"/>
    <n v="2024"/>
    <x v="140"/>
    <s v="Poor"/>
    <b v="0"/>
  </r>
  <r>
    <x v="141"/>
    <x v="1"/>
    <x v="5"/>
    <x v="2"/>
    <s v="Inactive"/>
    <d v="2020-02-14T00:00:00"/>
    <n v="2020"/>
    <x v="141"/>
    <s v="Excellent"/>
    <b v="1"/>
  </r>
  <r>
    <x v="142"/>
    <x v="0"/>
    <x v="4"/>
    <x v="2"/>
    <s v="Pending"/>
    <d v="2020-04-10T00:00:00"/>
    <n v="2020"/>
    <x v="142"/>
    <s v="Good"/>
    <b v="1"/>
  </r>
  <r>
    <x v="143"/>
    <x v="3"/>
    <x v="4"/>
    <x v="0"/>
    <s v="Active"/>
    <d v="2023-07-27T00:00:00"/>
    <n v="2023"/>
    <x v="143"/>
    <s v="Good"/>
    <b v="0"/>
  </r>
  <r>
    <x v="144"/>
    <x v="0"/>
    <x v="0"/>
    <x v="2"/>
    <s v="Active"/>
    <d v="2021-09-24T00:00:00"/>
    <n v="2021"/>
    <x v="144"/>
    <s v="Excellent"/>
    <b v="1"/>
  </r>
  <r>
    <x v="145"/>
    <x v="3"/>
    <x v="3"/>
    <x v="0"/>
    <s v="Inactive"/>
    <d v="2024-03-10T00:00:00"/>
    <n v="2024"/>
    <x v="145"/>
    <s v="Good"/>
    <b v="1"/>
  </r>
  <r>
    <x v="146"/>
    <x v="1"/>
    <x v="4"/>
    <x v="0"/>
    <s v="Active"/>
    <d v="2021-06-10T00:00:00"/>
    <n v="2021"/>
    <x v="146"/>
    <s v="Excellent"/>
    <b v="1"/>
  </r>
  <r>
    <x v="147"/>
    <x v="4"/>
    <x v="3"/>
    <x v="3"/>
    <s v="Active"/>
    <d v="2020-10-15T00:00:00"/>
    <n v="2020"/>
    <x v="147"/>
    <s v="Good"/>
    <b v="0"/>
  </r>
  <r>
    <x v="148"/>
    <x v="1"/>
    <x v="5"/>
    <x v="1"/>
    <s v="Inactive"/>
    <d v="2020-01-29T00:00:00"/>
    <n v="2020"/>
    <x v="148"/>
    <s v="Average"/>
    <b v="0"/>
  </r>
  <r>
    <x v="149"/>
    <x v="4"/>
    <x v="4"/>
    <x v="3"/>
    <s v="Pending"/>
    <d v="2022-01-30T00:00:00"/>
    <n v="2022"/>
    <x v="149"/>
    <s v="Average"/>
    <b v="1"/>
  </r>
  <r>
    <x v="150"/>
    <x v="1"/>
    <x v="4"/>
    <x v="0"/>
    <s v="Pending"/>
    <d v="2021-03-29T00:00:00"/>
    <n v="2021"/>
    <x v="150"/>
    <s v="Poor"/>
    <b v="0"/>
  </r>
  <r>
    <x v="151"/>
    <x v="4"/>
    <x v="0"/>
    <x v="3"/>
    <s v="Active"/>
    <d v="2020-10-13T00:00:00"/>
    <n v="2020"/>
    <x v="151"/>
    <s v="Average"/>
    <b v="1"/>
  </r>
  <r>
    <x v="152"/>
    <x v="0"/>
    <x v="3"/>
    <x v="4"/>
    <s v="Pending"/>
    <d v="2020-10-04T00:00:00"/>
    <n v="2020"/>
    <x v="152"/>
    <s v="Average"/>
    <b v="0"/>
  </r>
  <r>
    <x v="153"/>
    <x v="1"/>
    <x v="0"/>
    <x v="2"/>
    <s v="Active"/>
    <d v="2024-12-18T00:00:00"/>
    <n v="2024"/>
    <x v="153"/>
    <s v="Average"/>
    <b v="1"/>
  </r>
  <r>
    <x v="154"/>
    <x v="1"/>
    <x v="1"/>
    <x v="0"/>
    <s v="Active"/>
    <d v="2023-11-14T00:00:00"/>
    <n v="2023"/>
    <x v="154"/>
    <s v="Excellent"/>
    <b v="1"/>
  </r>
  <r>
    <x v="155"/>
    <x v="4"/>
    <x v="3"/>
    <x v="2"/>
    <s v="Inactive"/>
    <d v="2023-01-20T00:00:00"/>
    <n v="2023"/>
    <x v="155"/>
    <s v="Average"/>
    <b v="0"/>
  </r>
  <r>
    <x v="156"/>
    <x v="2"/>
    <x v="5"/>
    <x v="4"/>
    <s v="Active"/>
    <d v="2024-10-02T00:00:00"/>
    <n v="2024"/>
    <x v="156"/>
    <s v="Average"/>
    <b v="1"/>
  </r>
  <r>
    <x v="157"/>
    <x v="1"/>
    <x v="3"/>
    <x v="1"/>
    <s v="Inactive"/>
    <d v="2021-05-13T00:00:00"/>
    <n v="2021"/>
    <x v="157"/>
    <s v="Poor"/>
    <b v="0"/>
  </r>
  <r>
    <x v="158"/>
    <x v="0"/>
    <x v="4"/>
    <x v="4"/>
    <s v="Pending"/>
    <d v="2021-03-18T00:00:00"/>
    <n v="2021"/>
    <x v="158"/>
    <s v="Average"/>
    <b v="0"/>
  </r>
  <r>
    <x v="159"/>
    <x v="1"/>
    <x v="3"/>
    <x v="0"/>
    <s v="Active"/>
    <d v="2020-09-23T00:00:00"/>
    <n v="2020"/>
    <x v="159"/>
    <s v="Average"/>
    <b v="1"/>
  </r>
  <r>
    <x v="160"/>
    <x v="0"/>
    <x v="2"/>
    <x v="1"/>
    <s v="Inactive"/>
    <d v="2024-06-05T00:00:00"/>
    <n v="2024"/>
    <x v="160"/>
    <s v="Good"/>
    <b v="1"/>
  </r>
  <r>
    <x v="161"/>
    <x v="3"/>
    <x v="5"/>
    <x v="1"/>
    <s v="Active"/>
    <d v="2024-02-28T00:00:00"/>
    <n v="2024"/>
    <x v="161"/>
    <s v="Poor"/>
    <b v="0"/>
  </r>
  <r>
    <x v="162"/>
    <x v="2"/>
    <x v="1"/>
    <x v="0"/>
    <s v="Pending"/>
    <d v="2023-04-30T00:00:00"/>
    <n v="2023"/>
    <x v="162"/>
    <s v="Poor"/>
    <b v="1"/>
  </r>
  <r>
    <x v="163"/>
    <x v="1"/>
    <x v="5"/>
    <x v="3"/>
    <s v="Pending"/>
    <d v="2020-03-04T00:00:00"/>
    <n v="2020"/>
    <x v="163"/>
    <s v="Poor"/>
    <b v="1"/>
  </r>
  <r>
    <x v="164"/>
    <x v="2"/>
    <x v="0"/>
    <x v="1"/>
    <s v="Inactive"/>
    <d v="2023-12-29T00:00:00"/>
    <n v="2023"/>
    <x v="164"/>
    <s v="Poor"/>
    <b v="1"/>
  </r>
  <r>
    <x v="165"/>
    <x v="4"/>
    <x v="4"/>
    <x v="4"/>
    <s v="Active"/>
    <d v="2020-09-15T00:00:00"/>
    <n v="2020"/>
    <x v="165"/>
    <s v="Poor"/>
    <b v="1"/>
  </r>
  <r>
    <x v="166"/>
    <x v="2"/>
    <x v="4"/>
    <x v="5"/>
    <s v="Inactive"/>
    <d v="2022-07-18T00:00:00"/>
    <n v="2022"/>
    <x v="166"/>
    <s v="Poor"/>
    <b v="1"/>
  </r>
  <r>
    <x v="167"/>
    <x v="1"/>
    <x v="0"/>
    <x v="4"/>
    <s v="Inactive"/>
    <d v="2022-07-13T00:00:00"/>
    <n v="2022"/>
    <x v="167"/>
    <s v="Excellent"/>
    <b v="0"/>
  </r>
  <r>
    <x v="168"/>
    <x v="2"/>
    <x v="1"/>
    <x v="2"/>
    <s v="Active"/>
    <d v="2021-10-02T00:00:00"/>
    <n v="2021"/>
    <x v="168"/>
    <s v="Average"/>
    <b v="0"/>
  </r>
  <r>
    <x v="169"/>
    <x v="3"/>
    <x v="0"/>
    <x v="3"/>
    <s v="Active"/>
    <d v="2020-07-05T00:00:00"/>
    <n v="2020"/>
    <x v="169"/>
    <s v="Poor"/>
    <b v="1"/>
  </r>
  <r>
    <x v="170"/>
    <x v="4"/>
    <x v="2"/>
    <x v="5"/>
    <s v="Active"/>
    <d v="2023-04-16T00:00:00"/>
    <n v="2023"/>
    <x v="170"/>
    <s v="Average"/>
    <b v="1"/>
  </r>
  <r>
    <x v="171"/>
    <x v="2"/>
    <x v="5"/>
    <x v="2"/>
    <s v="Inactive"/>
    <d v="2024-11-12T00:00:00"/>
    <n v="2024"/>
    <x v="171"/>
    <s v="Average"/>
    <b v="1"/>
  </r>
  <r>
    <x v="172"/>
    <x v="1"/>
    <x v="5"/>
    <x v="0"/>
    <s v="Active"/>
    <d v="2023-03-29T00:00:00"/>
    <n v="2023"/>
    <x v="172"/>
    <s v="Excellent"/>
    <b v="0"/>
  </r>
  <r>
    <x v="173"/>
    <x v="3"/>
    <x v="3"/>
    <x v="0"/>
    <s v="Pending"/>
    <d v="2022-01-22T00:00:00"/>
    <n v="2022"/>
    <x v="173"/>
    <s v="Poor"/>
    <b v="1"/>
  </r>
  <r>
    <x v="174"/>
    <x v="2"/>
    <x v="4"/>
    <x v="5"/>
    <s v="Pending"/>
    <d v="2023-10-14T00:00:00"/>
    <n v="2023"/>
    <x v="174"/>
    <s v="Good"/>
    <b v="0"/>
  </r>
  <r>
    <x v="175"/>
    <x v="0"/>
    <x v="2"/>
    <x v="0"/>
    <s v="Pending"/>
    <d v="2024-04-10T00:00:00"/>
    <n v="2024"/>
    <x v="175"/>
    <s v="Excellent"/>
    <b v="0"/>
  </r>
  <r>
    <x v="176"/>
    <x v="3"/>
    <x v="2"/>
    <x v="5"/>
    <s v="Pending"/>
    <d v="2022-03-31T00:00:00"/>
    <n v="2022"/>
    <x v="176"/>
    <s v="Good"/>
    <b v="0"/>
  </r>
  <r>
    <x v="177"/>
    <x v="0"/>
    <x v="0"/>
    <x v="5"/>
    <s v="Active"/>
    <d v="2022-02-09T00:00:00"/>
    <n v="2022"/>
    <x v="177"/>
    <s v="Average"/>
    <b v="1"/>
  </r>
  <r>
    <x v="178"/>
    <x v="4"/>
    <x v="0"/>
    <x v="0"/>
    <s v="Pending"/>
    <d v="2023-05-06T00:00:00"/>
    <n v="2023"/>
    <x v="178"/>
    <s v="Average"/>
    <b v="0"/>
  </r>
  <r>
    <x v="179"/>
    <x v="1"/>
    <x v="3"/>
    <x v="2"/>
    <s v="Active"/>
    <d v="2021-07-11T00:00:00"/>
    <n v="2021"/>
    <x v="179"/>
    <s v="Excellent"/>
    <b v="1"/>
  </r>
  <r>
    <x v="180"/>
    <x v="2"/>
    <x v="5"/>
    <x v="4"/>
    <s v="Pending"/>
    <d v="2020-08-21T00:00:00"/>
    <n v="2020"/>
    <x v="180"/>
    <s v="Excellent"/>
    <b v="0"/>
  </r>
  <r>
    <x v="181"/>
    <x v="1"/>
    <x v="0"/>
    <x v="0"/>
    <s v="Active"/>
    <d v="2021-03-27T00:00:00"/>
    <n v="2021"/>
    <x v="181"/>
    <s v="Good"/>
    <b v="1"/>
  </r>
  <r>
    <x v="182"/>
    <x v="3"/>
    <x v="5"/>
    <x v="4"/>
    <s v="Active"/>
    <d v="2024-04-14T00:00:00"/>
    <n v="2024"/>
    <x v="182"/>
    <s v="Poor"/>
    <b v="0"/>
  </r>
  <r>
    <x v="183"/>
    <x v="2"/>
    <x v="0"/>
    <x v="3"/>
    <s v="Active"/>
    <d v="2020-09-21T00:00:00"/>
    <n v="2020"/>
    <x v="183"/>
    <s v="Good"/>
    <b v="1"/>
  </r>
  <r>
    <x v="184"/>
    <x v="0"/>
    <x v="1"/>
    <x v="2"/>
    <s v="Active"/>
    <d v="2022-06-12T00:00:00"/>
    <n v="2022"/>
    <x v="184"/>
    <s v="Excellent"/>
    <b v="0"/>
  </r>
  <r>
    <x v="185"/>
    <x v="1"/>
    <x v="1"/>
    <x v="5"/>
    <s v="Inactive"/>
    <d v="2023-12-24T00:00:00"/>
    <n v="2023"/>
    <x v="185"/>
    <s v="Good"/>
    <b v="1"/>
  </r>
  <r>
    <x v="186"/>
    <x v="0"/>
    <x v="5"/>
    <x v="4"/>
    <s v="Pending"/>
    <d v="2022-07-31T00:00:00"/>
    <n v="2022"/>
    <x v="186"/>
    <s v="Excellent"/>
    <b v="1"/>
  </r>
  <r>
    <x v="187"/>
    <x v="2"/>
    <x v="3"/>
    <x v="4"/>
    <s v="Inactive"/>
    <d v="2023-04-21T00:00:00"/>
    <n v="2023"/>
    <x v="187"/>
    <s v="Good"/>
    <b v="1"/>
  </r>
  <r>
    <x v="188"/>
    <x v="4"/>
    <x v="2"/>
    <x v="0"/>
    <s v="Active"/>
    <d v="2020-06-05T00:00:00"/>
    <n v="2020"/>
    <x v="188"/>
    <s v="Excellent"/>
    <b v="1"/>
  </r>
  <r>
    <x v="189"/>
    <x v="4"/>
    <x v="5"/>
    <x v="2"/>
    <s v="Pending"/>
    <d v="2024-07-27T00:00:00"/>
    <n v="2024"/>
    <x v="189"/>
    <s v="Excellent"/>
    <b v="0"/>
  </r>
  <r>
    <x v="190"/>
    <x v="3"/>
    <x v="2"/>
    <x v="5"/>
    <s v="Active"/>
    <d v="2024-04-05T00:00:00"/>
    <n v="2024"/>
    <x v="190"/>
    <s v="Excellent"/>
    <b v="0"/>
  </r>
  <r>
    <x v="191"/>
    <x v="2"/>
    <x v="4"/>
    <x v="5"/>
    <s v="Inactive"/>
    <d v="2023-10-26T00:00:00"/>
    <n v="2023"/>
    <x v="191"/>
    <s v="Poor"/>
    <b v="1"/>
  </r>
  <r>
    <x v="192"/>
    <x v="4"/>
    <x v="2"/>
    <x v="3"/>
    <s v="Active"/>
    <d v="2022-08-18T00:00:00"/>
    <n v="2022"/>
    <x v="192"/>
    <s v="Good"/>
    <b v="0"/>
  </r>
  <r>
    <x v="193"/>
    <x v="1"/>
    <x v="3"/>
    <x v="0"/>
    <s v="Pending"/>
    <d v="2020-05-31T00:00:00"/>
    <n v="2020"/>
    <x v="193"/>
    <s v="Good"/>
    <b v="1"/>
  </r>
  <r>
    <x v="194"/>
    <x v="4"/>
    <x v="5"/>
    <x v="1"/>
    <s v="Pending"/>
    <d v="2024-11-04T00:00:00"/>
    <n v="2024"/>
    <x v="194"/>
    <s v="Good"/>
    <b v="1"/>
  </r>
  <r>
    <x v="195"/>
    <x v="2"/>
    <x v="4"/>
    <x v="5"/>
    <s v="Pending"/>
    <d v="2020-03-25T00:00:00"/>
    <n v="2020"/>
    <x v="195"/>
    <s v="Excellent"/>
    <b v="0"/>
  </r>
  <r>
    <x v="196"/>
    <x v="4"/>
    <x v="4"/>
    <x v="3"/>
    <s v="Pending"/>
    <d v="2020-11-04T00:00:00"/>
    <n v="2020"/>
    <x v="196"/>
    <s v="Good"/>
    <b v="1"/>
  </r>
  <r>
    <x v="197"/>
    <x v="0"/>
    <x v="4"/>
    <x v="2"/>
    <s v="Active"/>
    <d v="2020-03-21T00:00:00"/>
    <n v="2020"/>
    <x v="197"/>
    <s v="Good"/>
    <b v="1"/>
  </r>
  <r>
    <x v="198"/>
    <x v="1"/>
    <x v="4"/>
    <x v="5"/>
    <s v="Active"/>
    <d v="2022-01-15T00:00:00"/>
    <n v="2022"/>
    <x v="198"/>
    <s v="Excellent"/>
    <b v="0"/>
  </r>
  <r>
    <x v="199"/>
    <x v="4"/>
    <x v="0"/>
    <x v="5"/>
    <s v="Active"/>
    <d v="2024-06-04T00:00:00"/>
    <n v="2024"/>
    <x v="199"/>
    <s v="Average"/>
    <b v="1"/>
  </r>
  <r>
    <x v="200"/>
    <x v="0"/>
    <x v="4"/>
    <x v="2"/>
    <s v="Inactive"/>
    <d v="2021-08-04T00:00:00"/>
    <n v="2021"/>
    <x v="200"/>
    <s v="Excellent"/>
    <b v="1"/>
  </r>
  <r>
    <x v="201"/>
    <x v="4"/>
    <x v="3"/>
    <x v="5"/>
    <s v="Pending"/>
    <d v="2020-10-16T00:00:00"/>
    <n v="2020"/>
    <x v="201"/>
    <s v="Good"/>
    <b v="1"/>
  </r>
  <r>
    <x v="202"/>
    <x v="3"/>
    <x v="4"/>
    <x v="2"/>
    <s v="Active"/>
    <d v="2021-09-26T00:00:00"/>
    <n v="2021"/>
    <x v="202"/>
    <s v="Excellent"/>
    <b v="1"/>
  </r>
  <r>
    <x v="203"/>
    <x v="3"/>
    <x v="0"/>
    <x v="2"/>
    <s v="Pending"/>
    <d v="2023-11-04T00:00:00"/>
    <n v="2023"/>
    <x v="203"/>
    <s v="Average"/>
    <b v="0"/>
  </r>
  <r>
    <x v="204"/>
    <x v="1"/>
    <x v="5"/>
    <x v="1"/>
    <s v="Inactive"/>
    <d v="2021-09-24T00:00:00"/>
    <n v="2021"/>
    <x v="204"/>
    <s v="Excellent"/>
    <b v="0"/>
  </r>
  <r>
    <x v="205"/>
    <x v="3"/>
    <x v="2"/>
    <x v="4"/>
    <s v="Active"/>
    <d v="2020-06-07T00:00:00"/>
    <n v="2020"/>
    <x v="205"/>
    <s v="Good"/>
    <b v="0"/>
  </r>
  <r>
    <x v="206"/>
    <x v="4"/>
    <x v="4"/>
    <x v="4"/>
    <s v="Pending"/>
    <d v="2022-02-10T00:00:00"/>
    <n v="2022"/>
    <x v="206"/>
    <s v="Average"/>
    <b v="1"/>
  </r>
  <r>
    <x v="207"/>
    <x v="2"/>
    <x v="3"/>
    <x v="3"/>
    <s v="Inactive"/>
    <d v="2023-10-17T00:00:00"/>
    <n v="2023"/>
    <x v="207"/>
    <s v="Poor"/>
    <b v="1"/>
  </r>
  <r>
    <x v="208"/>
    <x v="2"/>
    <x v="2"/>
    <x v="5"/>
    <s v="Active"/>
    <d v="2021-09-25T00:00:00"/>
    <n v="2021"/>
    <x v="208"/>
    <s v="Good"/>
    <b v="0"/>
  </r>
  <r>
    <x v="209"/>
    <x v="4"/>
    <x v="0"/>
    <x v="5"/>
    <s v="Inactive"/>
    <d v="2022-08-03T00:00:00"/>
    <n v="2022"/>
    <x v="209"/>
    <s v="Average"/>
    <b v="1"/>
  </r>
  <r>
    <x v="210"/>
    <x v="3"/>
    <x v="2"/>
    <x v="5"/>
    <s v="Active"/>
    <d v="2024-11-22T00:00:00"/>
    <n v="2024"/>
    <x v="210"/>
    <s v="Average"/>
    <b v="1"/>
  </r>
  <r>
    <x v="211"/>
    <x v="1"/>
    <x v="3"/>
    <x v="2"/>
    <s v="Pending"/>
    <d v="2024-10-09T00:00:00"/>
    <n v="2024"/>
    <x v="211"/>
    <s v="Poor"/>
    <b v="1"/>
  </r>
  <r>
    <x v="212"/>
    <x v="4"/>
    <x v="1"/>
    <x v="5"/>
    <s v="Active"/>
    <d v="2024-08-28T00:00:00"/>
    <n v="2024"/>
    <x v="212"/>
    <s v="Excellent"/>
    <b v="1"/>
  </r>
  <r>
    <x v="213"/>
    <x v="2"/>
    <x v="5"/>
    <x v="1"/>
    <s v="Inactive"/>
    <d v="2020-04-19T00:00:00"/>
    <n v="2020"/>
    <x v="213"/>
    <s v="Excellent"/>
    <b v="0"/>
  </r>
  <r>
    <x v="214"/>
    <x v="0"/>
    <x v="5"/>
    <x v="4"/>
    <s v="Active"/>
    <d v="2021-10-14T00:00:00"/>
    <n v="2021"/>
    <x v="214"/>
    <s v="Good"/>
    <b v="0"/>
  </r>
  <r>
    <x v="215"/>
    <x v="3"/>
    <x v="2"/>
    <x v="1"/>
    <s v="Inactive"/>
    <d v="2024-08-26T00:00:00"/>
    <n v="2024"/>
    <x v="215"/>
    <s v="Poor"/>
    <b v="0"/>
  </r>
  <r>
    <x v="216"/>
    <x v="2"/>
    <x v="4"/>
    <x v="1"/>
    <s v="Active"/>
    <d v="2020-02-08T00:00:00"/>
    <n v="2020"/>
    <x v="216"/>
    <s v="Excellent"/>
    <b v="1"/>
  </r>
  <r>
    <x v="217"/>
    <x v="0"/>
    <x v="5"/>
    <x v="4"/>
    <s v="Inactive"/>
    <d v="2020-09-06T00:00:00"/>
    <n v="2020"/>
    <x v="217"/>
    <s v="Poor"/>
    <b v="0"/>
  </r>
  <r>
    <x v="218"/>
    <x v="0"/>
    <x v="3"/>
    <x v="3"/>
    <s v="Pending"/>
    <d v="2023-01-02T00:00:00"/>
    <n v="2023"/>
    <x v="218"/>
    <s v="Excellent"/>
    <b v="0"/>
  </r>
  <r>
    <x v="219"/>
    <x v="3"/>
    <x v="5"/>
    <x v="3"/>
    <s v="Active"/>
    <d v="2023-06-13T00:00:00"/>
    <n v="2023"/>
    <x v="219"/>
    <s v="Average"/>
    <b v="1"/>
  </r>
  <r>
    <x v="220"/>
    <x v="0"/>
    <x v="4"/>
    <x v="0"/>
    <s v="Active"/>
    <d v="2022-12-13T00:00:00"/>
    <n v="2022"/>
    <x v="220"/>
    <s v="Excellent"/>
    <b v="1"/>
  </r>
  <r>
    <x v="221"/>
    <x v="2"/>
    <x v="1"/>
    <x v="1"/>
    <s v="Pending"/>
    <d v="2022-03-03T00:00:00"/>
    <n v="2022"/>
    <x v="221"/>
    <s v="Poor"/>
    <b v="0"/>
  </r>
  <r>
    <x v="222"/>
    <x v="4"/>
    <x v="3"/>
    <x v="0"/>
    <s v="Active"/>
    <d v="2024-02-10T00:00:00"/>
    <n v="2024"/>
    <x v="222"/>
    <s v="Average"/>
    <b v="0"/>
  </r>
  <r>
    <x v="223"/>
    <x v="3"/>
    <x v="3"/>
    <x v="0"/>
    <s v="Pending"/>
    <d v="2021-11-24T00:00:00"/>
    <n v="2021"/>
    <x v="223"/>
    <s v="Average"/>
    <b v="0"/>
  </r>
  <r>
    <x v="224"/>
    <x v="2"/>
    <x v="0"/>
    <x v="4"/>
    <s v="Active"/>
    <d v="2020-05-09T00:00:00"/>
    <n v="2020"/>
    <x v="224"/>
    <s v="Average"/>
    <b v="0"/>
  </r>
  <r>
    <x v="225"/>
    <x v="4"/>
    <x v="2"/>
    <x v="1"/>
    <s v="Active"/>
    <d v="2024-12-19T00:00:00"/>
    <n v="2024"/>
    <x v="225"/>
    <s v="Poor"/>
    <b v="1"/>
  </r>
  <r>
    <x v="226"/>
    <x v="1"/>
    <x v="1"/>
    <x v="0"/>
    <s v="Active"/>
    <d v="2024-03-22T00:00:00"/>
    <n v="2024"/>
    <x v="226"/>
    <s v="Good"/>
    <b v="0"/>
  </r>
  <r>
    <x v="227"/>
    <x v="4"/>
    <x v="5"/>
    <x v="1"/>
    <s v="Inactive"/>
    <d v="2022-06-13T00:00:00"/>
    <n v="2022"/>
    <x v="227"/>
    <s v="Good"/>
    <b v="0"/>
  </r>
  <r>
    <x v="228"/>
    <x v="4"/>
    <x v="2"/>
    <x v="3"/>
    <s v="Pending"/>
    <d v="2022-10-15T00:00:00"/>
    <n v="2022"/>
    <x v="228"/>
    <s v="Good"/>
    <b v="1"/>
  </r>
  <r>
    <x v="229"/>
    <x v="0"/>
    <x v="0"/>
    <x v="3"/>
    <s v="Active"/>
    <d v="2022-05-31T00:00:00"/>
    <n v="2022"/>
    <x v="229"/>
    <s v="Poor"/>
    <b v="0"/>
  </r>
  <r>
    <x v="230"/>
    <x v="4"/>
    <x v="3"/>
    <x v="1"/>
    <s v="Inactive"/>
    <d v="2023-09-15T00:00:00"/>
    <n v="2023"/>
    <x v="230"/>
    <s v="Average"/>
    <b v="1"/>
  </r>
  <r>
    <x v="231"/>
    <x v="3"/>
    <x v="0"/>
    <x v="3"/>
    <s v="Inactive"/>
    <d v="2022-07-04T00:00:00"/>
    <n v="2022"/>
    <x v="231"/>
    <s v="Good"/>
    <b v="1"/>
  </r>
  <r>
    <x v="232"/>
    <x v="1"/>
    <x v="1"/>
    <x v="0"/>
    <s v="Pending"/>
    <d v="2024-06-08T00:00:00"/>
    <n v="2024"/>
    <x v="232"/>
    <s v="Poor"/>
    <b v="1"/>
  </r>
  <r>
    <x v="233"/>
    <x v="4"/>
    <x v="4"/>
    <x v="2"/>
    <s v="Pending"/>
    <d v="2020-11-23T00:00:00"/>
    <n v="2020"/>
    <x v="233"/>
    <s v="Good"/>
    <b v="0"/>
  </r>
  <r>
    <x v="234"/>
    <x v="0"/>
    <x v="2"/>
    <x v="1"/>
    <s v="Active"/>
    <d v="2024-05-13T00:00:00"/>
    <n v="2024"/>
    <x v="234"/>
    <s v="Excellent"/>
    <b v="0"/>
  </r>
  <r>
    <x v="235"/>
    <x v="1"/>
    <x v="2"/>
    <x v="2"/>
    <s v="Inactive"/>
    <d v="2022-01-29T00:00:00"/>
    <n v="2022"/>
    <x v="235"/>
    <s v="Good"/>
    <b v="1"/>
  </r>
  <r>
    <x v="236"/>
    <x v="1"/>
    <x v="5"/>
    <x v="3"/>
    <s v="Inactive"/>
    <d v="2023-08-23T00:00:00"/>
    <n v="2023"/>
    <x v="236"/>
    <s v="Good"/>
    <b v="0"/>
  </r>
  <r>
    <x v="237"/>
    <x v="3"/>
    <x v="1"/>
    <x v="5"/>
    <s v="Inactive"/>
    <d v="2023-02-24T00:00:00"/>
    <n v="2023"/>
    <x v="237"/>
    <s v="Average"/>
    <b v="0"/>
  </r>
  <r>
    <x v="238"/>
    <x v="3"/>
    <x v="4"/>
    <x v="0"/>
    <s v="Pending"/>
    <d v="2022-10-02T00:00:00"/>
    <n v="2022"/>
    <x v="238"/>
    <s v="Poor"/>
    <b v="1"/>
  </r>
  <r>
    <x v="239"/>
    <x v="2"/>
    <x v="2"/>
    <x v="2"/>
    <s v="Inactive"/>
    <d v="2020-06-28T00:00:00"/>
    <n v="2020"/>
    <x v="239"/>
    <s v="Average"/>
    <b v="1"/>
  </r>
  <r>
    <x v="240"/>
    <x v="4"/>
    <x v="0"/>
    <x v="1"/>
    <s v="Pending"/>
    <d v="2023-01-15T00:00:00"/>
    <n v="2023"/>
    <x v="240"/>
    <s v="Average"/>
    <b v="0"/>
  </r>
  <r>
    <x v="241"/>
    <x v="3"/>
    <x v="5"/>
    <x v="5"/>
    <s v="Active"/>
    <d v="2020-09-05T00:00:00"/>
    <n v="2020"/>
    <x v="241"/>
    <s v="Average"/>
    <b v="1"/>
  </r>
  <r>
    <x v="242"/>
    <x v="2"/>
    <x v="3"/>
    <x v="0"/>
    <s v="Pending"/>
    <d v="2023-03-18T00:00:00"/>
    <n v="2023"/>
    <x v="242"/>
    <s v="Average"/>
    <b v="0"/>
  </r>
  <r>
    <x v="243"/>
    <x v="1"/>
    <x v="3"/>
    <x v="1"/>
    <s v="Inactive"/>
    <d v="2022-03-26T00:00:00"/>
    <n v="2022"/>
    <x v="243"/>
    <s v="Average"/>
    <b v="0"/>
  </r>
  <r>
    <x v="244"/>
    <x v="2"/>
    <x v="4"/>
    <x v="1"/>
    <s v="Active"/>
    <d v="2021-10-11T00:00:00"/>
    <n v="2021"/>
    <x v="244"/>
    <s v="Good"/>
    <b v="0"/>
  </r>
  <r>
    <x v="245"/>
    <x v="3"/>
    <x v="4"/>
    <x v="2"/>
    <s v="Pending"/>
    <d v="2021-01-07T00:00:00"/>
    <n v="2021"/>
    <x v="245"/>
    <s v="Average"/>
    <b v="0"/>
  </r>
  <r>
    <x v="246"/>
    <x v="0"/>
    <x v="4"/>
    <x v="4"/>
    <s v="Inactive"/>
    <d v="2020-12-03T00:00:00"/>
    <n v="2020"/>
    <x v="246"/>
    <s v="Average"/>
    <b v="1"/>
  </r>
  <r>
    <x v="247"/>
    <x v="4"/>
    <x v="4"/>
    <x v="0"/>
    <s v="Active"/>
    <d v="2021-05-28T00:00:00"/>
    <n v="2021"/>
    <x v="247"/>
    <s v="Poor"/>
    <b v="1"/>
  </r>
  <r>
    <x v="248"/>
    <x v="3"/>
    <x v="0"/>
    <x v="0"/>
    <s v="Pending"/>
    <d v="2022-12-28T00:00:00"/>
    <n v="2022"/>
    <x v="248"/>
    <s v="Excellent"/>
    <b v="1"/>
  </r>
  <r>
    <x v="249"/>
    <x v="3"/>
    <x v="0"/>
    <x v="5"/>
    <s v="Pending"/>
    <d v="2023-05-24T00:00:00"/>
    <n v="2023"/>
    <x v="249"/>
    <s v="Good"/>
    <b v="1"/>
  </r>
  <r>
    <x v="250"/>
    <x v="0"/>
    <x v="3"/>
    <x v="1"/>
    <s v="Pending"/>
    <d v="2024-04-28T00:00:00"/>
    <n v="2024"/>
    <x v="250"/>
    <s v="Good"/>
    <b v="0"/>
  </r>
  <r>
    <x v="251"/>
    <x v="1"/>
    <x v="0"/>
    <x v="1"/>
    <s v="Inactive"/>
    <d v="2024-12-25T00:00:00"/>
    <n v="2024"/>
    <x v="251"/>
    <s v="Good"/>
    <b v="0"/>
  </r>
  <r>
    <x v="252"/>
    <x v="2"/>
    <x v="2"/>
    <x v="2"/>
    <s v="Inactive"/>
    <d v="2021-09-01T00:00:00"/>
    <n v="2021"/>
    <x v="252"/>
    <s v="Average"/>
    <b v="1"/>
  </r>
  <r>
    <x v="253"/>
    <x v="2"/>
    <x v="1"/>
    <x v="3"/>
    <s v="Inactive"/>
    <d v="2021-02-21T00:00:00"/>
    <n v="2021"/>
    <x v="253"/>
    <s v="Average"/>
    <b v="0"/>
  </r>
  <r>
    <x v="254"/>
    <x v="4"/>
    <x v="1"/>
    <x v="4"/>
    <s v="Inactive"/>
    <d v="2022-11-20T00:00:00"/>
    <n v="2022"/>
    <x v="254"/>
    <s v="Average"/>
    <b v="0"/>
  </r>
  <r>
    <x v="255"/>
    <x v="0"/>
    <x v="5"/>
    <x v="3"/>
    <s v="Active"/>
    <d v="2020-10-15T00:00:00"/>
    <n v="2020"/>
    <x v="255"/>
    <s v="Poor"/>
    <b v="0"/>
  </r>
  <r>
    <x v="256"/>
    <x v="1"/>
    <x v="1"/>
    <x v="4"/>
    <s v="Active"/>
    <d v="2024-07-24T00:00:00"/>
    <n v="2024"/>
    <x v="256"/>
    <s v="Excellent"/>
    <b v="1"/>
  </r>
  <r>
    <x v="257"/>
    <x v="3"/>
    <x v="2"/>
    <x v="3"/>
    <s v="Pending"/>
    <d v="2022-08-14T00:00:00"/>
    <n v="2022"/>
    <x v="257"/>
    <s v="Average"/>
    <b v="1"/>
  </r>
  <r>
    <x v="258"/>
    <x v="0"/>
    <x v="1"/>
    <x v="5"/>
    <s v="Inactive"/>
    <d v="2021-05-08T00:00:00"/>
    <n v="2021"/>
    <x v="258"/>
    <s v="Excellent"/>
    <b v="1"/>
  </r>
  <r>
    <x v="259"/>
    <x v="4"/>
    <x v="1"/>
    <x v="5"/>
    <s v="Pending"/>
    <d v="2023-10-09T00:00:00"/>
    <n v="2023"/>
    <x v="259"/>
    <s v="Poor"/>
    <b v="0"/>
  </r>
  <r>
    <x v="260"/>
    <x v="2"/>
    <x v="2"/>
    <x v="0"/>
    <s v="Pending"/>
    <d v="2022-01-19T00:00:00"/>
    <n v="2022"/>
    <x v="260"/>
    <s v="Good"/>
    <b v="1"/>
  </r>
  <r>
    <x v="261"/>
    <x v="0"/>
    <x v="4"/>
    <x v="5"/>
    <s v="Active"/>
    <d v="2022-01-12T00:00:00"/>
    <n v="2022"/>
    <x v="261"/>
    <s v="Average"/>
    <b v="1"/>
  </r>
  <r>
    <x v="262"/>
    <x v="1"/>
    <x v="5"/>
    <x v="5"/>
    <s v="Pending"/>
    <d v="2023-06-05T00:00:00"/>
    <n v="2023"/>
    <x v="262"/>
    <s v="Excellent"/>
    <b v="1"/>
  </r>
  <r>
    <x v="263"/>
    <x v="4"/>
    <x v="5"/>
    <x v="5"/>
    <s v="Inactive"/>
    <d v="2024-03-26T00:00:00"/>
    <n v="2024"/>
    <x v="263"/>
    <s v="Excellent"/>
    <b v="1"/>
  </r>
  <r>
    <x v="264"/>
    <x v="1"/>
    <x v="3"/>
    <x v="1"/>
    <s v="Active"/>
    <d v="2020-10-07T00:00:00"/>
    <n v="2020"/>
    <x v="264"/>
    <s v="Average"/>
    <b v="1"/>
  </r>
  <r>
    <x v="265"/>
    <x v="3"/>
    <x v="4"/>
    <x v="5"/>
    <s v="Active"/>
    <d v="2021-11-02T00:00:00"/>
    <n v="2021"/>
    <x v="265"/>
    <s v="Good"/>
    <b v="1"/>
  </r>
  <r>
    <x v="266"/>
    <x v="1"/>
    <x v="0"/>
    <x v="0"/>
    <s v="Pending"/>
    <d v="2021-11-19T00:00:00"/>
    <n v="2021"/>
    <x v="266"/>
    <s v="Good"/>
    <b v="0"/>
  </r>
  <r>
    <x v="267"/>
    <x v="1"/>
    <x v="5"/>
    <x v="3"/>
    <s v="Active"/>
    <d v="2022-01-24T00:00:00"/>
    <n v="2022"/>
    <x v="267"/>
    <s v="Good"/>
    <b v="0"/>
  </r>
  <r>
    <x v="268"/>
    <x v="1"/>
    <x v="5"/>
    <x v="2"/>
    <s v="Pending"/>
    <d v="2023-07-12T00:00:00"/>
    <n v="2023"/>
    <x v="268"/>
    <s v="Poor"/>
    <b v="1"/>
  </r>
  <r>
    <x v="269"/>
    <x v="0"/>
    <x v="4"/>
    <x v="3"/>
    <s v="Active"/>
    <d v="2022-12-09T00:00:00"/>
    <n v="2022"/>
    <x v="269"/>
    <s v="Excellent"/>
    <b v="1"/>
  </r>
  <r>
    <x v="270"/>
    <x v="3"/>
    <x v="0"/>
    <x v="4"/>
    <s v="Active"/>
    <d v="2023-03-18T00:00:00"/>
    <n v="2023"/>
    <x v="270"/>
    <s v="Excellent"/>
    <b v="0"/>
  </r>
  <r>
    <x v="271"/>
    <x v="2"/>
    <x v="5"/>
    <x v="3"/>
    <s v="Active"/>
    <d v="2022-04-25T00:00:00"/>
    <n v="2022"/>
    <x v="271"/>
    <s v="Excellent"/>
    <b v="0"/>
  </r>
  <r>
    <x v="272"/>
    <x v="0"/>
    <x v="0"/>
    <x v="4"/>
    <s v="Pending"/>
    <d v="2021-02-28T00:00:00"/>
    <n v="2021"/>
    <x v="272"/>
    <s v="Poor"/>
    <b v="1"/>
  </r>
  <r>
    <x v="273"/>
    <x v="1"/>
    <x v="1"/>
    <x v="0"/>
    <s v="Active"/>
    <d v="2022-07-30T00:00:00"/>
    <n v="2022"/>
    <x v="273"/>
    <s v="Excellent"/>
    <b v="1"/>
  </r>
  <r>
    <x v="274"/>
    <x v="4"/>
    <x v="4"/>
    <x v="3"/>
    <s v="Active"/>
    <d v="2021-05-19T00:00:00"/>
    <n v="2021"/>
    <x v="274"/>
    <s v="Poor"/>
    <b v="1"/>
  </r>
  <r>
    <x v="275"/>
    <x v="4"/>
    <x v="0"/>
    <x v="4"/>
    <s v="Pending"/>
    <d v="2023-12-14T00:00:00"/>
    <n v="2023"/>
    <x v="275"/>
    <s v="Good"/>
    <b v="1"/>
  </r>
  <r>
    <x v="276"/>
    <x v="4"/>
    <x v="3"/>
    <x v="5"/>
    <s v="Pending"/>
    <d v="2023-01-17T00:00:00"/>
    <n v="2023"/>
    <x v="276"/>
    <s v="Average"/>
    <b v="0"/>
  </r>
  <r>
    <x v="277"/>
    <x v="3"/>
    <x v="5"/>
    <x v="1"/>
    <s v="Inactive"/>
    <d v="2024-01-02T00:00:00"/>
    <n v="2024"/>
    <x v="277"/>
    <s v="Excellent"/>
    <b v="1"/>
  </r>
  <r>
    <x v="278"/>
    <x v="2"/>
    <x v="2"/>
    <x v="4"/>
    <s v="Pending"/>
    <d v="2021-07-09T00:00:00"/>
    <n v="2021"/>
    <x v="278"/>
    <s v="Excellent"/>
    <b v="1"/>
  </r>
  <r>
    <x v="279"/>
    <x v="0"/>
    <x v="4"/>
    <x v="2"/>
    <s v="Pending"/>
    <d v="2021-05-05T00:00:00"/>
    <n v="2021"/>
    <x v="279"/>
    <s v="Good"/>
    <b v="1"/>
  </r>
  <r>
    <x v="280"/>
    <x v="3"/>
    <x v="3"/>
    <x v="1"/>
    <s v="Inactive"/>
    <d v="2021-11-07T00:00:00"/>
    <n v="2021"/>
    <x v="280"/>
    <s v="Average"/>
    <b v="1"/>
  </r>
  <r>
    <x v="281"/>
    <x v="0"/>
    <x v="4"/>
    <x v="4"/>
    <s v="Inactive"/>
    <d v="2023-08-30T00:00:00"/>
    <n v="2023"/>
    <x v="281"/>
    <s v="Poor"/>
    <b v="0"/>
  </r>
  <r>
    <x v="282"/>
    <x v="3"/>
    <x v="5"/>
    <x v="0"/>
    <s v="Inactive"/>
    <d v="2023-08-15T00:00:00"/>
    <n v="2023"/>
    <x v="282"/>
    <s v="Average"/>
    <b v="0"/>
  </r>
  <r>
    <x v="283"/>
    <x v="1"/>
    <x v="0"/>
    <x v="2"/>
    <s v="Active"/>
    <d v="2020-12-24T00:00:00"/>
    <n v="2020"/>
    <x v="283"/>
    <s v="Good"/>
    <b v="0"/>
  </r>
  <r>
    <x v="284"/>
    <x v="2"/>
    <x v="1"/>
    <x v="4"/>
    <s v="Pending"/>
    <d v="2024-11-21T00:00:00"/>
    <n v="2024"/>
    <x v="284"/>
    <s v="Good"/>
    <b v="1"/>
  </r>
  <r>
    <x v="285"/>
    <x v="4"/>
    <x v="4"/>
    <x v="5"/>
    <s v="Active"/>
    <d v="2021-11-17T00:00:00"/>
    <n v="2021"/>
    <x v="285"/>
    <s v="Average"/>
    <b v="1"/>
  </r>
  <r>
    <x v="286"/>
    <x v="3"/>
    <x v="4"/>
    <x v="3"/>
    <s v="Inactive"/>
    <d v="2021-01-29T00:00:00"/>
    <n v="2021"/>
    <x v="286"/>
    <s v="Poor"/>
    <b v="0"/>
  </r>
  <r>
    <x v="287"/>
    <x v="4"/>
    <x v="0"/>
    <x v="4"/>
    <s v="Active"/>
    <d v="2024-02-17T00:00:00"/>
    <n v="2024"/>
    <x v="287"/>
    <s v="Poor"/>
    <b v="1"/>
  </r>
  <r>
    <x v="288"/>
    <x v="3"/>
    <x v="4"/>
    <x v="2"/>
    <s v="Inactive"/>
    <d v="2024-08-20T00:00:00"/>
    <n v="2024"/>
    <x v="288"/>
    <s v="Excellent"/>
    <b v="1"/>
  </r>
  <r>
    <x v="289"/>
    <x v="0"/>
    <x v="2"/>
    <x v="4"/>
    <s v="Inactive"/>
    <d v="2021-10-24T00:00:00"/>
    <n v="2021"/>
    <x v="99"/>
    <s v="Poor"/>
    <b v="0"/>
  </r>
  <r>
    <x v="290"/>
    <x v="3"/>
    <x v="1"/>
    <x v="0"/>
    <s v="Inactive"/>
    <d v="2021-09-10T00:00:00"/>
    <n v="2021"/>
    <x v="289"/>
    <s v="Average"/>
    <b v="0"/>
  </r>
  <r>
    <x v="291"/>
    <x v="4"/>
    <x v="0"/>
    <x v="4"/>
    <s v="Active"/>
    <d v="2023-09-29T00:00:00"/>
    <n v="2023"/>
    <x v="290"/>
    <s v="Good"/>
    <b v="0"/>
  </r>
  <r>
    <x v="292"/>
    <x v="1"/>
    <x v="0"/>
    <x v="0"/>
    <s v="Pending"/>
    <d v="2020-08-28T00:00:00"/>
    <n v="2020"/>
    <x v="291"/>
    <s v="Excellent"/>
    <b v="0"/>
  </r>
  <r>
    <x v="293"/>
    <x v="1"/>
    <x v="2"/>
    <x v="4"/>
    <s v="Active"/>
    <d v="2022-09-06T00:00:00"/>
    <n v="2022"/>
    <x v="292"/>
    <s v="Excellent"/>
    <b v="1"/>
  </r>
  <r>
    <x v="294"/>
    <x v="2"/>
    <x v="0"/>
    <x v="5"/>
    <s v="Inactive"/>
    <d v="2024-03-31T00:00:00"/>
    <n v="2024"/>
    <x v="293"/>
    <s v="Good"/>
    <b v="1"/>
  </r>
  <r>
    <x v="295"/>
    <x v="3"/>
    <x v="0"/>
    <x v="5"/>
    <s v="Active"/>
    <d v="2022-12-12T00:00:00"/>
    <n v="2022"/>
    <x v="294"/>
    <s v="Poor"/>
    <b v="0"/>
  </r>
  <r>
    <x v="296"/>
    <x v="1"/>
    <x v="3"/>
    <x v="1"/>
    <s v="Pending"/>
    <d v="2022-11-01T00:00:00"/>
    <n v="2022"/>
    <x v="295"/>
    <s v="Good"/>
    <b v="1"/>
  </r>
  <r>
    <x v="297"/>
    <x v="4"/>
    <x v="4"/>
    <x v="3"/>
    <s v="Active"/>
    <d v="2023-10-25T00:00:00"/>
    <n v="2023"/>
    <x v="296"/>
    <s v="Poor"/>
    <b v="0"/>
  </r>
  <r>
    <x v="298"/>
    <x v="1"/>
    <x v="1"/>
    <x v="1"/>
    <s v="Inactive"/>
    <d v="2020-09-27T00:00:00"/>
    <n v="2020"/>
    <x v="297"/>
    <s v="Good"/>
    <b v="0"/>
  </r>
  <r>
    <x v="299"/>
    <x v="1"/>
    <x v="1"/>
    <x v="2"/>
    <s v="Inactive"/>
    <d v="2024-01-21T00:00:00"/>
    <n v="2024"/>
    <x v="298"/>
    <s v="Average"/>
    <b v="1"/>
  </r>
  <r>
    <x v="300"/>
    <x v="3"/>
    <x v="4"/>
    <x v="1"/>
    <s v="Active"/>
    <d v="2022-05-17T00:00:00"/>
    <n v="2022"/>
    <x v="299"/>
    <s v="Poor"/>
    <b v="0"/>
  </r>
  <r>
    <x v="301"/>
    <x v="0"/>
    <x v="1"/>
    <x v="1"/>
    <s v="Inactive"/>
    <d v="2022-04-17T00:00:00"/>
    <n v="2022"/>
    <x v="300"/>
    <s v="Average"/>
    <b v="1"/>
  </r>
  <r>
    <x v="302"/>
    <x v="4"/>
    <x v="1"/>
    <x v="3"/>
    <s v="Inactive"/>
    <d v="2022-02-08T00:00:00"/>
    <n v="2022"/>
    <x v="301"/>
    <s v="Excellent"/>
    <b v="1"/>
  </r>
  <r>
    <x v="303"/>
    <x v="4"/>
    <x v="3"/>
    <x v="4"/>
    <s v="Pending"/>
    <d v="2022-03-15T00:00:00"/>
    <n v="2022"/>
    <x v="302"/>
    <s v="Good"/>
    <b v="1"/>
  </r>
  <r>
    <x v="304"/>
    <x v="0"/>
    <x v="3"/>
    <x v="0"/>
    <s v="Inactive"/>
    <d v="2023-10-11T00:00:00"/>
    <n v="2023"/>
    <x v="303"/>
    <s v="Excellent"/>
    <b v="1"/>
  </r>
  <r>
    <x v="305"/>
    <x v="3"/>
    <x v="2"/>
    <x v="3"/>
    <s v="Inactive"/>
    <d v="2020-11-13T00:00:00"/>
    <n v="2020"/>
    <x v="304"/>
    <s v="Excellent"/>
    <b v="0"/>
  </r>
  <r>
    <x v="306"/>
    <x v="0"/>
    <x v="0"/>
    <x v="3"/>
    <s v="Pending"/>
    <d v="2024-04-17T00:00:00"/>
    <n v="2024"/>
    <x v="305"/>
    <s v="Excellent"/>
    <b v="1"/>
  </r>
  <r>
    <x v="307"/>
    <x v="3"/>
    <x v="3"/>
    <x v="1"/>
    <s v="Pending"/>
    <d v="2020-03-09T00:00:00"/>
    <n v="2020"/>
    <x v="306"/>
    <s v="Excellent"/>
    <b v="0"/>
  </r>
  <r>
    <x v="308"/>
    <x v="3"/>
    <x v="0"/>
    <x v="1"/>
    <s v="Inactive"/>
    <d v="2022-06-17T00:00:00"/>
    <n v="2022"/>
    <x v="307"/>
    <s v="Good"/>
    <b v="0"/>
  </r>
  <r>
    <x v="309"/>
    <x v="3"/>
    <x v="4"/>
    <x v="0"/>
    <s v="Active"/>
    <d v="2024-07-28T00:00:00"/>
    <n v="2024"/>
    <x v="308"/>
    <s v="Excellent"/>
    <b v="0"/>
  </r>
  <r>
    <x v="310"/>
    <x v="3"/>
    <x v="5"/>
    <x v="4"/>
    <s v="Pending"/>
    <d v="2022-12-03T00:00:00"/>
    <n v="2022"/>
    <x v="309"/>
    <s v="Good"/>
    <b v="0"/>
  </r>
  <r>
    <x v="311"/>
    <x v="1"/>
    <x v="4"/>
    <x v="2"/>
    <s v="Active"/>
    <d v="2023-07-06T00:00:00"/>
    <n v="2023"/>
    <x v="310"/>
    <s v="Good"/>
    <b v="1"/>
  </r>
  <r>
    <x v="312"/>
    <x v="4"/>
    <x v="0"/>
    <x v="2"/>
    <s v="Inactive"/>
    <d v="2024-05-28T00:00:00"/>
    <n v="2024"/>
    <x v="311"/>
    <s v="Average"/>
    <b v="1"/>
  </r>
  <r>
    <x v="313"/>
    <x v="3"/>
    <x v="5"/>
    <x v="3"/>
    <s v="Active"/>
    <d v="2024-03-25T00:00:00"/>
    <n v="2024"/>
    <x v="312"/>
    <s v="Poor"/>
    <b v="0"/>
  </r>
  <r>
    <x v="314"/>
    <x v="4"/>
    <x v="0"/>
    <x v="4"/>
    <s v="Inactive"/>
    <d v="2020-04-28T00:00:00"/>
    <n v="2020"/>
    <x v="313"/>
    <s v="Poor"/>
    <b v="0"/>
  </r>
  <r>
    <x v="315"/>
    <x v="2"/>
    <x v="2"/>
    <x v="0"/>
    <s v="Active"/>
    <d v="2021-11-07T00:00:00"/>
    <n v="2021"/>
    <x v="314"/>
    <s v="Good"/>
    <b v="1"/>
  </r>
  <r>
    <x v="316"/>
    <x v="0"/>
    <x v="4"/>
    <x v="2"/>
    <s v="Active"/>
    <d v="2020-04-15T00:00:00"/>
    <n v="2020"/>
    <x v="315"/>
    <s v="Average"/>
    <b v="0"/>
  </r>
  <r>
    <x v="317"/>
    <x v="0"/>
    <x v="2"/>
    <x v="5"/>
    <s v="Pending"/>
    <d v="2023-10-07T00:00:00"/>
    <n v="2023"/>
    <x v="316"/>
    <s v="Good"/>
    <b v="1"/>
  </r>
  <r>
    <x v="318"/>
    <x v="4"/>
    <x v="3"/>
    <x v="4"/>
    <s v="Active"/>
    <d v="2024-02-27T00:00:00"/>
    <n v="2024"/>
    <x v="317"/>
    <s v="Good"/>
    <b v="0"/>
  </r>
  <r>
    <x v="319"/>
    <x v="3"/>
    <x v="0"/>
    <x v="5"/>
    <s v="Pending"/>
    <d v="2021-02-22T00:00:00"/>
    <n v="2021"/>
    <x v="318"/>
    <s v="Good"/>
    <b v="1"/>
  </r>
  <r>
    <x v="320"/>
    <x v="4"/>
    <x v="1"/>
    <x v="3"/>
    <s v="Pending"/>
    <d v="2023-08-21T00:00:00"/>
    <n v="2023"/>
    <x v="319"/>
    <s v="Average"/>
    <b v="0"/>
  </r>
  <r>
    <x v="321"/>
    <x v="2"/>
    <x v="3"/>
    <x v="2"/>
    <s v="Inactive"/>
    <d v="2024-04-08T00:00:00"/>
    <n v="2024"/>
    <x v="320"/>
    <s v="Poor"/>
    <b v="0"/>
  </r>
  <r>
    <x v="322"/>
    <x v="4"/>
    <x v="1"/>
    <x v="1"/>
    <s v="Pending"/>
    <d v="2024-11-04T00:00:00"/>
    <n v="2024"/>
    <x v="321"/>
    <s v="Average"/>
    <b v="1"/>
  </r>
  <r>
    <x v="323"/>
    <x v="1"/>
    <x v="4"/>
    <x v="5"/>
    <s v="Pending"/>
    <d v="2022-05-05T00:00:00"/>
    <n v="2022"/>
    <x v="322"/>
    <s v="Excellent"/>
    <b v="0"/>
  </r>
  <r>
    <x v="324"/>
    <x v="2"/>
    <x v="4"/>
    <x v="4"/>
    <s v="Inactive"/>
    <d v="2023-02-01T00:00:00"/>
    <n v="2023"/>
    <x v="323"/>
    <s v="Average"/>
    <b v="0"/>
  </r>
  <r>
    <x v="325"/>
    <x v="2"/>
    <x v="0"/>
    <x v="2"/>
    <s v="Pending"/>
    <d v="2022-10-01T00:00:00"/>
    <n v="2022"/>
    <x v="324"/>
    <s v="Average"/>
    <b v="1"/>
  </r>
  <r>
    <x v="326"/>
    <x v="3"/>
    <x v="2"/>
    <x v="2"/>
    <s v="Pending"/>
    <d v="2022-09-27T00:00:00"/>
    <n v="2022"/>
    <x v="325"/>
    <s v="Average"/>
    <b v="0"/>
  </r>
  <r>
    <x v="327"/>
    <x v="1"/>
    <x v="3"/>
    <x v="1"/>
    <s v="Pending"/>
    <d v="2020-04-09T00:00:00"/>
    <n v="2020"/>
    <x v="326"/>
    <s v="Average"/>
    <b v="1"/>
  </r>
  <r>
    <x v="328"/>
    <x v="0"/>
    <x v="0"/>
    <x v="4"/>
    <s v="Active"/>
    <d v="2021-03-23T00:00:00"/>
    <n v="2021"/>
    <x v="327"/>
    <s v="Poor"/>
    <b v="1"/>
  </r>
  <r>
    <x v="329"/>
    <x v="2"/>
    <x v="3"/>
    <x v="1"/>
    <s v="Pending"/>
    <d v="2023-02-03T00:00:00"/>
    <n v="2023"/>
    <x v="99"/>
    <s v="Excellent"/>
    <b v="0"/>
  </r>
  <r>
    <x v="330"/>
    <x v="1"/>
    <x v="5"/>
    <x v="1"/>
    <s v="Pending"/>
    <d v="2024-07-23T00:00:00"/>
    <n v="2024"/>
    <x v="328"/>
    <s v="Poor"/>
    <b v="0"/>
  </r>
  <r>
    <x v="331"/>
    <x v="0"/>
    <x v="3"/>
    <x v="5"/>
    <s v="Active"/>
    <d v="2021-05-08T00:00:00"/>
    <n v="2021"/>
    <x v="329"/>
    <s v="Poor"/>
    <b v="0"/>
  </r>
  <r>
    <x v="332"/>
    <x v="4"/>
    <x v="1"/>
    <x v="1"/>
    <s v="Inactive"/>
    <d v="2022-04-11T00:00:00"/>
    <n v="2022"/>
    <x v="330"/>
    <s v="Average"/>
    <b v="0"/>
  </r>
  <r>
    <x v="333"/>
    <x v="4"/>
    <x v="0"/>
    <x v="1"/>
    <s v="Pending"/>
    <d v="2024-10-23T00:00:00"/>
    <n v="2024"/>
    <x v="331"/>
    <s v="Good"/>
    <b v="0"/>
  </r>
  <r>
    <x v="334"/>
    <x v="2"/>
    <x v="1"/>
    <x v="5"/>
    <s v="Inactive"/>
    <d v="2020-04-24T00:00:00"/>
    <n v="2020"/>
    <x v="332"/>
    <s v="Good"/>
    <b v="0"/>
  </r>
  <r>
    <x v="335"/>
    <x v="2"/>
    <x v="1"/>
    <x v="2"/>
    <s v="Inactive"/>
    <d v="2023-03-04T00:00:00"/>
    <n v="2023"/>
    <x v="333"/>
    <s v="Poor"/>
    <b v="0"/>
  </r>
  <r>
    <x v="336"/>
    <x v="3"/>
    <x v="2"/>
    <x v="2"/>
    <s v="Pending"/>
    <d v="2022-08-31T00:00:00"/>
    <n v="2022"/>
    <x v="334"/>
    <s v="Poor"/>
    <b v="1"/>
  </r>
  <r>
    <x v="337"/>
    <x v="1"/>
    <x v="4"/>
    <x v="2"/>
    <s v="Active"/>
    <d v="2021-01-02T00:00:00"/>
    <n v="2021"/>
    <x v="335"/>
    <s v="Average"/>
    <b v="0"/>
  </r>
  <r>
    <x v="338"/>
    <x v="1"/>
    <x v="2"/>
    <x v="2"/>
    <s v="Inactive"/>
    <d v="2020-06-06T00:00:00"/>
    <n v="2020"/>
    <x v="336"/>
    <s v="Poor"/>
    <b v="1"/>
  </r>
  <r>
    <x v="339"/>
    <x v="1"/>
    <x v="5"/>
    <x v="3"/>
    <s v="Pending"/>
    <d v="2020-10-13T00:00:00"/>
    <n v="2020"/>
    <x v="337"/>
    <s v="Average"/>
    <b v="0"/>
  </r>
  <r>
    <x v="340"/>
    <x v="1"/>
    <x v="0"/>
    <x v="0"/>
    <s v="Active"/>
    <d v="2020-07-19T00:00:00"/>
    <n v="2020"/>
    <x v="338"/>
    <s v="Good"/>
    <b v="0"/>
  </r>
  <r>
    <x v="341"/>
    <x v="1"/>
    <x v="4"/>
    <x v="5"/>
    <s v="Inactive"/>
    <d v="2024-05-03T00:00:00"/>
    <n v="2024"/>
    <x v="339"/>
    <s v="Good"/>
    <b v="1"/>
  </r>
  <r>
    <x v="342"/>
    <x v="2"/>
    <x v="2"/>
    <x v="0"/>
    <s v="Pending"/>
    <d v="2022-02-07T00:00:00"/>
    <n v="2022"/>
    <x v="340"/>
    <s v="Excellent"/>
    <b v="0"/>
  </r>
  <r>
    <x v="343"/>
    <x v="0"/>
    <x v="4"/>
    <x v="0"/>
    <s v="Active"/>
    <d v="2023-12-31T00:00:00"/>
    <n v="2023"/>
    <x v="341"/>
    <s v="Good"/>
    <b v="0"/>
  </r>
  <r>
    <x v="344"/>
    <x v="3"/>
    <x v="0"/>
    <x v="3"/>
    <s v="Inactive"/>
    <d v="2022-01-08T00:00:00"/>
    <n v="2022"/>
    <x v="99"/>
    <s v="Poor"/>
    <b v="1"/>
  </r>
  <r>
    <x v="345"/>
    <x v="2"/>
    <x v="5"/>
    <x v="0"/>
    <s v="Active"/>
    <d v="2020-09-28T00:00:00"/>
    <n v="2020"/>
    <x v="342"/>
    <s v="Good"/>
    <b v="0"/>
  </r>
  <r>
    <x v="346"/>
    <x v="0"/>
    <x v="3"/>
    <x v="1"/>
    <s v="Inactive"/>
    <d v="2023-02-09T00:00:00"/>
    <n v="2023"/>
    <x v="343"/>
    <s v="Average"/>
    <b v="0"/>
  </r>
  <r>
    <x v="347"/>
    <x v="2"/>
    <x v="3"/>
    <x v="0"/>
    <s v="Inactive"/>
    <d v="2022-03-05T00:00:00"/>
    <n v="2022"/>
    <x v="344"/>
    <s v="Good"/>
    <b v="0"/>
  </r>
  <r>
    <x v="348"/>
    <x v="1"/>
    <x v="4"/>
    <x v="4"/>
    <s v="Pending"/>
    <d v="2022-02-18T00:00:00"/>
    <n v="2022"/>
    <x v="345"/>
    <s v="Excellent"/>
    <b v="1"/>
  </r>
  <r>
    <x v="349"/>
    <x v="2"/>
    <x v="2"/>
    <x v="1"/>
    <s v="Active"/>
    <d v="2022-06-09T00:00:00"/>
    <n v="2022"/>
    <x v="346"/>
    <s v="Good"/>
    <b v="0"/>
  </r>
  <r>
    <x v="350"/>
    <x v="4"/>
    <x v="5"/>
    <x v="4"/>
    <s v="Pending"/>
    <d v="2023-07-04T00:00:00"/>
    <n v="2023"/>
    <x v="347"/>
    <s v="Average"/>
    <b v="0"/>
  </r>
  <r>
    <x v="351"/>
    <x v="0"/>
    <x v="2"/>
    <x v="0"/>
    <s v="Active"/>
    <d v="2022-03-21T00:00:00"/>
    <n v="2022"/>
    <x v="348"/>
    <s v="Average"/>
    <b v="0"/>
  </r>
  <r>
    <x v="352"/>
    <x v="2"/>
    <x v="5"/>
    <x v="3"/>
    <s v="Pending"/>
    <d v="2023-05-02T00:00:00"/>
    <n v="2023"/>
    <x v="349"/>
    <s v="Poor"/>
    <b v="0"/>
  </r>
  <r>
    <x v="353"/>
    <x v="2"/>
    <x v="5"/>
    <x v="4"/>
    <s v="Inactive"/>
    <d v="2021-10-15T00:00:00"/>
    <n v="2021"/>
    <x v="350"/>
    <s v="Good"/>
    <b v="1"/>
  </r>
  <r>
    <x v="354"/>
    <x v="1"/>
    <x v="2"/>
    <x v="0"/>
    <s v="Inactive"/>
    <d v="2021-07-28T00:00:00"/>
    <n v="2021"/>
    <x v="351"/>
    <s v="Average"/>
    <b v="1"/>
  </r>
  <r>
    <x v="355"/>
    <x v="1"/>
    <x v="2"/>
    <x v="5"/>
    <s v="Pending"/>
    <d v="2021-01-03T00:00:00"/>
    <n v="2021"/>
    <x v="352"/>
    <s v="Excellent"/>
    <b v="0"/>
  </r>
  <r>
    <x v="356"/>
    <x v="3"/>
    <x v="1"/>
    <x v="0"/>
    <s v="Pending"/>
    <d v="2020-05-21T00:00:00"/>
    <n v="2020"/>
    <x v="353"/>
    <s v="Poor"/>
    <b v="0"/>
  </r>
  <r>
    <x v="357"/>
    <x v="2"/>
    <x v="2"/>
    <x v="2"/>
    <s v="Inactive"/>
    <d v="2021-05-10T00:00:00"/>
    <n v="2021"/>
    <x v="354"/>
    <s v="Excellent"/>
    <b v="1"/>
  </r>
  <r>
    <x v="358"/>
    <x v="2"/>
    <x v="3"/>
    <x v="3"/>
    <s v="Pending"/>
    <d v="2022-09-08T00:00:00"/>
    <n v="2022"/>
    <x v="355"/>
    <s v="Good"/>
    <b v="1"/>
  </r>
  <r>
    <x v="359"/>
    <x v="1"/>
    <x v="3"/>
    <x v="0"/>
    <s v="Pending"/>
    <d v="2024-07-21T00:00:00"/>
    <n v="2024"/>
    <x v="356"/>
    <s v="Good"/>
    <b v="0"/>
  </r>
  <r>
    <x v="360"/>
    <x v="0"/>
    <x v="2"/>
    <x v="2"/>
    <s v="Pending"/>
    <d v="2021-12-28T00:00:00"/>
    <n v="2021"/>
    <x v="357"/>
    <s v="Good"/>
    <b v="1"/>
  </r>
  <r>
    <x v="361"/>
    <x v="4"/>
    <x v="1"/>
    <x v="1"/>
    <s v="Active"/>
    <d v="2020-07-20T00:00:00"/>
    <n v="2020"/>
    <x v="358"/>
    <s v="Poor"/>
    <b v="0"/>
  </r>
  <r>
    <x v="362"/>
    <x v="2"/>
    <x v="5"/>
    <x v="3"/>
    <s v="Inactive"/>
    <d v="2024-04-30T00:00:00"/>
    <n v="2024"/>
    <x v="359"/>
    <s v="Average"/>
    <b v="1"/>
  </r>
  <r>
    <x v="363"/>
    <x v="4"/>
    <x v="3"/>
    <x v="3"/>
    <s v="Active"/>
    <d v="2021-08-28T00:00:00"/>
    <n v="2021"/>
    <x v="360"/>
    <s v="Poor"/>
    <b v="1"/>
  </r>
  <r>
    <x v="364"/>
    <x v="3"/>
    <x v="5"/>
    <x v="0"/>
    <s v="Inactive"/>
    <d v="2022-07-21T00:00:00"/>
    <n v="2022"/>
    <x v="361"/>
    <s v="Excellent"/>
    <b v="1"/>
  </r>
  <r>
    <x v="365"/>
    <x v="2"/>
    <x v="3"/>
    <x v="3"/>
    <s v="Pending"/>
    <d v="2023-11-27T00:00:00"/>
    <n v="2023"/>
    <x v="362"/>
    <s v="Poor"/>
    <b v="1"/>
  </r>
  <r>
    <x v="366"/>
    <x v="0"/>
    <x v="3"/>
    <x v="0"/>
    <s v="Pending"/>
    <d v="2020-08-11T00:00:00"/>
    <n v="2020"/>
    <x v="363"/>
    <s v="Excellent"/>
    <b v="0"/>
  </r>
  <r>
    <x v="367"/>
    <x v="1"/>
    <x v="2"/>
    <x v="5"/>
    <s v="Active"/>
    <d v="2021-11-08T00:00:00"/>
    <n v="2021"/>
    <x v="364"/>
    <s v="Poor"/>
    <b v="1"/>
  </r>
  <r>
    <x v="368"/>
    <x v="2"/>
    <x v="0"/>
    <x v="4"/>
    <s v="Active"/>
    <d v="2023-08-04T00:00:00"/>
    <n v="2023"/>
    <x v="365"/>
    <s v="Average"/>
    <b v="1"/>
  </r>
  <r>
    <x v="369"/>
    <x v="2"/>
    <x v="4"/>
    <x v="3"/>
    <s v="Inactive"/>
    <d v="2020-01-10T00:00:00"/>
    <n v="2020"/>
    <x v="366"/>
    <s v="Excellent"/>
    <b v="0"/>
  </r>
  <r>
    <x v="370"/>
    <x v="1"/>
    <x v="3"/>
    <x v="5"/>
    <s v="Active"/>
    <d v="2022-01-19T00:00:00"/>
    <n v="2022"/>
    <x v="367"/>
    <s v="Good"/>
    <b v="1"/>
  </r>
  <r>
    <x v="371"/>
    <x v="2"/>
    <x v="4"/>
    <x v="2"/>
    <s v="Inactive"/>
    <d v="2023-05-07T00:00:00"/>
    <n v="2023"/>
    <x v="368"/>
    <s v="Good"/>
    <b v="1"/>
  </r>
  <r>
    <x v="372"/>
    <x v="4"/>
    <x v="5"/>
    <x v="3"/>
    <s v="Pending"/>
    <d v="2020-12-19T00:00:00"/>
    <n v="2020"/>
    <x v="369"/>
    <s v="Poor"/>
    <b v="0"/>
  </r>
  <r>
    <x v="373"/>
    <x v="1"/>
    <x v="4"/>
    <x v="1"/>
    <s v="Pending"/>
    <d v="2020-10-01T00:00:00"/>
    <n v="2020"/>
    <x v="370"/>
    <s v="Good"/>
    <b v="1"/>
  </r>
  <r>
    <x v="374"/>
    <x v="3"/>
    <x v="5"/>
    <x v="2"/>
    <s v="Active"/>
    <d v="2022-11-12T00:00:00"/>
    <n v="2022"/>
    <x v="371"/>
    <s v="Excellent"/>
    <b v="0"/>
  </r>
  <r>
    <x v="375"/>
    <x v="2"/>
    <x v="2"/>
    <x v="3"/>
    <s v="Pending"/>
    <d v="2023-01-05T00:00:00"/>
    <n v="2023"/>
    <x v="372"/>
    <s v="Good"/>
    <b v="0"/>
  </r>
  <r>
    <x v="376"/>
    <x v="1"/>
    <x v="2"/>
    <x v="3"/>
    <s v="Inactive"/>
    <d v="2020-10-14T00:00:00"/>
    <n v="2020"/>
    <x v="373"/>
    <s v="Average"/>
    <b v="0"/>
  </r>
  <r>
    <x v="377"/>
    <x v="4"/>
    <x v="3"/>
    <x v="3"/>
    <s v="Active"/>
    <d v="2021-02-03T00:00:00"/>
    <n v="2021"/>
    <x v="374"/>
    <s v="Average"/>
    <b v="0"/>
  </r>
  <r>
    <x v="378"/>
    <x v="2"/>
    <x v="0"/>
    <x v="3"/>
    <s v="Inactive"/>
    <d v="2023-12-25T00:00:00"/>
    <n v="2023"/>
    <x v="375"/>
    <s v="Poor"/>
    <b v="1"/>
  </r>
  <r>
    <x v="379"/>
    <x v="1"/>
    <x v="3"/>
    <x v="4"/>
    <s v="Inactive"/>
    <d v="2020-03-07T00:00:00"/>
    <n v="2020"/>
    <x v="376"/>
    <s v="Excellent"/>
    <b v="0"/>
  </r>
  <r>
    <x v="380"/>
    <x v="2"/>
    <x v="4"/>
    <x v="2"/>
    <s v="Inactive"/>
    <d v="2023-01-30T00:00:00"/>
    <n v="2023"/>
    <x v="377"/>
    <s v="Average"/>
    <b v="1"/>
  </r>
  <r>
    <x v="381"/>
    <x v="1"/>
    <x v="5"/>
    <x v="5"/>
    <s v="Active"/>
    <d v="2024-04-05T00:00:00"/>
    <n v="2024"/>
    <x v="378"/>
    <s v="Average"/>
    <b v="1"/>
  </r>
  <r>
    <x v="382"/>
    <x v="0"/>
    <x v="0"/>
    <x v="2"/>
    <s v="Active"/>
    <d v="2021-09-01T00:00:00"/>
    <n v="2021"/>
    <x v="379"/>
    <s v="Excellent"/>
    <b v="1"/>
  </r>
  <r>
    <x v="383"/>
    <x v="4"/>
    <x v="3"/>
    <x v="3"/>
    <s v="Active"/>
    <d v="2024-05-07T00:00:00"/>
    <n v="2024"/>
    <x v="380"/>
    <s v="Good"/>
    <b v="1"/>
  </r>
  <r>
    <x v="384"/>
    <x v="1"/>
    <x v="0"/>
    <x v="3"/>
    <s v="Active"/>
    <d v="2023-06-15T00:00:00"/>
    <n v="2023"/>
    <x v="381"/>
    <s v="Good"/>
    <b v="1"/>
  </r>
  <r>
    <x v="385"/>
    <x v="0"/>
    <x v="4"/>
    <x v="0"/>
    <s v="Pending"/>
    <d v="2021-07-29T00:00:00"/>
    <n v="2021"/>
    <x v="382"/>
    <s v="Poor"/>
    <b v="1"/>
  </r>
  <r>
    <x v="386"/>
    <x v="4"/>
    <x v="4"/>
    <x v="0"/>
    <s v="Pending"/>
    <d v="2023-10-23T00:00:00"/>
    <n v="2023"/>
    <x v="383"/>
    <s v="Good"/>
    <b v="1"/>
  </r>
  <r>
    <x v="387"/>
    <x v="0"/>
    <x v="5"/>
    <x v="2"/>
    <s v="Active"/>
    <d v="2023-12-07T00:00:00"/>
    <n v="2023"/>
    <x v="384"/>
    <s v="Excellent"/>
    <b v="1"/>
  </r>
  <r>
    <x v="388"/>
    <x v="3"/>
    <x v="0"/>
    <x v="3"/>
    <s v="Inactive"/>
    <d v="2020-10-18T00:00:00"/>
    <n v="2020"/>
    <x v="385"/>
    <s v="Average"/>
    <b v="1"/>
  </r>
  <r>
    <x v="389"/>
    <x v="2"/>
    <x v="1"/>
    <x v="1"/>
    <s v="Pending"/>
    <d v="2024-06-15T00:00:00"/>
    <n v="2024"/>
    <x v="386"/>
    <s v="Good"/>
    <b v="1"/>
  </r>
  <r>
    <x v="390"/>
    <x v="4"/>
    <x v="1"/>
    <x v="3"/>
    <s v="Inactive"/>
    <d v="2023-04-06T00:00:00"/>
    <n v="2023"/>
    <x v="387"/>
    <s v="Poor"/>
    <b v="0"/>
  </r>
  <r>
    <x v="391"/>
    <x v="2"/>
    <x v="0"/>
    <x v="2"/>
    <s v="Pending"/>
    <d v="2022-01-03T00:00:00"/>
    <n v="2022"/>
    <x v="388"/>
    <s v="Good"/>
    <b v="0"/>
  </r>
  <r>
    <x v="392"/>
    <x v="3"/>
    <x v="1"/>
    <x v="4"/>
    <s v="Inactive"/>
    <d v="2021-07-03T00:00:00"/>
    <n v="2021"/>
    <x v="389"/>
    <s v="Excellent"/>
    <b v="0"/>
  </r>
  <r>
    <x v="393"/>
    <x v="1"/>
    <x v="1"/>
    <x v="0"/>
    <s v="Pending"/>
    <d v="2024-04-10T00:00:00"/>
    <n v="2024"/>
    <x v="390"/>
    <s v="Poor"/>
    <b v="1"/>
  </r>
  <r>
    <x v="394"/>
    <x v="0"/>
    <x v="3"/>
    <x v="4"/>
    <s v="Inactive"/>
    <d v="2022-07-23T00:00:00"/>
    <n v="2022"/>
    <x v="391"/>
    <s v="Good"/>
    <b v="0"/>
  </r>
  <r>
    <x v="395"/>
    <x v="3"/>
    <x v="0"/>
    <x v="0"/>
    <s v="Active"/>
    <d v="2024-11-25T00:00:00"/>
    <n v="2024"/>
    <x v="392"/>
    <s v="Poor"/>
    <b v="0"/>
  </r>
  <r>
    <x v="396"/>
    <x v="4"/>
    <x v="3"/>
    <x v="0"/>
    <s v="Pending"/>
    <d v="2023-08-21T00:00:00"/>
    <n v="2023"/>
    <x v="393"/>
    <s v="Excellent"/>
    <b v="0"/>
  </r>
  <r>
    <x v="397"/>
    <x v="3"/>
    <x v="1"/>
    <x v="2"/>
    <s v="Active"/>
    <d v="2023-12-12T00:00:00"/>
    <n v="2023"/>
    <x v="394"/>
    <s v="Average"/>
    <b v="1"/>
  </r>
  <r>
    <x v="398"/>
    <x v="3"/>
    <x v="4"/>
    <x v="4"/>
    <s v="Pending"/>
    <d v="2023-10-24T00:00:00"/>
    <n v="2023"/>
    <x v="99"/>
    <s v="Excellent"/>
    <b v="1"/>
  </r>
  <r>
    <x v="399"/>
    <x v="0"/>
    <x v="1"/>
    <x v="2"/>
    <s v="Active"/>
    <d v="2022-09-05T00:00:00"/>
    <n v="2022"/>
    <x v="395"/>
    <s v="Excellent"/>
    <b v="1"/>
  </r>
  <r>
    <x v="400"/>
    <x v="0"/>
    <x v="5"/>
    <x v="0"/>
    <s v="Inactive"/>
    <d v="2020-10-07T00:00:00"/>
    <n v="2020"/>
    <x v="396"/>
    <s v="Excellent"/>
    <b v="1"/>
  </r>
  <r>
    <x v="401"/>
    <x v="3"/>
    <x v="3"/>
    <x v="5"/>
    <s v="Pending"/>
    <d v="2020-01-18T00:00:00"/>
    <n v="2020"/>
    <x v="397"/>
    <s v="Excellent"/>
    <b v="0"/>
  </r>
  <r>
    <x v="402"/>
    <x v="3"/>
    <x v="0"/>
    <x v="2"/>
    <s v="Active"/>
    <d v="2022-04-23T00:00:00"/>
    <n v="2022"/>
    <x v="398"/>
    <s v="Average"/>
    <b v="0"/>
  </r>
  <r>
    <x v="403"/>
    <x v="0"/>
    <x v="3"/>
    <x v="4"/>
    <s v="Active"/>
    <d v="2023-04-22T00:00:00"/>
    <n v="2023"/>
    <x v="399"/>
    <s v="Average"/>
    <b v="0"/>
  </r>
  <r>
    <x v="404"/>
    <x v="4"/>
    <x v="2"/>
    <x v="4"/>
    <s v="Inactive"/>
    <d v="2023-08-13T00:00:00"/>
    <n v="2023"/>
    <x v="400"/>
    <s v="Poor"/>
    <b v="0"/>
  </r>
  <r>
    <x v="405"/>
    <x v="0"/>
    <x v="0"/>
    <x v="0"/>
    <s v="Active"/>
    <d v="2022-11-26T00:00:00"/>
    <n v="2022"/>
    <x v="401"/>
    <s v="Good"/>
    <b v="1"/>
  </r>
  <r>
    <x v="406"/>
    <x v="4"/>
    <x v="0"/>
    <x v="1"/>
    <s v="Active"/>
    <d v="2022-10-10T00:00:00"/>
    <n v="2022"/>
    <x v="402"/>
    <s v="Average"/>
    <b v="1"/>
  </r>
  <r>
    <x v="407"/>
    <x v="1"/>
    <x v="3"/>
    <x v="0"/>
    <s v="Inactive"/>
    <d v="2020-09-27T00:00:00"/>
    <n v="2020"/>
    <x v="403"/>
    <s v="Average"/>
    <b v="1"/>
  </r>
  <r>
    <x v="408"/>
    <x v="4"/>
    <x v="4"/>
    <x v="2"/>
    <s v="Active"/>
    <d v="2024-04-11T00:00:00"/>
    <n v="2024"/>
    <x v="404"/>
    <s v="Good"/>
    <b v="0"/>
  </r>
  <r>
    <x v="409"/>
    <x v="0"/>
    <x v="4"/>
    <x v="1"/>
    <s v="Active"/>
    <d v="2021-06-20T00:00:00"/>
    <n v="2021"/>
    <x v="405"/>
    <s v="Average"/>
    <b v="1"/>
  </r>
  <r>
    <x v="410"/>
    <x v="1"/>
    <x v="5"/>
    <x v="2"/>
    <s v="Pending"/>
    <d v="2022-10-23T00:00:00"/>
    <n v="2022"/>
    <x v="406"/>
    <s v="Excellent"/>
    <b v="1"/>
  </r>
  <r>
    <x v="411"/>
    <x v="0"/>
    <x v="0"/>
    <x v="5"/>
    <s v="Pending"/>
    <d v="2023-06-15T00:00:00"/>
    <n v="2023"/>
    <x v="407"/>
    <s v="Excellent"/>
    <b v="0"/>
  </r>
  <r>
    <x v="412"/>
    <x v="1"/>
    <x v="2"/>
    <x v="4"/>
    <s v="Pending"/>
    <d v="2021-10-31T00:00:00"/>
    <n v="2021"/>
    <x v="408"/>
    <s v="Good"/>
    <b v="0"/>
  </r>
  <r>
    <x v="413"/>
    <x v="4"/>
    <x v="0"/>
    <x v="3"/>
    <s v="Pending"/>
    <d v="2024-09-29T00:00:00"/>
    <n v="2024"/>
    <x v="409"/>
    <s v="Poor"/>
    <b v="1"/>
  </r>
  <r>
    <x v="414"/>
    <x v="0"/>
    <x v="1"/>
    <x v="5"/>
    <s v="Pending"/>
    <d v="2020-04-22T00:00:00"/>
    <n v="2020"/>
    <x v="410"/>
    <s v="Poor"/>
    <b v="1"/>
  </r>
  <r>
    <x v="415"/>
    <x v="0"/>
    <x v="3"/>
    <x v="2"/>
    <s v="Active"/>
    <d v="2023-12-07T00:00:00"/>
    <n v="2023"/>
    <x v="411"/>
    <s v="Good"/>
    <b v="1"/>
  </r>
  <r>
    <x v="416"/>
    <x v="1"/>
    <x v="4"/>
    <x v="2"/>
    <s v="Inactive"/>
    <d v="2020-12-07T00:00:00"/>
    <n v="2020"/>
    <x v="412"/>
    <s v="Good"/>
    <b v="1"/>
  </r>
  <r>
    <x v="417"/>
    <x v="0"/>
    <x v="3"/>
    <x v="0"/>
    <s v="Inactive"/>
    <d v="2021-07-11T00:00:00"/>
    <n v="2021"/>
    <x v="413"/>
    <s v="Excellent"/>
    <b v="1"/>
  </r>
  <r>
    <x v="418"/>
    <x v="2"/>
    <x v="1"/>
    <x v="5"/>
    <s v="Inactive"/>
    <d v="2020-04-23T00:00:00"/>
    <n v="2020"/>
    <x v="414"/>
    <s v="Poor"/>
    <b v="1"/>
  </r>
  <r>
    <x v="419"/>
    <x v="3"/>
    <x v="5"/>
    <x v="1"/>
    <s v="Pending"/>
    <d v="2023-10-12T00:00:00"/>
    <n v="2023"/>
    <x v="415"/>
    <s v="Average"/>
    <b v="0"/>
  </r>
  <r>
    <x v="420"/>
    <x v="0"/>
    <x v="3"/>
    <x v="4"/>
    <s v="Active"/>
    <d v="2022-08-24T00:00:00"/>
    <n v="2022"/>
    <x v="416"/>
    <s v="Excellent"/>
    <b v="0"/>
  </r>
  <r>
    <x v="421"/>
    <x v="0"/>
    <x v="4"/>
    <x v="2"/>
    <s v="Pending"/>
    <d v="2023-09-04T00:00:00"/>
    <n v="2023"/>
    <x v="417"/>
    <s v="Good"/>
    <b v="0"/>
  </r>
  <r>
    <x v="422"/>
    <x v="4"/>
    <x v="5"/>
    <x v="1"/>
    <s v="Pending"/>
    <d v="2022-02-02T00:00:00"/>
    <n v="2022"/>
    <x v="418"/>
    <s v="Poor"/>
    <b v="1"/>
  </r>
  <r>
    <x v="423"/>
    <x v="3"/>
    <x v="2"/>
    <x v="5"/>
    <s v="Active"/>
    <d v="2022-04-01T00:00:00"/>
    <n v="2022"/>
    <x v="419"/>
    <s v="Average"/>
    <b v="0"/>
  </r>
  <r>
    <x v="424"/>
    <x v="4"/>
    <x v="5"/>
    <x v="1"/>
    <s v="Pending"/>
    <d v="2022-07-24T00:00:00"/>
    <n v="2022"/>
    <x v="420"/>
    <s v="Average"/>
    <b v="1"/>
  </r>
  <r>
    <x v="425"/>
    <x v="1"/>
    <x v="2"/>
    <x v="3"/>
    <s v="Inactive"/>
    <d v="2023-04-26T00:00:00"/>
    <n v="2023"/>
    <x v="421"/>
    <s v="Excellent"/>
    <b v="1"/>
  </r>
  <r>
    <x v="426"/>
    <x v="1"/>
    <x v="2"/>
    <x v="4"/>
    <s v="Active"/>
    <d v="2022-04-19T00:00:00"/>
    <n v="2022"/>
    <x v="422"/>
    <s v="Poor"/>
    <b v="0"/>
  </r>
  <r>
    <x v="427"/>
    <x v="4"/>
    <x v="3"/>
    <x v="2"/>
    <s v="Inactive"/>
    <d v="2024-10-04T00:00:00"/>
    <n v="2024"/>
    <x v="423"/>
    <s v="Poor"/>
    <b v="1"/>
  </r>
  <r>
    <x v="428"/>
    <x v="1"/>
    <x v="2"/>
    <x v="3"/>
    <s v="Inactive"/>
    <d v="2020-05-02T00:00:00"/>
    <n v="2020"/>
    <x v="424"/>
    <s v="Good"/>
    <b v="1"/>
  </r>
  <r>
    <x v="429"/>
    <x v="0"/>
    <x v="3"/>
    <x v="4"/>
    <s v="Pending"/>
    <d v="2022-04-25T00:00:00"/>
    <n v="2022"/>
    <x v="425"/>
    <s v="Poor"/>
    <b v="0"/>
  </r>
  <r>
    <x v="430"/>
    <x v="1"/>
    <x v="3"/>
    <x v="5"/>
    <s v="Active"/>
    <d v="2023-07-29T00:00:00"/>
    <n v="2023"/>
    <x v="426"/>
    <s v="Poor"/>
    <b v="0"/>
  </r>
  <r>
    <x v="431"/>
    <x v="2"/>
    <x v="0"/>
    <x v="4"/>
    <s v="Active"/>
    <d v="2021-08-20T00:00:00"/>
    <n v="2021"/>
    <x v="427"/>
    <s v="Excellent"/>
    <b v="0"/>
  </r>
  <r>
    <x v="432"/>
    <x v="4"/>
    <x v="5"/>
    <x v="3"/>
    <s v="Inactive"/>
    <d v="2021-04-23T00:00:00"/>
    <n v="2021"/>
    <x v="428"/>
    <s v="Poor"/>
    <b v="1"/>
  </r>
  <r>
    <x v="433"/>
    <x v="3"/>
    <x v="3"/>
    <x v="4"/>
    <s v="Inactive"/>
    <d v="2022-08-12T00:00:00"/>
    <n v="2022"/>
    <x v="429"/>
    <s v="Average"/>
    <b v="0"/>
  </r>
  <r>
    <x v="434"/>
    <x v="3"/>
    <x v="1"/>
    <x v="0"/>
    <s v="Inactive"/>
    <d v="2021-06-26T00:00:00"/>
    <n v="2021"/>
    <x v="430"/>
    <s v="Excellent"/>
    <b v="0"/>
  </r>
  <r>
    <x v="435"/>
    <x v="1"/>
    <x v="3"/>
    <x v="4"/>
    <s v="Inactive"/>
    <d v="2020-10-30T00:00:00"/>
    <n v="2020"/>
    <x v="431"/>
    <s v="Excellent"/>
    <b v="1"/>
  </r>
  <r>
    <x v="436"/>
    <x v="2"/>
    <x v="4"/>
    <x v="1"/>
    <s v="Pending"/>
    <d v="2021-09-04T00:00:00"/>
    <n v="2021"/>
    <x v="432"/>
    <s v="Good"/>
    <b v="0"/>
  </r>
  <r>
    <x v="437"/>
    <x v="2"/>
    <x v="1"/>
    <x v="5"/>
    <s v="Pending"/>
    <d v="2023-01-31T00:00:00"/>
    <n v="2023"/>
    <x v="433"/>
    <s v="Poor"/>
    <b v="0"/>
  </r>
  <r>
    <x v="438"/>
    <x v="0"/>
    <x v="3"/>
    <x v="1"/>
    <s v="Active"/>
    <d v="2020-09-24T00:00:00"/>
    <n v="2020"/>
    <x v="434"/>
    <s v="Good"/>
    <b v="0"/>
  </r>
  <r>
    <x v="439"/>
    <x v="1"/>
    <x v="4"/>
    <x v="0"/>
    <s v="Active"/>
    <d v="2020-02-14T00:00:00"/>
    <n v="2020"/>
    <x v="435"/>
    <s v="Average"/>
    <b v="1"/>
  </r>
  <r>
    <x v="440"/>
    <x v="3"/>
    <x v="3"/>
    <x v="0"/>
    <s v="Active"/>
    <d v="2020-03-28T00:00:00"/>
    <n v="2020"/>
    <x v="436"/>
    <s v="Excellent"/>
    <b v="1"/>
  </r>
  <r>
    <x v="441"/>
    <x v="2"/>
    <x v="1"/>
    <x v="1"/>
    <s v="Inactive"/>
    <d v="2023-10-31T00:00:00"/>
    <n v="2023"/>
    <x v="437"/>
    <s v="Excellent"/>
    <b v="1"/>
  </r>
  <r>
    <x v="442"/>
    <x v="4"/>
    <x v="5"/>
    <x v="3"/>
    <s v="Active"/>
    <d v="2020-03-11T00:00:00"/>
    <n v="2020"/>
    <x v="438"/>
    <s v="Excellent"/>
    <b v="1"/>
  </r>
  <r>
    <x v="443"/>
    <x v="2"/>
    <x v="1"/>
    <x v="5"/>
    <s v="Inactive"/>
    <d v="2020-05-04T00:00:00"/>
    <n v="2020"/>
    <x v="439"/>
    <s v="Average"/>
    <b v="0"/>
  </r>
  <r>
    <x v="444"/>
    <x v="3"/>
    <x v="0"/>
    <x v="5"/>
    <s v="Active"/>
    <d v="2023-07-15T00:00:00"/>
    <n v="2023"/>
    <x v="440"/>
    <s v="Average"/>
    <b v="1"/>
  </r>
  <r>
    <x v="445"/>
    <x v="2"/>
    <x v="0"/>
    <x v="0"/>
    <s v="Inactive"/>
    <d v="2023-01-20T00:00:00"/>
    <n v="2023"/>
    <x v="441"/>
    <s v="Good"/>
    <b v="1"/>
  </r>
  <r>
    <x v="446"/>
    <x v="2"/>
    <x v="5"/>
    <x v="4"/>
    <s v="Active"/>
    <d v="2021-10-15T00:00:00"/>
    <n v="2021"/>
    <x v="442"/>
    <s v="Good"/>
    <b v="0"/>
  </r>
  <r>
    <x v="447"/>
    <x v="0"/>
    <x v="1"/>
    <x v="5"/>
    <s v="Inactive"/>
    <d v="2024-04-19T00:00:00"/>
    <n v="2024"/>
    <x v="443"/>
    <s v="Good"/>
    <b v="0"/>
  </r>
  <r>
    <x v="448"/>
    <x v="0"/>
    <x v="2"/>
    <x v="2"/>
    <s v="Active"/>
    <d v="2021-06-29T00:00:00"/>
    <n v="2021"/>
    <x v="444"/>
    <s v="Poor"/>
    <b v="0"/>
  </r>
  <r>
    <x v="449"/>
    <x v="3"/>
    <x v="4"/>
    <x v="3"/>
    <s v="Inactive"/>
    <d v="2024-09-14T00:00:00"/>
    <n v="2024"/>
    <x v="445"/>
    <s v="Excellent"/>
    <b v="1"/>
  </r>
  <r>
    <x v="450"/>
    <x v="1"/>
    <x v="5"/>
    <x v="2"/>
    <s v="Pending"/>
    <d v="2022-01-04T00:00:00"/>
    <n v="2022"/>
    <x v="446"/>
    <s v="Excellent"/>
    <b v="1"/>
  </r>
  <r>
    <x v="451"/>
    <x v="1"/>
    <x v="4"/>
    <x v="4"/>
    <s v="Pending"/>
    <d v="2021-01-20T00:00:00"/>
    <n v="2021"/>
    <x v="447"/>
    <s v="Good"/>
    <b v="1"/>
  </r>
  <r>
    <x v="452"/>
    <x v="1"/>
    <x v="5"/>
    <x v="4"/>
    <s v="Inactive"/>
    <d v="2020-03-18T00:00:00"/>
    <n v="2020"/>
    <x v="448"/>
    <s v="Excellent"/>
    <b v="0"/>
  </r>
  <r>
    <x v="453"/>
    <x v="0"/>
    <x v="4"/>
    <x v="3"/>
    <s v="Active"/>
    <d v="2021-11-10T00:00:00"/>
    <n v="2021"/>
    <x v="449"/>
    <s v="Good"/>
    <b v="0"/>
  </r>
  <r>
    <x v="454"/>
    <x v="4"/>
    <x v="0"/>
    <x v="4"/>
    <s v="Inactive"/>
    <d v="2020-05-01T00:00:00"/>
    <n v="2020"/>
    <x v="450"/>
    <s v="Poor"/>
    <b v="1"/>
  </r>
  <r>
    <x v="455"/>
    <x v="0"/>
    <x v="4"/>
    <x v="0"/>
    <s v="Active"/>
    <d v="2022-02-04T00:00:00"/>
    <n v="2022"/>
    <x v="451"/>
    <s v="Poor"/>
    <b v="0"/>
  </r>
  <r>
    <x v="456"/>
    <x v="4"/>
    <x v="5"/>
    <x v="0"/>
    <s v="Active"/>
    <d v="2020-11-18T00:00:00"/>
    <n v="2020"/>
    <x v="452"/>
    <s v="Average"/>
    <b v="0"/>
  </r>
  <r>
    <x v="457"/>
    <x v="4"/>
    <x v="2"/>
    <x v="2"/>
    <s v="Pending"/>
    <d v="2023-11-21T00:00:00"/>
    <n v="2023"/>
    <x v="453"/>
    <s v="Poor"/>
    <b v="0"/>
  </r>
  <r>
    <x v="458"/>
    <x v="3"/>
    <x v="0"/>
    <x v="5"/>
    <s v="Active"/>
    <d v="2022-02-13T00:00:00"/>
    <n v="2022"/>
    <x v="454"/>
    <s v="Good"/>
    <b v="1"/>
  </r>
  <r>
    <x v="459"/>
    <x v="3"/>
    <x v="0"/>
    <x v="1"/>
    <s v="Pending"/>
    <d v="2023-03-19T00:00:00"/>
    <n v="2023"/>
    <x v="455"/>
    <s v="Poor"/>
    <b v="0"/>
  </r>
  <r>
    <x v="460"/>
    <x v="3"/>
    <x v="4"/>
    <x v="0"/>
    <s v="Pending"/>
    <d v="2021-03-28T00:00:00"/>
    <n v="2021"/>
    <x v="456"/>
    <s v="Average"/>
    <b v="0"/>
  </r>
  <r>
    <x v="461"/>
    <x v="3"/>
    <x v="5"/>
    <x v="2"/>
    <s v="Active"/>
    <d v="2021-05-02T00:00:00"/>
    <n v="2021"/>
    <x v="457"/>
    <s v="Excellent"/>
    <b v="1"/>
  </r>
  <r>
    <x v="462"/>
    <x v="4"/>
    <x v="1"/>
    <x v="1"/>
    <s v="Inactive"/>
    <d v="2021-03-05T00:00:00"/>
    <n v="2021"/>
    <x v="458"/>
    <s v="Good"/>
    <b v="1"/>
  </r>
  <r>
    <x v="463"/>
    <x v="0"/>
    <x v="0"/>
    <x v="1"/>
    <s v="Active"/>
    <d v="2022-03-01T00:00:00"/>
    <n v="2022"/>
    <x v="459"/>
    <s v="Excellent"/>
    <b v="0"/>
  </r>
  <r>
    <x v="464"/>
    <x v="2"/>
    <x v="1"/>
    <x v="3"/>
    <s v="Inactive"/>
    <d v="2023-01-23T00:00:00"/>
    <n v="2023"/>
    <x v="460"/>
    <s v="Average"/>
    <b v="0"/>
  </r>
  <r>
    <x v="465"/>
    <x v="3"/>
    <x v="1"/>
    <x v="1"/>
    <s v="Active"/>
    <d v="2021-08-26T00:00:00"/>
    <n v="2021"/>
    <x v="461"/>
    <s v="Average"/>
    <b v="1"/>
  </r>
  <r>
    <x v="466"/>
    <x v="0"/>
    <x v="5"/>
    <x v="4"/>
    <s v="Inactive"/>
    <d v="2020-11-25T00:00:00"/>
    <n v="2020"/>
    <x v="462"/>
    <s v="Average"/>
    <b v="1"/>
  </r>
  <r>
    <x v="467"/>
    <x v="4"/>
    <x v="4"/>
    <x v="5"/>
    <s v="Inactive"/>
    <d v="2023-12-13T00:00:00"/>
    <n v="2023"/>
    <x v="463"/>
    <s v="Excellent"/>
    <b v="0"/>
  </r>
  <r>
    <x v="468"/>
    <x v="1"/>
    <x v="1"/>
    <x v="4"/>
    <s v="Active"/>
    <d v="2020-07-26T00:00:00"/>
    <n v="2020"/>
    <x v="464"/>
    <s v="Excellent"/>
    <b v="0"/>
  </r>
  <r>
    <x v="469"/>
    <x v="1"/>
    <x v="0"/>
    <x v="2"/>
    <s v="Pending"/>
    <d v="2021-06-27T00:00:00"/>
    <n v="2021"/>
    <x v="465"/>
    <s v="Excellent"/>
    <b v="0"/>
  </r>
  <r>
    <x v="470"/>
    <x v="0"/>
    <x v="1"/>
    <x v="5"/>
    <s v="Pending"/>
    <d v="2024-09-16T00:00:00"/>
    <n v="2024"/>
    <x v="466"/>
    <s v="Excellent"/>
    <b v="0"/>
  </r>
  <r>
    <x v="471"/>
    <x v="2"/>
    <x v="3"/>
    <x v="0"/>
    <s v="Pending"/>
    <d v="2023-07-04T00:00:00"/>
    <n v="2023"/>
    <x v="467"/>
    <s v="Average"/>
    <b v="1"/>
  </r>
  <r>
    <x v="472"/>
    <x v="3"/>
    <x v="2"/>
    <x v="2"/>
    <s v="Inactive"/>
    <d v="2020-06-16T00:00:00"/>
    <n v="2020"/>
    <x v="468"/>
    <s v="Average"/>
    <b v="0"/>
  </r>
  <r>
    <x v="473"/>
    <x v="2"/>
    <x v="1"/>
    <x v="2"/>
    <s v="Inactive"/>
    <d v="2020-07-05T00:00:00"/>
    <n v="2020"/>
    <x v="469"/>
    <s v="Good"/>
    <b v="0"/>
  </r>
  <r>
    <x v="474"/>
    <x v="2"/>
    <x v="5"/>
    <x v="4"/>
    <s v="Inactive"/>
    <d v="2020-04-01T00:00:00"/>
    <n v="2020"/>
    <x v="470"/>
    <s v="Good"/>
    <b v="1"/>
  </r>
  <r>
    <x v="475"/>
    <x v="4"/>
    <x v="4"/>
    <x v="1"/>
    <s v="Active"/>
    <d v="2024-03-20T00:00:00"/>
    <n v="2024"/>
    <x v="471"/>
    <s v="Excellent"/>
    <b v="0"/>
  </r>
  <r>
    <x v="476"/>
    <x v="1"/>
    <x v="1"/>
    <x v="5"/>
    <s v="Active"/>
    <d v="2023-02-07T00:00:00"/>
    <n v="2023"/>
    <x v="472"/>
    <s v="Poor"/>
    <b v="1"/>
  </r>
  <r>
    <x v="477"/>
    <x v="1"/>
    <x v="0"/>
    <x v="3"/>
    <s v="Pending"/>
    <d v="2024-12-10T00:00:00"/>
    <n v="2024"/>
    <x v="473"/>
    <s v="Poor"/>
    <b v="0"/>
  </r>
  <r>
    <x v="478"/>
    <x v="0"/>
    <x v="4"/>
    <x v="5"/>
    <s v="Pending"/>
    <d v="2024-06-27T00:00:00"/>
    <n v="2024"/>
    <x v="474"/>
    <s v="Average"/>
    <b v="0"/>
  </r>
  <r>
    <x v="479"/>
    <x v="0"/>
    <x v="1"/>
    <x v="4"/>
    <s v="Active"/>
    <d v="2021-03-09T00:00:00"/>
    <n v="2021"/>
    <x v="475"/>
    <s v="Average"/>
    <b v="1"/>
  </r>
  <r>
    <x v="480"/>
    <x v="0"/>
    <x v="0"/>
    <x v="3"/>
    <s v="Active"/>
    <d v="2024-08-11T00:00:00"/>
    <n v="2024"/>
    <x v="476"/>
    <s v="Average"/>
    <b v="1"/>
  </r>
  <r>
    <x v="481"/>
    <x v="4"/>
    <x v="0"/>
    <x v="1"/>
    <s v="Active"/>
    <d v="2022-03-05T00:00:00"/>
    <n v="2022"/>
    <x v="477"/>
    <s v="Good"/>
    <b v="0"/>
  </r>
  <r>
    <x v="482"/>
    <x v="1"/>
    <x v="1"/>
    <x v="1"/>
    <s v="Pending"/>
    <d v="2023-06-30T00:00:00"/>
    <n v="2023"/>
    <x v="478"/>
    <s v="Good"/>
    <b v="0"/>
  </r>
  <r>
    <x v="483"/>
    <x v="2"/>
    <x v="2"/>
    <x v="4"/>
    <s v="Pending"/>
    <d v="2023-04-19T00:00:00"/>
    <n v="2023"/>
    <x v="479"/>
    <s v="Average"/>
    <b v="0"/>
  </r>
  <r>
    <x v="484"/>
    <x v="0"/>
    <x v="4"/>
    <x v="1"/>
    <s v="Inactive"/>
    <d v="2024-11-11T00:00:00"/>
    <n v="2024"/>
    <x v="480"/>
    <s v="Average"/>
    <b v="1"/>
  </r>
  <r>
    <x v="485"/>
    <x v="4"/>
    <x v="1"/>
    <x v="2"/>
    <s v="Inactive"/>
    <d v="2023-03-17T00:00:00"/>
    <n v="2023"/>
    <x v="481"/>
    <s v="Average"/>
    <b v="0"/>
  </r>
  <r>
    <x v="486"/>
    <x v="2"/>
    <x v="2"/>
    <x v="5"/>
    <s v="Pending"/>
    <d v="2023-10-26T00:00:00"/>
    <n v="2023"/>
    <x v="482"/>
    <s v="Poor"/>
    <b v="1"/>
  </r>
  <r>
    <x v="487"/>
    <x v="3"/>
    <x v="3"/>
    <x v="2"/>
    <s v="Inactive"/>
    <d v="2021-07-04T00:00:00"/>
    <n v="2021"/>
    <x v="483"/>
    <s v="Good"/>
    <b v="1"/>
  </r>
  <r>
    <x v="488"/>
    <x v="4"/>
    <x v="5"/>
    <x v="3"/>
    <s v="Pending"/>
    <d v="2023-11-03T00:00:00"/>
    <n v="2023"/>
    <x v="484"/>
    <s v="Poor"/>
    <b v="0"/>
  </r>
  <r>
    <x v="489"/>
    <x v="4"/>
    <x v="0"/>
    <x v="3"/>
    <s v="Inactive"/>
    <d v="2021-07-05T00:00:00"/>
    <n v="2021"/>
    <x v="485"/>
    <s v="Poor"/>
    <b v="1"/>
  </r>
  <r>
    <x v="490"/>
    <x v="3"/>
    <x v="1"/>
    <x v="4"/>
    <s v="Inactive"/>
    <d v="2024-02-26T00:00:00"/>
    <n v="2024"/>
    <x v="486"/>
    <s v="Average"/>
    <b v="0"/>
  </r>
  <r>
    <x v="491"/>
    <x v="0"/>
    <x v="4"/>
    <x v="4"/>
    <s v="Active"/>
    <d v="2021-09-29T00:00:00"/>
    <n v="2021"/>
    <x v="487"/>
    <s v="Average"/>
    <b v="0"/>
  </r>
  <r>
    <x v="492"/>
    <x v="3"/>
    <x v="2"/>
    <x v="4"/>
    <s v="Active"/>
    <d v="2021-05-25T00:00:00"/>
    <n v="2021"/>
    <x v="488"/>
    <s v="Excellent"/>
    <b v="0"/>
  </r>
  <r>
    <x v="493"/>
    <x v="3"/>
    <x v="5"/>
    <x v="0"/>
    <s v="Inactive"/>
    <d v="2022-10-31T00:00:00"/>
    <n v="2022"/>
    <x v="489"/>
    <s v="Excellent"/>
    <b v="0"/>
  </r>
  <r>
    <x v="494"/>
    <x v="3"/>
    <x v="5"/>
    <x v="3"/>
    <s v="Pending"/>
    <d v="2022-07-02T00:00:00"/>
    <n v="2022"/>
    <x v="490"/>
    <s v="Poor"/>
    <b v="0"/>
  </r>
  <r>
    <x v="495"/>
    <x v="4"/>
    <x v="2"/>
    <x v="0"/>
    <s v="Pending"/>
    <d v="2024-08-28T00:00:00"/>
    <n v="2024"/>
    <x v="491"/>
    <s v="Good"/>
    <b v="1"/>
  </r>
  <r>
    <x v="496"/>
    <x v="0"/>
    <x v="2"/>
    <x v="5"/>
    <s v="Active"/>
    <d v="2024-10-21T00:00:00"/>
    <n v="2024"/>
    <x v="492"/>
    <s v="Average"/>
    <b v="1"/>
  </r>
  <r>
    <x v="497"/>
    <x v="4"/>
    <x v="0"/>
    <x v="3"/>
    <s v="Pending"/>
    <d v="2020-02-11T00:00:00"/>
    <n v="2020"/>
    <x v="493"/>
    <s v="Average"/>
    <b v="0"/>
  </r>
  <r>
    <x v="498"/>
    <x v="2"/>
    <x v="2"/>
    <x v="2"/>
    <s v="Active"/>
    <d v="2023-05-16T00:00:00"/>
    <n v="2023"/>
    <x v="494"/>
    <s v="Poor"/>
    <b v="0"/>
  </r>
  <r>
    <x v="499"/>
    <x v="4"/>
    <x v="1"/>
    <x v="3"/>
    <s v="Inactive"/>
    <d v="2022-07-29T00:00:00"/>
    <n v="2022"/>
    <x v="495"/>
    <s v="Excellent"/>
    <b v="1"/>
  </r>
  <r>
    <x v="500"/>
    <x v="1"/>
    <x v="3"/>
    <x v="1"/>
    <s v="Pending"/>
    <d v="2023-09-18T00:00:00"/>
    <n v="2023"/>
    <x v="496"/>
    <s v="Good"/>
    <b v="1"/>
  </r>
  <r>
    <x v="501"/>
    <x v="4"/>
    <x v="0"/>
    <x v="1"/>
    <s v="Inactive"/>
    <d v="2020-05-10T00:00:00"/>
    <n v="2020"/>
    <x v="497"/>
    <s v="Excellent"/>
    <b v="1"/>
  </r>
  <r>
    <x v="502"/>
    <x v="4"/>
    <x v="5"/>
    <x v="2"/>
    <s v="Pending"/>
    <d v="2023-08-27T00:00:00"/>
    <n v="2023"/>
    <x v="498"/>
    <s v="Excellent"/>
    <b v="1"/>
  </r>
  <r>
    <x v="503"/>
    <x v="0"/>
    <x v="4"/>
    <x v="3"/>
    <s v="Pending"/>
    <d v="2021-10-16T00:00:00"/>
    <n v="2021"/>
    <x v="499"/>
    <s v="Excellent"/>
    <b v="0"/>
  </r>
  <r>
    <x v="504"/>
    <x v="4"/>
    <x v="5"/>
    <x v="3"/>
    <s v="Inactive"/>
    <d v="2022-03-06T00:00:00"/>
    <n v="2022"/>
    <x v="500"/>
    <s v="Excellent"/>
    <b v="0"/>
  </r>
  <r>
    <x v="505"/>
    <x v="4"/>
    <x v="0"/>
    <x v="2"/>
    <s v="Active"/>
    <d v="2023-11-06T00:00:00"/>
    <n v="2023"/>
    <x v="501"/>
    <s v="Average"/>
    <b v="1"/>
  </r>
  <r>
    <x v="506"/>
    <x v="1"/>
    <x v="5"/>
    <x v="4"/>
    <s v="Pending"/>
    <d v="2024-11-30T00:00:00"/>
    <n v="2024"/>
    <x v="502"/>
    <s v="Average"/>
    <b v="0"/>
  </r>
  <r>
    <x v="507"/>
    <x v="3"/>
    <x v="0"/>
    <x v="0"/>
    <s v="Pending"/>
    <d v="2024-07-13T00:00:00"/>
    <n v="2024"/>
    <x v="503"/>
    <s v="Excellent"/>
    <b v="1"/>
  </r>
  <r>
    <x v="508"/>
    <x v="0"/>
    <x v="2"/>
    <x v="0"/>
    <s v="Active"/>
    <d v="2024-03-04T00:00:00"/>
    <n v="2024"/>
    <x v="504"/>
    <s v="Good"/>
    <b v="0"/>
  </r>
  <r>
    <x v="509"/>
    <x v="4"/>
    <x v="5"/>
    <x v="5"/>
    <s v="Inactive"/>
    <d v="2022-08-07T00:00:00"/>
    <n v="2022"/>
    <x v="505"/>
    <s v="Poor"/>
    <b v="1"/>
  </r>
  <r>
    <x v="510"/>
    <x v="2"/>
    <x v="2"/>
    <x v="5"/>
    <s v="Active"/>
    <d v="2024-11-11T00:00:00"/>
    <n v="2024"/>
    <x v="506"/>
    <s v="Good"/>
    <b v="0"/>
  </r>
  <r>
    <x v="511"/>
    <x v="0"/>
    <x v="2"/>
    <x v="4"/>
    <s v="Active"/>
    <d v="2021-12-02T00:00:00"/>
    <n v="2021"/>
    <x v="507"/>
    <s v="Good"/>
    <b v="1"/>
  </r>
  <r>
    <x v="512"/>
    <x v="3"/>
    <x v="5"/>
    <x v="2"/>
    <s v="Active"/>
    <d v="2024-05-14T00:00:00"/>
    <n v="2024"/>
    <x v="508"/>
    <s v="Good"/>
    <b v="1"/>
  </r>
  <r>
    <x v="513"/>
    <x v="4"/>
    <x v="0"/>
    <x v="1"/>
    <s v="Active"/>
    <d v="2022-07-14T00:00:00"/>
    <n v="2022"/>
    <x v="509"/>
    <s v="Excellent"/>
    <b v="0"/>
  </r>
  <r>
    <x v="514"/>
    <x v="1"/>
    <x v="2"/>
    <x v="3"/>
    <s v="Active"/>
    <d v="2020-09-22T00:00:00"/>
    <n v="2020"/>
    <x v="510"/>
    <s v="Average"/>
    <b v="1"/>
  </r>
  <r>
    <x v="515"/>
    <x v="2"/>
    <x v="1"/>
    <x v="3"/>
    <s v="Active"/>
    <d v="2020-03-18T00:00:00"/>
    <n v="2020"/>
    <x v="511"/>
    <s v="Good"/>
    <b v="0"/>
  </r>
  <r>
    <x v="516"/>
    <x v="4"/>
    <x v="4"/>
    <x v="4"/>
    <s v="Active"/>
    <d v="2023-10-17T00:00:00"/>
    <n v="2023"/>
    <x v="512"/>
    <s v="Excellent"/>
    <b v="0"/>
  </r>
  <r>
    <x v="517"/>
    <x v="4"/>
    <x v="5"/>
    <x v="4"/>
    <s v="Active"/>
    <d v="2022-02-24T00:00:00"/>
    <n v="2022"/>
    <x v="513"/>
    <s v="Good"/>
    <b v="1"/>
  </r>
  <r>
    <x v="518"/>
    <x v="0"/>
    <x v="5"/>
    <x v="0"/>
    <s v="Inactive"/>
    <d v="2024-01-30T00:00:00"/>
    <n v="2024"/>
    <x v="514"/>
    <s v="Good"/>
    <b v="0"/>
  </r>
  <r>
    <x v="519"/>
    <x v="3"/>
    <x v="5"/>
    <x v="3"/>
    <s v="Inactive"/>
    <d v="2024-03-16T00:00:00"/>
    <n v="2024"/>
    <x v="515"/>
    <s v="Excellent"/>
    <b v="0"/>
  </r>
  <r>
    <x v="520"/>
    <x v="0"/>
    <x v="2"/>
    <x v="4"/>
    <s v="Pending"/>
    <d v="2020-09-25T00:00:00"/>
    <n v="2020"/>
    <x v="516"/>
    <s v="Average"/>
    <b v="0"/>
  </r>
  <r>
    <x v="521"/>
    <x v="0"/>
    <x v="5"/>
    <x v="2"/>
    <s v="Pending"/>
    <d v="2024-06-10T00:00:00"/>
    <n v="2024"/>
    <x v="517"/>
    <s v="Average"/>
    <b v="0"/>
  </r>
  <r>
    <x v="522"/>
    <x v="1"/>
    <x v="4"/>
    <x v="1"/>
    <s v="Pending"/>
    <d v="2020-04-08T00:00:00"/>
    <n v="2020"/>
    <x v="518"/>
    <s v="Poor"/>
    <b v="0"/>
  </r>
  <r>
    <x v="523"/>
    <x v="0"/>
    <x v="0"/>
    <x v="1"/>
    <s v="Inactive"/>
    <d v="2022-06-28T00:00:00"/>
    <n v="2022"/>
    <x v="519"/>
    <s v="Excellent"/>
    <b v="1"/>
  </r>
  <r>
    <x v="524"/>
    <x v="3"/>
    <x v="2"/>
    <x v="2"/>
    <s v="Pending"/>
    <d v="2023-07-14T00:00:00"/>
    <n v="2023"/>
    <x v="520"/>
    <s v="Poor"/>
    <b v="0"/>
  </r>
  <r>
    <x v="525"/>
    <x v="1"/>
    <x v="5"/>
    <x v="5"/>
    <s v="Pending"/>
    <d v="2023-12-06T00:00:00"/>
    <n v="2023"/>
    <x v="521"/>
    <s v="Poor"/>
    <b v="0"/>
  </r>
  <r>
    <x v="526"/>
    <x v="1"/>
    <x v="0"/>
    <x v="5"/>
    <s v="Active"/>
    <d v="2021-08-01T00:00:00"/>
    <n v="2021"/>
    <x v="522"/>
    <s v="Poor"/>
    <b v="0"/>
  </r>
  <r>
    <x v="527"/>
    <x v="1"/>
    <x v="2"/>
    <x v="0"/>
    <s v="Pending"/>
    <d v="2021-02-17T00:00:00"/>
    <n v="2021"/>
    <x v="523"/>
    <s v="Average"/>
    <b v="0"/>
  </r>
  <r>
    <x v="528"/>
    <x v="0"/>
    <x v="4"/>
    <x v="3"/>
    <s v="Active"/>
    <d v="2023-11-10T00:00:00"/>
    <n v="2023"/>
    <x v="524"/>
    <s v="Excellent"/>
    <b v="0"/>
  </r>
  <r>
    <x v="529"/>
    <x v="0"/>
    <x v="0"/>
    <x v="1"/>
    <s v="Active"/>
    <d v="2024-09-06T00:00:00"/>
    <n v="2024"/>
    <x v="525"/>
    <s v="Poor"/>
    <b v="1"/>
  </r>
  <r>
    <x v="530"/>
    <x v="1"/>
    <x v="3"/>
    <x v="2"/>
    <s v="Pending"/>
    <d v="2020-07-26T00:00:00"/>
    <n v="2020"/>
    <x v="526"/>
    <s v="Excellent"/>
    <b v="0"/>
  </r>
  <r>
    <x v="531"/>
    <x v="4"/>
    <x v="5"/>
    <x v="3"/>
    <s v="Active"/>
    <d v="2020-07-23T00:00:00"/>
    <n v="2020"/>
    <x v="527"/>
    <s v="Excellent"/>
    <b v="1"/>
  </r>
  <r>
    <x v="532"/>
    <x v="4"/>
    <x v="0"/>
    <x v="0"/>
    <s v="Inactive"/>
    <d v="2024-02-21T00:00:00"/>
    <n v="2024"/>
    <x v="528"/>
    <s v="Average"/>
    <b v="1"/>
  </r>
  <r>
    <x v="533"/>
    <x v="0"/>
    <x v="2"/>
    <x v="2"/>
    <s v="Pending"/>
    <d v="2020-12-15T00:00:00"/>
    <n v="2020"/>
    <x v="529"/>
    <s v="Poor"/>
    <b v="1"/>
  </r>
  <r>
    <x v="534"/>
    <x v="0"/>
    <x v="5"/>
    <x v="0"/>
    <s v="Active"/>
    <d v="2020-08-21T00:00:00"/>
    <n v="2020"/>
    <x v="530"/>
    <s v="Poor"/>
    <b v="1"/>
  </r>
  <r>
    <x v="535"/>
    <x v="2"/>
    <x v="0"/>
    <x v="3"/>
    <s v="Inactive"/>
    <d v="2023-08-21T00:00:00"/>
    <n v="2023"/>
    <x v="531"/>
    <s v="Excellent"/>
    <b v="0"/>
  </r>
  <r>
    <x v="536"/>
    <x v="0"/>
    <x v="2"/>
    <x v="1"/>
    <s v="Inactive"/>
    <d v="2023-04-24T00:00:00"/>
    <n v="2023"/>
    <x v="532"/>
    <s v="Good"/>
    <b v="1"/>
  </r>
  <r>
    <x v="537"/>
    <x v="3"/>
    <x v="4"/>
    <x v="3"/>
    <s v="Inactive"/>
    <d v="2023-06-06T00:00:00"/>
    <n v="2023"/>
    <x v="533"/>
    <s v="Average"/>
    <b v="1"/>
  </r>
  <r>
    <x v="538"/>
    <x v="2"/>
    <x v="1"/>
    <x v="1"/>
    <s v="Inactive"/>
    <d v="2022-06-21T00:00:00"/>
    <n v="2022"/>
    <x v="534"/>
    <s v="Average"/>
    <b v="0"/>
  </r>
  <r>
    <x v="539"/>
    <x v="0"/>
    <x v="0"/>
    <x v="2"/>
    <s v="Pending"/>
    <d v="2024-04-20T00:00:00"/>
    <n v="2024"/>
    <x v="535"/>
    <s v="Average"/>
    <b v="0"/>
  </r>
  <r>
    <x v="540"/>
    <x v="4"/>
    <x v="4"/>
    <x v="5"/>
    <s v="Pending"/>
    <d v="2023-12-05T00:00:00"/>
    <n v="2023"/>
    <x v="536"/>
    <s v="Average"/>
    <b v="0"/>
  </r>
  <r>
    <x v="541"/>
    <x v="2"/>
    <x v="5"/>
    <x v="2"/>
    <s v="Pending"/>
    <d v="2023-08-06T00:00:00"/>
    <n v="2023"/>
    <x v="537"/>
    <s v="Poor"/>
    <b v="1"/>
  </r>
  <r>
    <x v="542"/>
    <x v="0"/>
    <x v="0"/>
    <x v="4"/>
    <s v="Pending"/>
    <d v="2024-10-04T00:00:00"/>
    <n v="2024"/>
    <x v="538"/>
    <s v="Poor"/>
    <b v="0"/>
  </r>
  <r>
    <x v="543"/>
    <x v="0"/>
    <x v="1"/>
    <x v="0"/>
    <s v="Active"/>
    <d v="2021-11-08T00:00:00"/>
    <n v="2021"/>
    <x v="539"/>
    <s v="Good"/>
    <b v="0"/>
  </r>
  <r>
    <x v="544"/>
    <x v="1"/>
    <x v="0"/>
    <x v="3"/>
    <s v="Inactive"/>
    <d v="2024-07-31T00:00:00"/>
    <n v="2024"/>
    <x v="540"/>
    <s v="Average"/>
    <b v="1"/>
  </r>
  <r>
    <x v="545"/>
    <x v="0"/>
    <x v="1"/>
    <x v="3"/>
    <s v="Inactive"/>
    <d v="2020-08-31T00:00:00"/>
    <n v="2020"/>
    <x v="541"/>
    <s v="Average"/>
    <b v="0"/>
  </r>
  <r>
    <x v="546"/>
    <x v="0"/>
    <x v="1"/>
    <x v="3"/>
    <s v="Active"/>
    <d v="2023-02-15T00:00:00"/>
    <n v="2023"/>
    <x v="542"/>
    <s v="Excellent"/>
    <b v="0"/>
  </r>
  <r>
    <x v="547"/>
    <x v="1"/>
    <x v="4"/>
    <x v="4"/>
    <s v="Pending"/>
    <d v="2023-10-07T00:00:00"/>
    <n v="2023"/>
    <x v="543"/>
    <s v="Poor"/>
    <b v="0"/>
  </r>
  <r>
    <x v="548"/>
    <x v="3"/>
    <x v="1"/>
    <x v="0"/>
    <s v="Pending"/>
    <d v="2024-04-20T00:00:00"/>
    <n v="2024"/>
    <x v="544"/>
    <s v="Average"/>
    <b v="0"/>
  </r>
  <r>
    <x v="549"/>
    <x v="2"/>
    <x v="3"/>
    <x v="1"/>
    <s v="Pending"/>
    <d v="2021-03-30T00:00:00"/>
    <n v="2021"/>
    <x v="545"/>
    <s v="Good"/>
    <b v="1"/>
  </r>
  <r>
    <x v="550"/>
    <x v="1"/>
    <x v="4"/>
    <x v="0"/>
    <s v="Pending"/>
    <d v="2020-08-05T00:00:00"/>
    <n v="2020"/>
    <x v="546"/>
    <s v="Good"/>
    <b v="0"/>
  </r>
  <r>
    <x v="551"/>
    <x v="2"/>
    <x v="3"/>
    <x v="0"/>
    <s v="Pending"/>
    <d v="2021-02-05T00:00:00"/>
    <n v="2021"/>
    <x v="547"/>
    <s v="Poor"/>
    <b v="0"/>
  </r>
  <r>
    <x v="552"/>
    <x v="3"/>
    <x v="1"/>
    <x v="4"/>
    <s v="Pending"/>
    <d v="2021-11-23T00:00:00"/>
    <n v="2021"/>
    <x v="548"/>
    <s v="Good"/>
    <b v="1"/>
  </r>
  <r>
    <x v="553"/>
    <x v="2"/>
    <x v="1"/>
    <x v="2"/>
    <s v="Pending"/>
    <d v="2022-10-29T00:00:00"/>
    <n v="2022"/>
    <x v="549"/>
    <s v="Good"/>
    <b v="0"/>
  </r>
  <r>
    <x v="554"/>
    <x v="1"/>
    <x v="1"/>
    <x v="5"/>
    <s v="Inactive"/>
    <d v="2022-11-07T00:00:00"/>
    <n v="2022"/>
    <x v="550"/>
    <s v="Poor"/>
    <b v="1"/>
  </r>
  <r>
    <x v="555"/>
    <x v="3"/>
    <x v="3"/>
    <x v="3"/>
    <s v="Pending"/>
    <d v="2023-05-14T00:00:00"/>
    <n v="2023"/>
    <x v="551"/>
    <s v="Average"/>
    <b v="0"/>
  </r>
  <r>
    <x v="556"/>
    <x v="2"/>
    <x v="4"/>
    <x v="2"/>
    <s v="Active"/>
    <d v="2021-07-14T00:00:00"/>
    <n v="2021"/>
    <x v="552"/>
    <s v="Average"/>
    <b v="1"/>
  </r>
  <r>
    <x v="557"/>
    <x v="2"/>
    <x v="2"/>
    <x v="4"/>
    <s v="Inactive"/>
    <d v="2023-05-18T00:00:00"/>
    <n v="2023"/>
    <x v="553"/>
    <s v="Good"/>
    <b v="1"/>
  </r>
  <r>
    <x v="558"/>
    <x v="1"/>
    <x v="5"/>
    <x v="2"/>
    <s v="Pending"/>
    <d v="2023-02-07T00:00:00"/>
    <n v="2023"/>
    <x v="554"/>
    <s v="Good"/>
    <b v="1"/>
  </r>
  <r>
    <x v="559"/>
    <x v="4"/>
    <x v="0"/>
    <x v="4"/>
    <s v="Pending"/>
    <d v="2023-08-24T00:00:00"/>
    <n v="2023"/>
    <x v="555"/>
    <s v="Average"/>
    <b v="1"/>
  </r>
  <r>
    <x v="560"/>
    <x v="0"/>
    <x v="5"/>
    <x v="5"/>
    <s v="Inactive"/>
    <d v="2023-04-08T00:00:00"/>
    <n v="2023"/>
    <x v="556"/>
    <s v="Poor"/>
    <b v="0"/>
  </r>
  <r>
    <x v="561"/>
    <x v="1"/>
    <x v="5"/>
    <x v="3"/>
    <s v="Active"/>
    <d v="2022-12-06T00:00:00"/>
    <n v="2022"/>
    <x v="557"/>
    <s v="Good"/>
    <b v="1"/>
  </r>
  <r>
    <x v="562"/>
    <x v="0"/>
    <x v="2"/>
    <x v="0"/>
    <s v="Active"/>
    <d v="2021-08-09T00:00:00"/>
    <n v="2021"/>
    <x v="558"/>
    <s v="Excellent"/>
    <b v="0"/>
  </r>
  <r>
    <x v="563"/>
    <x v="4"/>
    <x v="2"/>
    <x v="5"/>
    <s v="Active"/>
    <d v="2022-01-04T00:00:00"/>
    <n v="2022"/>
    <x v="559"/>
    <s v="Poor"/>
    <b v="1"/>
  </r>
  <r>
    <x v="564"/>
    <x v="1"/>
    <x v="1"/>
    <x v="4"/>
    <s v="Pending"/>
    <d v="2024-05-25T00:00:00"/>
    <n v="2024"/>
    <x v="560"/>
    <s v="Good"/>
    <b v="1"/>
  </r>
  <r>
    <x v="565"/>
    <x v="2"/>
    <x v="1"/>
    <x v="3"/>
    <s v="Pending"/>
    <d v="2021-10-02T00:00:00"/>
    <n v="2021"/>
    <x v="561"/>
    <s v="Good"/>
    <b v="1"/>
  </r>
  <r>
    <x v="566"/>
    <x v="3"/>
    <x v="4"/>
    <x v="3"/>
    <s v="Active"/>
    <d v="2023-07-21T00:00:00"/>
    <n v="2023"/>
    <x v="562"/>
    <s v="Excellent"/>
    <b v="0"/>
  </r>
  <r>
    <x v="567"/>
    <x v="3"/>
    <x v="5"/>
    <x v="3"/>
    <s v="Active"/>
    <d v="2023-10-30T00:00:00"/>
    <n v="2023"/>
    <x v="563"/>
    <s v="Excellent"/>
    <b v="1"/>
  </r>
  <r>
    <x v="568"/>
    <x v="2"/>
    <x v="3"/>
    <x v="3"/>
    <s v="Inactive"/>
    <d v="2023-02-13T00:00:00"/>
    <n v="2023"/>
    <x v="564"/>
    <s v="Average"/>
    <b v="0"/>
  </r>
  <r>
    <x v="569"/>
    <x v="0"/>
    <x v="5"/>
    <x v="3"/>
    <s v="Pending"/>
    <d v="2020-11-13T00:00:00"/>
    <n v="2020"/>
    <x v="565"/>
    <s v="Poor"/>
    <b v="0"/>
  </r>
  <r>
    <x v="570"/>
    <x v="1"/>
    <x v="0"/>
    <x v="0"/>
    <s v="Inactive"/>
    <d v="2024-06-05T00:00:00"/>
    <n v="2024"/>
    <x v="566"/>
    <s v="Poor"/>
    <b v="0"/>
  </r>
  <r>
    <x v="571"/>
    <x v="1"/>
    <x v="2"/>
    <x v="4"/>
    <s v="Pending"/>
    <d v="2020-05-19T00:00:00"/>
    <n v="2020"/>
    <x v="567"/>
    <s v="Average"/>
    <b v="0"/>
  </r>
  <r>
    <x v="572"/>
    <x v="0"/>
    <x v="5"/>
    <x v="4"/>
    <s v="Active"/>
    <d v="2023-09-20T00:00:00"/>
    <n v="2023"/>
    <x v="568"/>
    <s v="Poor"/>
    <b v="0"/>
  </r>
  <r>
    <x v="573"/>
    <x v="1"/>
    <x v="4"/>
    <x v="3"/>
    <s v="Pending"/>
    <d v="2024-08-13T00:00:00"/>
    <n v="2024"/>
    <x v="569"/>
    <s v="Poor"/>
    <b v="0"/>
  </r>
  <r>
    <x v="574"/>
    <x v="4"/>
    <x v="1"/>
    <x v="4"/>
    <s v="Pending"/>
    <d v="2023-06-10T00:00:00"/>
    <n v="2023"/>
    <x v="570"/>
    <s v="Poor"/>
    <b v="0"/>
  </r>
  <r>
    <x v="575"/>
    <x v="4"/>
    <x v="1"/>
    <x v="1"/>
    <s v="Inactive"/>
    <d v="2021-06-09T00:00:00"/>
    <n v="2021"/>
    <x v="571"/>
    <s v="Poor"/>
    <b v="0"/>
  </r>
  <r>
    <x v="576"/>
    <x v="1"/>
    <x v="4"/>
    <x v="3"/>
    <s v="Inactive"/>
    <d v="2020-03-30T00:00:00"/>
    <n v="2020"/>
    <x v="572"/>
    <s v="Poor"/>
    <b v="0"/>
  </r>
  <r>
    <x v="577"/>
    <x v="1"/>
    <x v="3"/>
    <x v="1"/>
    <s v="Active"/>
    <d v="2024-05-02T00:00:00"/>
    <n v="2024"/>
    <x v="99"/>
    <s v="Excellent"/>
    <b v="1"/>
  </r>
  <r>
    <x v="578"/>
    <x v="3"/>
    <x v="0"/>
    <x v="2"/>
    <s v="Active"/>
    <d v="2024-11-06T00:00:00"/>
    <n v="2024"/>
    <x v="573"/>
    <s v="Poor"/>
    <b v="1"/>
  </r>
  <r>
    <x v="579"/>
    <x v="1"/>
    <x v="0"/>
    <x v="2"/>
    <s v="Inactive"/>
    <d v="2023-08-17T00:00:00"/>
    <n v="2023"/>
    <x v="574"/>
    <s v="Excellent"/>
    <b v="1"/>
  </r>
  <r>
    <x v="580"/>
    <x v="0"/>
    <x v="1"/>
    <x v="2"/>
    <s v="Inactive"/>
    <d v="2020-03-18T00:00:00"/>
    <n v="2020"/>
    <x v="575"/>
    <s v="Poor"/>
    <b v="1"/>
  </r>
  <r>
    <x v="581"/>
    <x v="1"/>
    <x v="3"/>
    <x v="5"/>
    <s v="Active"/>
    <d v="2021-06-13T00:00:00"/>
    <n v="2021"/>
    <x v="576"/>
    <s v="Average"/>
    <b v="1"/>
  </r>
  <r>
    <x v="582"/>
    <x v="2"/>
    <x v="5"/>
    <x v="1"/>
    <s v="Inactive"/>
    <d v="2023-10-10T00:00:00"/>
    <n v="2023"/>
    <x v="99"/>
    <s v="Good"/>
    <b v="0"/>
  </r>
  <r>
    <x v="583"/>
    <x v="1"/>
    <x v="3"/>
    <x v="2"/>
    <s v="Active"/>
    <d v="2022-01-02T00:00:00"/>
    <n v="2022"/>
    <x v="577"/>
    <s v="Excellent"/>
    <b v="0"/>
  </r>
  <r>
    <x v="584"/>
    <x v="1"/>
    <x v="3"/>
    <x v="0"/>
    <s v="Inactive"/>
    <d v="2022-02-20T00:00:00"/>
    <n v="2022"/>
    <x v="578"/>
    <s v="Poor"/>
    <b v="0"/>
  </r>
  <r>
    <x v="585"/>
    <x v="3"/>
    <x v="4"/>
    <x v="4"/>
    <s v="Active"/>
    <d v="2024-03-09T00:00:00"/>
    <n v="2024"/>
    <x v="579"/>
    <s v="Average"/>
    <b v="0"/>
  </r>
  <r>
    <x v="586"/>
    <x v="3"/>
    <x v="5"/>
    <x v="2"/>
    <s v="Pending"/>
    <d v="2023-08-19T00:00:00"/>
    <n v="2023"/>
    <x v="580"/>
    <s v="Good"/>
    <b v="0"/>
  </r>
  <r>
    <x v="587"/>
    <x v="0"/>
    <x v="3"/>
    <x v="1"/>
    <s v="Pending"/>
    <d v="2023-05-06T00:00:00"/>
    <n v="2023"/>
    <x v="581"/>
    <s v="Excellent"/>
    <b v="0"/>
  </r>
  <r>
    <x v="588"/>
    <x v="4"/>
    <x v="2"/>
    <x v="2"/>
    <s v="Pending"/>
    <d v="2024-01-26T00:00:00"/>
    <n v="2024"/>
    <x v="582"/>
    <s v="Good"/>
    <b v="0"/>
  </r>
  <r>
    <x v="589"/>
    <x v="3"/>
    <x v="2"/>
    <x v="4"/>
    <s v="Pending"/>
    <d v="2024-09-05T00:00:00"/>
    <n v="2024"/>
    <x v="583"/>
    <s v="Average"/>
    <b v="1"/>
  </r>
  <r>
    <x v="590"/>
    <x v="1"/>
    <x v="1"/>
    <x v="2"/>
    <s v="Pending"/>
    <d v="2020-05-29T00:00:00"/>
    <n v="2020"/>
    <x v="584"/>
    <s v="Excellent"/>
    <b v="1"/>
  </r>
  <r>
    <x v="591"/>
    <x v="3"/>
    <x v="0"/>
    <x v="5"/>
    <s v="Inactive"/>
    <d v="2021-11-08T00:00:00"/>
    <n v="2021"/>
    <x v="585"/>
    <s v="Good"/>
    <b v="1"/>
  </r>
  <r>
    <x v="592"/>
    <x v="0"/>
    <x v="5"/>
    <x v="5"/>
    <s v="Active"/>
    <d v="2021-01-31T00:00:00"/>
    <n v="2021"/>
    <x v="586"/>
    <s v="Poor"/>
    <b v="1"/>
  </r>
  <r>
    <x v="593"/>
    <x v="1"/>
    <x v="2"/>
    <x v="5"/>
    <s v="Pending"/>
    <d v="2022-01-16T00:00:00"/>
    <n v="2022"/>
    <x v="587"/>
    <s v="Excellent"/>
    <b v="0"/>
  </r>
  <r>
    <x v="594"/>
    <x v="0"/>
    <x v="5"/>
    <x v="4"/>
    <s v="Active"/>
    <d v="2023-12-29T00:00:00"/>
    <n v="2023"/>
    <x v="588"/>
    <s v="Good"/>
    <b v="0"/>
  </r>
  <r>
    <x v="595"/>
    <x v="3"/>
    <x v="0"/>
    <x v="2"/>
    <s v="Inactive"/>
    <d v="2024-12-02T00:00:00"/>
    <n v="2024"/>
    <x v="589"/>
    <s v="Average"/>
    <b v="0"/>
  </r>
  <r>
    <x v="596"/>
    <x v="2"/>
    <x v="4"/>
    <x v="1"/>
    <s v="Active"/>
    <d v="2023-08-15T00:00:00"/>
    <n v="2023"/>
    <x v="590"/>
    <s v="Average"/>
    <b v="1"/>
  </r>
  <r>
    <x v="597"/>
    <x v="1"/>
    <x v="2"/>
    <x v="0"/>
    <s v="Pending"/>
    <d v="2024-12-20T00:00:00"/>
    <n v="2024"/>
    <x v="591"/>
    <s v="Excellent"/>
    <b v="0"/>
  </r>
  <r>
    <x v="598"/>
    <x v="1"/>
    <x v="0"/>
    <x v="1"/>
    <s v="Pending"/>
    <d v="2023-03-31T00:00:00"/>
    <n v="2023"/>
    <x v="592"/>
    <s v="Good"/>
    <b v="0"/>
  </r>
  <r>
    <x v="599"/>
    <x v="1"/>
    <x v="5"/>
    <x v="5"/>
    <s v="Pending"/>
    <d v="2022-08-24T00:00:00"/>
    <n v="2022"/>
    <x v="593"/>
    <s v="Excellent"/>
    <b v="0"/>
  </r>
  <r>
    <x v="600"/>
    <x v="3"/>
    <x v="4"/>
    <x v="2"/>
    <s v="Inactive"/>
    <d v="2020-10-01T00:00:00"/>
    <n v="2020"/>
    <x v="594"/>
    <s v="Excellent"/>
    <b v="1"/>
  </r>
  <r>
    <x v="601"/>
    <x v="4"/>
    <x v="4"/>
    <x v="1"/>
    <s v="Pending"/>
    <d v="2021-05-04T00:00:00"/>
    <n v="2021"/>
    <x v="595"/>
    <s v="Good"/>
    <b v="0"/>
  </r>
  <r>
    <x v="602"/>
    <x v="1"/>
    <x v="2"/>
    <x v="3"/>
    <s v="Active"/>
    <d v="2021-01-01T00:00:00"/>
    <n v="2021"/>
    <x v="596"/>
    <s v="Good"/>
    <b v="1"/>
  </r>
  <r>
    <x v="603"/>
    <x v="2"/>
    <x v="5"/>
    <x v="1"/>
    <s v="Active"/>
    <d v="2024-04-08T00:00:00"/>
    <n v="2024"/>
    <x v="597"/>
    <s v="Poor"/>
    <b v="1"/>
  </r>
  <r>
    <x v="604"/>
    <x v="3"/>
    <x v="3"/>
    <x v="2"/>
    <s v="Active"/>
    <d v="2022-11-26T00:00:00"/>
    <n v="2022"/>
    <x v="598"/>
    <s v="Good"/>
    <b v="1"/>
  </r>
  <r>
    <x v="605"/>
    <x v="2"/>
    <x v="3"/>
    <x v="1"/>
    <s v="Pending"/>
    <d v="2021-10-25T00:00:00"/>
    <n v="2021"/>
    <x v="599"/>
    <s v="Average"/>
    <b v="1"/>
  </r>
  <r>
    <x v="606"/>
    <x v="4"/>
    <x v="4"/>
    <x v="5"/>
    <s v="Pending"/>
    <d v="2020-12-22T00:00:00"/>
    <n v="2020"/>
    <x v="600"/>
    <s v="Excellent"/>
    <b v="0"/>
  </r>
  <r>
    <x v="607"/>
    <x v="1"/>
    <x v="5"/>
    <x v="3"/>
    <s v="Active"/>
    <d v="2022-11-23T00:00:00"/>
    <n v="2022"/>
    <x v="601"/>
    <s v="Excellent"/>
    <b v="1"/>
  </r>
  <r>
    <x v="608"/>
    <x v="2"/>
    <x v="1"/>
    <x v="5"/>
    <s v="Active"/>
    <d v="2022-10-24T00:00:00"/>
    <n v="2022"/>
    <x v="602"/>
    <s v="Average"/>
    <b v="1"/>
  </r>
  <r>
    <x v="609"/>
    <x v="0"/>
    <x v="4"/>
    <x v="2"/>
    <s v="Inactive"/>
    <d v="2021-03-09T00:00:00"/>
    <n v="2021"/>
    <x v="603"/>
    <s v="Good"/>
    <b v="0"/>
  </r>
  <r>
    <x v="610"/>
    <x v="3"/>
    <x v="1"/>
    <x v="0"/>
    <s v="Pending"/>
    <d v="2020-08-20T00:00:00"/>
    <n v="2020"/>
    <x v="604"/>
    <s v="Average"/>
    <b v="0"/>
  </r>
  <r>
    <x v="611"/>
    <x v="1"/>
    <x v="2"/>
    <x v="2"/>
    <s v="Inactive"/>
    <d v="2020-02-15T00:00:00"/>
    <n v="2020"/>
    <x v="605"/>
    <s v="Average"/>
    <b v="1"/>
  </r>
  <r>
    <x v="612"/>
    <x v="3"/>
    <x v="0"/>
    <x v="5"/>
    <s v="Active"/>
    <d v="2024-12-29T00:00:00"/>
    <n v="2024"/>
    <x v="606"/>
    <s v="Poor"/>
    <b v="0"/>
  </r>
  <r>
    <x v="613"/>
    <x v="3"/>
    <x v="4"/>
    <x v="3"/>
    <s v="Pending"/>
    <d v="2023-02-28T00:00:00"/>
    <n v="2023"/>
    <x v="607"/>
    <s v="Average"/>
    <b v="1"/>
  </r>
  <r>
    <x v="614"/>
    <x v="0"/>
    <x v="2"/>
    <x v="3"/>
    <s v="Pending"/>
    <d v="2022-08-23T00:00:00"/>
    <n v="2022"/>
    <x v="608"/>
    <s v="Excellent"/>
    <b v="1"/>
  </r>
  <r>
    <x v="615"/>
    <x v="1"/>
    <x v="2"/>
    <x v="5"/>
    <s v="Active"/>
    <d v="2023-06-30T00:00:00"/>
    <n v="2023"/>
    <x v="609"/>
    <s v="Average"/>
    <b v="1"/>
  </r>
  <r>
    <x v="616"/>
    <x v="2"/>
    <x v="4"/>
    <x v="5"/>
    <s v="Active"/>
    <d v="2021-04-15T00:00:00"/>
    <n v="2021"/>
    <x v="610"/>
    <s v="Excellent"/>
    <b v="1"/>
  </r>
  <r>
    <x v="617"/>
    <x v="3"/>
    <x v="4"/>
    <x v="5"/>
    <s v="Pending"/>
    <d v="2022-05-09T00:00:00"/>
    <n v="2022"/>
    <x v="611"/>
    <s v="Excellent"/>
    <b v="0"/>
  </r>
  <r>
    <x v="618"/>
    <x v="2"/>
    <x v="4"/>
    <x v="5"/>
    <s v="Active"/>
    <d v="2024-12-02T00:00:00"/>
    <n v="2024"/>
    <x v="612"/>
    <s v="Excellent"/>
    <b v="1"/>
  </r>
  <r>
    <x v="619"/>
    <x v="0"/>
    <x v="1"/>
    <x v="2"/>
    <s v="Active"/>
    <d v="2023-05-20T00:00:00"/>
    <n v="2023"/>
    <x v="99"/>
    <s v="Good"/>
    <b v="0"/>
  </r>
  <r>
    <x v="620"/>
    <x v="1"/>
    <x v="1"/>
    <x v="0"/>
    <s v="Active"/>
    <d v="2023-11-29T00:00:00"/>
    <n v="2023"/>
    <x v="613"/>
    <s v="Poor"/>
    <b v="0"/>
  </r>
  <r>
    <x v="621"/>
    <x v="2"/>
    <x v="5"/>
    <x v="5"/>
    <s v="Pending"/>
    <d v="2024-04-08T00:00:00"/>
    <n v="2024"/>
    <x v="614"/>
    <s v="Excellent"/>
    <b v="0"/>
  </r>
  <r>
    <x v="622"/>
    <x v="3"/>
    <x v="5"/>
    <x v="3"/>
    <s v="Active"/>
    <d v="2024-10-25T00:00:00"/>
    <n v="2024"/>
    <x v="615"/>
    <s v="Excellent"/>
    <b v="0"/>
  </r>
  <r>
    <x v="623"/>
    <x v="4"/>
    <x v="2"/>
    <x v="1"/>
    <s v="Pending"/>
    <d v="2024-03-02T00:00:00"/>
    <n v="2024"/>
    <x v="616"/>
    <s v="Good"/>
    <b v="1"/>
  </r>
  <r>
    <x v="624"/>
    <x v="1"/>
    <x v="3"/>
    <x v="3"/>
    <s v="Pending"/>
    <d v="2021-02-24T00:00:00"/>
    <n v="2021"/>
    <x v="617"/>
    <s v="Excellent"/>
    <b v="0"/>
  </r>
  <r>
    <x v="625"/>
    <x v="0"/>
    <x v="2"/>
    <x v="3"/>
    <s v="Pending"/>
    <d v="2023-04-13T00:00:00"/>
    <n v="2023"/>
    <x v="618"/>
    <s v="Average"/>
    <b v="1"/>
  </r>
  <r>
    <x v="626"/>
    <x v="1"/>
    <x v="5"/>
    <x v="5"/>
    <s v="Inactive"/>
    <d v="2023-10-25T00:00:00"/>
    <n v="2023"/>
    <x v="619"/>
    <s v="Average"/>
    <b v="0"/>
  </r>
  <r>
    <x v="627"/>
    <x v="3"/>
    <x v="5"/>
    <x v="5"/>
    <s v="Pending"/>
    <d v="2022-09-17T00:00:00"/>
    <n v="2022"/>
    <x v="620"/>
    <s v="Poor"/>
    <b v="0"/>
  </r>
  <r>
    <x v="628"/>
    <x v="2"/>
    <x v="0"/>
    <x v="4"/>
    <s v="Pending"/>
    <d v="2020-08-31T00:00:00"/>
    <n v="2020"/>
    <x v="621"/>
    <s v="Excellent"/>
    <b v="1"/>
  </r>
  <r>
    <x v="629"/>
    <x v="0"/>
    <x v="2"/>
    <x v="5"/>
    <s v="Inactive"/>
    <d v="2024-05-28T00:00:00"/>
    <n v="2024"/>
    <x v="622"/>
    <s v="Good"/>
    <b v="1"/>
  </r>
  <r>
    <x v="630"/>
    <x v="3"/>
    <x v="1"/>
    <x v="2"/>
    <s v="Active"/>
    <d v="2024-07-05T00:00:00"/>
    <n v="2024"/>
    <x v="623"/>
    <s v="Average"/>
    <b v="1"/>
  </r>
  <r>
    <x v="631"/>
    <x v="0"/>
    <x v="3"/>
    <x v="0"/>
    <s v="Active"/>
    <d v="2022-01-29T00:00:00"/>
    <n v="2022"/>
    <x v="624"/>
    <s v="Good"/>
    <b v="0"/>
  </r>
  <r>
    <x v="632"/>
    <x v="2"/>
    <x v="4"/>
    <x v="2"/>
    <s v="Pending"/>
    <d v="2021-08-09T00:00:00"/>
    <n v="2021"/>
    <x v="625"/>
    <s v="Good"/>
    <b v="0"/>
  </r>
  <r>
    <x v="633"/>
    <x v="2"/>
    <x v="1"/>
    <x v="1"/>
    <s v="Active"/>
    <d v="2024-10-07T00:00:00"/>
    <n v="2024"/>
    <x v="626"/>
    <s v="Average"/>
    <b v="1"/>
  </r>
  <r>
    <x v="634"/>
    <x v="3"/>
    <x v="3"/>
    <x v="5"/>
    <s v="Pending"/>
    <d v="2022-11-22T00:00:00"/>
    <n v="2022"/>
    <x v="627"/>
    <s v="Good"/>
    <b v="1"/>
  </r>
  <r>
    <x v="635"/>
    <x v="4"/>
    <x v="2"/>
    <x v="2"/>
    <s v="Active"/>
    <d v="2020-11-18T00:00:00"/>
    <n v="2020"/>
    <x v="628"/>
    <s v="Average"/>
    <b v="1"/>
  </r>
  <r>
    <x v="636"/>
    <x v="4"/>
    <x v="0"/>
    <x v="3"/>
    <s v="Inactive"/>
    <d v="2023-04-15T00:00:00"/>
    <n v="2023"/>
    <x v="99"/>
    <s v="Good"/>
    <b v="1"/>
  </r>
  <r>
    <x v="637"/>
    <x v="0"/>
    <x v="4"/>
    <x v="0"/>
    <s v="Pending"/>
    <d v="2024-08-26T00:00:00"/>
    <n v="2024"/>
    <x v="629"/>
    <s v="Average"/>
    <b v="0"/>
  </r>
  <r>
    <x v="638"/>
    <x v="4"/>
    <x v="2"/>
    <x v="5"/>
    <s v="Active"/>
    <d v="2022-07-20T00:00:00"/>
    <n v="2022"/>
    <x v="630"/>
    <s v="Excellent"/>
    <b v="1"/>
  </r>
  <r>
    <x v="639"/>
    <x v="3"/>
    <x v="1"/>
    <x v="5"/>
    <s v="Active"/>
    <d v="2023-02-18T00:00:00"/>
    <n v="2023"/>
    <x v="631"/>
    <s v="Poor"/>
    <b v="1"/>
  </r>
  <r>
    <x v="640"/>
    <x v="1"/>
    <x v="5"/>
    <x v="5"/>
    <s v="Pending"/>
    <d v="2021-05-27T00:00:00"/>
    <n v="2021"/>
    <x v="632"/>
    <s v="Average"/>
    <b v="1"/>
  </r>
  <r>
    <x v="641"/>
    <x v="3"/>
    <x v="5"/>
    <x v="3"/>
    <s v="Pending"/>
    <d v="2022-08-01T00:00:00"/>
    <n v="2022"/>
    <x v="633"/>
    <s v="Average"/>
    <b v="1"/>
  </r>
  <r>
    <x v="642"/>
    <x v="0"/>
    <x v="5"/>
    <x v="1"/>
    <s v="Inactive"/>
    <d v="2023-07-21T00:00:00"/>
    <n v="2023"/>
    <x v="634"/>
    <s v="Poor"/>
    <b v="0"/>
  </r>
  <r>
    <x v="643"/>
    <x v="4"/>
    <x v="1"/>
    <x v="0"/>
    <s v="Pending"/>
    <d v="2023-01-02T00:00:00"/>
    <n v="2023"/>
    <x v="635"/>
    <s v="Average"/>
    <b v="1"/>
  </r>
  <r>
    <x v="644"/>
    <x v="4"/>
    <x v="3"/>
    <x v="3"/>
    <s v="Pending"/>
    <d v="2024-03-13T00:00:00"/>
    <n v="2024"/>
    <x v="636"/>
    <s v="Average"/>
    <b v="0"/>
  </r>
  <r>
    <x v="645"/>
    <x v="2"/>
    <x v="5"/>
    <x v="0"/>
    <s v="Active"/>
    <d v="2023-03-20T00:00:00"/>
    <n v="2023"/>
    <x v="637"/>
    <s v="Good"/>
    <b v="1"/>
  </r>
  <r>
    <x v="646"/>
    <x v="2"/>
    <x v="0"/>
    <x v="4"/>
    <s v="Active"/>
    <d v="2024-02-15T00:00:00"/>
    <n v="2024"/>
    <x v="638"/>
    <s v="Poor"/>
    <b v="1"/>
  </r>
  <r>
    <x v="647"/>
    <x v="3"/>
    <x v="2"/>
    <x v="5"/>
    <s v="Inactive"/>
    <d v="2020-11-15T00:00:00"/>
    <n v="2020"/>
    <x v="639"/>
    <s v="Excellent"/>
    <b v="0"/>
  </r>
  <r>
    <x v="648"/>
    <x v="2"/>
    <x v="4"/>
    <x v="1"/>
    <s v="Pending"/>
    <d v="2020-03-27T00:00:00"/>
    <n v="2020"/>
    <x v="640"/>
    <s v="Average"/>
    <b v="1"/>
  </r>
  <r>
    <x v="649"/>
    <x v="2"/>
    <x v="4"/>
    <x v="0"/>
    <s v="Inactive"/>
    <d v="2021-01-09T00:00:00"/>
    <n v="2021"/>
    <x v="641"/>
    <s v="Poor"/>
    <b v="0"/>
  </r>
  <r>
    <x v="650"/>
    <x v="2"/>
    <x v="2"/>
    <x v="5"/>
    <s v="Active"/>
    <d v="2020-04-20T00:00:00"/>
    <n v="2020"/>
    <x v="642"/>
    <s v="Good"/>
    <b v="0"/>
  </r>
  <r>
    <x v="651"/>
    <x v="1"/>
    <x v="5"/>
    <x v="3"/>
    <s v="Pending"/>
    <d v="2024-05-08T00:00:00"/>
    <n v="2024"/>
    <x v="643"/>
    <s v="Excellent"/>
    <b v="1"/>
  </r>
  <r>
    <x v="652"/>
    <x v="4"/>
    <x v="0"/>
    <x v="1"/>
    <s v="Active"/>
    <d v="2023-10-12T00:00:00"/>
    <n v="2023"/>
    <x v="644"/>
    <s v="Poor"/>
    <b v="0"/>
  </r>
  <r>
    <x v="653"/>
    <x v="4"/>
    <x v="4"/>
    <x v="0"/>
    <s v="Active"/>
    <d v="2023-01-28T00:00:00"/>
    <n v="2023"/>
    <x v="645"/>
    <s v="Excellent"/>
    <b v="0"/>
  </r>
  <r>
    <x v="654"/>
    <x v="4"/>
    <x v="2"/>
    <x v="3"/>
    <s v="Inactive"/>
    <d v="2021-03-07T00:00:00"/>
    <n v="2021"/>
    <x v="646"/>
    <s v="Excellent"/>
    <b v="0"/>
  </r>
  <r>
    <x v="655"/>
    <x v="2"/>
    <x v="5"/>
    <x v="3"/>
    <s v="Active"/>
    <d v="2023-03-16T00:00:00"/>
    <n v="2023"/>
    <x v="647"/>
    <s v="Excellent"/>
    <b v="0"/>
  </r>
  <r>
    <x v="656"/>
    <x v="0"/>
    <x v="0"/>
    <x v="0"/>
    <s v="Active"/>
    <d v="2023-02-11T00:00:00"/>
    <n v="2023"/>
    <x v="648"/>
    <s v="Average"/>
    <b v="0"/>
  </r>
  <r>
    <x v="657"/>
    <x v="3"/>
    <x v="1"/>
    <x v="1"/>
    <s v="Active"/>
    <d v="2022-05-13T00:00:00"/>
    <n v="2022"/>
    <x v="649"/>
    <s v="Average"/>
    <b v="0"/>
  </r>
  <r>
    <x v="658"/>
    <x v="2"/>
    <x v="5"/>
    <x v="0"/>
    <s v="Pending"/>
    <d v="2024-10-24T00:00:00"/>
    <n v="2024"/>
    <x v="650"/>
    <s v="Good"/>
    <b v="0"/>
  </r>
  <r>
    <x v="659"/>
    <x v="0"/>
    <x v="2"/>
    <x v="0"/>
    <s v="Inactive"/>
    <d v="2024-09-14T00:00:00"/>
    <n v="2024"/>
    <x v="651"/>
    <s v="Good"/>
    <b v="0"/>
  </r>
  <r>
    <x v="660"/>
    <x v="4"/>
    <x v="5"/>
    <x v="0"/>
    <s v="Pending"/>
    <d v="2023-02-15T00:00:00"/>
    <n v="2023"/>
    <x v="652"/>
    <s v="Poor"/>
    <b v="1"/>
  </r>
  <r>
    <x v="661"/>
    <x v="2"/>
    <x v="3"/>
    <x v="0"/>
    <s v="Pending"/>
    <d v="2023-05-25T00:00:00"/>
    <n v="2023"/>
    <x v="653"/>
    <s v="Good"/>
    <b v="1"/>
  </r>
  <r>
    <x v="662"/>
    <x v="4"/>
    <x v="5"/>
    <x v="0"/>
    <s v="Pending"/>
    <d v="2022-11-11T00:00:00"/>
    <n v="2022"/>
    <x v="654"/>
    <s v="Excellent"/>
    <b v="0"/>
  </r>
  <r>
    <x v="663"/>
    <x v="2"/>
    <x v="4"/>
    <x v="0"/>
    <s v="Inactive"/>
    <d v="2023-07-17T00:00:00"/>
    <n v="2023"/>
    <x v="655"/>
    <s v="Excellent"/>
    <b v="1"/>
  </r>
  <r>
    <x v="664"/>
    <x v="2"/>
    <x v="0"/>
    <x v="5"/>
    <s v="Pending"/>
    <d v="2022-04-08T00:00:00"/>
    <n v="2022"/>
    <x v="656"/>
    <s v="Average"/>
    <b v="0"/>
  </r>
  <r>
    <x v="665"/>
    <x v="4"/>
    <x v="2"/>
    <x v="0"/>
    <s v="Inactive"/>
    <d v="2023-08-30T00:00:00"/>
    <n v="2023"/>
    <x v="657"/>
    <s v="Excellent"/>
    <b v="0"/>
  </r>
  <r>
    <x v="666"/>
    <x v="4"/>
    <x v="1"/>
    <x v="0"/>
    <s v="Pending"/>
    <d v="2023-04-17T00:00:00"/>
    <n v="2023"/>
    <x v="658"/>
    <s v="Poor"/>
    <b v="1"/>
  </r>
  <r>
    <x v="667"/>
    <x v="3"/>
    <x v="3"/>
    <x v="4"/>
    <s v="Pending"/>
    <d v="2021-04-25T00:00:00"/>
    <n v="2021"/>
    <x v="659"/>
    <s v="Excellent"/>
    <b v="0"/>
  </r>
  <r>
    <x v="668"/>
    <x v="3"/>
    <x v="2"/>
    <x v="3"/>
    <s v="Active"/>
    <d v="2020-07-14T00:00:00"/>
    <n v="2020"/>
    <x v="660"/>
    <s v="Excellent"/>
    <b v="0"/>
  </r>
  <r>
    <x v="669"/>
    <x v="0"/>
    <x v="1"/>
    <x v="5"/>
    <s v="Active"/>
    <d v="2020-07-31T00:00:00"/>
    <n v="2020"/>
    <x v="661"/>
    <s v="Poor"/>
    <b v="0"/>
  </r>
  <r>
    <x v="670"/>
    <x v="4"/>
    <x v="2"/>
    <x v="4"/>
    <s v="Pending"/>
    <d v="2021-08-04T00:00:00"/>
    <n v="2021"/>
    <x v="662"/>
    <s v="Good"/>
    <b v="0"/>
  </r>
  <r>
    <x v="671"/>
    <x v="0"/>
    <x v="3"/>
    <x v="2"/>
    <s v="Inactive"/>
    <d v="2024-10-28T00:00:00"/>
    <n v="2024"/>
    <x v="663"/>
    <s v="Good"/>
    <b v="1"/>
  </r>
  <r>
    <x v="672"/>
    <x v="1"/>
    <x v="5"/>
    <x v="5"/>
    <s v="Inactive"/>
    <d v="2020-10-03T00:00:00"/>
    <n v="2020"/>
    <x v="664"/>
    <s v="Poor"/>
    <b v="0"/>
  </r>
  <r>
    <x v="673"/>
    <x v="1"/>
    <x v="4"/>
    <x v="3"/>
    <s v="Pending"/>
    <d v="2024-03-13T00:00:00"/>
    <n v="2024"/>
    <x v="665"/>
    <s v="Average"/>
    <b v="0"/>
  </r>
  <r>
    <x v="674"/>
    <x v="4"/>
    <x v="1"/>
    <x v="5"/>
    <s v="Active"/>
    <d v="2024-07-06T00:00:00"/>
    <n v="2024"/>
    <x v="666"/>
    <s v="Excellent"/>
    <b v="0"/>
  </r>
  <r>
    <x v="675"/>
    <x v="4"/>
    <x v="2"/>
    <x v="0"/>
    <s v="Active"/>
    <d v="2020-01-01T00:00:00"/>
    <n v="2020"/>
    <x v="667"/>
    <s v="Poor"/>
    <b v="1"/>
  </r>
  <r>
    <x v="676"/>
    <x v="4"/>
    <x v="5"/>
    <x v="3"/>
    <s v="Pending"/>
    <d v="2020-01-18T00:00:00"/>
    <n v="2020"/>
    <x v="668"/>
    <s v="Excellent"/>
    <b v="0"/>
  </r>
  <r>
    <x v="677"/>
    <x v="4"/>
    <x v="3"/>
    <x v="3"/>
    <s v="Inactive"/>
    <d v="2023-05-07T00:00:00"/>
    <n v="2023"/>
    <x v="99"/>
    <s v="Average"/>
    <b v="1"/>
  </r>
  <r>
    <x v="678"/>
    <x v="3"/>
    <x v="1"/>
    <x v="5"/>
    <s v="Inactive"/>
    <d v="2022-03-19T00:00:00"/>
    <n v="2022"/>
    <x v="669"/>
    <s v="Excellent"/>
    <b v="1"/>
  </r>
  <r>
    <x v="679"/>
    <x v="2"/>
    <x v="2"/>
    <x v="0"/>
    <s v="Active"/>
    <d v="2022-05-14T00:00:00"/>
    <n v="2022"/>
    <x v="670"/>
    <s v="Poor"/>
    <b v="0"/>
  </r>
  <r>
    <x v="680"/>
    <x v="4"/>
    <x v="0"/>
    <x v="2"/>
    <s v="Pending"/>
    <d v="2024-07-14T00:00:00"/>
    <n v="2024"/>
    <x v="671"/>
    <s v="Excellent"/>
    <b v="0"/>
  </r>
  <r>
    <x v="681"/>
    <x v="3"/>
    <x v="2"/>
    <x v="0"/>
    <s v="Active"/>
    <d v="2023-07-28T00:00:00"/>
    <n v="2023"/>
    <x v="672"/>
    <s v="Good"/>
    <b v="1"/>
  </r>
  <r>
    <x v="682"/>
    <x v="3"/>
    <x v="5"/>
    <x v="1"/>
    <s v="Active"/>
    <d v="2020-04-11T00:00:00"/>
    <n v="2020"/>
    <x v="673"/>
    <s v="Average"/>
    <b v="0"/>
  </r>
  <r>
    <x v="683"/>
    <x v="4"/>
    <x v="5"/>
    <x v="4"/>
    <s v="Pending"/>
    <d v="2022-06-16T00:00:00"/>
    <n v="2022"/>
    <x v="674"/>
    <s v="Average"/>
    <b v="1"/>
  </r>
  <r>
    <x v="684"/>
    <x v="0"/>
    <x v="1"/>
    <x v="4"/>
    <s v="Inactive"/>
    <d v="2022-05-10T00:00:00"/>
    <n v="2022"/>
    <x v="675"/>
    <s v="Average"/>
    <b v="1"/>
  </r>
  <r>
    <x v="685"/>
    <x v="2"/>
    <x v="0"/>
    <x v="1"/>
    <s v="Inactive"/>
    <d v="2020-06-13T00:00:00"/>
    <n v="2020"/>
    <x v="676"/>
    <s v="Poor"/>
    <b v="0"/>
  </r>
  <r>
    <x v="686"/>
    <x v="4"/>
    <x v="1"/>
    <x v="1"/>
    <s v="Pending"/>
    <d v="2022-08-20T00:00:00"/>
    <n v="2022"/>
    <x v="677"/>
    <s v="Average"/>
    <b v="0"/>
  </r>
  <r>
    <x v="687"/>
    <x v="2"/>
    <x v="3"/>
    <x v="1"/>
    <s v="Pending"/>
    <d v="2021-05-24T00:00:00"/>
    <n v="2021"/>
    <x v="678"/>
    <s v="Good"/>
    <b v="1"/>
  </r>
  <r>
    <x v="688"/>
    <x v="0"/>
    <x v="2"/>
    <x v="3"/>
    <s v="Pending"/>
    <d v="2024-04-27T00:00:00"/>
    <n v="2024"/>
    <x v="679"/>
    <s v="Poor"/>
    <b v="1"/>
  </r>
  <r>
    <x v="689"/>
    <x v="2"/>
    <x v="1"/>
    <x v="2"/>
    <s v="Inactive"/>
    <d v="2021-10-23T00:00:00"/>
    <n v="2021"/>
    <x v="680"/>
    <s v="Good"/>
    <b v="1"/>
  </r>
  <r>
    <x v="690"/>
    <x v="4"/>
    <x v="1"/>
    <x v="2"/>
    <s v="Inactive"/>
    <d v="2021-02-10T00:00:00"/>
    <n v="2021"/>
    <x v="681"/>
    <s v="Excellent"/>
    <b v="1"/>
  </r>
  <r>
    <x v="691"/>
    <x v="0"/>
    <x v="2"/>
    <x v="2"/>
    <s v="Inactive"/>
    <d v="2021-10-26T00:00:00"/>
    <n v="2021"/>
    <x v="682"/>
    <s v="Excellent"/>
    <b v="0"/>
  </r>
  <r>
    <x v="692"/>
    <x v="2"/>
    <x v="2"/>
    <x v="1"/>
    <s v="Active"/>
    <d v="2023-04-05T00:00:00"/>
    <n v="2023"/>
    <x v="683"/>
    <s v="Excellent"/>
    <b v="0"/>
  </r>
  <r>
    <x v="693"/>
    <x v="4"/>
    <x v="3"/>
    <x v="4"/>
    <s v="Active"/>
    <d v="2022-10-20T00:00:00"/>
    <n v="2022"/>
    <x v="684"/>
    <s v="Excellent"/>
    <b v="0"/>
  </r>
  <r>
    <x v="694"/>
    <x v="0"/>
    <x v="5"/>
    <x v="2"/>
    <s v="Active"/>
    <d v="2023-12-07T00:00:00"/>
    <n v="2023"/>
    <x v="685"/>
    <s v="Good"/>
    <b v="0"/>
  </r>
  <r>
    <x v="695"/>
    <x v="3"/>
    <x v="5"/>
    <x v="5"/>
    <s v="Pending"/>
    <d v="2024-03-29T00:00:00"/>
    <n v="2024"/>
    <x v="686"/>
    <s v="Poor"/>
    <b v="0"/>
  </r>
  <r>
    <x v="696"/>
    <x v="0"/>
    <x v="0"/>
    <x v="3"/>
    <s v="Inactive"/>
    <d v="2024-01-23T00:00:00"/>
    <n v="2024"/>
    <x v="687"/>
    <s v="Poor"/>
    <b v="1"/>
  </r>
  <r>
    <x v="697"/>
    <x v="2"/>
    <x v="4"/>
    <x v="0"/>
    <s v="Pending"/>
    <d v="2023-11-28T00:00:00"/>
    <n v="2023"/>
    <x v="688"/>
    <s v="Average"/>
    <b v="0"/>
  </r>
  <r>
    <x v="698"/>
    <x v="4"/>
    <x v="0"/>
    <x v="3"/>
    <s v="Inactive"/>
    <d v="2024-11-11T00:00:00"/>
    <n v="2024"/>
    <x v="689"/>
    <s v="Good"/>
    <b v="0"/>
  </r>
  <r>
    <x v="699"/>
    <x v="0"/>
    <x v="4"/>
    <x v="4"/>
    <s v="Inactive"/>
    <d v="2021-08-28T00:00:00"/>
    <n v="2021"/>
    <x v="690"/>
    <s v="Excellent"/>
    <b v="0"/>
  </r>
  <r>
    <x v="700"/>
    <x v="0"/>
    <x v="0"/>
    <x v="5"/>
    <s v="Inactive"/>
    <d v="2024-02-11T00:00:00"/>
    <n v="2024"/>
    <x v="99"/>
    <s v="Good"/>
    <b v="0"/>
  </r>
  <r>
    <x v="701"/>
    <x v="1"/>
    <x v="2"/>
    <x v="0"/>
    <s v="Pending"/>
    <d v="2020-05-09T00:00:00"/>
    <n v="2020"/>
    <x v="691"/>
    <s v="Average"/>
    <b v="0"/>
  </r>
  <r>
    <x v="702"/>
    <x v="3"/>
    <x v="4"/>
    <x v="2"/>
    <s v="Inactive"/>
    <d v="2024-04-17T00:00:00"/>
    <n v="2024"/>
    <x v="692"/>
    <s v="Average"/>
    <b v="1"/>
  </r>
  <r>
    <x v="703"/>
    <x v="2"/>
    <x v="0"/>
    <x v="0"/>
    <s v="Active"/>
    <d v="2020-07-16T00:00:00"/>
    <n v="2020"/>
    <x v="693"/>
    <s v="Good"/>
    <b v="1"/>
  </r>
  <r>
    <x v="704"/>
    <x v="3"/>
    <x v="3"/>
    <x v="4"/>
    <s v="Active"/>
    <d v="2022-09-21T00:00:00"/>
    <n v="2022"/>
    <x v="694"/>
    <s v="Good"/>
    <b v="1"/>
  </r>
  <r>
    <x v="705"/>
    <x v="2"/>
    <x v="4"/>
    <x v="5"/>
    <s v="Pending"/>
    <d v="2023-04-23T00:00:00"/>
    <n v="2023"/>
    <x v="695"/>
    <s v="Good"/>
    <b v="0"/>
  </r>
  <r>
    <x v="706"/>
    <x v="0"/>
    <x v="2"/>
    <x v="2"/>
    <s v="Inactive"/>
    <d v="2024-12-27T00:00:00"/>
    <n v="2024"/>
    <x v="696"/>
    <s v="Poor"/>
    <b v="1"/>
  </r>
  <r>
    <x v="707"/>
    <x v="4"/>
    <x v="4"/>
    <x v="2"/>
    <s v="Inactive"/>
    <d v="2024-08-10T00:00:00"/>
    <n v="2024"/>
    <x v="697"/>
    <s v="Excellent"/>
    <b v="1"/>
  </r>
  <r>
    <x v="708"/>
    <x v="1"/>
    <x v="3"/>
    <x v="2"/>
    <s v="Active"/>
    <d v="2024-09-04T00:00:00"/>
    <n v="2024"/>
    <x v="698"/>
    <s v="Good"/>
    <b v="0"/>
  </r>
  <r>
    <x v="709"/>
    <x v="0"/>
    <x v="0"/>
    <x v="4"/>
    <s v="Pending"/>
    <d v="2022-02-28T00:00:00"/>
    <n v="2022"/>
    <x v="699"/>
    <s v="Good"/>
    <b v="0"/>
  </r>
  <r>
    <x v="710"/>
    <x v="1"/>
    <x v="0"/>
    <x v="4"/>
    <s v="Pending"/>
    <d v="2024-03-14T00:00:00"/>
    <n v="2024"/>
    <x v="700"/>
    <s v="Good"/>
    <b v="0"/>
  </r>
  <r>
    <x v="711"/>
    <x v="2"/>
    <x v="0"/>
    <x v="2"/>
    <s v="Inactive"/>
    <d v="2024-12-13T00:00:00"/>
    <n v="2024"/>
    <x v="701"/>
    <s v="Average"/>
    <b v="1"/>
  </r>
  <r>
    <x v="712"/>
    <x v="1"/>
    <x v="5"/>
    <x v="2"/>
    <s v="Active"/>
    <d v="2022-12-29T00:00:00"/>
    <n v="2022"/>
    <x v="702"/>
    <s v="Average"/>
    <b v="1"/>
  </r>
  <r>
    <x v="713"/>
    <x v="4"/>
    <x v="4"/>
    <x v="0"/>
    <s v="Inactive"/>
    <d v="2022-04-24T00:00:00"/>
    <n v="2022"/>
    <x v="703"/>
    <s v="Poor"/>
    <b v="0"/>
  </r>
  <r>
    <x v="714"/>
    <x v="1"/>
    <x v="2"/>
    <x v="5"/>
    <s v="Pending"/>
    <d v="2021-03-14T00:00:00"/>
    <n v="2021"/>
    <x v="704"/>
    <s v="Excellent"/>
    <b v="0"/>
  </r>
  <r>
    <x v="715"/>
    <x v="4"/>
    <x v="1"/>
    <x v="3"/>
    <s v="Inactive"/>
    <d v="2020-01-01T00:00:00"/>
    <n v="2020"/>
    <x v="705"/>
    <s v="Poor"/>
    <b v="1"/>
  </r>
  <r>
    <x v="716"/>
    <x v="1"/>
    <x v="2"/>
    <x v="0"/>
    <s v="Active"/>
    <d v="2021-09-07T00:00:00"/>
    <n v="2021"/>
    <x v="706"/>
    <s v="Excellent"/>
    <b v="1"/>
  </r>
  <r>
    <x v="717"/>
    <x v="0"/>
    <x v="0"/>
    <x v="0"/>
    <s v="Pending"/>
    <d v="2022-11-13T00:00:00"/>
    <n v="2022"/>
    <x v="707"/>
    <s v="Average"/>
    <b v="0"/>
  </r>
  <r>
    <x v="718"/>
    <x v="0"/>
    <x v="3"/>
    <x v="3"/>
    <s v="Inactive"/>
    <d v="2020-11-15T00:00:00"/>
    <n v="2020"/>
    <x v="708"/>
    <s v="Average"/>
    <b v="0"/>
  </r>
  <r>
    <x v="719"/>
    <x v="3"/>
    <x v="5"/>
    <x v="0"/>
    <s v="Active"/>
    <d v="2023-03-14T00:00:00"/>
    <n v="2023"/>
    <x v="709"/>
    <s v="Average"/>
    <b v="1"/>
  </r>
  <r>
    <x v="720"/>
    <x v="4"/>
    <x v="1"/>
    <x v="4"/>
    <s v="Inactive"/>
    <d v="2024-08-18T00:00:00"/>
    <n v="2024"/>
    <x v="710"/>
    <s v="Poor"/>
    <b v="0"/>
  </r>
  <r>
    <x v="721"/>
    <x v="1"/>
    <x v="0"/>
    <x v="0"/>
    <s v="Active"/>
    <d v="2024-02-05T00:00:00"/>
    <n v="2024"/>
    <x v="711"/>
    <s v="Good"/>
    <b v="1"/>
  </r>
  <r>
    <x v="722"/>
    <x v="4"/>
    <x v="5"/>
    <x v="3"/>
    <s v="Inactive"/>
    <d v="2024-11-12T00:00:00"/>
    <n v="2024"/>
    <x v="712"/>
    <s v="Good"/>
    <b v="1"/>
  </r>
  <r>
    <x v="723"/>
    <x v="2"/>
    <x v="3"/>
    <x v="0"/>
    <s v="Pending"/>
    <d v="2020-03-25T00:00:00"/>
    <n v="2020"/>
    <x v="713"/>
    <s v="Average"/>
    <b v="1"/>
  </r>
  <r>
    <x v="724"/>
    <x v="1"/>
    <x v="0"/>
    <x v="4"/>
    <s v="Active"/>
    <d v="2020-04-13T00:00:00"/>
    <n v="2020"/>
    <x v="714"/>
    <s v="Good"/>
    <b v="1"/>
  </r>
  <r>
    <x v="725"/>
    <x v="1"/>
    <x v="4"/>
    <x v="5"/>
    <s v="Active"/>
    <d v="2021-03-30T00:00:00"/>
    <n v="2021"/>
    <x v="715"/>
    <s v="Good"/>
    <b v="0"/>
  </r>
  <r>
    <x v="726"/>
    <x v="3"/>
    <x v="5"/>
    <x v="1"/>
    <s v="Inactive"/>
    <d v="2023-03-16T00:00:00"/>
    <n v="2023"/>
    <x v="716"/>
    <s v="Poor"/>
    <b v="0"/>
  </r>
  <r>
    <x v="727"/>
    <x v="0"/>
    <x v="1"/>
    <x v="5"/>
    <s v="Inactive"/>
    <d v="2024-05-03T00:00:00"/>
    <n v="2024"/>
    <x v="717"/>
    <s v="Excellent"/>
    <b v="1"/>
  </r>
  <r>
    <x v="728"/>
    <x v="1"/>
    <x v="2"/>
    <x v="3"/>
    <s v="Inactive"/>
    <d v="2023-08-28T00:00:00"/>
    <n v="2023"/>
    <x v="718"/>
    <s v="Average"/>
    <b v="1"/>
  </r>
  <r>
    <x v="729"/>
    <x v="3"/>
    <x v="3"/>
    <x v="0"/>
    <s v="Inactive"/>
    <d v="2021-10-24T00:00:00"/>
    <n v="2021"/>
    <x v="719"/>
    <s v="Average"/>
    <b v="1"/>
  </r>
  <r>
    <x v="730"/>
    <x v="2"/>
    <x v="1"/>
    <x v="0"/>
    <s v="Inactive"/>
    <d v="2021-01-25T00:00:00"/>
    <n v="2021"/>
    <x v="720"/>
    <s v="Poor"/>
    <b v="1"/>
  </r>
  <r>
    <x v="731"/>
    <x v="4"/>
    <x v="2"/>
    <x v="0"/>
    <s v="Pending"/>
    <d v="2024-08-09T00:00:00"/>
    <n v="2024"/>
    <x v="721"/>
    <s v="Poor"/>
    <b v="1"/>
  </r>
  <r>
    <x v="732"/>
    <x v="2"/>
    <x v="3"/>
    <x v="4"/>
    <s v="Active"/>
    <d v="2023-11-04T00:00:00"/>
    <n v="2023"/>
    <x v="722"/>
    <s v="Good"/>
    <b v="0"/>
  </r>
  <r>
    <x v="733"/>
    <x v="0"/>
    <x v="0"/>
    <x v="1"/>
    <s v="Active"/>
    <d v="2023-06-25T00:00:00"/>
    <n v="2023"/>
    <x v="723"/>
    <s v="Average"/>
    <b v="0"/>
  </r>
  <r>
    <x v="734"/>
    <x v="0"/>
    <x v="5"/>
    <x v="2"/>
    <s v="Active"/>
    <d v="2021-09-16T00:00:00"/>
    <n v="2021"/>
    <x v="724"/>
    <s v="Excellent"/>
    <b v="0"/>
  </r>
  <r>
    <x v="735"/>
    <x v="1"/>
    <x v="2"/>
    <x v="4"/>
    <s v="Pending"/>
    <d v="2022-12-07T00:00:00"/>
    <n v="2022"/>
    <x v="725"/>
    <s v="Poor"/>
    <b v="0"/>
  </r>
  <r>
    <x v="736"/>
    <x v="0"/>
    <x v="1"/>
    <x v="5"/>
    <s v="Pending"/>
    <d v="2022-12-14T00:00:00"/>
    <n v="2022"/>
    <x v="726"/>
    <s v="Excellent"/>
    <b v="1"/>
  </r>
  <r>
    <x v="737"/>
    <x v="3"/>
    <x v="0"/>
    <x v="5"/>
    <s v="Inactive"/>
    <d v="2020-04-18T00:00:00"/>
    <n v="2020"/>
    <x v="727"/>
    <s v="Excellent"/>
    <b v="1"/>
  </r>
  <r>
    <x v="738"/>
    <x v="2"/>
    <x v="0"/>
    <x v="0"/>
    <s v="Pending"/>
    <d v="2024-10-11T00:00:00"/>
    <n v="2024"/>
    <x v="728"/>
    <s v="Average"/>
    <b v="1"/>
  </r>
  <r>
    <x v="739"/>
    <x v="0"/>
    <x v="5"/>
    <x v="2"/>
    <s v="Inactive"/>
    <d v="2021-04-18T00:00:00"/>
    <n v="2021"/>
    <x v="729"/>
    <s v="Average"/>
    <b v="1"/>
  </r>
  <r>
    <x v="740"/>
    <x v="4"/>
    <x v="1"/>
    <x v="5"/>
    <s v="Pending"/>
    <d v="2020-06-29T00:00:00"/>
    <n v="2020"/>
    <x v="730"/>
    <s v="Poor"/>
    <b v="1"/>
  </r>
  <r>
    <x v="741"/>
    <x v="1"/>
    <x v="0"/>
    <x v="1"/>
    <s v="Active"/>
    <d v="2021-05-21T00:00:00"/>
    <n v="2021"/>
    <x v="731"/>
    <s v="Average"/>
    <b v="0"/>
  </r>
  <r>
    <x v="742"/>
    <x v="2"/>
    <x v="0"/>
    <x v="4"/>
    <s v="Active"/>
    <d v="2021-12-11T00:00:00"/>
    <n v="2021"/>
    <x v="732"/>
    <s v="Average"/>
    <b v="1"/>
  </r>
  <r>
    <x v="743"/>
    <x v="3"/>
    <x v="4"/>
    <x v="0"/>
    <s v="Active"/>
    <d v="2023-07-05T00:00:00"/>
    <n v="2023"/>
    <x v="733"/>
    <s v="Average"/>
    <b v="0"/>
  </r>
  <r>
    <x v="744"/>
    <x v="1"/>
    <x v="5"/>
    <x v="4"/>
    <s v="Active"/>
    <d v="2021-11-30T00:00:00"/>
    <n v="2021"/>
    <x v="734"/>
    <s v="Excellent"/>
    <b v="0"/>
  </r>
  <r>
    <x v="745"/>
    <x v="2"/>
    <x v="4"/>
    <x v="2"/>
    <s v="Pending"/>
    <d v="2024-11-22T00:00:00"/>
    <n v="2024"/>
    <x v="735"/>
    <s v="Poor"/>
    <b v="0"/>
  </r>
  <r>
    <x v="746"/>
    <x v="1"/>
    <x v="2"/>
    <x v="3"/>
    <s v="Inactive"/>
    <d v="2023-05-24T00:00:00"/>
    <n v="2023"/>
    <x v="736"/>
    <s v="Good"/>
    <b v="0"/>
  </r>
  <r>
    <x v="747"/>
    <x v="3"/>
    <x v="4"/>
    <x v="5"/>
    <s v="Pending"/>
    <d v="2024-06-26T00:00:00"/>
    <n v="2024"/>
    <x v="737"/>
    <s v="Excellent"/>
    <b v="1"/>
  </r>
  <r>
    <x v="748"/>
    <x v="2"/>
    <x v="2"/>
    <x v="2"/>
    <s v="Pending"/>
    <d v="2020-11-19T00:00:00"/>
    <n v="2020"/>
    <x v="738"/>
    <s v="Average"/>
    <b v="0"/>
  </r>
  <r>
    <x v="749"/>
    <x v="3"/>
    <x v="5"/>
    <x v="4"/>
    <s v="Pending"/>
    <d v="2020-03-01T00:00:00"/>
    <n v="2020"/>
    <x v="739"/>
    <s v="Excellent"/>
    <b v="0"/>
  </r>
  <r>
    <x v="750"/>
    <x v="2"/>
    <x v="5"/>
    <x v="3"/>
    <s v="Pending"/>
    <d v="2024-08-09T00:00:00"/>
    <n v="2024"/>
    <x v="740"/>
    <s v="Average"/>
    <b v="0"/>
  </r>
  <r>
    <x v="751"/>
    <x v="3"/>
    <x v="2"/>
    <x v="1"/>
    <s v="Active"/>
    <d v="2021-01-13T00:00:00"/>
    <n v="2021"/>
    <x v="741"/>
    <s v="Average"/>
    <b v="1"/>
  </r>
  <r>
    <x v="752"/>
    <x v="1"/>
    <x v="4"/>
    <x v="5"/>
    <s v="Active"/>
    <d v="2023-05-06T00:00:00"/>
    <n v="2023"/>
    <x v="742"/>
    <s v="Excellent"/>
    <b v="1"/>
  </r>
  <r>
    <x v="753"/>
    <x v="0"/>
    <x v="0"/>
    <x v="3"/>
    <s v="Active"/>
    <d v="2022-10-25T00:00:00"/>
    <n v="2022"/>
    <x v="743"/>
    <s v="Poor"/>
    <b v="1"/>
  </r>
  <r>
    <x v="754"/>
    <x v="3"/>
    <x v="1"/>
    <x v="3"/>
    <s v="Inactive"/>
    <d v="2020-10-08T00:00:00"/>
    <n v="2020"/>
    <x v="744"/>
    <s v="Average"/>
    <b v="0"/>
  </r>
  <r>
    <x v="755"/>
    <x v="0"/>
    <x v="5"/>
    <x v="3"/>
    <s v="Active"/>
    <d v="2024-02-29T00:00:00"/>
    <n v="2024"/>
    <x v="745"/>
    <s v="Poor"/>
    <b v="0"/>
  </r>
  <r>
    <x v="756"/>
    <x v="0"/>
    <x v="2"/>
    <x v="3"/>
    <s v="Pending"/>
    <d v="2022-09-30T00:00:00"/>
    <n v="2022"/>
    <x v="746"/>
    <s v="Good"/>
    <b v="1"/>
  </r>
  <r>
    <x v="757"/>
    <x v="2"/>
    <x v="1"/>
    <x v="1"/>
    <s v="Pending"/>
    <d v="2024-02-14T00:00:00"/>
    <n v="2024"/>
    <x v="747"/>
    <s v="Average"/>
    <b v="0"/>
  </r>
  <r>
    <x v="758"/>
    <x v="1"/>
    <x v="0"/>
    <x v="5"/>
    <s v="Pending"/>
    <d v="2023-01-03T00:00:00"/>
    <n v="2023"/>
    <x v="748"/>
    <s v="Poor"/>
    <b v="1"/>
  </r>
  <r>
    <x v="759"/>
    <x v="1"/>
    <x v="3"/>
    <x v="3"/>
    <s v="Inactive"/>
    <d v="2024-08-20T00:00:00"/>
    <n v="2024"/>
    <x v="749"/>
    <s v="Poor"/>
    <b v="1"/>
  </r>
  <r>
    <x v="760"/>
    <x v="1"/>
    <x v="4"/>
    <x v="3"/>
    <s v="Pending"/>
    <d v="2020-03-21T00:00:00"/>
    <n v="2020"/>
    <x v="750"/>
    <s v="Good"/>
    <b v="0"/>
  </r>
  <r>
    <x v="761"/>
    <x v="3"/>
    <x v="5"/>
    <x v="3"/>
    <s v="Inactive"/>
    <d v="2024-12-16T00:00:00"/>
    <n v="2024"/>
    <x v="751"/>
    <s v="Poor"/>
    <b v="0"/>
  </r>
  <r>
    <x v="762"/>
    <x v="3"/>
    <x v="1"/>
    <x v="0"/>
    <s v="Pending"/>
    <d v="2020-04-21T00:00:00"/>
    <n v="2020"/>
    <x v="752"/>
    <s v="Poor"/>
    <b v="0"/>
  </r>
  <r>
    <x v="763"/>
    <x v="2"/>
    <x v="3"/>
    <x v="2"/>
    <s v="Pending"/>
    <d v="2020-08-19T00:00:00"/>
    <n v="2020"/>
    <x v="753"/>
    <s v="Good"/>
    <b v="0"/>
  </r>
  <r>
    <x v="764"/>
    <x v="2"/>
    <x v="1"/>
    <x v="0"/>
    <s v="Inactive"/>
    <d v="2020-02-21T00:00:00"/>
    <n v="2020"/>
    <x v="754"/>
    <s v="Average"/>
    <b v="1"/>
  </r>
  <r>
    <x v="765"/>
    <x v="2"/>
    <x v="3"/>
    <x v="0"/>
    <s v="Inactive"/>
    <d v="2023-11-17T00:00:00"/>
    <n v="2023"/>
    <x v="755"/>
    <s v="Poor"/>
    <b v="1"/>
  </r>
  <r>
    <x v="766"/>
    <x v="0"/>
    <x v="3"/>
    <x v="1"/>
    <s v="Pending"/>
    <d v="2022-07-09T00:00:00"/>
    <n v="2022"/>
    <x v="756"/>
    <s v="Poor"/>
    <b v="1"/>
  </r>
  <r>
    <x v="767"/>
    <x v="1"/>
    <x v="4"/>
    <x v="4"/>
    <s v="Inactive"/>
    <d v="2023-02-01T00:00:00"/>
    <n v="2023"/>
    <x v="757"/>
    <s v="Poor"/>
    <b v="1"/>
  </r>
  <r>
    <x v="768"/>
    <x v="1"/>
    <x v="0"/>
    <x v="4"/>
    <s v="Active"/>
    <d v="2024-11-14T00:00:00"/>
    <n v="2024"/>
    <x v="758"/>
    <s v="Excellent"/>
    <b v="1"/>
  </r>
  <r>
    <x v="769"/>
    <x v="2"/>
    <x v="5"/>
    <x v="0"/>
    <s v="Pending"/>
    <d v="2024-04-23T00:00:00"/>
    <n v="2024"/>
    <x v="759"/>
    <s v="Good"/>
    <b v="0"/>
  </r>
  <r>
    <x v="770"/>
    <x v="0"/>
    <x v="2"/>
    <x v="4"/>
    <s v="Active"/>
    <d v="2023-06-29T00:00:00"/>
    <n v="2023"/>
    <x v="99"/>
    <s v="Excellent"/>
    <b v="1"/>
  </r>
  <r>
    <x v="771"/>
    <x v="2"/>
    <x v="4"/>
    <x v="1"/>
    <s v="Pending"/>
    <d v="2024-12-12T00:00:00"/>
    <n v="2024"/>
    <x v="760"/>
    <s v="Good"/>
    <b v="1"/>
  </r>
  <r>
    <x v="772"/>
    <x v="2"/>
    <x v="1"/>
    <x v="3"/>
    <s v="Active"/>
    <d v="2023-05-16T00:00:00"/>
    <n v="2023"/>
    <x v="761"/>
    <s v="Average"/>
    <b v="1"/>
  </r>
  <r>
    <x v="773"/>
    <x v="1"/>
    <x v="0"/>
    <x v="5"/>
    <s v="Active"/>
    <d v="2020-04-10T00:00:00"/>
    <n v="2020"/>
    <x v="762"/>
    <s v="Average"/>
    <b v="0"/>
  </r>
  <r>
    <x v="774"/>
    <x v="0"/>
    <x v="2"/>
    <x v="1"/>
    <s v="Pending"/>
    <d v="2023-03-29T00:00:00"/>
    <n v="2023"/>
    <x v="763"/>
    <s v="Poor"/>
    <b v="0"/>
  </r>
  <r>
    <x v="775"/>
    <x v="0"/>
    <x v="3"/>
    <x v="3"/>
    <s v="Active"/>
    <d v="2020-11-26T00:00:00"/>
    <n v="2020"/>
    <x v="764"/>
    <s v="Good"/>
    <b v="0"/>
  </r>
  <r>
    <x v="776"/>
    <x v="2"/>
    <x v="0"/>
    <x v="5"/>
    <s v="Inactive"/>
    <d v="2020-03-14T00:00:00"/>
    <n v="2020"/>
    <x v="765"/>
    <s v="Average"/>
    <b v="0"/>
  </r>
  <r>
    <x v="777"/>
    <x v="2"/>
    <x v="3"/>
    <x v="3"/>
    <s v="Pending"/>
    <d v="2020-05-12T00:00:00"/>
    <n v="2020"/>
    <x v="766"/>
    <s v="Good"/>
    <b v="1"/>
  </r>
  <r>
    <x v="778"/>
    <x v="4"/>
    <x v="4"/>
    <x v="3"/>
    <s v="Pending"/>
    <d v="2021-03-05T00:00:00"/>
    <n v="2021"/>
    <x v="767"/>
    <s v="Average"/>
    <b v="1"/>
  </r>
  <r>
    <x v="779"/>
    <x v="1"/>
    <x v="0"/>
    <x v="2"/>
    <s v="Pending"/>
    <d v="2020-06-28T00:00:00"/>
    <n v="2020"/>
    <x v="768"/>
    <s v="Excellent"/>
    <b v="0"/>
  </r>
  <r>
    <x v="780"/>
    <x v="2"/>
    <x v="4"/>
    <x v="0"/>
    <s v="Inactive"/>
    <d v="2022-12-12T00:00:00"/>
    <n v="2022"/>
    <x v="769"/>
    <s v="Average"/>
    <b v="0"/>
  </r>
  <r>
    <x v="781"/>
    <x v="1"/>
    <x v="4"/>
    <x v="3"/>
    <s v="Pending"/>
    <d v="2024-02-02T00:00:00"/>
    <n v="2024"/>
    <x v="770"/>
    <s v="Excellent"/>
    <b v="1"/>
  </r>
  <r>
    <x v="782"/>
    <x v="1"/>
    <x v="2"/>
    <x v="2"/>
    <s v="Inactive"/>
    <d v="2021-01-31T00:00:00"/>
    <n v="2021"/>
    <x v="771"/>
    <s v="Average"/>
    <b v="1"/>
  </r>
  <r>
    <x v="783"/>
    <x v="3"/>
    <x v="4"/>
    <x v="3"/>
    <s v="Inactive"/>
    <d v="2020-04-03T00:00:00"/>
    <n v="2020"/>
    <x v="772"/>
    <s v="Poor"/>
    <b v="0"/>
  </r>
  <r>
    <x v="784"/>
    <x v="0"/>
    <x v="0"/>
    <x v="4"/>
    <s v="Pending"/>
    <d v="2021-07-30T00:00:00"/>
    <n v="2021"/>
    <x v="773"/>
    <s v="Excellent"/>
    <b v="0"/>
  </r>
  <r>
    <x v="785"/>
    <x v="1"/>
    <x v="4"/>
    <x v="0"/>
    <s v="Active"/>
    <d v="2020-08-21T00:00:00"/>
    <n v="2020"/>
    <x v="774"/>
    <s v="Average"/>
    <b v="0"/>
  </r>
  <r>
    <x v="786"/>
    <x v="3"/>
    <x v="2"/>
    <x v="0"/>
    <s v="Inactive"/>
    <d v="2023-10-09T00:00:00"/>
    <n v="2023"/>
    <x v="775"/>
    <s v="Poor"/>
    <b v="0"/>
  </r>
  <r>
    <x v="787"/>
    <x v="3"/>
    <x v="1"/>
    <x v="4"/>
    <s v="Pending"/>
    <d v="2022-08-01T00:00:00"/>
    <n v="2022"/>
    <x v="776"/>
    <s v="Excellent"/>
    <b v="1"/>
  </r>
  <r>
    <x v="788"/>
    <x v="2"/>
    <x v="1"/>
    <x v="2"/>
    <s v="Active"/>
    <d v="2024-09-06T00:00:00"/>
    <n v="2024"/>
    <x v="777"/>
    <s v="Poor"/>
    <b v="1"/>
  </r>
  <r>
    <x v="789"/>
    <x v="1"/>
    <x v="4"/>
    <x v="1"/>
    <s v="Active"/>
    <d v="2023-03-28T00:00:00"/>
    <n v="2023"/>
    <x v="778"/>
    <s v="Good"/>
    <b v="1"/>
  </r>
  <r>
    <x v="790"/>
    <x v="0"/>
    <x v="2"/>
    <x v="0"/>
    <s v="Active"/>
    <d v="2021-11-25T00:00:00"/>
    <n v="2021"/>
    <x v="779"/>
    <s v="Good"/>
    <b v="0"/>
  </r>
  <r>
    <x v="791"/>
    <x v="1"/>
    <x v="4"/>
    <x v="3"/>
    <s v="Active"/>
    <d v="2023-05-03T00:00:00"/>
    <n v="2023"/>
    <x v="780"/>
    <s v="Excellent"/>
    <b v="0"/>
  </r>
  <r>
    <x v="792"/>
    <x v="4"/>
    <x v="0"/>
    <x v="1"/>
    <s v="Inactive"/>
    <d v="2022-04-27T00:00:00"/>
    <n v="2022"/>
    <x v="781"/>
    <s v="Average"/>
    <b v="1"/>
  </r>
  <r>
    <x v="793"/>
    <x v="2"/>
    <x v="5"/>
    <x v="4"/>
    <s v="Pending"/>
    <d v="2021-09-11T00:00:00"/>
    <n v="2021"/>
    <x v="782"/>
    <s v="Excellent"/>
    <b v="1"/>
  </r>
  <r>
    <x v="794"/>
    <x v="3"/>
    <x v="3"/>
    <x v="3"/>
    <s v="Pending"/>
    <d v="2020-02-21T00:00:00"/>
    <n v="2020"/>
    <x v="783"/>
    <s v="Poor"/>
    <b v="1"/>
  </r>
  <r>
    <x v="795"/>
    <x v="3"/>
    <x v="5"/>
    <x v="3"/>
    <s v="Pending"/>
    <d v="2024-11-24T00:00:00"/>
    <n v="2024"/>
    <x v="784"/>
    <s v="Average"/>
    <b v="1"/>
  </r>
  <r>
    <x v="796"/>
    <x v="0"/>
    <x v="4"/>
    <x v="2"/>
    <s v="Active"/>
    <d v="2021-02-24T00:00:00"/>
    <n v="2021"/>
    <x v="785"/>
    <s v="Good"/>
    <b v="0"/>
  </r>
  <r>
    <x v="797"/>
    <x v="0"/>
    <x v="5"/>
    <x v="1"/>
    <s v="Pending"/>
    <d v="2024-10-02T00:00:00"/>
    <n v="2024"/>
    <x v="786"/>
    <s v="Average"/>
    <b v="1"/>
  </r>
  <r>
    <x v="798"/>
    <x v="0"/>
    <x v="3"/>
    <x v="5"/>
    <s v="Pending"/>
    <d v="2024-03-06T00:00:00"/>
    <n v="2024"/>
    <x v="787"/>
    <s v="Good"/>
    <b v="1"/>
  </r>
  <r>
    <x v="799"/>
    <x v="3"/>
    <x v="5"/>
    <x v="4"/>
    <s v="Active"/>
    <d v="2021-08-09T00:00:00"/>
    <n v="2021"/>
    <x v="788"/>
    <s v="Average"/>
    <b v="1"/>
  </r>
  <r>
    <x v="800"/>
    <x v="0"/>
    <x v="5"/>
    <x v="4"/>
    <s v="Active"/>
    <d v="2021-07-14T00:00:00"/>
    <n v="2021"/>
    <x v="789"/>
    <s v="Average"/>
    <b v="1"/>
  </r>
  <r>
    <x v="801"/>
    <x v="3"/>
    <x v="4"/>
    <x v="0"/>
    <s v="Pending"/>
    <d v="2021-10-14T00:00:00"/>
    <n v="2021"/>
    <x v="790"/>
    <s v="Average"/>
    <b v="1"/>
  </r>
  <r>
    <x v="802"/>
    <x v="1"/>
    <x v="2"/>
    <x v="4"/>
    <s v="Active"/>
    <d v="2021-09-29T00:00:00"/>
    <n v="2021"/>
    <x v="791"/>
    <s v="Poor"/>
    <b v="1"/>
  </r>
  <r>
    <x v="803"/>
    <x v="0"/>
    <x v="2"/>
    <x v="1"/>
    <s v="Inactive"/>
    <d v="2023-10-15T00:00:00"/>
    <n v="2023"/>
    <x v="792"/>
    <s v="Poor"/>
    <b v="1"/>
  </r>
  <r>
    <x v="804"/>
    <x v="2"/>
    <x v="1"/>
    <x v="4"/>
    <s v="Pending"/>
    <d v="2023-05-05T00:00:00"/>
    <n v="2023"/>
    <x v="793"/>
    <s v="Excellent"/>
    <b v="0"/>
  </r>
  <r>
    <x v="805"/>
    <x v="1"/>
    <x v="5"/>
    <x v="0"/>
    <s v="Inactive"/>
    <d v="2024-08-01T00:00:00"/>
    <n v="2024"/>
    <x v="794"/>
    <s v="Excellent"/>
    <b v="0"/>
  </r>
  <r>
    <x v="806"/>
    <x v="2"/>
    <x v="4"/>
    <x v="4"/>
    <s v="Active"/>
    <d v="2024-07-22T00:00:00"/>
    <n v="2024"/>
    <x v="795"/>
    <s v="Good"/>
    <b v="0"/>
  </r>
  <r>
    <x v="807"/>
    <x v="2"/>
    <x v="5"/>
    <x v="2"/>
    <s v="Pending"/>
    <d v="2023-12-25T00:00:00"/>
    <n v="2023"/>
    <x v="796"/>
    <s v="Poor"/>
    <b v="0"/>
  </r>
  <r>
    <x v="808"/>
    <x v="3"/>
    <x v="4"/>
    <x v="0"/>
    <s v="Inactive"/>
    <d v="2022-03-13T00:00:00"/>
    <n v="2022"/>
    <x v="797"/>
    <s v="Good"/>
    <b v="1"/>
  </r>
  <r>
    <x v="809"/>
    <x v="4"/>
    <x v="1"/>
    <x v="3"/>
    <s v="Active"/>
    <d v="2020-05-13T00:00:00"/>
    <n v="2020"/>
    <x v="798"/>
    <s v="Excellent"/>
    <b v="0"/>
  </r>
  <r>
    <x v="810"/>
    <x v="3"/>
    <x v="5"/>
    <x v="0"/>
    <s v="Pending"/>
    <d v="2023-03-22T00:00:00"/>
    <n v="2023"/>
    <x v="799"/>
    <s v="Good"/>
    <b v="0"/>
  </r>
  <r>
    <x v="811"/>
    <x v="4"/>
    <x v="4"/>
    <x v="2"/>
    <s v="Active"/>
    <d v="2024-06-10T00:00:00"/>
    <n v="2024"/>
    <x v="800"/>
    <s v="Excellent"/>
    <b v="1"/>
  </r>
  <r>
    <x v="812"/>
    <x v="3"/>
    <x v="4"/>
    <x v="4"/>
    <s v="Pending"/>
    <d v="2020-11-21T00:00:00"/>
    <n v="2020"/>
    <x v="801"/>
    <s v="Poor"/>
    <b v="1"/>
  </r>
  <r>
    <x v="813"/>
    <x v="3"/>
    <x v="0"/>
    <x v="5"/>
    <s v="Inactive"/>
    <d v="2024-05-25T00:00:00"/>
    <n v="2024"/>
    <x v="802"/>
    <s v="Average"/>
    <b v="0"/>
  </r>
  <r>
    <x v="814"/>
    <x v="1"/>
    <x v="0"/>
    <x v="4"/>
    <s v="Active"/>
    <d v="2023-09-19T00:00:00"/>
    <n v="2023"/>
    <x v="803"/>
    <s v="Poor"/>
    <b v="0"/>
  </r>
  <r>
    <x v="815"/>
    <x v="0"/>
    <x v="4"/>
    <x v="5"/>
    <s v="Inactive"/>
    <d v="2021-10-28T00:00:00"/>
    <n v="2021"/>
    <x v="804"/>
    <s v="Good"/>
    <b v="1"/>
  </r>
  <r>
    <x v="816"/>
    <x v="4"/>
    <x v="1"/>
    <x v="1"/>
    <s v="Pending"/>
    <d v="2020-08-10T00:00:00"/>
    <n v="2020"/>
    <x v="805"/>
    <s v="Good"/>
    <b v="0"/>
  </r>
  <r>
    <x v="817"/>
    <x v="4"/>
    <x v="1"/>
    <x v="2"/>
    <s v="Pending"/>
    <d v="2020-05-05T00:00:00"/>
    <n v="2020"/>
    <x v="806"/>
    <s v="Poor"/>
    <b v="1"/>
  </r>
  <r>
    <x v="818"/>
    <x v="3"/>
    <x v="0"/>
    <x v="4"/>
    <s v="Inactive"/>
    <d v="2022-12-24T00:00:00"/>
    <n v="2022"/>
    <x v="807"/>
    <s v="Poor"/>
    <b v="1"/>
  </r>
  <r>
    <x v="819"/>
    <x v="3"/>
    <x v="2"/>
    <x v="2"/>
    <s v="Inactive"/>
    <d v="2021-09-05T00:00:00"/>
    <n v="2021"/>
    <x v="808"/>
    <s v="Excellent"/>
    <b v="1"/>
  </r>
  <r>
    <x v="820"/>
    <x v="2"/>
    <x v="0"/>
    <x v="0"/>
    <s v="Active"/>
    <d v="2023-04-08T00:00:00"/>
    <n v="2023"/>
    <x v="809"/>
    <s v="Good"/>
    <b v="1"/>
  </r>
  <r>
    <x v="821"/>
    <x v="3"/>
    <x v="5"/>
    <x v="1"/>
    <s v="Inactive"/>
    <d v="2023-01-29T00:00:00"/>
    <n v="2023"/>
    <x v="99"/>
    <s v="Good"/>
    <b v="0"/>
  </r>
  <r>
    <x v="822"/>
    <x v="0"/>
    <x v="5"/>
    <x v="1"/>
    <s v="Active"/>
    <d v="2022-06-03T00:00:00"/>
    <n v="2022"/>
    <x v="810"/>
    <s v="Poor"/>
    <b v="1"/>
  </r>
  <r>
    <x v="823"/>
    <x v="2"/>
    <x v="1"/>
    <x v="3"/>
    <s v="Inactive"/>
    <d v="2023-01-21T00:00:00"/>
    <n v="2023"/>
    <x v="811"/>
    <s v="Average"/>
    <b v="1"/>
  </r>
  <r>
    <x v="824"/>
    <x v="3"/>
    <x v="4"/>
    <x v="3"/>
    <s v="Inactive"/>
    <d v="2024-09-16T00:00:00"/>
    <n v="2024"/>
    <x v="812"/>
    <s v="Good"/>
    <b v="0"/>
  </r>
  <r>
    <x v="825"/>
    <x v="3"/>
    <x v="3"/>
    <x v="1"/>
    <s v="Pending"/>
    <d v="2020-02-02T00:00:00"/>
    <n v="2020"/>
    <x v="813"/>
    <s v="Average"/>
    <b v="1"/>
  </r>
  <r>
    <x v="826"/>
    <x v="3"/>
    <x v="3"/>
    <x v="4"/>
    <s v="Pending"/>
    <d v="2024-07-08T00:00:00"/>
    <n v="2024"/>
    <x v="814"/>
    <s v="Poor"/>
    <b v="0"/>
  </r>
  <r>
    <x v="827"/>
    <x v="1"/>
    <x v="2"/>
    <x v="3"/>
    <s v="Pending"/>
    <d v="2022-05-18T00:00:00"/>
    <n v="2022"/>
    <x v="815"/>
    <s v="Poor"/>
    <b v="0"/>
  </r>
  <r>
    <x v="828"/>
    <x v="3"/>
    <x v="2"/>
    <x v="3"/>
    <s v="Pending"/>
    <d v="2020-01-16T00:00:00"/>
    <n v="2020"/>
    <x v="816"/>
    <s v="Excellent"/>
    <b v="0"/>
  </r>
  <r>
    <x v="829"/>
    <x v="1"/>
    <x v="5"/>
    <x v="3"/>
    <s v="Pending"/>
    <d v="2023-03-26T00:00:00"/>
    <n v="2023"/>
    <x v="817"/>
    <s v="Good"/>
    <b v="1"/>
  </r>
  <r>
    <x v="830"/>
    <x v="4"/>
    <x v="3"/>
    <x v="5"/>
    <s v="Inactive"/>
    <d v="2023-11-15T00:00:00"/>
    <n v="2023"/>
    <x v="818"/>
    <s v="Average"/>
    <b v="0"/>
  </r>
  <r>
    <x v="831"/>
    <x v="2"/>
    <x v="4"/>
    <x v="1"/>
    <s v="Pending"/>
    <d v="2024-12-27T00:00:00"/>
    <n v="2024"/>
    <x v="819"/>
    <s v="Excellent"/>
    <b v="0"/>
  </r>
  <r>
    <x v="832"/>
    <x v="1"/>
    <x v="4"/>
    <x v="0"/>
    <s v="Pending"/>
    <d v="2020-04-18T00:00:00"/>
    <n v="2020"/>
    <x v="820"/>
    <s v="Good"/>
    <b v="1"/>
  </r>
  <r>
    <x v="833"/>
    <x v="2"/>
    <x v="1"/>
    <x v="5"/>
    <s v="Inactive"/>
    <d v="2023-03-21T00:00:00"/>
    <n v="2023"/>
    <x v="821"/>
    <s v="Excellent"/>
    <b v="0"/>
  </r>
  <r>
    <x v="834"/>
    <x v="4"/>
    <x v="2"/>
    <x v="1"/>
    <s v="Pending"/>
    <d v="2023-05-08T00:00:00"/>
    <n v="2023"/>
    <x v="822"/>
    <s v="Poor"/>
    <b v="0"/>
  </r>
  <r>
    <x v="835"/>
    <x v="0"/>
    <x v="0"/>
    <x v="3"/>
    <s v="Pending"/>
    <d v="2020-12-12T00:00:00"/>
    <n v="2020"/>
    <x v="823"/>
    <s v="Good"/>
    <b v="0"/>
  </r>
  <r>
    <x v="836"/>
    <x v="1"/>
    <x v="3"/>
    <x v="0"/>
    <s v="Inactive"/>
    <d v="2020-06-17T00:00:00"/>
    <n v="2020"/>
    <x v="824"/>
    <s v="Excellent"/>
    <b v="0"/>
  </r>
  <r>
    <x v="837"/>
    <x v="4"/>
    <x v="2"/>
    <x v="5"/>
    <s v="Inactive"/>
    <d v="2021-07-17T00:00:00"/>
    <n v="2021"/>
    <x v="99"/>
    <s v="Excellent"/>
    <b v="0"/>
  </r>
  <r>
    <x v="838"/>
    <x v="1"/>
    <x v="2"/>
    <x v="5"/>
    <s v="Pending"/>
    <d v="2020-11-05T00:00:00"/>
    <n v="2020"/>
    <x v="825"/>
    <s v="Average"/>
    <b v="1"/>
  </r>
  <r>
    <x v="839"/>
    <x v="4"/>
    <x v="0"/>
    <x v="4"/>
    <s v="Inactive"/>
    <d v="2021-01-05T00:00:00"/>
    <n v="2021"/>
    <x v="826"/>
    <s v="Excellent"/>
    <b v="0"/>
  </r>
  <r>
    <x v="840"/>
    <x v="0"/>
    <x v="2"/>
    <x v="5"/>
    <s v="Active"/>
    <d v="2024-09-11T00:00:00"/>
    <n v="2024"/>
    <x v="827"/>
    <s v="Good"/>
    <b v="0"/>
  </r>
  <r>
    <x v="841"/>
    <x v="3"/>
    <x v="0"/>
    <x v="3"/>
    <s v="Pending"/>
    <d v="2023-07-29T00:00:00"/>
    <n v="2023"/>
    <x v="828"/>
    <s v="Good"/>
    <b v="1"/>
  </r>
  <r>
    <x v="842"/>
    <x v="0"/>
    <x v="0"/>
    <x v="0"/>
    <s v="Active"/>
    <d v="2020-04-17T00:00:00"/>
    <n v="2020"/>
    <x v="829"/>
    <s v="Average"/>
    <b v="1"/>
  </r>
  <r>
    <x v="843"/>
    <x v="2"/>
    <x v="0"/>
    <x v="5"/>
    <s v="Active"/>
    <d v="2022-02-16T00:00:00"/>
    <n v="2022"/>
    <x v="830"/>
    <s v="Good"/>
    <b v="1"/>
  </r>
  <r>
    <x v="844"/>
    <x v="3"/>
    <x v="4"/>
    <x v="3"/>
    <s v="Active"/>
    <d v="2021-08-14T00:00:00"/>
    <n v="2021"/>
    <x v="831"/>
    <s v="Poor"/>
    <b v="0"/>
  </r>
  <r>
    <x v="845"/>
    <x v="1"/>
    <x v="0"/>
    <x v="1"/>
    <s v="Active"/>
    <d v="2022-12-24T00:00:00"/>
    <n v="2022"/>
    <x v="832"/>
    <s v="Good"/>
    <b v="1"/>
  </r>
  <r>
    <x v="846"/>
    <x v="1"/>
    <x v="0"/>
    <x v="0"/>
    <s v="Inactive"/>
    <d v="2021-07-07T00:00:00"/>
    <n v="2021"/>
    <x v="833"/>
    <s v="Good"/>
    <b v="0"/>
  </r>
  <r>
    <x v="847"/>
    <x v="2"/>
    <x v="0"/>
    <x v="2"/>
    <s v="Active"/>
    <d v="2024-02-12T00:00:00"/>
    <n v="2024"/>
    <x v="834"/>
    <s v="Excellent"/>
    <b v="0"/>
  </r>
  <r>
    <x v="848"/>
    <x v="3"/>
    <x v="5"/>
    <x v="5"/>
    <s v="Active"/>
    <d v="2023-10-09T00:00:00"/>
    <n v="2023"/>
    <x v="835"/>
    <s v="Excellent"/>
    <b v="1"/>
  </r>
  <r>
    <x v="849"/>
    <x v="0"/>
    <x v="4"/>
    <x v="1"/>
    <s v="Pending"/>
    <d v="2022-07-02T00:00:00"/>
    <n v="2022"/>
    <x v="836"/>
    <s v="Good"/>
    <b v="1"/>
  </r>
  <r>
    <x v="850"/>
    <x v="3"/>
    <x v="3"/>
    <x v="1"/>
    <s v="Pending"/>
    <d v="2020-07-07T00:00:00"/>
    <n v="2020"/>
    <x v="837"/>
    <s v="Average"/>
    <b v="0"/>
  </r>
  <r>
    <x v="851"/>
    <x v="1"/>
    <x v="0"/>
    <x v="1"/>
    <s v="Pending"/>
    <d v="2020-09-02T00:00:00"/>
    <n v="2020"/>
    <x v="838"/>
    <s v="Excellent"/>
    <b v="1"/>
  </r>
  <r>
    <x v="852"/>
    <x v="1"/>
    <x v="2"/>
    <x v="1"/>
    <s v="Pending"/>
    <d v="2021-01-12T00:00:00"/>
    <n v="2021"/>
    <x v="839"/>
    <s v="Average"/>
    <b v="0"/>
  </r>
  <r>
    <x v="853"/>
    <x v="2"/>
    <x v="5"/>
    <x v="3"/>
    <s v="Pending"/>
    <d v="2023-09-29T00:00:00"/>
    <n v="2023"/>
    <x v="840"/>
    <s v="Good"/>
    <b v="1"/>
  </r>
  <r>
    <x v="854"/>
    <x v="0"/>
    <x v="5"/>
    <x v="1"/>
    <s v="Inactive"/>
    <d v="2022-03-06T00:00:00"/>
    <n v="2022"/>
    <x v="841"/>
    <s v="Good"/>
    <b v="1"/>
  </r>
  <r>
    <x v="855"/>
    <x v="3"/>
    <x v="1"/>
    <x v="1"/>
    <s v="Inactive"/>
    <d v="2021-02-14T00:00:00"/>
    <n v="2021"/>
    <x v="842"/>
    <s v="Poor"/>
    <b v="1"/>
  </r>
  <r>
    <x v="856"/>
    <x v="0"/>
    <x v="2"/>
    <x v="5"/>
    <s v="Inactive"/>
    <d v="2021-03-23T00:00:00"/>
    <n v="2021"/>
    <x v="843"/>
    <s v="Excellent"/>
    <b v="0"/>
  </r>
  <r>
    <x v="857"/>
    <x v="4"/>
    <x v="3"/>
    <x v="1"/>
    <s v="Active"/>
    <d v="2020-05-24T00:00:00"/>
    <n v="2020"/>
    <x v="844"/>
    <s v="Good"/>
    <b v="1"/>
  </r>
  <r>
    <x v="858"/>
    <x v="0"/>
    <x v="1"/>
    <x v="4"/>
    <s v="Pending"/>
    <d v="2023-08-04T00:00:00"/>
    <n v="2023"/>
    <x v="845"/>
    <s v="Poor"/>
    <b v="0"/>
  </r>
  <r>
    <x v="859"/>
    <x v="4"/>
    <x v="2"/>
    <x v="2"/>
    <s v="Inactive"/>
    <d v="2022-03-12T00:00:00"/>
    <n v="2022"/>
    <x v="846"/>
    <s v="Excellent"/>
    <b v="0"/>
  </r>
  <r>
    <x v="860"/>
    <x v="2"/>
    <x v="1"/>
    <x v="3"/>
    <s v="Pending"/>
    <d v="2024-05-18T00:00:00"/>
    <n v="2024"/>
    <x v="847"/>
    <s v="Good"/>
    <b v="0"/>
  </r>
  <r>
    <x v="861"/>
    <x v="0"/>
    <x v="1"/>
    <x v="2"/>
    <s v="Inactive"/>
    <d v="2020-09-05T00:00:00"/>
    <n v="2020"/>
    <x v="848"/>
    <s v="Good"/>
    <b v="0"/>
  </r>
  <r>
    <x v="862"/>
    <x v="4"/>
    <x v="0"/>
    <x v="0"/>
    <s v="Inactive"/>
    <d v="2020-04-23T00:00:00"/>
    <n v="2020"/>
    <x v="849"/>
    <s v="Excellent"/>
    <b v="1"/>
  </r>
  <r>
    <x v="863"/>
    <x v="4"/>
    <x v="4"/>
    <x v="0"/>
    <s v="Active"/>
    <d v="2024-09-18T00:00:00"/>
    <n v="2024"/>
    <x v="850"/>
    <s v="Excellent"/>
    <b v="0"/>
  </r>
  <r>
    <x v="864"/>
    <x v="3"/>
    <x v="4"/>
    <x v="1"/>
    <s v="Inactive"/>
    <d v="2023-09-15T00:00:00"/>
    <n v="2023"/>
    <x v="851"/>
    <s v="Excellent"/>
    <b v="0"/>
  </r>
  <r>
    <x v="865"/>
    <x v="4"/>
    <x v="1"/>
    <x v="1"/>
    <s v="Pending"/>
    <d v="2022-06-15T00:00:00"/>
    <n v="2022"/>
    <x v="852"/>
    <s v="Good"/>
    <b v="1"/>
  </r>
  <r>
    <x v="866"/>
    <x v="0"/>
    <x v="0"/>
    <x v="5"/>
    <s v="Active"/>
    <d v="2022-09-28T00:00:00"/>
    <n v="2022"/>
    <x v="853"/>
    <s v="Good"/>
    <b v="0"/>
  </r>
  <r>
    <x v="867"/>
    <x v="2"/>
    <x v="4"/>
    <x v="3"/>
    <s v="Active"/>
    <d v="2020-03-16T00:00:00"/>
    <n v="2020"/>
    <x v="854"/>
    <s v="Poor"/>
    <b v="1"/>
  </r>
  <r>
    <x v="868"/>
    <x v="2"/>
    <x v="3"/>
    <x v="4"/>
    <s v="Pending"/>
    <d v="2023-09-28T00:00:00"/>
    <n v="2023"/>
    <x v="855"/>
    <s v="Average"/>
    <b v="0"/>
  </r>
  <r>
    <x v="869"/>
    <x v="1"/>
    <x v="2"/>
    <x v="1"/>
    <s v="Active"/>
    <d v="2024-02-15T00:00:00"/>
    <n v="2024"/>
    <x v="856"/>
    <s v="Excellent"/>
    <b v="1"/>
  </r>
  <r>
    <x v="870"/>
    <x v="1"/>
    <x v="3"/>
    <x v="4"/>
    <s v="Pending"/>
    <d v="2023-08-21T00:00:00"/>
    <n v="2023"/>
    <x v="857"/>
    <s v="Good"/>
    <b v="0"/>
  </r>
  <r>
    <x v="871"/>
    <x v="4"/>
    <x v="3"/>
    <x v="3"/>
    <s v="Pending"/>
    <d v="2020-12-15T00:00:00"/>
    <n v="2020"/>
    <x v="858"/>
    <s v="Good"/>
    <b v="1"/>
  </r>
  <r>
    <x v="872"/>
    <x v="0"/>
    <x v="1"/>
    <x v="5"/>
    <s v="Pending"/>
    <d v="2021-03-27T00:00:00"/>
    <n v="2021"/>
    <x v="859"/>
    <s v="Excellent"/>
    <b v="0"/>
  </r>
  <r>
    <x v="873"/>
    <x v="2"/>
    <x v="5"/>
    <x v="1"/>
    <s v="Pending"/>
    <d v="2023-03-25T00:00:00"/>
    <n v="2023"/>
    <x v="860"/>
    <s v="Average"/>
    <b v="0"/>
  </r>
  <r>
    <x v="874"/>
    <x v="0"/>
    <x v="4"/>
    <x v="4"/>
    <s v="Inactive"/>
    <d v="2020-05-09T00:00:00"/>
    <n v="2020"/>
    <x v="861"/>
    <s v="Excellent"/>
    <b v="1"/>
  </r>
  <r>
    <x v="875"/>
    <x v="3"/>
    <x v="0"/>
    <x v="0"/>
    <s v="Pending"/>
    <d v="2020-12-03T00:00:00"/>
    <n v="2020"/>
    <x v="862"/>
    <s v="Average"/>
    <b v="1"/>
  </r>
  <r>
    <x v="876"/>
    <x v="3"/>
    <x v="3"/>
    <x v="2"/>
    <s v="Pending"/>
    <d v="2022-02-09T00:00:00"/>
    <n v="2022"/>
    <x v="99"/>
    <s v="Good"/>
    <b v="1"/>
  </r>
  <r>
    <x v="877"/>
    <x v="0"/>
    <x v="3"/>
    <x v="1"/>
    <s v="Active"/>
    <d v="2020-07-01T00:00:00"/>
    <n v="2020"/>
    <x v="863"/>
    <s v="Average"/>
    <b v="1"/>
  </r>
  <r>
    <x v="878"/>
    <x v="2"/>
    <x v="0"/>
    <x v="3"/>
    <s v="Pending"/>
    <d v="2020-09-16T00:00:00"/>
    <n v="2020"/>
    <x v="864"/>
    <s v="Poor"/>
    <b v="0"/>
  </r>
  <r>
    <x v="879"/>
    <x v="2"/>
    <x v="2"/>
    <x v="4"/>
    <s v="Pending"/>
    <d v="2023-11-17T00:00:00"/>
    <n v="2023"/>
    <x v="865"/>
    <s v="Good"/>
    <b v="0"/>
  </r>
  <r>
    <x v="880"/>
    <x v="1"/>
    <x v="3"/>
    <x v="2"/>
    <s v="Inactive"/>
    <d v="2021-12-13T00:00:00"/>
    <n v="2021"/>
    <x v="866"/>
    <s v="Poor"/>
    <b v="1"/>
  </r>
  <r>
    <x v="881"/>
    <x v="0"/>
    <x v="4"/>
    <x v="1"/>
    <s v="Pending"/>
    <d v="2022-01-11T00:00:00"/>
    <n v="2022"/>
    <x v="867"/>
    <s v="Excellent"/>
    <b v="0"/>
  </r>
  <r>
    <x v="882"/>
    <x v="2"/>
    <x v="0"/>
    <x v="2"/>
    <s v="Active"/>
    <d v="2021-07-20T00:00:00"/>
    <n v="2021"/>
    <x v="868"/>
    <s v="Excellent"/>
    <b v="1"/>
  </r>
  <r>
    <x v="883"/>
    <x v="2"/>
    <x v="1"/>
    <x v="4"/>
    <s v="Active"/>
    <d v="2023-10-04T00:00:00"/>
    <n v="2023"/>
    <x v="869"/>
    <s v="Excellent"/>
    <b v="1"/>
  </r>
  <r>
    <x v="884"/>
    <x v="4"/>
    <x v="2"/>
    <x v="3"/>
    <s v="Inactive"/>
    <d v="2021-11-15T00:00:00"/>
    <n v="2021"/>
    <x v="870"/>
    <s v="Average"/>
    <b v="0"/>
  </r>
  <r>
    <x v="885"/>
    <x v="0"/>
    <x v="3"/>
    <x v="2"/>
    <s v="Active"/>
    <d v="2023-01-05T00:00:00"/>
    <n v="2023"/>
    <x v="871"/>
    <s v="Good"/>
    <b v="0"/>
  </r>
  <r>
    <x v="886"/>
    <x v="1"/>
    <x v="3"/>
    <x v="1"/>
    <s v="Active"/>
    <d v="2024-01-17T00:00:00"/>
    <n v="2024"/>
    <x v="872"/>
    <s v="Excellent"/>
    <b v="0"/>
  </r>
  <r>
    <x v="887"/>
    <x v="3"/>
    <x v="0"/>
    <x v="2"/>
    <s v="Inactive"/>
    <d v="2021-04-16T00:00:00"/>
    <n v="2021"/>
    <x v="873"/>
    <s v="Excellent"/>
    <b v="0"/>
  </r>
  <r>
    <x v="888"/>
    <x v="3"/>
    <x v="0"/>
    <x v="3"/>
    <s v="Active"/>
    <d v="2022-02-08T00:00:00"/>
    <n v="2022"/>
    <x v="874"/>
    <s v="Good"/>
    <b v="0"/>
  </r>
  <r>
    <x v="889"/>
    <x v="0"/>
    <x v="1"/>
    <x v="4"/>
    <s v="Active"/>
    <d v="2023-06-02T00:00:00"/>
    <n v="2023"/>
    <x v="875"/>
    <s v="Excellent"/>
    <b v="0"/>
  </r>
  <r>
    <x v="890"/>
    <x v="2"/>
    <x v="0"/>
    <x v="4"/>
    <s v="Pending"/>
    <d v="2022-01-04T00:00:00"/>
    <n v="2022"/>
    <x v="876"/>
    <s v="Poor"/>
    <b v="0"/>
  </r>
  <r>
    <x v="891"/>
    <x v="0"/>
    <x v="0"/>
    <x v="5"/>
    <s v="Active"/>
    <d v="2021-07-28T00:00:00"/>
    <n v="2021"/>
    <x v="877"/>
    <s v="Good"/>
    <b v="1"/>
  </r>
  <r>
    <x v="892"/>
    <x v="2"/>
    <x v="2"/>
    <x v="0"/>
    <s v="Active"/>
    <d v="2024-12-20T00:00:00"/>
    <n v="2024"/>
    <x v="878"/>
    <s v="Good"/>
    <b v="1"/>
  </r>
  <r>
    <x v="893"/>
    <x v="1"/>
    <x v="4"/>
    <x v="4"/>
    <s v="Active"/>
    <d v="2022-04-23T00:00:00"/>
    <n v="2022"/>
    <x v="879"/>
    <s v="Good"/>
    <b v="1"/>
  </r>
  <r>
    <x v="894"/>
    <x v="1"/>
    <x v="1"/>
    <x v="3"/>
    <s v="Inactive"/>
    <d v="2020-01-30T00:00:00"/>
    <n v="2020"/>
    <x v="880"/>
    <s v="Poor"/>
    <b v="1"/>
  </r>
  <r>
    <x v="895"/>
    <x v="3"/>
    <x v="5"/>
    <x v="3"/>
    <s v="Pending"/>
    <d v="2021-03-31T00:00:00"/>
    <n v="2021"/>
    <x v="881"/>
    <s v="Good"/>
    <b v="1"/>
  </r>
  <r>
    <x v="896"/>
    <x v="1"/>
    <x v="3"/>
    <x v="3"/>
    <s v="Active"/>
    <d v="2020-03-23T00:00:00"/>
    <n v="2020"/>
    <x v="882"/>
    <s v="Poor"/>
    <b v="0"/>
  </r>
  <r>
    <x v="897"/>
    <x v="2"/>
    <x v="4"/>
    <x v="3"/>
    <s v="Inactive"/>
    <d v="2024-07-16T00:00:00"/>
    <n v="2024"/>
    <x v="883"/>
    <s v="Good"/>
    <b v="1"/>
  </r>
  <r>
    <x v="898"/>
    <x v="2"/>
    <x v="2"/>
    <x v="1"/>
    <s v="Pending"/>
    <d v="2024-03-22T00:00:00"/>
    <n v="2024"/>
    <x v="884"/>
    <s v="Average"/>
    <b v="1"/>
  </r>
  <r>
    <x v="899"/>
    <x v="3"/>
    <x v="5"/>
    <x v="0"/>
    <s v="Active"/>
    <d v="2023-08-19T00:00:00"/>
    <n v="2023"/>
    <x v="99"/>
    <s v="Excellent"/>
    <b v="1"/>
  </r>
  <r>
    <x v="900"/>
    <x v="3"/>
    <x v="0"/>
    <x v="3"/>
    <s v="Pending"/>
    <d v="2024-03-10T00:00:00"/>
    <n v="2024"/>
    <x v="885"/>
    <s v="Average"/>
    <b v="1"/>
  </r>
  <r>
    <x v="901"/>
    <x v="3"/>
    <x v="0"/>
    <x v="3"/>
    <s v="Active"/>
    <d v="2024-06-05T00:00:00"/>
    <n v="2024"/>
    <x v="886"/>
    <s v="Excellent"/>
    <b v="1"/>
  </r>
  <r>
    <x v="902"/>
    <x v="0"/>
    <x v="1"/>
    <x v="2"/>
    <s v="Inactive"/>
    <d v="2022-12-23T00:00:00"/>
    <n v="2022"/>
    <x v="887"/>
    <s v="Poor"/>
    <b v="1"/>
  </r>
  <r>
    <x v="903"/>
    <x v="1"/>
    <x v="4"/>
    <x v="5"/>
    <s v="Active"/>
    <d v="2024-06-01T00:00:00"/>
    <n v="2024"/>
    <x v="888"/>
    <s v="Average"/>
    <b v="1"/>
  </r>
  <r>
    <x v="904"/>
    <x v="0"/>
    <x v="4"/>
    <x v="2"/>
    <s v="Inactive"/>
    <d v="2024-12-23T00:00:00"/>
    <n v="2024"/>
    <x v="889"/>
    <s v="Good"/>
    <b v="0"/>
  </r>
  <r>
    <x v="905"/>
    <x v="1"/>
    <x v="3"/>
    <x v="0"/>
    <s v="Inactive"/>
    <d v="2020-12-24T00:00:00"/>
    <n v="2020"/>
    <x v="890"/>
    <s v="Excellent"/>
    <b v="0"/>
  </r>
  <r>
    <x v="906"/>
    <x v="3"/>
    <x v="5"/>
    <x v="4"/>
    <s v="Pending"/>
    <d v="2020-08-20T00:00:00"/>
    <n v="2020"/>
    <x v="891"/>
    <s v="Excellent"/>
    <b v="1"/>
  </r>
  <r>
    <x v="907"/>
    <x v="3"/>
    <x v="5"/>
    <x v="0"/>
    <s v="Inactive"/>
    <d v="2022-10-28T00:00:00"/>
    <n v="2022"/>
    <x v="892"/>
    <s v="Average"/>
    <b v="0"/>
  </r>
  <r>
    <x v="908"/>
    <x v="4"/>
    <x v="5"/>
    <x v="3"/>
    <s v="Inactive"/>
    <d v="2022-10-23T00:00:00"/>
    <n v="2022"/>
    <x v="893"/>
    <s v="Poor"/>
    <b v="0"/>
  </r>
  <r>
    <x v="909"/>
    <x v="2"/>
    <x v="4"/>
    <x v="0"/>
    <s v="Pending"/>
    <d v="2023-11-20T00:00:00"/>
    <n v="2023"/>
    <x v="894"/>
    <s v="Average"/>
    <b v="0"/>
  </r>
  <r>
    <x v="910"/>
    <x v="3"/>
    <x v="1"/>
    <x v="1"/>
    <s v="Active"/>
    <d v="2022-03-11T00:00:00"/>
    <n v="2022"/>
    <x v="895"/>
    <s v="Poor"/>
    <b v="0"/>
  </r>
  <r>
    <x v="911"/>
    <x v="0"/>
    <x v="2"/>
    <x v="0"/>
    <s v="Active"/>
    <d v="2023-11-28T00:00:00"/>
    <n v="2023"/>
    <x v="896"/>
    <s v="Poor"/>
    <b v="1"/>
  </r>
  <r>
    <x v="912"/>
    <x v="1"/>
    <x v="0"/>
    <x v="1"/>
    <s v="Inactive"/>
    <d v="2022-05-03T00:00:00"/>
    <n v="2022"/>
    <x v="897"/>
    <s v="Excellent"/>
    <b v="0"/>
  </r>
  <r>
    <x v="913"/>
    <x v="2"/>
    <x v="5"/>
    <x v="3"/>
    <s v="Inactive"/>
    <d v="2024-02-19T00:00:00"/>
    <n v="2024"/>
    <x v="898"/>
    <s v="Average"/>
    <b v="0"/>
  </r>
  <r>
    <x v="914"/>
    <x v="0"/>
    <x v="2"/>
    <x v="5"/>
    <s v="Pending"/>
    <d v="2021-11-18T00:00:00"/>
    <n v="2021"/>
    <x v="899"/>
    <s v="Average"/>
    <b v="0"/>
  </r>
  <r>
    <x v="915"/>
    <x v="2"/>
    <x v="4"/>
    <x v="2"/>
    <s v="Pending"/>
    <d v="2022-12-21T00:00:00"/>
    <n v="2022"/>
    <x v="900"/>
    <s v="Poor"/>
    <b v="1"/>
  </r>
  <r>
    <x v="916"/>
    <x v="1"/>
    <x v="2"/>
    <x v="0"/>
    <s v="Active"/>
    <d v="2024-06-04T00:00:00"/>
    <n v="2024"/>
    <x v="901"/>
    <s v="Average"/>
    <b v="1"/>
  </r>
  <r>
    <x v="917"/>
    <x v="0"/>
    <x v="2"/>
    <x v="0"/>
    <s v="Inactive"/>
    <d v="2022-07-22T00:00:00"/>
    <n v="2022"/>
    <x v="902"/>
    <s v="Good"/>
    <b v="1"/>
  </r>
  <r>
    <x v="918"/>
    <x v="1"/>
    <x v="5"/>
    <x v="4"/>
    <s v="Active"/>
    <d v="2024-09-14T00:00:00"/>
    <n v="2024"/>
    <x v="903"/>
    <s v="Good"/>
    <b v="1"/>
  </r>
  <r>
    <x v="919"/>
    <x v="3"/>
    <x v="2"/>
    <x v="1"/>
    <s v="Active"/>
    <d v="2021-10-10T00:00:00"/>
    <n v="2021"/>
    <x v="904"/>
    <s v="Average"/>
    <b v="1"/>
  </r>
  <r>
    <x v="920"/>
    <x v="3"/>
    <x v="2"/>
    <x v="5"/>
    <s v="Pending"/>
    <d v="2020-03-12T00:00:00"/>
    <n v="2020"/>
    <x v="905"/>
    <s v="Average"/>
    <b v="1"/>
  </r>
  <r>
    <x v="921"/>
    <x v="4"/>
    <x v="1"/>
    <x v="5"/>
    <s v="Active"/>
    <d v="2022-12-28T00:00:00"/>
    <n v="2022"/>
    <x v="906"/>
    <s v="Poor"/>
    <b v="1"/>
  </r>
  <r>
    <x v="922"/>
    <x v="2"/>
    <x v="2"/>
    <x v="3"/>
    <s v="Inactive"/>
    <d v="2020-11-15T00:00:00"/>
    <n v="2020"/>
    <x v="907"/>
    <s v="Good"/>
    <b v="0"/>
  </r>
  <r>
    <x v="923"/>
    <x v="4"/>
    <x v="1"/>
    <x v="0"/>
    <s v="Pending"/>
    <d v="2023-09-27T00:00:00"/>
    <n v="2023"/>
    <x v="908"/>
    <s v="Good"/>
    <b v="0"/>
  </r>
  <r>
    <x v="924"/>
    <x v="4"/>
    <x v="0"/>
    <x v="1"/>
    <s v="Pending"/>
    <d v="2022-09-07T00:00:00"/>
    <n v="2022"/>
    <x v="909"/>
    <s v="Excellent"/>
    <b v="0"/>
  </r>
  <r>
    <x v="925"/>
    <x v="4"/>
    <x v="3"/>
    <x v="3"/>
    <s v="Pending"/>
    <d v="2024-09-18T00:00:00"/>
    <n v="2024"/>
    <x v="910"/>
    <s v="Poor"/>
    <b v="1"/>
  </r>
  <r>
    <x v="926"/>
    <x v="0"/>
    <x v="4"/>
    <x v="2"/>
    <s v="Active"/>
    <d v="2023-04-09T00:00:00"/>
    <n v="2023"/>
    <x v="911"/>
    <s v="Excellent"/>
    <b v="1"/>
  </r>
  <r>
    <x v="927"/>
    <x v="3"/>
    <x v="3"/>
    <x v="1"/>
    <s v="Pending"/>
    <d v="2024-10-05T00:00:00"/>
    <n v="2024"/>
    <x v="912"/>
    <s v="Good"/>
    <b v="1"/>
  </r>
  <r>
    <x v="928"/>
    <x v="1"/>
    <x v="1"/>
    <x v="4"/>
    <s v="Inactive"/>
    <d v="2021-10-12T00:00:00"/>
    <n v="2021"/>
    <x v="913"/>
    <s v="Poor"/>
    <b v="1"/>
  </r>
  <r>
    <x v="929"/>
    <x v="4"/>
    <x v="1"/>
    <x v="4"/>
    <s v="Pending"/>
    <d v="2024-10-14T00:00:00"/>
    <n v="2024"/>
    <x v="914"/>
    <s v="Average"/>
    <b v="1"/>
  </r>
  <r>
    <x v="930"/>
    <x v="4"/>
    <x v="5"/>
    <x v="0"/>
    <s v="Inactive"/>
    <d v="2022-07-01T00:00:00"/>
    <n v="2022"/>
    <x v="915"/>
    <s v="Poor"/>
    <b v="0"/>
  </r>
  <r>
    <x v="931"/>
    <x v="2"/>
    <x v="1"/>
    <x v="0"/>
    <s v="Active"/>
    <d v="2024-07-08T00:00:00"/>
    <n v="2024"/>
    <x v="916"/>
    <s v="Average"/>
    <b v="0"/>
  </r>
  <r>
    <x v="932"/>
    <x v="3"/>
    <x v="4"/>
    <x v="5"/>
    <s v="Active"/>
    <d v="2020-10-21T00:00:00"/>
    <n v="2020"/>
    <x v="917"/>
    <s v="Average"/>
    <b v="1"/>
  </r>
  <r>
    <x v="933"/>
    <x v="0"/>
    <x v="4"/>
    <x v="3"/>
    <s v="Active"/>
    <d v="2020-01-14T00:00:00"/>
    <n v="2020"/>
    <x v="918"/>
    <s v="Poor"/>
    <b v="1"/>
  </r>
  <r>
    <x v="934"/>
    <x v="3"/>
    <x v="4"/>
    <x v="3"/>
    <s v="Pending"/>
    <d v="2023-03-09T00:00:00"/>
    <n v="2023"/>
    <x v="919"/>
    <s v="Average"/>
    <b v="1"/>
  </r>
  <r>
    <x v="935"/>
    <x v="2"/>
    <x v="5"/>
    <x v="5"/>
    <s v="Inactive"/>
    <d v="2020-03-27T00:00:00"/>
    <n v="2020"/>
    <x v="920"/>
    <s v="Excellent"/>
    <b v="1"/>
  </r>
  <r>
    <x v="936"/>
    <x v="2"/>
    <x v="4"/>
    <x v="2"/>
    <s v="Inactive"/>
    <d v="2021-04-04T00:00:00"/>
    <n v="2021"/>
    <x v="99"/>
    <s v="Good"/>
    <b v="0"/>
  </r>
  <r>
    <x v="937"/>
    <x v="4"/>
    <x v="0"/>
    <x v="2"/>
    <s v="Inactive"/>
    <d v="2020-09-11T00:00:00"/>
    <n v="2020"/>
    <x v="921"/>
    <s v="Average"/>
    <b v="1"/>
  </r>
  <r>
    <x v="938"/>
    <x v="3"/>
    <x v="1"/>
    <x v="2"/>
    <s v="Pending"/>
    <d v="2021-05-16T00:00:00"/>
    <n v="2021"/>
    <x v="922"/>
    <s v="Excellent"/>
    <b v="1"/>
  </r>
  <r>
    <x v="939"/>
    <x v="0"/>
    <x v="4"/>
    <x v="2"/>
    <s v="Inactive"/>
    <d v="2023-04-05T00:00:00"/>
    <n v="2023"/>
    <x v="923"/>
    <s v="Average"/>
    <b v="1"/>
  </r>
  <r>
    <x v="940"/>
    <x v="2"/>
    <x v="0"/>
    <x v="1"/>
    <s v="Inactive"/>
    <d v="2022-11-15T00:00:00"/>
    <n v="2022"/>
    <x v="99"/>
    <s v="Good"/>
    <b v="1"/>
  </r>
  <r>
    <x v="941"/>
    <x v="3"/>
    <x v="4"/>
    <x v="1"/>
    <s v="Active"/>
    <d v="2021-10-16T00:00:00"/>
    <n v="2021"/>
    <x v="924"/>
    <s v="Excellent"/>
    <b v="0"/>
  </r>
  <r>
    <x v="942"/>
    <x v="3"/>
    <x v="3"/>
    <x v="0"/>
    <s v="Inactive"/>
    <d v="2022-05-09T00:00:00"/>
    <n v="2022"/>
    <x v="925"/>
    <s v="Good"/>
    <b v="1"/>
  </r>
  <r>
    <x v="943"/>
    <x v="4"/>
    <x v="5"/>
    <x v="5"/>
    <s v="Pending"/>
    <d v="2020-06-06T00:00:00"/>
    <n v="2020"/>
    <x v="926"/>
    <s v="Good"/>
    <b v="1"/>
  </r>
  <r>
    <x v="944"/>
    <x v="0"/>
    <x v="4"/>
    <x v="4"/>
    <s v="Pending"/>
    <d v="2021-10-22T00:00:00"/>
    <n v="2021"/>
    <x v="927"/>
    <s v="Excellent"/>
    <b v="0"/>
  </r>
  <r>
    <x v="945"/>
    <x v="4"/>
    <x v="0"/>
    <x v="2"/>
    <s v="Pending"/>
    <d v="2022-01-12T00:00:00"/>
    <n v="2022"/>
    <x v="928"/>
    <s v="Excellent"/>
    <b v="0"/>
  </r>
  <r>
    <x v="946"/>
    <x v="0"/>
    <x v="2"/>
    <x v="5"/>
    <s v="Inactive"/>
    <d v="2022-02-02T00:00:00"/>
    <n v="2022"/>
    <x v="929"/>
    <s v="Excellent"/>
    <b v="0"/>
  </r>
  <r>
    <x v="947"/>
    <x v="0"/>
    <x v="2"/>
    <x v="4"/>
    <s v="Pending"/>
    <d v="2021-03-28T00:00:00"/>
    <n v="2021"/>
    <x v="930"/>
    <s v="Poor"/>
    <b v="1"/>
  </r>
  <r>
    <x v="948"/>
    <x v="2"/>
    <x v="1"/>
    <x v="1"/>
    <s v="Active"/>
    <d v="2024-08-03T00:00:00"/>
    <n v="2024"/>
    <x v="99"/>
    <s v="Excellent"/>
    <b v="1"/>
  </r>
  <r>
    <x v="949"/>
    <x v="4"/>
    <x v="0"/>
    <x v="0"/>
    <s v="Active"/>
    <d v="2024-07-31T00:00:00"/>
    <n v="2024"/>
    <x v="931"/>
    <s v="Excellent"/>
    <b v="0"/>
  </r>
  <r>
    <x v="950"/>
    <x v="3"/>
    <x v="0"/>
    <x v="0"/>
    <s v="Active"/>
    <d v="2024-03-04T00:00:00"/>
    <n v="2024"/>
    <x v="932"/>
    <s v="Excellent"/>
    <b v="0"/>
  </r>
  <r>
    <x v="951"/>
    <x v="3"/>
    <x v="5"/>
    <x v="4"/>
    <s v="Active"/>
    <d v="2020-09-23T00:00:00"/>
    <n v="2020"/>
    <x v="933"/>
    <s v="Excellent"/>
    <b v="0"/>
  </r>
  <r>
    <x v="952"/>
    <x v="0"/>
    <x v="3"/>
    <x v="3"/>
    <s v="Inactive"/>
    <d v="2020-03-28T00:00:00"/>
    <n v="2020"/>
    <x v="934"/>
    <s v="Average"/>
    <b v="0"/>
  </r>
  <r>
    <x v="953"/>
    <x v="2"/>
    <x v="3"/>
    <x v="0"/>
    <s v="Active"/>
    <d v="2020-05-15T00:00:00"/>
    <n v="2020"/>
    <x v="99"/>
    <s v="Poor"/>
    <b v="0"/>
  </r>
  <r>
    <x v="954"/>
    <x v="0"/>
    <x v="4"/>
    <x v="4"/>
    <s v="Pending"/>
    <d v="2021-02-13T00:00:00"/>
    <n v="2021"/>
    <x v="935"/>
    <s v="Good"/>
    <b v="0"/>
  </r>
  <r>
    <x v="955"/>
    <x v="3"/>
    <x v="0"/>
    <x v="0"/>
    <s v="Pending"/>
    <d v="2021-12-13T00:00:00"/>
    <n v="2021"/>
    <x v="936"/>
    <s v="Excellent"/>
    <b v="1"/>
  </r>
  <r>
    <x v="956"/>
    <x v="1"/>
    <x v="4"/>
    <x v="1"/>
    <s v="Active"/>
    <d v="2024-08-05T00:00:00"/>
    <n v="2024"/>
    <x v="99"/>
    <s v="Average"/>
    <b v="1"/>
  </r>
  <r>
    <x v="957"/>
    <x v="3"/>
    <x v="5"/>
    <x v="4"/>
    <s v="Pending"/>
    <d v="2020-01-09T00:00:00"/>
    <n v="2020"/>
    <x v="937"/>
    <s v="Average"/>
    <b v="1"/>
  </r>
  <r>
    <x v="958"/>
    <x v="1"/>
    <x v="0"/>
    <x v="3"/>
    <s v="Inactive"/>
    <d v="2023-11-30T00:00:00"/>
    <n v="2023"/>
    <x v="938"/>
    <s v="Average"/>
    <b v="0"/>
  </r>
  <r>
    <x v="959"/>
    <x v="3"/>
    <x v="5"/>
    <x v="3"/>
    <s v="Inactive"/>
    <d v="2021-03-14T00:00:00"/>
    <n v="2021"/>
    <x v="939"/>
    <s v="Good"/>
    <b v="0"/>
  </r>
  <r>
    <x v="960"/>
    <x v="0"/>
    <x v="1"/>
    <x v="1"/>
    <s v="Pending"/>
    <d v="2020-10-05T00:00:00"/>
    <n v="2020"/>
    <x v="940"/>
    <s v="Excellent"/>
    <b v="0"/>
  </r>
  <r>
    <x v="961"/>
    <x v="1"/>
    <x v="0"/>
    <x v="1"/>
    <s v="Active"/>
    <d v="2021-11-02T00:00:00"/>
    <n v="2021"/>
    <x v="941"/>
    <s v="Poor"/>
    <b v="0"/>
  </r>
  <r>
    <x v="962"/>
    <x v="1"/>
    <x v="0"/>
    <x v="0"/>
    <s v="Pending"/>
    <d v="2024-09-18T00:00:00"/>
    <n v="2024"/>
    <x v="942"/>
    <s v="Poor"/>
    <b v="0"/>
  </r>
  <r>
    <x v="963"/>
    <x v="2"/>
    <x v="2"/>
    <x v="1"/>
    <s v="Inactive"/>
    <d v="2023-10-22T00:00:00"/>
    <n v="2023"/>
    <x v="99"/>
    <s v="Average"/>
    <b v="0"/>
  </r>
  <r>
    <x v="964"/>
    <x v="0"/>
    <x v="1"/>
    <x v="3"/>
    <s v="Pending"/>
    <d v="2023-09-10T00:00:00"/>
    <n v="2023"/>
    <x v="943"/>
    <s v="Good"/>
    <b v="1"/>
  </r>
  <r>
    <x v="965"/>
    <x v="2"/>
    <x v="0"/>
    <x v="5"/>
    <s v="Active"/>
    <d v="2024-02-27T00:00:00"/>
    <n v="2024"/>
    <x v="944"/>
    <s v="Good"/>
    <b v="1"/>
  </r>
  <r>
    <x v="966"/>
    <x v="4"/>
    <x v="2"/>
    <x v="0"/>
    <s v="Active"/>
    <d v="2023-05-03T00:00:00"/>
    <n v="2023"/>
    <x v="945"/>
    <s v="Good"/>
    <b v="0"/>
  </r>
  <r>
    <x v="967"/>
    <x v="2"/>
    <x v="0"/>
    <x v="3"/>
    <s v="Inactive"/>
    <d v="2024-04-15T00:00:00"/>
    <n v="2024"/>
    <x v="946"/>
    <s v="Poor"/>
    <b v="1"/>
  </r>
  <r>
    <x v="968"/>
    <x v="2"/>
    <x v="5"/>
    <x v="3"/>
    <s v="Pending"/>
    <d v="2023-05-20T00:00:00"/>
    <n v="2023"/>
    <x v="947"/>
    <s v="Average"/>
    <b v="0"/>
  </r>
  <r>
    <x v="969"/>
    <x v="3"/>
    <x v="1"/>
    <x v="1"/>
    <s v="Active"/>
    <d v="2021-05-28T00:00:00"/>
    <n v="2021"/>
    <x v="948"/>
    <s v="Excellent"/>
    <b v="1"/>
  </r>
  <r>
    <x v="970"/>
    <x v="0"/>
    <x v="3"/>
    <x v="2"/>
    <s v="Active"/>
    <d v="2024-08-27T00:00:00"/>
    <n v="2024"/>
    <x v="949"/>
    <s v="Poor"/>
    <b v="0"/>
  </r>
  <r>
    <x v="971"/>
    <x v="2"/>
    <x v="4"/>
    <x v="2"/>
    <s v="Inactive"/>
    <d v="2020-11-08T00:00:00"/>
    <n v="2020"/>
    <x v="950"/>
    <s v="Average"/>
    <b v="0"/>
  </r>
  <r>
    <x v="972"/>
    <x v="1"/>
    <x v="1"/>
    <x v="3"/>
    <s v="Active"/>
    <d v="2021-08-24T00:00:00"/>
    <n v="2021"/>
    <x v="951"/>
    <s v="Average"/>
    <b v="1"/>
  </r>
  <r>
    <x v="973"/>
    <x v="1"/>
    <x v="5"/>
    <x v="5"/>
    <s v="Pending"/>
    <d v="2020-02-06T00:00:00"/>
    <n v="2020"/>
    <x v="952"/>
    <s v="Excellent"/>
    <b v="1"/>
  </r>
  <r>
    <x v="974"/>
    <x v="0"/>
    <x v="1"/>
    <x v="3"/>
    <s v="Inactive"/>
    <d v="2024-10-12T00:00:00"/>
    <n v="2024"/>
    <x v="953"/>
    <s v="Excellent"/>
    <b v="0"/>
  </r>
  <r>
    <x v="975"/>
    <x v="3"/>
    <x v="4"/>
    <x v="2"/>
    <s v="Inactive"/>
    <d v="2024-12-16T00:00:00"/>
    <n v="2024"/>
    <x v="954"/>
    <s v="Excellent"/>
    <b v="0"/>
  </r>
  <r>
    <x v="976"/>
    <x v="4"/>
    <x v="0"/>
    <x v="3"/>
    <s v="Inactive"/>
    <d v="2024-04-13T00:00:00"/>
    <n v="2024"/>
    <x v="955"/>
    <s v="Good"/>
    <b v="1"/>
  </r>
  <r>
    <x v="977"/>
    <x v="2"/>
    <x v="4"/>
    <x v="4"/>
    <s v="Pending"/>
    <d v="2020-04-24T00:00:00"/>
    <n v="2020"/>
    <x v="956"/>
    <s v="Excellent"/>
    <b v="1"/>
  </r>
  <r>
    <x v="978"/>
    <x v="1"/>
    <x v="0"/>
    <x v="0"/>
    <s v="Inactive"/>
    <d v="2021-10-18T00:00:00"/>
    <n v="2021"/>
    <x v="957"/>
    <s v="Average"/>
    <b v="0"/>
  </r>
  <r>
    <x v="979"/>
    <x v="4"/>
    <x v="5"/>
    <x v="2"/>
    <s v="Pending"/>
    <d v="2020-02-25T00:00:00"/>
    <n v="2020"/>
    <x v="958"/>
    <s v="Excellent"/>
    <b v="1"/>
  </r>
  <r>
    <x v="980"/>
    <x v="0"/>
    <x v="1"/>
    <x v="0"/>
    <s v="Inactive"/>
    <d v="2022-04-23T00:00:00"/>
    <n v="2022"/>
    <x v="959"/>
    <s v="Average"/>
    <b v="0"/>
  </r>
  <r>
    <x v="981"/>
    <x v="3"/>
    <x v="0"/>
    <x v="0"/>
    <s v="Pending"/>
    <d v="2020-06-22T00:00:00"/>
    <n v="2020"/>
    <x v="960"/>
    <s v="Poor"/>
    <b v="0"/>
  </r>
  <r>
    <x v="982"/>
    <x v="0"/>
    <x v="5"/>
    <x v="4"/>
    <s v="Active"/>
    <d v="2023-01-07T00:00:00"/>
    <n v="2023"/>
    <x v="961"/>
    <s v="Good"/>
    <b v="0"/>
  </r>
  <r>
    <x v="983"/>
    <x v="1"/>
    <x v="4"/>
    <x v="3"/>
    <s v="Inactive"/>
    <d v="2020-02-11T00:00:00"/>
    <n v="2020"/>
    <x v="962"/>
    <s v="Poor"/>
    <b v="0"/>
  </r>
  <r>
    <x v="984"/>
    <x v="2"/>
    <x v="4"/>
    <x v="3"/>
    <s v="Inactive"/>
    <d v="2023-03-18T00:00:00"/>
    <n v="2023"/>
    <x v="963"/>
    <s v="Poor"/>
    <b v="1"/>
  </r>
  <r>
    <x v="985"/>
    <x v="4"/>
    <x v="1"/>
    <x v="5"/>
    <s v="Pending"/>
    <d v="2021-11-26T00:00:00"/>
    <n v="2021"/>
    <x v="964"/>
    <s v="Average"/>
    <b v="1"/>
  </r>
  <r>
    <x v="986"/>
    <x v="3"/>
    <x v="1"/>
    <x v="2"/>
    <s v="Active"/>
    <d v="2024-09-17T00:00:00"/>
    <n v="2024"/>
    <x v="965"/>
    <s v="Poor"/>
    <b v="1"/>
  </r>
  <r>
    <x v="987"/>
    <x v="0"/>
    <x v="5"/>
    <x v="5"/>
    <s v="Inactive"/>
    <d v="2024-07-05T00:00:00"/>
    <n v="2024"/>
    <x v="966"/>
    <s v="Average"/>
    <b v="1"/>
  </r>
  <r>
    <x v="988"/>
    <x v="1"/>
    <x v="3"/>
    <x v="5"/>
    <s v="Inactive"/>
    <d v="2021-07-13T00:00:00"/>
    <n v="2021"/>
    <x v="967"/>
    <s v="Excellent"/>
    <b v="1"/>
  </r>
  <r>
    <x v="989"/>
    <x v="2"/>
    <x v="2"/>
    <x v="0"/>
    <s v="Active"/>
    <d v="2023-08-27T00:00:00"/>
    <n v="2023"/>
    <x v="968"/>
    <s v="Excellent"/>
    <b v="1"/>
  </r>
  <r>
    <x v="990"/>
    <x v="2"/>
    <x v="0"/>
    <x v="5"/>
    <s v="Inactive"/>
    <d v="2021-02-13T00:00:00"/>
    <n v="2021"/>
    <x v="969"/>
    <s v="Average"/>
    <b v="1"/>
  </r>
  <r>
    <x v="991"/>
    <x v="1"/>
    <x v="2"/>
    <x v="1"/>
    <s v="Pending"/>
    <d v="2023-12-11T00:00:00"/>
    <n v="2023"/>
    <x v="970"/>
    <s v="Excellent"/>
    <b v="0"/>
  </r>
  <r>
    <x v="992"/>
    <x v="3"/>
    <x v="0"/>
    <x v="2"/>
    <s v="Inactive"/>
    <d v="2021-07-02T00:00:00"/>
    <n v="2021"/>
    <x v="971"/>
    <s v="Good"/>
    <b v="1"/>
  </r>
  <r>
    <x v="993"/>
    <x v="1"/>
    <x v="0"/>
    <x v="2"/>
    <s v="Active"/>
    <d v="2022-12-05T00:00:00"/>
    <n v="2022"/>
    <x v="972"/>
    <s v="Poor"/>
    <b v="1"/>
  </r>
  <r>
    <x v="994"/>
    <x v="3"/>
    <x v="0"/>
    <x v="2"/>
    <s v="Inactive"/>
    <d v="2024-09-24T00:00:00"/>
    <n v="2024"/>
    <x v="973"/>
    <s v="Good"/>
    <b v="0"/>
  </r>
  <r>
    <x v="995"/>
    <x v="3"/>
    <x v="1"/>
    <x v="0"/>
    <s v="Inactive"/>
    <d v="2023-08-16T00:00:00"/>
    <n v="2023"/>
    <x v="974"/>
    <s v="Poor"/>
    <b v="1"/>
  </r>
  <r>
    <x v="996"/>
    <x v="2"/>
    <x v="2"/>
    <x v="1"/>
    <s v="Active"/>
    <d v="2021-01-28T00:00:00"/>
    <n v="2021"/>
    <x v="975"/>
    <s v="Excellent"/>
    <b v="1"/>
  </r>
  <r>
    <x v="997"/>
    <x v="2"/>
    <x v="1"/>
    <x v="5"/>
    <s v="Inactive"/>
    <d v="2022-05-14T00:00:00"/>
    <n v="2022"/>
    <x v="976"/>
    <s v="Good"/>
    <b v="0"/>
  </r>
  <r>
    <x v="998"/>
    <x v="4"/>
    <x v="2"/>
    <x v="1"/>
    <s v="Inactive"/>
    <d v="2024-06-05T00:00:00"/>
    <n v="2024"/>
    <x v="977"/>
    <s v="Excellent"/>
    <b v="1"/>
  </r>
  <r>
    <x v="999"/>
    <x v="0"/>
    <x v="0"/>
    <x v="3"/>
    <s v="Active"/>
    <d v="2020-04-23T00:00:00"/>
    <n v="2020"/>
    <x v="978"/>
    <s v="Poor"/>
    <b v="1"/>
  </r>
  <r>
    <x v="1000"/>
    <x v="0"/>
    <x v="5"/>
    <x v="2"/>
    <s v="Pending"/>
    <d v="2024-06-10T00:00:00"/>
    <n v="2024"/>
    <x v="517"/>
    <s v="Average"/>
    <b v="1"/>
  </r>
  <r>
    <x v="1001"/>
    <x v="3"/>
    <x v="0"/>
    <x v="5"/>
    <s v="Inactive"/>
    <d v="2020-04-18T00:00:00"/>
    <n v="2020"/>
    <x v="727"/>
    <s v="Average"/>
    <b v="0"/>
  </r>
  <r>
    <x v="1002"/>
    <x v="4"/>
    <x v="1"/>
    <x v="5"/>
    <s v="Pending"/>
    <d v="2020-06-29T00:00:00"/>
    <n v="2020"/>
    <x v="730"/>
    <s v="Good"/>
    <b v="1"/>
  </r>
  <r>
    <x v="1003"/>
    <x v="4"/>
    <x v="5"/>
    <x v="0"/>
    <s v="Pending"/>
    <d v="2023-02-15T00:00:00"/>
    <n v="2023"/>
    <x v="652"/>
    <s v="Excellent"/>
    <b v="1"/>
  </r>
  <r>
    <x v="1004"/>
    <x v="0"/>
    <x v="0"/>
    <x v="5"/>
    <s v="Pending"/>
    <d v="2023-06-15T00:00:00"/>
    <n v="2023"/>
    <x v="407"/>
    <s v="Excellent"/>
    <b v="0"/>
  </r>
  <r>
    <x v="1005"/>
    <x v="3"/>
    <x v="1"/>
    <x v="5"/>
    <s v="Inactive"/>
    <d v="2022-03-19T00:00:00"/>
    <n v="2022"/>
    <x v="669"/>
    <s v="Good"/>
    <b v="1"/>
  </r>
  <r>
    <x v="1006"/>
    <x v="1"/>
    <x v="5"/>
    <x v="5"/>
    <s v="Inactive"/>
    <d v="2023-10-25T00:00:00"/>
    <n v="2023"/>
    <x v="619"/>
    <s v="Average"/>
    <b v="0"/>
  </r>
  <r>
    <x v="1007"/>
    <x v="4"/>
    <x v="0"/>
    <x v="1"/>
    <s v="Active"/>
    <d v="2022-07-14T00:00:00"/>
    <n v="2022"/>
    <x v="509"/>
    <s v="Poor"/>
    <b v="0"/>
  </r>
  <r>
    <x v="1008"/>
    <x v="4"/>
    <x v="2"/>
    <x v="2"/>
    <s v="Inactive"/>
    <d v="2022-03-12T00:00:00"/>
    <n v="2022"/>
    <x v="846"/>
    <s v="Good"/>
    <b v="1"/>
  </r>
  <r>
    <x v="1009"/>
    <x v="1"/>
    <x v="1"/>
    <x v="5"/>
    <s v="Pending"/>
    <d v="2024-06-11T00:00:00"/>
    <n v="2024"/>
    <x v="136"/>
    <s v="Poor"/>
    <b v="0"/>
  </r>
  <r>
    <x v="1010"/>
    <x v="4"/>
    <x v="4"/>
    <x v="2"/>
    <s v="Active"/>
    <d v="2024-06-10T00:00:00"/>
    <n v="2024"/>
    <x v="800"/>
    <s v="Average"/>
    <b v="0"/>
  </r>
  <r>
    <x v="1011"/>
    <x v="2"/>
    <x v="2"/>
    <x v="0"/>
    <s v="Inactive"/>
    <d v="2022-09-21T00:00:00"/>
    <n v="2022"/>
    <x v="76"/>
    <s v="Excellent"/>
    <b v="1"/>
  </r>
  <r>
    <x v="1012"/>
    <x v="4"/>
    <x v="0"/>
    <x v="3"/>
    <s v="Inactive"/>
    <d v="2023-04-15T00:00:00"/>
    <n v="2023"/>
    <x v="99"/>
    <s v="Average"/>
    <b v="0"/>
  </r>
  <r>
    <x v="1013"/>
    <x v="1"/>
    <x v="5"/>
    <x v="5"/>
    <s v="Pending"/>
    <d v="2020-02-06T00:00:00"/>
    <n v="2020"/>
    <x v="952"/>
    <s v="Good"/>
    <b v="0"/>
  </r>
  <r>
    <x v="1014"/>
    <x v="3"/>
    <x v="1"/>
    <x v="2"/>
    <s v="Pending"/>
    <d v="2021-05-16T00:00:00"/>
    <n v="2021"/>
    <x v="922"/>
    <s v="Excellent"/>
    <b v="1"/>
  </r>
  <r>
    <x v="1015"/>
    <x v="3"/>
    <x v="5"/>
    <x v="0"/>
    <s v="Active"/>
    <d v="2023-08-19T00:00:00"/>
    <n v="2023"/>
    <x v="99"/>
    <s v="Good"/>
    <b v="1"/>
  </r>
  <r>
    <x v="1016"/>
    <x v="3"/>
    <x v="3"/>
    <x v="1"/>
    <s v="Inactive"/>
    <d v="2021-11-07T00:00:00"/>
    <n v="2021"/>
    <x v="280"/>
    <s v="Good"/>
    <b v="1"/>
  </r>
  <r>
    <x v="1017"/>
    <x v="2"/>
    <x v="1"/>
    <x v="4"/>
    <s v="Active"/>
    <d v="2023-10-04T00:00:00"/>
    <n v="2023"/>
    <x v="869"/>
    <s v="Average"/>
    <b v="0"/>
  </r>
  <r>
    <x v="1018"/>
    <x v="3"/>
    <x v="5"/>
    <x v="3"/>
    <s v="Inactive"/>
    <d v="2024-12-16T00:00:00"/>
    <n v="2024"/>
    <x v="751"/>
    <s v="Good"/>
    <b v="1"/>
  </r>
  <r>
    <x v="1019"/>
    <x v="3"/>
    <x v="0"/>
    <x v="5"/>
    <s v="Pending"/>
    <d v="2021-02-22T00:00:00"/>
    <n v="2021"/>
    <x v="318"/>
    <s v="Average"/>
    <b v="0"/>
  </r>
  <r>
    <x v="1020"/>
    <x v="5"/>
    <x v="6"/>
    <x v="6"/>
    <m/>
    <m/>
    <m/>
    <x v="97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838A3-B53C-44F7-9C0E-5DCAB65E0B6D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14:E19" firstHeaderRow="1" firstDataRow="1" firstDataCol="1"/>
  <pivotFields count="2">
    <pivotField axis="axisRow" compact="0" allDrilled="1" outline="0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compact="0" outline="0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epartment" fld="1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Department"/>
    <pivotHierarchy dragToData="1" caption="Distinct Count of Department2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ssy_Employee_dataset!$A:$J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EE97D-B38A-458B-BF0A-E52CF9F31B9A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1:G38" firstHeaderRow="1" firstDataRow="2" firstDataCol="1"/>
  <pivotFields count="3">
    <pivotField axis="axisCol" allDrilled="1" subtotalTop="0" showAll="0" sortType="descending" defaultSubtotal="0" defaultAttributeDrillState="1">
      <items count="4">
        <item s="1" x="0"/>
        <item s="1" x="1"/>
        <item s="1" x="2"/>
        <item s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 v="2"/>
    </i>
    <i>
      <x/>
    </i>
    <i>
      <x v="1"/>
    </i>
    <i>
      <x v="3"/>
    </i>
    <i t="grand">
      <x/>
    </i>
  </colItems>
  <dataFields count="1">
    <dataField name="Count of Performance_Score" fld="2" subtotal="count" baseField="0" baseItem="0"/>
  </dataFields>
  <chartFormats count="2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Age"/>
    <pivotHierarchy dragToData="1" caption="Count of Ag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ssy_Employee_dataset!$A:$J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D038A-05F5-45A5-A5C9-D8789C572B42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7:C20" firstHeaderRow="1" firstDataRow="1" firstDataCol="1"/>
  <pivotFields count="3">
    <pivotField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lary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ssy_Employee_dataset!$A:$J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1CD7D-73B1-41B3-A024-D1B6F5883858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J3:AK32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1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Salary" fld="0" showDataAs="percentOfTotal" baseField="1" baseItem="0" numFmtId="1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ssy_Employee_dataset!$A:$J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5CA2A-7115-48D4-A26E-69F7C957C201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12:AE19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loyee_ID" fld="1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ssy_Employee_dataset!$A:$J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E1765-D678-4311-BF5B-D255922213F5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9" firstHeaderRow="1" firstDataRow="1" firstDataCol="1"/>
  <pivotFields count="10">
    <pivotField dataField="1" showAll="0">
      <items count="10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t="default"/>
      </items>
    </pivotField>
    <pivotField showAll="0"/>
    <pivotField axis="axisRow" showAll="0">
      <items count="8">
        <item x="2"/>
        <item x="3"/>
        <item x="0"/>
        <item x="1"/>
        <item x="5"/>
        <item x="4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loyee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D53E0-4E5B-4090-8D16-553A5C3A26B6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loyee_ID" fld="1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ssy_Employee_dataset!$A:$J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DFA76-FAFF-4229-B1D3-07EB579E48AE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:H3" firstHeaderRow="1" firstDataRow="2" firstDataCol="1"/>
  <pivotFields count="3">
    <pivotField allDrilled="1" subtotalTop="0" showAll="0" dataSourceSort="1" defaultSubtotal="0" defaultAttributeDrillState="1">
      <items count="102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mployee_ID" fld="2" subtotal="count" baseField="0" baseItem="0"/>
  </dataFields>
  <chartFormats count="6"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ssy_Employee_dataset!$A:$J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48EF1-6B3C-4EE1-AD4A-EB4946034E86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T3:Y11" firstHeaderRow="1" firstDataRow="2" firstDataCol="1"/>
  <pivotFields count="3"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Col" allDrilled="1" subtotalTop="0" showAll="0" sortType="ascending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erformance_Score" fld="2" subtotal="count" baseField="0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ssy_Employee_dataset!$A:$J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540BD-D60D-4F17-8597-701E3787284A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D22:AE2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ary" fld="0" showDataAs="percentOfTotal" baseField="1" baseItem="0" numFmtId="1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ssy_Employee_dataset!$A:$J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97834-9AF8-4BF9-9FD1-E8C849B1923A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4:I10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0" baseField="1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ssy_Employee_dataset!$A:$J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9F9B8-4E80-4A71-9AD0-923416133550}" name="PivotTable1" cacheId="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AD3:AE9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3"/>
    </i>
    <i>
      <x v="4"/>
    </i>
    <i>
      <x/>
    </i>
    <i>
      <x v="1"/>
    </i>
    <i>
      <x v="2"/>
    </i>
    <i t="grand">
      <x/>
    </i>
  </rowItems>
  <colItems count="1">
    <i/>
  </colItems>
  <dataFields count="1">
    <dataField name="Count of Employee_ID" fld="0" subtotal="count" showDataAs="percentOfTotal" baseField="1" baseItem="3" numFmtId="9"/>
  </dataFields>
  <chartFormats count="6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ssy_Employee_dataset!$A:$J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E05C79-2331-4AEE-8C43-F7B8B2FFCCC9}" name="PivotTable1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16:N23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epartment" fld="2" subtotal="count" baseField="0" baseItem="0"/>
  </dataFields>
  <chartFormats count="6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Department"/>
    <pivotHierarchy dragToData="1" caption="Distinct Count of Departmen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ssy_Employee_dataset!$A:$J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8.xml"/><Relationship Id="rId10" Type="http://schemas.openxmlformats.org/officeDocument/2006/relationships/pivotTable" Target="../pivotTables/pivotTable13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492F-856C-4A95-B77A-55AA1E2375FF}">
  <dimension ref="A1:L1021"/>
  <sheetViews>
    <sheetView workbookViewId="0">
      <selection activeCell="M1" sqref="M1"/>
    </sheetView>
  </sheetViews>
  <sheetFormatPr defaultRowHeight="15" x14ac:dyDescent="0.25"/>
  <cols>
    <col min="1" max="1" width="12.7109375" bestFit="1" customWidth="1"/>
    <col min="2" max="2" width="11.140625" bestFit="1" customWidth="1"/>
    <col min="3" max="3" width="10.7109375" bestFit="1" customWidth="1"/>
    <col min="4" max="4" width="4.42578125" bestFit="1" customWidth="1"/>
    <col min="5" max="5" width="20.28515625" bestFit="1" customWidth="1"/>
    <col min="6" max="6" width="8.28515625" bestFit="1" customWidth="1"/>
    <col min="7" max="7" width="10.7109375" bestFit="1" customWidth="1"/>
    <col min="8" max="8" width="10" bestFit="1" customWidth="1"/>
    <col min="9" max="9" width="29.42578125" bestFit="1" customWidth="1"/>
    <col min="10" max="10" width="11.7109375" bestFit="1" customWidth="1"/>
    <col min="11" max="11" width="18.5703125" bestFit="1" customWidth="1"/>
    <col min="12" max="12" width="13.85546875" bestFit="1" customWidth="1"/>
  </cols>
  <sheetData>
    <row r="1" spans="1:12" x14ac:dyDescent="0.25">
      <c r="A1" s="18" t="s">
        <v>0</v>
      </c>
      <c r="B1" s="18" t="s">
        <v>1072</v>
      </c>
      <c r="C1" s="18" t="s">
        <v>1073</v>
      </c>
      <c r="D1" s="18" t="s">
        <v>1</v>
      </c>
      <c r="E1" s="18" t="s">
        <v>1074</v>
      </c>
      <c r="F1" s="18" t="s">
        <v>2</v>
      </c>
      <c r="G1" s="18" t="s">
        <v>3</v>
      </c>
      <c r="H1" s="18" t="s">
        <v>4</v>
      </c>
      <c r="I1" s="18" t="s">
        <v>1075</v>
      </c>
      <c r="J1" s="18" t="s">
        <v>1076</v>
      </c>
      <c r="K1" s="18" t="s">
        <v>5</v>
      </c>
      <c r="L1" s="18" t="s">
        <v>6</v>
      </c>
    </row>
    <row r="2" spans="1:12" x14ac:dyDescent="0.25">
      <c r="A2" t="s">
        <v>7</v>
      </c>
      <c r="B2" t="s">
        <v>1077</v>
      </c>
      <c r="C2" t="s">
        <v>1078</v>
      </c>
      <c r="D2">
        <v>25</v>
      </c>
      <c r="E2" t="s">
        <v>1079</v>
      </c>
      <c r="F2" t="s">
        <v>8</v>
      </c>
      <c r="G2" s="1">
        <v>44231</v>
      </c>
      <c r="H2">
        <v>59767.65</v>
      </c>
      <c r="I2" t="s">
        <v>1080</v>
      </c>
      <c r="J2">
        <v>-1651623197</v>
      </c>
      <c r="K2" t="s">
        <v>9</v>
      </c>
      <c r="L2" t="b">
        <v>1</v>
      </c>
    </row>
    <row r="3" spans="1:12" x14ac:dyDescent="0.25">
      <c r="A3" t="s">
        <v>10</v>
      </c>
      <c r="B3" t="s">
        <v>1077</v>
      </c>
      <c r="C3" t="s">
        <v>1081</v>
      </c>
      <c r="E3" t="s">
        <v>1082</v>
      </c>
      <c r="F3" t="s">
        <v>8</v>
      </c>
      <c r="G3" s="1">
        <v>44111</v>
      </c>
      <c r="H3">
        <v>65304.66</v>
      </c>
      <c r="I3" t="s">
        <v>1083</v>
      </c>
      <c r="J3">
        <v>-1898471390</v>
      </c>
      <c r="K3" t="s">
        <v>11</v>
      </c>
      <c r="L3" t="b">
        <v>1</v>
      </c>
    </row>
    <row r="4" spans="1:12" x14ac:dyDescent="0.25">
      <c r="A4" t="s">
        <v>12</v>
      </c>
      <c r="B4" t="s">
        <v>1084</v>
      </c>
      <c r="C4" t="s">
        <v>1085</v>
      </c>
      <c r="E4" t="s">
        <v>1086</v>
      </c>
      <c r="F4" t="s">
        <v>13</v>
      </c>
      <c r="G4" s="1">
        <v>45119</v>
      </c>
      <c r="H4">
        <v>88145.9</v>
      </c>
      <c r="I4" t="s">
        <v>1087</v>
      </c>
      <c r="J4">
        <v>-5596363211</v>
      </c>
      <c r="K4" t="s">
        <v>14</v>
      </c>
      <c r="L4" t="b">
        <v>1</v>
      </c>
    </row>
    <row r="5" spans="1:12" x14ac:dyDescent="0.25">
      <c r="A5" t="s">
        <v>15</v>
      </c>
      <c r="B5" t="s">
        <v>1088</v>
      </c>
      <c r="C5" t="s">
        <v>1078</v>
      </c>
      <c r="D5">
        <v>25</v>
      </c>
      <c r="E5" t="s">
        <v>1086</v>
      </c>
      <c r="F5" t="s">
        <v>16</v>
      </c>
      <c r="G5" t="s">
        <v>1089</v>
      </c>
      <c r="H5">
        <v>69450.990000000005</v>
      </c>
      <c r="I5" t="s">
        <v>1090</v>
      </c>
      <c r="J5">
        <v>-3476490784</v>
      </c>
      <c r="K5" t="s">
        <v>14</v>
      </c>
      <c r="L5" t="b">
        <v>1</v>
      </c>
    </row>
    <row r="6" spans="1:12" x14ac:dyDescent="0.25">
      <c r="A6" t="s">
        <v>17</v>
      </c>
      <c r="B6" t="s">
        <v>1091</v>
      </c>
      <c r="C6" t="s">
        <v>1092</v>
      </c>
      <c r="D6">
        <v>25</v>
      </c>
      <c r="E6" t="s">
        <v>1093</v>
      </c>
      <c r="F6" t="s">
        <v>8</v>
      </c>
      <c r="G6" s="1">
        <v>44682</v>
      </c>
      <c r="H6">
        <v>109324.61</v>
      </c>
      <c r="I6" t="s">
        <v>1094</v>
      </c>
      <c r="J6">
        <v>-1586734256</v>
      </c>
      <c r="K6" t="s">
        <v>18</v>
      </c>
      <c r="L6" t="b">
        <v>0</v>
      </c>
    </row>
    <row r="7" spans="1:12" x14ac:dyDescent="0.25">
      <c r="A7" t="s">
        <v>19</v>
      </c>
      <c r="B7" t="s">
        <v>1084</v>
      </c>
      <c r="C7" t="s">
        <v>1095</v>
      </c>
      <c r="D7">
        <v>40</v>
      </c>
      <c r="E7" t="s">
        <v>1096</v>
      </c>
      <c r="F7" t="s">
        <v>16</v>
      </c>
      <c r="G7" s="1">
        <v>44110</v>
      </c>
      <c r="H7">
        <v>88642.84</v>
      </c>
      <c r="I7" t="s">
        <v>1097</v>
      </c>
      <c r="J7">
        <v>-5409003485</v>
      </c>
      <c r="K7" t="s">
        <v>14</v>
      </c>
      <c r="L7" t="b">
        <v>0</v>
      </c>
    </row>
    <row r="8" spans="1:12" x14ac:dyDescent="0.25">
      <c r="A8" t="s">
        <v>20</v>
      </c>
      <c r="B8" t="s">
        <v>1091</v>
      </c>
      <c r="C8" t="s">
        <v>1085</v>
      </c>
      <c r="E8" t="s">
        <v>1086</v>
      </c>
      <c r="F8" t="s">
        <v>8</v>
      </c>
      <c r="G8" s="1">
        <v>43894</v>
      </c>
      <c r="H8">
        <v>96288.43</v>
      </c>
      <c r="I8" t="s">
        <v>1098</v>
      </c>
      <c r="J8">
        <v>-4518376063</v>
      </c>
      <c r="K8" t="s">
        <v>14</v>
      </c>
      <c r="L8" t="b">
        <v>0</v>
      </c>
    </row>
    <row r="9" spans="1:12" x14ac:dyDescent="0.25">
      <c r="A9" t="s">
        <v>21</v>
      </c>
      <c r="B9" t="s">
        <v>1077</v>
      </c>
      <c r="C9" t="s">
        <v>1085</v>
      </c>
      <c r="D9">
        <v>30</v>
      </c>
      <c r="E9" t="s">
        <v>1093</v>
      </c>
      <c r="F9" t="s">
        <v>16</v>
      </c>
      <c r="G9" t="s">
        <v>1099</v>
      </c>
      <c r="H9">
        <v>94497.91</v>
      </c>
      <c r="I9" t="s">
        <v>1100</v>
      </c>
      <c r="J9">
        <v>-4134327559</v>
      </c>
      <c r="K9" t="s">
        <v>9</v>
      </c>
      <c r="L9" t="b">
        <v>1</v>
      </c>
    </row>
    <row r="10" spans="1:12" x14ac:dyDescent="0.25">
      <c r="A10" t="s">
        <v>22</v>
      </c>
      <c r="B10" t="s">
        <v>1091</v>
      </c>
      <c r="C10" t="s">
        <v>1078</v>
      </c>
      <c r="D10">
        <v>35</v>
      </c>
      <c r="E10" t="s">
        <v>1086</v>
      </c>
      <c r="F10" t="s">
        <v>16</v>
      </c>
      <c r="G10" s="1">
        <v>45150</v>
      </c>
      <c r="H10">
        <v>115565.82</v>
      </c>
      <c r="I10" t="s">
        <v>1101</v>
      </c>
      <c r="J10">
        <v>-4177656123</v>
      </c>
      <c r="K10" t="s">
        <v>11</v>
      </c>
      <c r="L10" t="b">
        <v>1</v>
      </c>
    </row>
    <row r="11" spans="1:12" x14ac:dyDescent="0.25">
      <c r="A11" t="s">
        <v>23</v>
      </c>
      <c r="B11" t="s">
        <v>1102</v>
      </c>
      <c r="C11" t="s">
        <v>1103</v>
      </c>
      <c r="E11" t="s">
        <v>1104</v>
      </c>
      <c r="F11" t="s">
        <v>8</v>
      </c>
      <c r="G11" s="1">
        <v>44659</v>
      </c>
      <c r="H11">
        <v>76561.88</v>
      </c>
      <c r="I11" t="s">
        <v>1105</v>
      </c>
      <c r="J11">
        <v>-8156985699</v>
      </c>
      <c r="K11" t="s">
        <v>11</v>
      </c>
      <c r="L11" t="b">
        <v>1</v>
      </c>
    </row>
    <row r="12" spans="1:12" x14ac:dyDescent="0.25">
      <c r="A12" t="s">
        <v>24</v>
      </c>
      <c r="B12" t="s">
        <v>1106</v>
      </c>
      <c r="C12" t="s">
        <v>1092</v>
      </c>
      <c r="D12">
        <v>35</v>
      </c>
      <c r="E12" t="s">
        <v>1107</v>
      </c>
      <c r="F12" t="s">
        <v>8</v>
      </c>
      <c r="G12" s="1">
        <v>45450</v>
      </c>
      <c r="H12">
        <v>72081.710000000006</v>
      </c>
      <c r="I12" t="s">
        <v>1108</v>
      </c>
      <c r="J12">
        <v>-2720634590</v>
      </c>
      <c r="K12" t="s">
        <v>9</v>
      </c>
      <c r="L12" t="b">
        <v>0</v>
      </c>
    </row>
    <row r="13" spans="1:12" x14ac:dyDescent="0.25">
      <c r="A13" t="s">
        <v>25</v>
      </c>
      <c r="B13" t="s">
        <v>1106</v>
      </c>
      <c r="C13" t="s">
        <v>1078</v>
      </c>
      <c r="E13" t="s">
        <v>1079</v>
      </c>
      <c r="F13" t="s">
        <v>8</v>
      </c>
      <c r="G13" s="1">
        <v>45025</v>
      </c>
      <c r="H13">
        <v>84946.19</v>
      </c>
      <c r="I13" t="s">
        <v>1109</v>
      </c>
      <c r="J13">
        <v>-1238296576</v>
      </c>
      <c r="K13" t="s">
        <v>18</v>
      </c>
      <c r="L13" t="b">
        <v>1</v>
      </c>
    </row>
    <row r="14" spans="1:12" x14ac:dyDescent="0.25">
      <c r="A14" t="s">
        <v>26</v>
      </c>
      <c r="B14" t="s">
        <v>1110</v>
      </c>
      <c r="C14" t="s">
        <v>1092</v>
      </c>
      <c r="D14">
        <v>30</v>
      </c>
      <c r="E14" t="s">
        <v>1111</v>
      </c>
      <c r="F14" t="s">
        <v>8</v>
      </c>
      <c r="G14" s="1">
        <v>45415</v>
      </c>
      <c r="H14">
        <v>89295.77</v>
      </c>
      <c r="I14" t="s">
        <v>1112</v>
      </c>
      <c r="J14">
        <v>-2429543164</v>
      </c>
      <c r="K14" t="s">
        <v>11</v>
      </c>
      <c r="L14" t="b">
        <v>0</v>
      </c>
    </row>
    <row r="15" spans="1:12" x14ac:dyDescent="0.25">
      <c r="A15" t="s">
        <v>27</v>
      </c>
      <c r="B15" t="s">
        <v>1113</v>
      </c>
      <c r="C15" t="s">
        <v>1092</v>
      </c>
      <c r="E15" t="s">
        <v>1114</v>
      </c>
      <c r="F15" t="s">
        <v>8</v>
      </c>
      <c r="G15" s="1">
        <v>44114</v>
      </c>
      <c r="H15">
        <v>85666.84</v>
      </c>
      <c r="I15" t="s">
        <v>1115</v>
      </c>
      <c r="J15">
        <v>-2669300892</v>
      </c>
      <c r="K15" t="s">
        <v>14</v>
      </c>
      <c r="L15" t="b">
        <v>0</v>
      </c>
    </row>
    <row r="16" spans="1:12" x14ac:dyDescent="0.25">
      <c r="A16" t="s">
        <v>28</v>
      </c>
      <c r="B16" t="s">
        <v>1084</v>
      </c>
      <c r="C16" t="s">
        <v>1095</v>
      </c>
      <c r="D16">
        <v>25</v>
      </c>
      <c r="E16" t="s">
        <v>1086</v>
      </c>
      <c r="F16" t="s">
        <v>8</v>
      </c>
      <c r="G16" s="1">
        <v>45571</v>
      </c>
      <c r="H16">
        <v>97633.68</v>
      </c>
      <c r="I16" t="s">
        <v>1097</v>
      </c>
      <c r="J16">
        <v>-1734206968</v>
      </c>
      <c r="K16" t="s">
        <v>11</v>
      </c>
      <c r="L16" t="b">
        <v>1</v>
      </c>
    </row>
    <row r="17" spans="1:12" x14ac:dyDescent="0.25">
      <c r="A17" t="s">
        <v>29</v>
      </c>
      <c r="B17" t="s">
        <v>1113</v>
      </c>
      <c r="C17" t="s">
        <v>1085</v>
      </c>
      <c r="D17">
        <v>40</v>
      </c>
      <c r="E17" t="s">
        <v>1116</v>
      </c>
      <c r="F17" t="s">
        <v>13</v>
      </c>
      <c r="G17" t="s">
        <v>1117</v>
      </c>
      <c r="H17">
        <v>117975.49</v>
      </c>
      <c r="I17" t="s">
        <v>1118</v>
      </c>
      <c r="J17">
        <v>-4215291085</v>
      </c>
      <c r="K17" t="s">
        <v>14</v>
      </c>
      <c r="L17" t="b">
        <v>1</v>
      </c>
    </row>
    <row r="18" spans="1:12" x14ac:dyDescent="0.25">
      <c r="A18" t="s">
        <v>30</v>
      </c>
      <c r="B18" t="s">
        <v>1084</v>
      </c>
      <c r="C18" t="s">
        <v>1081</v>
      </c>
      <c r="D18">
        <v>25</v>
      </c>
      <c r="E18" t="s">
        <v>1119</v>
      </c>
      <c r="F18" t="s">
        <v>16</v>
      </c>
      <c r="G18" t="s">
        <v>1120</v>
      </c>
      <c r="H18">
        <v>94867.33</v>
      </c>
      <c r="I18" t="s">
        <v>1121</v>
      </c>
      <c r="J18">
        <v>-7713334475</v>
      </c>
      <c r="K18" t="s">
        <v>18</v>
      </c>
      <c r="L18" t="b">
        <v>0</v>
      </c>
    </row>
    <row r="19" spans="1:12" x14ac:dyDescent="0.25">
      <c r="A19" t="s">
        <v>31</v>
      </c>
      <c r="B19" t="s">
        <v>1113</v>
      </c>
      <c r="C19" t="s">
        <v>1095</v>
      </c>
      <c r="D19">
        <v>30</v>
      </c>
      <c r="E19" t="s">
        <v>1082</v>
      </c>
      <c r="F19" t="s">
        <v>13</v>
      </c>
      <c r="G19" t="s">
        <v>1122</v>
      </c>
      <c r="H19">
        <v>100377.65</v>
      </c>
      <c r="I19" t="s">
        <v>1123</v>
      </c>
      <c r="J19">
        <v>-2639343625</v>
      </c>
      <c r="K19" t="s">
        <v>9</v>
      </c>
      <c r="L19" t="b">
        <v>1</v>
      </c>
    </row>
    <row r="20" spans="1:12" x14ac:dyDescent="0.25">
      <c r="A20" t="s">
        <v>32</v>
      </c>
      <c r="B20" t="s">
        <v>1102</v>
      </c>
      <c r="C20" t="s">
        <v>1095</v>
      </c>
      <c r="E20" t="s">
        <v>1124</v>
      </c>
      <c r="F20" t="s">
        <v>16</v>
      </c>
      <c r="G20" t="s">
        <v>1125</v>
      </c>
      <c r="H20">
        <v>94726.46</v>
      </c>
      <c r="I20" t="s">
        <v>1126</v>
      </c>
      <c r="J20">
        <v>-2044397358</v>
      </c>
      <c r="K20" t="s">
        <v>11</v>
      </c>
      <c r="L20" t="b">
        <v>0</v>
      </c>
    </row>
    <row r="21" spans="1:12" x14ac:dyDescent="0.25">
      <c r="A21" t="s">
        <v>33</v>
      </c>
      <c r="B21" t="s">
        <v>1102</v>
      </c>
      <c r="C21" t="s">
        <v>1092</v>
      </c>
      <c r="D21">
        <v>35</v>
      </c>
      <c r="E21" t="s">
        <v>1127</v>
      </c>
      <c r="F21" t="s">
        <v>13</v>
      </c>
      <c r="G21" s="1">
        <v>43862</v>
      </c>
      <c r="H21">
        <v>91926.12</v>
      </c>
      <c r="I21" t="s">
        <v>1128</v>
      </c>
      <c r="J21">
        <v>-7107256365</v>
      </c>
      <c r="K21" t="s">
        <v>9</v>
      </c>
      <c r="L21" t="b">
        <v>1</v>
      </c>
    </row>
    <row r="22" spans="1:12" x14ac:dyDescent="0.25">
      <c r="A22" t="s">
        <v>34</v>
      </c>
      <c r="B22" t="s">
        <v>1077</v>
      </c>
      <c r="C22" t="s">
        <v>1129</v>
      </c>
      <c r="D22">
        <v>35</v>
      </c>
      <c r="E22" t="s">
        <v>1111</v>
      </c>
      <c r="F22" t="s">
        <v>8</v>
      </c>
      <c r="G22" s="1">
        <v>44413</v>
      </c>
      <c r="H22">
        <v>111460.67</v>
      </c>
      <c r="I22" t="s">
        <v>1130</v>
      </c>
      <c r="J22">
        <v>-9411800536</v>
      </c>
      <c r="K22" t="s">
        <v>11</v>
      </c>
      <c r="L22" t="b">
        <v>1</v>
      </c>
    </row>
    <row r="23" spans="1:12" x14ac:dyDescent="0.25">
      <c r="A23" t="s">
        <v>35</v>
      </c>
      <c r="B23" t="s">
        <v>1077</v>
      </c>
      <c r="C23" t="s">
        <v>1085</v>
      </c>
      <c r="D23">
        <v>40</v>
      </c>
      <c r="E23" t="s">
        <v>1131</v>
      </c>
      <c r="F23" t="s">
        <v>8</v>
      </c>
      <c r="G23" t="s">
        <v>1132</v>
      </c>
      <c r="H23">
        <v>96182.56</v>
      </c>
      <c r="I23" t="s">
        <v>1100</v>
      </c>
      <c r="J23">
        <v>-5990048963</v>
      </c>
      <c r="K23" t="s">
        <v>14</v>
      </c>
      <c r="L23" t="b">
        <v>0</v>
      </c>
    </row>
    <row r="24" spans="1:12" x14ac:dyDescent="0.25">
      <c r="A24" t="s">
        <v>36</v>
      </c>
      <c r="B24" t="s">
        <v>1102</v>
      </c>
      <c r="C24" t="s">
        <v>1103</v>
      </c>
      <c r="D24">
        <v>35</v>
      </c>
      <c r="E24" t="s">
        <v>1133</v>
      </c>
      <c r="F24" t="s">
        <v>16</v>
      </c>
      <c r="G24" s="1">
        <v>44442</v>
      </c>
      <c r="H24">
        <v>115023.94</v>
      </c>
      <c r="I24" t="s">
        <v>1105</v>
      </c>
      <c r="J24">
        <v>-6528092427</v>
      </c>
      <c r="K24" t="s">
        <v>9</v>
      </c>
      <c r="L24" t="b">
        <v>1</v>
      </c>
    </row>
    <row r="25" spans="1:12" x14ac:dyDescent="0.25">
      <c r="A25" t="s">
        <v>37</v>
      </c>
      <c r="B25" t="s">
        <v>1106</v>
      </c>
      <c r="C25" t="s">
        <v>1095</v>
      </c>
      <c r="D25">
        <v>35</v>
      </c>
      <c r="E25" t="s">
        <v>1134</v>
      </c>
      <c r="F25" t="s">
        <v>13</v>
      </c>
      <c r="G25" s="1">
        <v>44622</v>
      </c>
      <c r="H25">
        <v>80667.009999999995</v>
      </c>
      <c r="I25" t="s">
        <v>1135</v>
      </c>
      <c r="J25">
        <v>-7572158623</v>
      </c>
      <c r="K25" t="s">
        <v>11</v>
      </c>
      <c r="L25" t="b">
        <v>0</v>
      </c>
    </row>
    <row r="26" spans="1:12" x14ac:dyDescent="0.25">
      <c r="A26" t="s">
        <v>38</v>
      </c>
      <c r="B26" t="s">
        <v>1077</v>
      </c>
      <c r="C26" t="s">
        <v>1081</v>
      </c>
      <c r="D26">
        <v>30</v>
      </c>
      <c r="E26" t="s">
        <v>1136</v>
      </c>
      <c r="F26" t="s">
        <v>16</v>
      </c>
      <c r="G26" t="s">
        <v>1137</v>
      </c>
      <c r="H26">
        <v>91181.61</v>
      </c>
      <c r="I26" t="s">
        <v>1083</v>
      </c>
      <c r="J26">
        <v>-1502745643</v>
      </c>
      <c r="K26" t="s">
        <v>14</v>
      </c>
      <c r="L26" t="b">
        <v>1</v>
      </c>
    </row>
    <row r="27" spans="1:12" x14ac:dyDescent="0.25">
      <c r="A27" t="s">
        <v>39</v>
      </c>
      <c r="B27" t="s">
        <v>1106</v>
      </c>
      <c r="C27" t="s">
        <v>1129</v>
      </c>
      <c r="D27">
        <v>25</v>
      </c>
      <c r="E27" t="s">
        <v>1124</v>
      </c>
      <c r="F27" t="s">
        <v>13</v>
      </c>
      <c r="G27" t="s">
        <v>1138</v>
      </c>
      <c r="H27">
        <v>66025.919999999998</v>
      </c>
      <c r="I27" t="s">
        <v>1139</v>
      </c>
      <c r="J27">
        <v>-9485625727</v>
      </c>
      <c r="K27" t="s">
        <v>9</v>
      </c>
      <c r="L27" t="b">
        <v>0</v>
      </c>
    </row>
    <row r="28" spans="1:12" x14ac:dyDescent="0.25">
      <c r="A28" t="s">
        <v>40</v>
      </c>
      <c r="B28" t="s">
        <v>1091</v>
      </c>
      <c r="C28" t="s">
        <v>1129</v>
      </c>
      <c r="D28">
        <v>25</v>
      </c>
      <c r="E28" t="s">
        <v>1140</v>
      </c>
      <c r="F28" t="s">
        <v>16</v>
      </c>
      <c r="G28" s="1">
        <v>44967</v>
      </c>
      <c r="H28">
        <v>83979.01</v>
      </c>
      <c r="I28" t="s">
        <v>1141</v>
      </c>
      <c r="J28">
        <v>-7032032073</v>
      </c>
      <c r="K28" t="s">
        <v>9</v>
      </c>
      <c r="L28" t="b">
        <v>0</v>
      </c>
    </row>
    <row r="29" spans="1:12" x14ac:dyDescent="0.25">
      <c r="A29" t="s">
        <v>41</v>
      </c>
      <c r="B29" t="s">
        <v>1110</v>
      </c>
      <c r="C29" t="s">
        <v>1103</v>
      </c>
      <c r="D29">
        <v>30</v>
      </c>
      <c r="E29" t="s">
        <v>1142</v>
      </c>
      <c r="F29" t="s">
        <v>8</v>
      </c>
      <c r="G29" s="1">
        <v>44172</v>
      </c>
      <c r="H29">
        <v>56785.16</v>
      </c>
      <c r="I29" t="s">
        <v>1143</v>
      </c>
      <c r="J29">
        <v>-2761707586</v>
      </c>
      <c r="K29" t="s">
        <v>11</v>
      </c>
      <c r="L29" t="b">
        <v>1</v>
      </c>
    </row>
    <row r="30" spans="1:12" x14ac:dyDescent="0.25">
      <c r="A30" t="s">
        <v>42</v>
      </c>
      <c r="B30" t="s">
        <v>1113</v>
      </c>
      <c r="C30" t="s">
        <v>1095</v>
      </c>
      <c r="D30">
        <v>40</v>
      </c>
      <c r="E30" t="s">
        <v>1134</v>
      </c>
      <c r="F30" t="s">
        <v>8</v>
      </c>
      <c r="G30" s="1">
        <v>45240</v>
      </c>
      <c r="H30">
        <v>95741.88</v>
      </c>
      <c r="I30" t="s">
        <v>1123</v>
      </c>
      <c r="J30">
        <v>-7712151341</v>
      </c>
      <c r="K30" t="s">
        <v>11</v>
      </c>
      <c r="L30" t="b">
        <v>0</v>
      </c>
    </row>
    <row r="31" spans="1:12" x14ac:dyDescent="0.25">
      <c r="A31" t="s">
        <v>43</v>
      </c>
      <c r="B31" t="s">
        <v>1084</v>
      </c>
      <c r="C31" t="s">
        <v>1081</v>
      </c>
      <c r="D31">
        <v>40</v>
      </c>
      <c r="E31" t="s">
        <v>1079</v>
      </c>
      <c r="F31" t="s">
        <v>8</v>
      </c>
      <c r="G31" t="s">
        <v>1144</v>
      </c>
      <c r="H31">
        <v>63411.31</v>
      </c>
      <c r="I31" t="s">
        <v>1121</v>
      </c>
      <c r="J31">
        <v>-2849939088</v>
      </c>
      <c r="K31" t="s">
        <v>11</v>
      </c>
      <c r="L31" t="b">
        <v>1</v>
      </c>
    </row>
    <row r="32" spans="1:12" x14ac:dyDescent="0.25">
      <c r="A32" t="s">
        <v>44</v>
      </c>
      <c r="B32" t="s">
        <v>1102</v>
      </c>
      <c r="C32" t="s">
        <v>1085</v>
      </c>
      <c r="D32">
        <v>40</v>
      </c>
      <c r="E32" t="s">
        <v>1145</v>
      </c>
      <c r="F32" t="s">
        <v>16</v>
      </c>
      <c r="G32" t="s">
        <v>1146</v>
      </c>
      <c r="H32">
        <v>111214.02</v>
      </c>
      <c r="I32" t="s">
        <v>1147</v>
      </c>
      <c r="J32">
        <v>-2613715040</v>
      </c>
      <c r="K32" t="s">
        <v>14</v>
      </c>
      <c r="L32" t="b">
        <v>1</v>
      </c>
    </row>
    <row r="33" spans="1:12" x14ac:dyDescent="0.25">
      <c r="A33" t="s">
        <v>45</v>
      </c>
      <c r="B33" t="s">
        <v>1077</v>
      </c>
      <c r="C33" t="s">
        <v>1148</v>
      </c>
      <c r="D33">
        <v>25</v>
      </c>
      <c r="E33" t="s">
        <v>1119</v>
      </c>
      <c r="F33" t="s">
        <v>8</v>
      </c>
      <c r="G33" s="1">
        <v>44111</v>
      </c>
      <c r="H33">
        <v>114845.69</v>
      </c>
      <c r="I33" t="s">
        <v>1149</v>
      </c>
      <c r="J33">
        <v>-6591520176</v>
      </c>
      <c r="K33" t="s">
        <v>11</v>
      </c>
      <c r="L33" t="b">
        <v>1</v>
      </c>
    </row>
    <row r="34" spans="1:12" x14ac:dyDescent="0.25">
      <c r="A34" t="s">
        <v>46</v>
      </c>
      <c r="B34" t="s">
        <v>1102</v>
      </c>
      <c r="C34" t="s">
        <v>1081</v>
      </c>
      <c r="D34">
        <v>40</v>
      </c>
      <c r="E34" t="s">
        <v>1142</v>
      </c>
      <c r="F34" t="s">
        <v>8</v>
      </c>
      <c r="G34" s="1">
        <v>45423</v>
      </c>
      <c r="H34">
        <v>78072.820000000007</v>
      </c>
      <c r="I34" t="s">
        <v>1150</v>
      </c>
      <c r="J34">
        <v>-7490509758</v>
      </c>
      <c r="K34" t="s">
        <v>9</v>
      </c>
      <c r="L34" t="b">
        <v>0</v>
      </c>
    </row>
    <row r="35" spans="1:12" x14ac:dyDescent="0.25">
      <c r="A35" t="s">
        <v>47</v>
      </c>
      <c r="B35" t="s">
        <v>1113</v>
      </c>
      <c r="C35" t="s">
        <v>1103</v>
      </c>
      <c r="D35">
        <v>25</v>
      </c>
      <c r="E35" t="s">
        <v>1114</v>
      </c>
      <c r="F35" t="s">
        <v>16</v>
      </c>
      <c r="G35" s="1">
        <v>44385</v>
      </c>
      <c r="H35">
        <v>79610.52</v>
      </c>
      <c r="I35" t="s">
        <v>1151</v>
      </c>
      <c r="J35">
        <v>-2304501895</v>
      </c>
      <c r="K35" t="s">
        <v>9</v>
      </c>
      <c r="L35" t="b">
        <v>0</v>
      </c>
    </row>
    <row r="36" spans="1:12" x14ac:dyDescent="0.25">
      <c r="A36" t="s">
        <v>48</v>
      </c>
      <c r="B36" t="s">
        <v>1110</v>
      </c>
      <c r="C36" t="s">
        <v>1129</v>
      </c>
      <c r="D36">
        <v>30</v>
      </c>
      <c r="E36" t="s">
        <v>1145</v>
      </c>
      <c r="F36" t="s">
        <v>8</v>
      </c>
      <c r="G36" t="s">
        <v>1152</v>
      </c>
      <c r="H36">
        <v>90542.62</v>
      </c>
      <c r="I36" t="s">
        <v>1153</v>
      </c>
      <c r="J36">
        <v>-1642361031</v>
      </c>
      <c r="K36" t="s">
        <v>11</v>
      </c>
      <c r="L36" t="b">
        <v>1</v>
      </c>
    </row>
    <row r="37" spans="1:12" x14ac:dyDescent="0.25">
      <c r="A37" t="s">
        <v>49</v>
      </c>
      <c r="B37" t="s">
        <v>1091</v>
      </c>
      <c r="C37" t="s">
        <v>1085</v>
      </c>
      <c r="D37">
        <v>25</v>
      </c>
      <c r="E37" t="s">
        <v>1131</v>
      </c>
      <c r="F37" t="s">
        <v>16</v>
      </c>
      <c r="G37" t="s">
        <v>1154</v>
      </c>
      <c r="H37">
        <v>114357.1</v>
      </c>
      <c r="I37" t="s">
        <v>1098</v>
      </c>
      <c r="J37">
        <v>-6642147648</v>
      </c>
      <c r="K37" t="s">
        <v>11</v>
      </c>
      <c r="L37" t="b">
        <v>1</v>
      </c>
    </row>
    <row r="38" spans="1:12" x14ac:dyDescent="0.25">
      <c r="A38" t="s">
        <v>50</v>
      </c>
      <c r="B38" t="s">
        <v>1084</v>
      </c>
      <c r="C38" t="s">
        <v>1081</v>
      </c>
      <c r="E38" t="s">
        <v>1107</v>
      </c>
      <c r="F38" t="s">
        <v>8</v>
      </c>
      <c r="G38" s="1">
        <v>44990</v>
      </c>
      <c r="H38">
        <v>54757.26</v>
      </c>
      <c r="I38" t="s">
        <v>1121</v>
      </c>
      <c r="J38">
        <v>-2515837766</v>
      </c>
      <c r="K38" t="s">
        <v>18</v>
      </c>
      <c r="L38" t="b">
        <v>0</v>
      </c>
    </row>
    <row r="39" spans="1:12" x14ac:dyDescent="0.25">
      <c r="A39" t="s">
        <v>51</v>
      </c>
      <c r="B39" t="s">
        <v>1113</v>
      </c>
      <c r="C39" t="s">
        <v>1148</v>
      </c>
      <c r="D39">
        <v>25</v>
      </c>
      <c r="E39" t="s">
        <v>1140</v>
      </c>
      <c r="F39" t="s">
        <v>13</v>
      </c>
      <c r="G39" s="1">
        <v>44962</v>
      </c>
      <c r="H39">
        <v>52781.919999999998</v>
      </c>
      <c r="I39" t="s">
        <v>1155</v>
      </c>
      <c r="J39">
        <v>-4996165925</v>
      </c>
      <c r="K39" t="s">
        <v>9</v>
      </c>
      <c r="L39" t="b">
        <v>1</v>
      </c>
    </row>
    <row r="40" spans="1:12" x14ac:dyDescent="0.25">
      <c r="A40" t="s">
        <v>52</v>
      </c>
      <c r="B40" t="s">
        <v>1091</v>
      </c>
      <c r="C40" t="s">
        <v>1148</v>
      </c>
      <c r="D40">
        <v>35</v>
      </c>
      <c r="E40" t="s">
        <v>1086</v>
      </c>
      <c r="F40" t="s">
        <v>13</v>
      </c>
      <c r="G40" s="1">
        <v>44326</v>
      </c>
      <c r="H40">
        <v>66708.02</v>
      </c>
      <c r="I40" t="s">
        <v>1156</v>
      </c>
      <c r="J40">
        <v>-6108573277</v>
      </c>
      <c r="K40" t="s">
        <v>14</v>
      </c>
      <c r="L40" t="b">
        <v>1</v>
      </c>
    </row>
    <row r="41" spans="1:12" x14ac:dyDescent="0.25">
      <c r="A41" t="s">
        <v>53</v>
      </c>
      <c r="B41" t="s">
        <v>1088</v>
      </c>
      <c r="C41" t="s">
        <v>1092</v>
      </c>
      <c r="D41">
        <v>40</v>
      </c>
      <c r="E41" t="s">
        <v>1157</v>
      </c>
      <c r="F41" t="s">
        <v>8</v>
      </c>
      <c r="G41" t="s">
        <v>1158</v>
      </c>
      <c r="H41">
        <v>93481.15</v>
      </c>
      <c r="I41" t="s">
        <v>1159</v>
      </c>
      <c r="J41">
        <v>-8147617421</v>
      </c>
      <c r="K41" t="s">
        <v>18</v>
      </c>
      <c r="L41" t="b">
        <v>0</v>
      </c>
    </row>
    <row r="42" spans="1:12" x14ac:dyDescent="0.25">
      <c r="A42" t="s">
        <v>54</v>
      </c>
      <c r="B42" t="s">
        <v>1077</v>
      </c>
      <c r="C42" t="s">
        <v>1092</v>
      </c>
      <c r="D42">
        <v>25</v>
      </c>
      <c r="E42" t="s">
        <v>1140</v>
      </c>
      <c r="F42" t="s">
        <v>13</v>
      </c>
      <c r="G42" t="s">
        <v>1160</v>
      </c>
      <c r="H42">
        <v>59271.96</v>
      </c>
      <c r="I42" t="s">
        <v>1161</v>
      </c>
      <c r="J42">
        <v>-4386490809</v>
      </c>
      <c r="K42" t="s">
        <v>11</v>
      </c>
      <c r="L42" t="b">
        <v>1</v>
      </c>
    </row>
    <row r="43" spans="1:12" x14ac:dyDescent="0.25">
      <c r="A43" t="s">
        <v>55</v>
      </c>
      <c r="B43" t="s">
        <v>1077</v>
      </c>
      <c r="C43" t="s">
        <v>1078</v>
      </c>
      <c r="D43">
        <v>30</v>
      </c>
      <c r="E43" t="s">
        <v>1162</v>
      </c>
      <c r="F43" t="s">
        <v>8</v>
      </c>
      <c r="G43" t="s">
        <v>1163</v>
      </c>
      <c r="H43">
        <v>108362.15</v>
      </c>
      <c r="I43" t="s">
        <v>1080</v>
      </c>
      <c r="J43">
        <v>-8186617944</v>
      </c>
      <c r="K43" t="s">
        <v>11</v>
      </c>
      <c r="L43" t="b">
        <v>0</v>
      </c>
    </row>
    <row r="44" spans="1:12" x14ac:dyDescent="0.25">
      <c r="A44" t="s">
        <v>56</v>
      </c>
      <c r="B44" t="s">
        <v>1084</v>
      </c>
      <c r="C44" t="s">
        <v>1103</v>
      </c>
      <c r="E44" t="s">
        <v>1164</v>
      </c>
      <c r="F44" t="s">
        <v>8</v>
      </c>
      <c r="G44" s="1">
        <v>45363</v>
      </c>
      <c r="H44">
        <v>59400.38</v>
      </c>
      <c r="I44" t="s">
        <v>1165</v>
      </c>
      <c r="J44">
        <v>-4918017225</v>
      </c>
      <c r="K44" t="s">
        <v>9</v>
      </c>
      <c r="L44" t="b">
        <v>1</v>
      </c>
    </row>
    <row r="45" spans="1:12" x14ac:dyDescent="0.25">
      <c r="A45" t="s">
        <v>57</v>
      </c>
      <c r="B45" t="s">
        <v>1077</v>
      </c>
      <c r="C45" t="s">
        <v>1095</v>
      </c>
      <c r="E45" t="s">
        <v>1145</v>
      </c>
      <c r="F45" t="s">
        <v>16</v>
      </c>
      <c r="G45" t="s">
        <v>1166</v>
      </c>
      <c r="H45">
        <v>64744.08</v>
      </c>
      <c r="I45" t="s">
        <v>1167</v>
      </c>
      <c r="J45">
        <v>-164597793</v>
      </c>
      <c r="K45" t="s">
        <v>11</v>
      </c>
      <c r="L45" t="b">
        <v>0</v>
      </c>
    </row>
    <row r="46" spans="1:12" x14ac:dyDescent="0.25">
      <c r="A46" t="s">
        <v>58</v>
      </c>
      <c r="B46" t="s">
        <v>1088</v>
      </c>
      <c r="C46" t="s">
        <v>1081</v>
      </c>
      <c r="E46" t="s">
        <v>1114</v>
      </c>
      <c r="F46" t="s">
        <v>8</v>
      </c>
      <c r="G46" s="1">
        <v>44050</v>
      </c>
      <c r="H46">
        <v>94399.91</v>
      </c>
      <c r="I46" t="s">
        <v>1168</v>
      </c>
      <c r="J46">
        <v>-5232194167</v>
      </c>
      <c r="K46" t="s">
        <v>14</v>
      </c>
      <c r="L46" t="b">
        <v>1</v>
      </c>
    </row>
    <row r="47" spans="1:12" x14ac:dyDescent="0.25">
      <c r="A47" t="s">
        <v>59</v>
      </c>
      <c r="B47" t="s">
        <v>1084</v>
      </c>
      <c r="C47" t="s">
        <v>1081</v>
      </c>
      <c r="D47">
        <v>25</v>
      </c>
      <c r="E47" t="s">
        <v>1111</v>
      </c>
      <c r="F47" t="s">
        <v>13</v>
      </c>
      <c r="G47" t="s">
        <v>1169</v>
      </c>
      <c r="H47">
        <v>61310.74</v>
      </c>
      <c r="I47" t="s">
        <v>1121</v>
      </c>
      <c r="J47">
        <v>-61027768</v>
      </c>
      <c r="K47" t="s">
        <v>9</v>
      </c>
      <c r="L47" t="b">
        <v>1</v>
      </c>
    </row>
    <row r="48" spans="1:12" x14ac:dyDescent="0.25">
      <c r="A48" t="s">
        <v>60</v>
      </c>
      <c r="B48" t="s">
        <v>1113</v>
      </c>
      <c r="C48" t="s">
        <v>1095</v>
      </c>
      <c r="E48" t="s">
        <v>1170</v>
      </c>
      <c r="F48" t="s">
        <v>8</v>
      </c>
      <c r="G48" t="s">
        <v>1171</v>
      </c>
      <c r="H48">
        <v>98371.37</v>
      </c>
      <c r="I48" t="s">
        <v>1123</v>
      </c>
      <c r="J48">
        <v>-7499564121</v>
      </c>
      <c r="K48" t="s">
        <v>11</v>
      </c>
      <c r="L48" t="b">
        <v>0</v>
      </c>
    </row>
    <row r="49" spans="1:12" x14ac:dyDescent="0.25">
      <c r="A49" t="s">
        <v>61</v>
      </c>
      <c r="B49" t="s">
        <v>1084</v>
      </c>
      <c r="C49" t="s">
        <v>1078</v>
      </c>
      <c r="D49">
        <v>35</v>
      </c>
      <c r="E49" t="s">
        <v>1133</v>
      </c>
      <c r="F49" t="s">
        <v>8</v>
      </c>
      <c r="G49" t="s">
        <v>1172</v>
      </c>
      <c r="H49">
        <v>58921.19</v>
      </c>
      <c r="I49" t="s">
        <v>1173</v>
      </c>
      <c r="J49">
        <v>-310303722</v>
      </c>
      <c r="K49" t="s">
        <v>9</v>
      </c>
      <c r="L49" t="b">
        <v>1</v>
      </c>
    </row>
    <row r="50" spans="1:12" x14ac:dyDescent="0.25">
      <c r="A50" t="s">
        <v>62</v>
      </c>
      <c r="B50" t="s">
        <v>1084</v>
      </c>
      <c r="C50" t="s">
        <v>1129</v>
      </c>
      <c r="D50">
        <v>35</v>
      </c>
      <c r="E50" t="s">
        <v>1086</v>
      </c>
      <c r="F50" t="s">
        <v>8</v>
      </c>
      <c r="G50" t="s">
        <v>1174</v>
      </c>
      <c r="H50">
        <v>57195.55</v>
      </c>
      <c r="I50" t="s">
        <v>1175</v>
      </c>
      <c r="J50">
        <v>-6831472759</v>
      </c>
      <c r="K50" t="s">
        <v>11</v>
      </c>
      <c r="L50" t="b">
        <v>0</v>
      </c>
    </row>
    <row r="51" spans="1:12" x14ac:dyDescent="0.25">
      <c r="A51" t="s">
        <v>63</v>
      </c>
      <c r="B51" t="s">
        <v>1113</v>
      </c>
      <c r="C51" t="s">
        <v>1129</v>
      </c>
      <c r="E51" t="s">
        <v>1104</v>
      </c>
      <c r="F51" t="s">
        <v>8</v>
      </c>
      <c r="G51" s="1">
        <v>45423</v>
      </c>
      <c r="H51">
        <v>61375.12</v>
      </c>
      <c r="I51" t="s">
        <v>1176</v>
      </c>
      <c r="J51">
        <v>-1227770792</v>
      </c>
      <c r="K51" t="s">
        <v>11</v>
      </c>
      <c r="L51" t="b">
        <v>1</v>
      </c>
    </row>
    <row r="52" spans="1:12" x14ac:dyDescent="0.25">
      <c r="A52" t="s">
        <v>64</v>
      </c>
      <c r="B52" t="s">
        <v>1102</v>
      </c>
      <c r="C52" t="s">
        <v>1078</v>
      </c>
      <c r="D52">
        <v>40</v>
      </c>
      <c r="E52" t="s">
        <v>1107</v>
      </c>
      <c r="F52" t="s">
        <v>13</v>
      </c>
      <c r="G52" s="1">
        <v>44511</v>
      </c>
      <c r="H52">
        <v>104767.05</v>
      </c>
      <c r="I52" t="s">
        <v>1177</v>
      </c>
      <c r="J52">
        <v>-3496050165</v>
      </c>
      <c r="K52" t="s">
        <v>11</v>
      </c>
      <c r="L52" t="b">
        <v>0</v>
      </c>
    </row>
    <row r="53" spans="1:12" x14ac:dyDescent="0.25">
      <c r="A53" t="s">
        <v>65</v>
      </c>
      <c r="B53" t="s">
        <v>1106</v>
      </c>
      <c r="C53" t="s">
        <v>1129</v>
      </c>
      <c r="D53">
        <v>35</v>
      </c>
      <c r="E53" t="s">
        <v>1086</v>
      </c>
      <c r="F53" t="s">
        <v>8</v>
      </c>
      <c r="G53" t="s">
        <v>1178</v>
      </c>
      <c r="H53">
        <v>111051.67</v>
      </c>
      <c r="I53" t="s">
        <v>1139</v>
      </c>
      <c r="J53">
        <v>-7998407677</v>
      </c>
      <c r="K53" t="s">
        <v>14</v>
      </c>
      <c r="L53" t="b">
        <v>0</v>
      </c>
    </row>
    <row r="54" spans="1:12" x14ac:dyDescent="0.25">
      <c r="A54" t="s">
        <v>66</v>
      </c>
      <c r="B54" t="s">
        <v>1106</v>
      </c>
      <c r="C54" t="s">
        <v>1092</v>
      </c>
      <c r="D54">
        <v>30</v>
      </c>
      <c r="E54" t="s">
        <v>1114</v>
      </c>
      <c r="F54" t="s">
        <v>16</v>
      </c>
      <c r="G54" s="1">
        <v>45481</v>
      </c>
      <c r="H54">
        <v>105674.18</v>
      </c>
      <c r="I54" t="s">
        <v>1108</v>
      </c>
      <c r="J54">
        <v>-9973080694</v>
      </c>
      <c r="K54" t="s">
        <v>14</v>
      </c>
      <c r="L54" t="b">
        <v>0</v>
      </c>
    </row>
    <row r="55" spans="1:12" x14ac:dyDescent="0.25">
      <c r="A55" t="s">
        <v>67</v>
      </c>
      <c r="B55" t="s">
        <v>1084</v>
      </c>
      <c r="C55" t="s">
        <v>1081</v>
      </c>
      <c r="D55">
        <v>30</v>
      </c>
      <c r="E55" t="s">
        <v>1114</v>
      </c>
      <c r="F55" t="s">
        <v>16</v>
      </c>
      <c r="G55" s="1">
        <v>45423</v>
      </c>
      <c r="H55">
        <v>54859.45</v>
      </c>
      <c r="I55" t="s">
        <v>1121</v>
      </c>
      <c r="J55">
        <v>-8146717956</v>
      </c>
      <c r="K55" t="s">
        <v>9</v>
      </c>
      <c r="L55" t="b">
        <v>0</v>
      </c>
    </row>
    <row r="56" spans="1:12" x14ac:dyDescent="0.25">
      <c r="A56" t="s">
        <v>68</v>
      </c>
      <c r="B56" t="s">
        <v>1091</v>
      </c>
      <c r="C56" t="s">
        <v>1078</v>
      </c>
      <c r="E56" t="s">
        <v>1134</v>
      </c>
      <c r="F56" t="s">
        <v>13</v>
      </c>
      <c r="G56" s="1">
        <v>44450</v>
      </c>
      <c r="H56">
        <v>115746.6</v>
      </c>
      <c r="I56" t="s">
        <v>1101</v>
      </c>
      <c r="J56">
        <v>-6024375737</v>
      </c>
      <c r="K56" t="s">
        <v>11</v>
      </c>
      <c r="L56" t="b">
        <v>1</v>
      </c>
    </row>
    <row r="57" spans="1:12" x14ac:dyDescent="0.25">
      <c r="A57" t="s">
        <v>69</v>
      </c>
      <c r="B57" t="s">
        <v>1088</v>
      </c>
      <c r="C57" t="s">
        <v>1081</v>
      </c>
      <c r="D57">
        <v>30</v>
      </c>
      <c r="E57" t="s">
        <v>1179</v>
      </c>
      <c r="F57" t="s">
        <v>8</v>
      </c>
      <c r="G57" s="1">
        <v>44112</v>
      </c>
      <c r="H57">
        <v>91759.99</v>
      </c>
      <c r="I57" t="s">
        <v>1168</v>
      </c>
      <c r="J57">
        <v>-3959724664</v>
      </c>
      <c r="K57" t="s">
        <v>11</v>
      </c>
      <c r="L57" t="b">
        <v>1</v>
      </c>
    </row>
    <row r="58" spans="1:12" x14ac:dyDescent="0.25">
      <c r="A58" t="s">
        <v>70</v>
      </c>
      <c r="B58" t="s">
        <v>1091</v>
      </c>
      <c r="C58" t="s">
        <v>1095</v>
      </c>
      <c r="D58">
        <v>40</v>
      </c>
      <c r="E58" t="s">
        <v>1133</v>
      </c>
      <c r="F58" t="s">
        <v>8</v>
      </c>
      <c r="G58" t="s">
        <v>1180</v>
      </c>
      <c r="H58">
        <v>112965.33</v>
      </c>
      <c r="I58" t="s">
        <v>1181</v>
      </c>
      <c r="J58">
        <v>-7293417222</v>
      </c>
      <c r="K58" t="s">
        <v>14</v>
      </c>
      <c r="L58" t="b">
        <v>0</v>
      </c>
    </row>
    <row r="59" spans="1:12" x14ac:dyDescent="0.25">
      <c r="A59" t="s">
        <v>71</v>
      </c>
      <c r="B59" t="s">
        <v>1084</v>
      </c>
      <c r="C59" t="s">
        <v>1148</v>
      </c>
      <c r="D59">
        <v>40</v>
      </c>
      <c r="E59" t="s">
        <v>1131</v>
      </c>
      <c r="F59" t="s">
        <v>13</v>
      </c>
      <c r="G59" s="1">
        <v>45118</v>
      </c>
      <c r="H59">
        <v>100360.1</v>
      </c>
      <c r="I59" t="s">
        <v>1182</v>
      </c>
      <c r="J59">
        <v>-2971674337</v>
      </c>
      <c r="K59" t="s">
        <v>11</v>
      </c>
      <c r="L59" t="b">
        <v>0</v>
      </c>
    </row>
    <row r="60" spans="1:12" x14ac:dyDescent="0.25">
      <c r="A60" t="s">
        <v>72</v>
      </c>
      <c r="B60" t="s">
        <v>1106</v>
      </c>
      <c r="C60" t="s">
        <v>1092</v>
      </c>
      <c r="D60">
        <v>35</v>
      </c>
      <c r="E60" t="s">
        <v>1082</v>
      </c>
      <c r="F60" t="s">
        <v>13</v>
      </c>
      <c r="G60" s="1">
        <v>44388</v>
      </c>
      <c r="H60">
        <v>93620.88</v>
      </c>
      <c r="I60" t="s">
        <v>1108</v>
      </c>
      <c r="J60">
        <v>-54522800</v>
      </c>
      <c r="K60" t="s">
        <v>14</v>
      </c>
      <c r="L60" t="b">
        <v>0</v>
      </c>
    </row>
    <row r="61" spans="1:12" x14ac:dyDescent="0.25">
      <c r="A61" t="s">
        <v>73</v>
      </c>
      <c r="B61" t="s">
        <v>1077</v>
      </c>
      <c r="C61" t="s">
        <v>1085</v>
      </c>
      <c r="D61">
        <v>35</v>
      </c>
      <c r="E61" t="s">
        <v>1179</v>
      </c>
      <c r="F61" t="s">
        <v>13</v>
      </c>
      <c r="G61" t="s">
        <v>1183</v>
      </c>
      <c r="H61">
        <v>72832.800000000003</v>
      </c>
      <c r="I61" t="s">
        <v>1100</v>
      </c>
      <c r="J61">
        <v>-5619318373</v>
      </c>
      <c r="K61" t="s">
        <v>11</v>
      </c>
      <c r="L61" t="b">
        <v>1</v>
      </c>
    </row>
    <row r="62" spans="1:12" x14ac:dyDescent="0.25">
      <c r="A62" t="s">
        <v>74</v>
      </c>
      <c r="B62" t="s">
        <v>1102</v>
      </c>
      <c r="C62" t="s">
        <v>1092</v>
      </c>
      <c r="D62">
        <v>30</v>
      </c>
      <c r="E62" t="s">
        <v>1134</v>
      </c>
      <c r="F62" t="s">
        <v>16</v>
      </c>
      <c r="G62" t="s">
        <v>1184</v>
      </c>
      <c r="H62">
        <v>102369.42</v>
      </c>
      <c r="I62" t="s">
        <v>1128</v>
      </c>
      <c r="J62">
        <v>-5508428909</v>
      </c>
      <c r="K62" t="s">
        <v>9</v>
      </c>
      <c r="L62" t="b">
        <v>1</v>
      </c>
    </row>
    <row r="63" spans="1:12" x14ac:dyDescent="0.25">
      <c r="A63" t="s">
        <v>75</v>
      </c>
      <c r="B63" t="s">
        <v>1088</v>
      </c>
      <c r="C63" t="s">
        <v>1078</v>
      </c>
      <c r="D63">
        <v>40</v>
      </c>
      <c r="E63" t="s">
        <v>1096</v>
      </c>
      <c r="F63" t="s">
        <v>16</v>
      </c>
      <c r="G63" s="1">
        <v>44477</v>
      </c>
      <c r="H63">
        <v>64712.79</v>
      </c>
      <c r="I63" t="s">
        <v>1090</v>
      </c>
      <c r="J63">
        <v>-7711991807</v>
      </c>
      <c r="K63" t="s">
        <v>11</v>
      </c>
      <c r="L63" t="b">
        <v>1</v>
      </c>
    </row>
    <row r="64" spans="1:12" x14ac:dyDescent="0.25">
      <c r="A64" t="s">
        <v>76</v>
      </c>
      <c r="B64" t="s">
        <v>1091</v>
      </c>
      <c r="C64" t="s">
        <v>1085</v>
      </c>
      <c r="D64">
        <v>40</v>
      </c>
      <c r="E64" t="s">
        <v>1142</v>
      </c>
      <c r="F64" t="s">
        <v>13</v>
      </c>
      <c r="G64" t="s">
        <v>1185</v>
      </c>
      <c r="H64">
        <v>85782.18</v>
      </c>
      <c r="I64" t="s">
        <v>1098</v>
      </c>
      <c r="J64">
        <v>-1213524786</v>
      </c>
      <c r="K64" t="s">
        <v>11</v>
      </c>
      <c r="L64" t="b">
        <v>1</v>
      </c>
    </row>
    <row r="65" spans="1:12" x14ac:dyDescent="0.25">
      <c r="A65" t="s">
        <v>77</v>
      </c>
      <c r="B65" t="s">
        <v>1102</v>
      </c>
      <c r="C65" t="s">
        <v>1148</v>
      </c>
      <c r="D65">
        <v>25</v>
      </c>
      <c r="E65" t="s">
        <v>1186</v>
      </c>
      <c r="F65" t="s">
        <v>13</v>
      </c>
      <c r="G65" t="s">
        <v>1187</v>
      </c>
      <c r="H65">
        <v>93348.26</v>
      </c>
      <c r="I65" t="s">
        <v>1188</v>
      </c>
      <c r="J65">
        <v>-1255213759</v>
      </c>
      <c r="K65" t="s">
        <v>18</v>
      </c>
      <c r="L65" t="b">
        <v>0</v>
      </c>
    </row>
    <row r="66" spans="1:12" x14ac:dyDescent="0.25">
      <c r="A66" t="s">
        <v>78</v>
      </c>
      <c r="B66" t="s">
        <v>1106</v>
      </c>
      <c r="C66" t="s">
        <v>1078</v>
      </c>
      <c r="D66">
        <v>35</v>
      </c>
      <c r="E66" t="s">
        <v>1189</v>
      </c>
      <c r="F66" t="s">
        <v>8</v>
      </c>
      <c r="G66" t="s">
        <v>1190</v>
      </c>
      <c r="H66">
        <v>53234.96</v>
      </c>
      <c r="I66" t="s">
        <v>1109</v>
      </c>
      <c r="J66">
        <v>-3754821455</v>
      </c>
      <c r="K66" t="s">
        <v>14</v>
      </c>
      <c r="L66" t="b">
        <v>0</v>
      </c>
    </row>
    <row r="67" spans="1:12" x14ac:dyDescent="0.25">
      <c r="A67" t="s">
        <v>79</v>
      </c>
      <c r="B67" t="s">
        <v>1077</v>
      </c>
      <c r="C67" t="s">
        <v>1103</v>
      </c>
      <c r="D67">
        <v>40</v>
      </c>
      <c r="E67" t="s">
        <v>1134</v>
      </c>
      <c r="F67" t="s">
        <v>13</v>
      </c>
      <c r="G67" s="1">
        <v>44229</v>
      </c>
      <c r="H67">
        <v>100284.21</v>
      </c>
      <c r="I67" t="s">
        <v>1191</v>
      </c>
      <c r="J67">
        <v>-5328632665</v>
      </c>
      <c r="K67" t="s">
        <v>11</v>
      </c>
      <c r="L67" t="b">
        <v>0</v>
      </c>
    </row>
    <row r="68" spans="1:12" x14ac:dyDescent="0.25">
      <c r="A68" t="s">
        <v>80</v>
      </c>
      <c r="B68" t="s">
        <v>1113</v>
      </c>
      <c r="C68" t="s">
        <v>1081</v>
      </c>
      <c r="D68">
        <v>30</v>
      </c>
      <c r="E68" t="s">
        <v>1086</v>
      </c>
      <c r="F68" t="s">
        <v>13</v>
      </c>
      <c r="G68" s="1">
        <v>44166</v>
      </c>
      <c r="H68">
        <v>112486.19</v>
      </c>
      <c r="I68" t="s">
        <v>1192</v>
      </c>
      <c r="J68">
        <v>-7850720810</v>
      </c>
      <c r="K68" t="s">
        <v>11</v>
      </c>
      <c r="L68" t="b">
        <v>1</v>
      </c>
    </row>
    <row r="69" spans="1:12" x14ac:dyDescent="0.25">
      <c r="A69" t="s">
        <v>81</v>
      </c>
      <c r="B69" t="s">
        <v>1077</v>
      </c>
      <c r="C69" t="s">
        <v>1148</v>
      </c>
      <c r="D69">
        <v>40</v>
      </c>
      <c r="E69" t="s">
        <v>1189</v>
      </c>
      <c r="F69" t="s">
        <v>13</v>
      </c>
      <c r="G69" t="s">
        <v>1193</v>
      </c>
      <c r="H69">
        <v>82518.490000000005</v>
      </c>
      <c r="I69" t="s">
        <v>1149</v>
      </c>
      <c r="J69">
        <v>-5562606028</v>
      </c>
      <c r="K69" t="s">
        <v>18</v>
      </c>
      <c r="L69" t="b">
        <v>1</v>
      </c>
    </row>
    <row r="70" spans="1:12" x14ac:dyDescent="0.25">
      <c r="A70" t="s">
        <v>82</v>
      </c>
      <c r="B70" t="s">
        <v>1077</v>
      </c>
      <c r="C70" t="s">
        <v>1081</v>
      </c>
      <c r="D70">
        <v>40</v>
      </c>
      <c r="E70" t="s">
        <v>1194</v>
      </c>
      <c r="F70" t="s">
        <v>13</v>
      </c>
      <c r="G70" t="s">
        <v>1195</v>
      </c>
      <c r="H70">
        <v>119152.47</v>
      </c>
      <c r="I70" t="s">
        <v>1083</v>
      </c>
      <c r="J70">
        <v>-846684549</v>
      </c>
      <c r="K70" t="s">
        <v>18</v>
      </c>
      <c r="L70" t="b">
        <v>1</v>
      </c>
    </row>
    <row r="71" spans="1:12" x14ac:dyDescent="0.25">
      <c r="A71" t="s">
        <v>83</v>
      </c>
      <c r="B71" t="s">
        <v>1110</v>
      </c>
      <c r="C71" t="s">
        <v>1129</v>
      </c>
      <c r="E71" t="s">
        <v>1119</v>
      </c>
      <c r="F71" t="s">
        <v>16</v>
      </c>
      <c r="G71" t="s">
        <v>1196</v>
      </c>
      <c r="H71">
        <v>113479.83</v>
      </c>
      <c r="I71" t="s">
        <v>1153</v>
      </c>
      <c r="J71">
        <v>-4892673898</v>
      </c>
      <c r="K71" t="s">
        <v>14</v>
      </c>
      <c r="L71" t="b">
        <v>0</v>
      </c>
    </row>
    <row r="72" spans="1:12" x14ac:dyDescent="0.25">
      <c r="A72" t="s">
        <v>84</v>
      </c>
      <c r="B72" t="s">
        <v>1102</v>
      </c>
      <c r="C72" t="s">
        <v>1103</v>
      </c>
      <c r="D72">
        <v>40</v>
      </c>
      <c r="E72" t="s">
        <v>1114</v>
      </c>
      <c r="F72" t="s">
        <v>8</v>
      </c>
      <c r="G72" t="s">
        <v>1197</v>
      </c>
      <c r="H72">
        <v>94636.3</v>
      </c>
      <c r="I72" t="s">
        <v>1105</v>
      </c>
      <c r="J72">
        <v>-7563410855</v>
      </c>
      <c r="K72" t="s">
        <v>18</v>
      </c>
      <c r="L72" t="b">
        <v>0</v>
      </c>
    </row>
    <row r="73" spans="1:12" x14ac:dyDescent="0.25">
      <c r="A73" t="s">
        <v>85</v>
      </c>
      <c r="B73" t="s">
        <v>1110</v>
      </c>
      <c r="C73" t="s">
        <v>1103</v>
      </c>
      <c r="D73">
        <v>30</v>
      </c>
      <c r="E73" t="s">
        <v>1198</v>
      </c>
      <c r="F73" t="s">
        <v>8</v>
      </c>
      <c r="G73" s="1">
        <v>45292</v>
      </c>
      <c r="H73">
        <v>70000.97</v>
      </c>
      <c r="I73" t="s">
        <v>1143</v>
      </c>
      <c r="J73">
        <v>-2884318847</v>
      </c>
      <c r="K73" t="s">
        <v>9</v>
      </c>
      <c r="L73" t="b">
        <v>1</v>
      </c>
    </row>
    <row r="74" spans="1:12" x14ac:dyDescent="0.25">
      <c r="A74" t="s">
        <v>86</v>
      </c>
      <c r="B74" t="s">
        <v>1091</v>
      </c>
      <c r="C74" t="s">
        <v>1148</v>
      </c>
      <c r="E74" t="s">
        <v>1107</v>
      </c>
      <c r="F74" t="s">
        <v>8</v>
      </c>
      <c r="G74" t="s">
        <v>1199</v>
      </c>
      <c r="H74">
        <v>76812.47</v>
      </c>
      <c r="I74" t="s">
        <v>1156</v>
      </c>
      <c r="J74">
        <v>-5200894345</v>
      </c>
      <c r="K74" t="s">
        <v>18</v>
      </c>
      <c r="L74" t="b">
        <v>0</v>
      </c>
    </row>
    <row r="75" spans="1:12" x14ac:dyDescent="0.25">
      <c r="A75" t="s">
        <v>87</v>
      </c>
      <c r="B75" t="s">
        <v>1106</v>
      </c>
      <c r="C75" t="s">
        <v>1103</v>
      </c>
      <c r="D75">
        <v>25</v>
      </c>
      <c r="E75" t="s">
        <v>1142</v>
      </c>
      <c r="F75" t="s">
        <v>16</v>
      </c>
      <c r="G75" t="s">
        <v>1200</v>
      </c>
      <c r="H75">
        <v>82614.7</v>
      </c>
      <c r="I75" t="s">
        <v>1201</v>
      </c>
      <c r="J75">
        <v>-8105485100</v>
      </c>
      <c r="K75" t="s">
        <v>9</v>
      </c>
      <c r="L75" t="b">
        <v>1</v>
      </c>
    </row>
    <row r="76" spans="1:12" x14ac:dyDescent="0.25">
      <c r="A76" t="s">
        <v>88</v>
      </c>
      <c r="B76" t="s">
        <v>1113</v>
      </c>
      <c r="C76" t="s">
        <v>1085</v>
      </c>
      <c r="D76">
        <v>40</v>
      </c>
      <c r="E76" t="s">
        <v>1202</v>
      </c>
      <c r="F76" t="s">
        <v>8</v>
      </c>
      <c r="G76" t="s">
        <v>1203</v>
      </c>
      <c r="H76">
        <v>111645.97</v>
      </c>
      <c r="I76" t="s">
        <v>1118</v>
      </c>
      <c r="J76">
        <v>-7490753997</v>
      </c>
      <c r="K76" t="s">
        <v>14</v>
      </c>
      <c r="L76" t="b">
        <v>1</v>
      </c>
    </row>
    <row r="77" spans="1:12" x14ac:dyDescent="0.25">
      <c r="A77" t="s">
        <v>89</v>
      </c>
      <c r="B77" t="s">
        <v>1110</v>
      </c>
      <c r="C77" t="s">
        <v>1103</v>
      </c>
      <c r="D77">
        <v>25</v>
      </c>
      <c r="E77" t="s">
        <v>1162</v>
      </c>
      <c r="F77" t="s">
        <v>16</v>
      </c>
      <c r="G77" t="s">
        <v>1204</v>
      </c>
      <c r="H77">
        <v>112414.91</v>
      </c>
      <c r="I77" t="s">
        <v>1143</v>
      </c>
      <c r="J77">
        <v>-9354492682</v>
      </c>
      <c r="K77" t="s">
        <v>14</v>
      </c>
      <c r="L77" t="b">
        <v>0</v>
      </c>
    </row>
    <row r="78" spans="1:12" x14ac:dyDescent="0.25">
      <c r="A78" t="s">
        <v>90</v>
      </c>
      <c r="B78" t="s">
        <v>1106</v>
      </c>
      <c r="C78" t="s">
        <v>1081</v>
      </c>
      <c r="D78">
        <v>40</v>
      </c>
      <c r="E78" t="s">
        <v>1145</v>
      </c>
      <c r="F78" t="s">
        <v>16</v>
      </c>
      <c r="G78" t="s">
        <v>1205</v>
      </c>
      <c r="H78">
        <v>52031.74</v>
      </c>
      <c r="I78" t="s">
        <v>1206</v>
      </c>
      <c r="J78">
        <v>-1589357125</v>
      </c>
      <c r="K78" t="s">
        <v>14</v>
      </c>
      <c r="L78" t="b">
        <v>1</v>
      </c>
    </row>
    <row r="79" spans="1:12" x14ac:dyDescent="0.25">
      <c r="A79" t="s">
        <v>91</v>
      </c>
      <c r="B79" t="s">
        <v>1113</v>
      </c>
      <c r="C79" t="s">
        <v>1081</v>
      </c>
      <c r="D79">
        <v>30</v>
      </c>
      <c r="E79" t="s">
        <v>1207</v>
      </c>
      <c r="F79" t="s">
        <v>13</v>
      </c>
      <c r="G79" t="s">
        <v>1208</v>
      </c>
      <c r="H79">
        <v>51887.65</v>
      </c>
      <c r="I79" t="s">
        <v>1192</v>
      </c>
      <c r="J79">
        <v>-6110627370</v>
      </c>
      <c r="K79" t="s">
        <v>14</v>
      </c>
      <c r="L79" t="b">
        <v>0</v>
      </c>
    </row>
    <row r="80" spans="1:12" x14ac:dyDescent="0.25">
      <c r="A80" t="s">
        <v>92</v>
      </c>
      <c r="B80" t="s">
        <v>1084</v>
      </c>
      <c r="C80" t="s">
        <v>1078</v>
      </c>
      <c r="D80">
        <v>25</v>
      </c>
      <c r="E80" t="s">
        <v>1209</v>
      </c>
      <c r="F80" t="s">
        <v>8</v>
      </c>
      <c r="G80" s="1">
        <v>45576</v>
      </c>
      <c r="H80">
        <v>82318.89</v>
      </c>
      <c r="I80" t="s">
        <v>1173</v>
      </c>
      <c r="J80">
        <v>-5869886496</v>
      </c>
      <c r="K80" t="s">
        <v>14</v>
      </c>
      <c r="L80" t="b">
        <v>1</v>
      </c>
    </row>
    <row r="81" spans="1:12" x14ac:dyDescent="0.25">
      <c r="A81" t="s">
        <v>93</v>
      </c>
      <c r="B81" t="s">
        <v>1113</v>
      </c>
      <c r="C81" t="s">
        <v>1081</v>
      </c>
      <c r="D81">
        <v>35</v>
      </c>
      <c r="E81" t="s">
        <v>1194</v>
      </c>
      <c r="F81" t="s">
        <v>16</v>
      </c>
      <c r="G81" t="s">
        <v>1210</v>
      </c>
      <c r="H81">
        <v>103286.08</v>
      </c>
      <c r="I81" t="s">
        <v>1192</v>
      </c>
      <c r="J81">
        <v>-6776228276</v>
      </c>
      <c r="K81" t="s">
        <v>9</v>
      </c>
      <c r="L81" t="b">
        <v>0</v>
      </c>
    </row>
    <row r="82" spans="1:12" x14ac:dyDescent="0.25">
      <c r="A82" t="s">
        <v>94</v>
      </c>
      <c r="B82" t="s">
        <v>1113</v>
      </c>
      <c r="C82" t="s">
        <v>1078</v>
      </c>
      <c r="D82">
        <v>35</v>
      </c>
      <c r="E82" t="s">
        <v>1093</v>
      </c>
      <c r="F82" t="s">
        <v>8</v>
      </c>
      <c r="G82" t="s">
        <v>1211</v>
      </c>
      <c r="H82">
        <v>87759.33</v>
      </c>
      <c r="I82" t="s">
        <v>1212</v>
      </c>
      <c r="J82">
        <v>-2881377027</v>
      </c>
      <c r="K82" t="s">
        <v>9</v>
      </c>
      <c r="L82" t="b">
        <v>0</v>
      </c>
    </row>
    <row r="83" spans="1:12" x14ac:dyDescent="0.25">
      <c r="A83" t="s">
        <v>95</v>
      </c>
      <c r="B83" t="s">
        <v>1091</v>
      </c>
      <c r="C83" t="s">
        <v>1081</v>
      </c>
      <c r="D83">
        <v>30</v>
      </c>
      <c r="E83" t="s">
        <v>1213</v>
      </c>
      <c r="F83" t="s">
        <v>13</v>
      </c>
      <c r="G83" t="s">
        <v>1214</v>
      </c>
      <c r="H83">
        <v>102796.32</v>
      </c>
      <c r="I83" t="s">
        <v>1215</v>
      </c>
      <c r="J83">
        <v>-5196115939</v>
      </c>
      <c r="K83" t="s">
        <v>14</v>
      </c>
      <c r="L83" t="b">
        <v>0</v>
      </c>
    </row>
    <row r="84" spans="1:12" x14ac:dyDescent="0.25">
      <c r="A84" t="s">
        <v>96</v>
      </c>
      <c r="B84" t="s">
        <v>1106</v>
      </c>
      <c r="C84" t="s">
        <v>1085</v>
      </c>
      <c r="D84">
        <v>25</v>
      </c>
      <c r="E84" t="s">
        <v>1140</v>
      </c>
      <c r="F84" t="s">
        <v>8</v>
      </c>
      <c r="G84" t="s">
        <v>1216</v>
      </c>
      <c r="H84">
        <v>83149.27</v>
      </c>
      <c r="I84" t="s">
        <v>1217</v>
      </c>
      <c r="J84">
        <v>-8215454469</v>
      </c>
      <c r="K84" t="s">
        <v>18</v>
      </c>
      <c r="L84" t="b">
        <v>1</v>
      </c>
    </row>
    <row r="85" spans="1:12" x14ac:dyDescent="0.25">
      <c r="A85" t="s">
        <v>97</v>
      </c>
      <c r="B85" t="s">
        <v>1106</v>
      </c>
      <c r="C85" t="s">
        <v>1095</v>
      </c>
      <c r="D85">
        <v>40</v>
      </c>
      <c r="E85" t="s">
        <v>1079</v>
      </c>
      <c r="F85" t="s">
        <v>16</v>
      </c>
      <c r="G85" s="1">
        <v>44086</v>
      </c>
      <c r="H85">
        <v>92412.49</v>
      </c>
      <c r="I85" t="s">
        <v>1135</v>
      </c>
      <c r="J85">
        <v>-2296044326</v>
      </c>
      <c r="K85" t="s">
        <v>11</v>
      </c>
      <c r="L85" t="b">
        <v>1</v>
      </c>
    </row>
    <row r="86" spans="1:12" x14ac:dyDescent="0.25">
      <c r="A86" t="s">
        <v>98</v>
      </c>
      <c r="B86" t="s">
        <v>1077</v>
      </c>
      <c r="C86" t="s">
        <v>1078</v>
      </c>
      <c r="D86">
        <v>30</v>
      </c>
      <c r="E86" t="s">
        <v>1157</v>
      </c>
      <c r="F86" t="s">
        <v>13</v>
      </c>
      <c r="G86" t="s">
        <v>1218</v>
      </c>
      <c r="H86">
        <v>115022.1</v>
      </c>
      <c r="I86" t="s">
        <v>1080</v>
      </c>
      <c r="J86">
        <v>-185106793</v>
      </c>
      <c r="K86" t="s">
        <v>14</v>
      </c>
      <c r="L86" t="b">
        <v>0</v>
      </c>
    </row>
    <row r="87" spans="1:12" x14ac:dyDescent="0.25">
      <c r="A87" t="s">
        <v>99</v>
      </c>
      <c r="B87" t="s">
        <v>1113</v>
      </c>
      <c r="C87" t="s">
        <v>1092</v>
      </c>
      <c r="D87">
        <v>40</v>
      </c>
      <c r="E87" t="s">
        <v>1104</v>
      </c>
      <c r="F87" t="s">
        <v>8</v>
      </c>
      <c r="G87" t="s">
        <v>1219</v>
      </c>
      <c r="H87">
        <v>98343.01</v>
      </c>
      <c r="I87" t="s">
        <v>1115</v>
      </c>
      <c r="J87">
        <v>-9756792286</v>
      </c>
      <c r="K87" t="s">
        <v>18</v>
      </c>
      <c r="L87" t="b">
        <v>0</v>
      </c>
    </row>
    <row r="88" spans="1:12" x14ac:dyDescent="0.25">
      <c r="A88" t="s">
        <v>100</v>
      </c>
      <c r="B88" t="s">
        <v>1077</v>
      </c>
      <c r="C88" t="s">
        <v>1129</v>
      </c>
      <c r="D88">
        <v>35</v>
      </c>
      <c r="E88" t="s">
        <v>1119</v>
      </c>
      <c r="F88" t="s">
        <v>8</v>
      </c>
      <c r="G88" t="s">
        <v>1220</v>
      </c>
      <c r="H88">
        <v>118869.1</v>
      </c>
      <c r="I88" t="s">
        <v>1130</v>
      </c>
      <c r="J88">
        <v>-7725199662</v>
      </c>
      <c r="K88" t="s">
        <v>11</v>
      </c>
      <c r="L88" t="b">
        <v>1</v>
      </c>
    </row>
    <row r="89" spans="1:12" x14ac:dyDescent="0.25">
      <c r="A89" t="s">
        <v>101</v>
      </c>
      <c r="B89" t="s">
        <v>1091</v>
      </c>
      <c r="C89" t="s">
        <v>1148</v>
      </c>
      <c r="E89" t="s">
        <v>1134</v>
      </c>
      <c r="F89" t="s">
        <v>16</v>
      </c>
      <c r="G89" t="s">
        <v>1221</v>
      </c>
      <c r="H89">
        <v>85417.26</v>
      </c>
      <c r="I89" t="s">
        <v>1156</v>
      </c>
      <c r="J89">
        <v>-6580741208</v>
      </c>
      <c r="K89" t="s">
        <v>14</v>
      </c>
      <c r="L89" t="b">
        <v>1</v>
      </c>
    </row>
    <row r="90" spans="1:12" x14ac:dyDescent="0.25">
      <c r="A90" t="s">
        <v>102</v>
      </c>
      <c r="B90" t="s">
        <v>1113</v>
      </c>
      <c r="C90" t="s">
        <v>1081</v>
      </c>
      <c r="D90">
        <v>40</v>
      </c>
      <c r="E90" t="s">
        <v>1093</v>
      </c>
      <c r="F90" t="s">
        <v>16</v>
      </c>
      <c r="G90" t="s">
        <v>1222</v>
      </c>
      <c r="H90">
        <v>112410.25</v>
      </c>
      <c r="I90" t="s">
        <v>1192</v>
      </c>
      <c r="J90">
        <v>-4818139889</v>
      </c>
      <c r="K90" t="s">
        <v>14</v>
      </c>
      <c r="L90" t="b">
        <v>1</v>
      </c>
    </row>
    <row r="91" spans="1:12" x14ac:dyDescent="0.25">
      <c r="A91" t="s">
        <v>103</v>
      </c>
      <c r="B91" t="s">
        <v>1102</v>
      </c>
      <c r="C91" t="s">
        <v>1103</v>
      </c>
      <c r="D91">
        <v>40</v>
      </c>
      <c r="E91" t="s">
        <v>1086</v>
      </c>
      <c r="F91" t="s">
        <v>13</v>
      </c>
      <c r="G91" t="s">
        <v>1223</v>
      </c>
      <c r="H91">
        <v>68905.77</v>
      </c>
      <c r="I91" t="s">
        <v>1105</v>
      </c>
      <c r="J91">
        <v>-9837801819</v>
      </c>
      <c r="K91" t="s">
        <v>9</v>
      </c>
      <c r="L91" t="b">
        <v>0</v>
      </c>
    </row>
    <row r="92" spans="1:12" x14ac:dyDescent="0.25">
      <c r="A92" t="s">
        <v>104</v>
      </c>
      <c r="B92" t="s">
        <v>1110</v>
      </c>
      <c r="C92" t="s">
        <v>1095</v>
      </c>
      <c r="D92">
        <v>40</v>
      </c>
      <c r="E92" t="s">
        <v>1134</v>
      </c>
      <c r="F92" t="s">
        <v>13</v>
      </c>
      <c r="G92" s="1">
        <v>44262</v>
      </c>
      <c r="H92">
        <v>72561.320000000007</v>
      </c>
      <c r="I92" t="s">
        <v>1224</v>
      </c>
      <c r="J92">
        <v>-4339718955</v>
      </c>
      <c r="K92" t="s">
        <v>11</v>
      </c>
      <c r="L92" t="b">
        <v>1</v>
      </c>
    </row>
    <row r="93" spans="1:12" x14ac:dyDescent="0.25">
      <c r="A93" t="s">
        <v>105</v>
      </c>
      <c r="B93" t="s">
        <v>1077</v>
      </c>
      <c r="C93" t="s">
        <v>1081</v>
      </c>
      <c r="D93">
        <v>35</v>
      </c>
      <c r="E93" t="s">
        <v>1207</v>
      </c>
      <c r="F93" t="s">
        <v>16</v>
      </c>
      <c r="G93" t="s">
        <v>1225</v>
      </c>
      <c r="H93">
        <v>92723.22</v>
      </c>
      <c r="I93" t="s">
        <v>1083</v>
      </c>
      <c r="J93">
        <v>-9070562607</v>
      </c>
      <c r="K93" t="s">
        <v>11</v>
      </c>
      <c r="L93" t="b">
        <v>1</v>
      </c>
    </row>
    <row r="94" spans="1:12" x14ac:dyDescent="0.25">
      <c r="A94" t="s">
        <v>106</v>
      </c>
      <c r="B94" t="s">
        <v>1084</v>
      </c>
      <c r="C94" t="s">
        <v>1103</v>
      </c>
      <c r="D94">
        <v>40</v>
      </c>
      <c r="E94" t="s">
        <v>1111</v>
      </c>
      <c r="F94" t="s">
        <v>16</v>
      </c>
      <c r="G94" s="1">
        <v>44472</v>
      </c>
      <c r="H94">
        <v>74837.75</v>
      </c>
      <c r="I94" t="s">
        <v>1165</v>
      </c>
      <c r="J94">
        <v>-5641118241</v>
      </c>
      <c r="K94" t="s">
        <v>18</v>
      </c>
      <c r="L94" t="b">
        <v>0</v>
      </c>
    </row>
    <row r="95" spans="1:12" x14ac:dyDescent="0.25">
      <c r="A95" t="s">
        <v>107</v>
      </c>
      <c r="B95" t="s">
        <v>1088</v>
      </c>
      <c r="C95" t="s">
        <v>1129</v>
      </c>
      <c r="E95" t="s">
        <v>1079</v>
      </c>
      <c r="F95" t="s">
        <v>13</v>
      </c>
      <c r="G95" t="s">
        <v>1226</v>
      </c>
      <c r="H95">
        <v>86163.91</v>
      </c>
      <c r="I95" t="s">
        <v>1227</v>
      </c>
      <c r="J95">
        <v>-2412462094</v>
      </c>
      <c r="K95" t="s">
        <v>9</v>
      </c>
      <c r="L95" t="b">
        <v>1</v>
      </c>
    </row>
    <row r="96" spans="1:12" x14ac:dyDescent="0.25">
      <c r="A96" t="s">
        <v>108</v>
      </c>
      <c r="B96" t="s">
        <v>1106</v>
      </c>
      <c r="C96" t="s">
        <v>1129</v>
      </c>
      <c r="D96">
        <v>40</v>
      </c>
      <c r="E96" t="s">
        <v>1228</v>
      </c>
      <c r="F96" t="s">
        <v>8</v>
      </c>
      <c r="G96" t="s">
        <v>1229</v>
      </c>
      <c r="H96">
        <v>83326.52</v>
      </c>
      <c r="I96" t="s">
        <v>1139</v>
      </c>
      <c r="J96">
        <v>-2004615264</v>
      </c>
      <c r="K96" t="s">
        <v>9</v>
      </c>
      <c r="L96" t="b">
        <v>1</v>
      </c>
    </row>
    <row r="97" spans="1:12" x14ac:dyDescent="0.25">
      <c r="A97" t="s">
        <v>109</v>
      </c>
      <c r="B97" t="s">
        <v>1110</v>
      </c>
      <c r="C97" t="s">
        <v>1129</v>
      </c>
      <c r="D97">
        <v>25</v>
      </c>
      <c r="E97" t="s">
        <v>1230</v>
      </c>
      <c r="F97" t="s">
        <v>8</v>
      </c>
      <c r="G97" s="1">
        <v>44777</v>
      </c>
      <c r="H97">
        <v>98425.1</v>
      </c>
      <c r="I97" t="s">
        <v>1153</v>
      </c>
      <c r="J97">
        <v>-4610339936</v>
      </c>
      <c r="K97" t="s">
        <v>9</v>
      </c>
      <c r="L97" t="b">
        <v>1</v>
      </c>
    </row>
    <row r="98" spans="1:12" x14ac:dyDescent="0.25">
      <c r="A98" t="s">
        <v>110</v>
      </c>
      <c r="B98" t="s">
        <v>1091</v>
      </c>
      <c r="C98" t="s">
        <v>1103</v>
      </c>
      <c r="D98">
        <v>40</v>
      </c>
      <c r="E98" t="s">
        <v>1133</v>
      </c>
      <c r="F98" t="s">
        <v>16</v>
      </c>
      <c r="G98" t="s">
        <v>1231</v>
      </c>
      <c r="H98">
        <v>119764.2</v>
      </c>
      <c r="I98" t="s">
        <v>1232</v>
      </c>
      <c r="J98">
        <v>-8861405785</v>
      </c>
      <c r="K98" t="s">
        <v>9</v>
      </c>
      <c r="L98" t="b">
        <v>0</v>
      </c>
    </row>
    <row r="99" spans="1:12" x14ac:dyDescent="0.25">
      <c r="A99" t="s">
        <v>111</v>
      </c>
      <c r="B99" t="s">
        <v>1091</v>
      </c>
      <c r="C99" t="s">
        <v>1081</v>
      </c>
      <c r="D99">
        <v>40</v>
      </c>
      <c r="E99" t="s">
        <v>1162</v>
      </c>
      <c r="F99" t="s">
        <v>16</v>
      </c>
      <c r="G99" t="s">
        <v>1233</v>
      </c>
      <c r="H99">
        <v>58445.91</v>
      </c>
      <c r="I99" t="s">
        <v>1215</v>
      </c>
      <c r="J99">
        <v>-1706304890</v>
      </c>
      <c r="K99" t="s">
        <v>11</v>
      </c>
      <c r="L99" t="b">
        <v>0</v>
      </c>
    </row>
    <row r="100" spans="1:12" x14ac:dyDescent="0.25">
      <c r="A100" t="s">
        <v>112</v>
      </c>
      <c r="B100" t="s">
        <v>1077</v>
      </c>
      <c r="C100" t="s">
        <v>1129</v>
      </c>
      <c r="E100" t="s">
        <v>1104</v>
      </c>
      <c r="F100" t="s">
        <v>8</v>
      </c>
      <c r="G100" t="s">
        <v>1234</v>
      </c>
      <c r="H100">
        <v>101702.33</v>
      </c>
      <c r="I100" t="s">
        <v>1130</v>
      </c>
      <c r="J100">
        <v>-3824967182</v>
      </c>
      <c r="K100" t="s">
        <v>11</v>
      </c>
      <c r="L100" t="b">
        <v>0</v>
      </c>
    </row>
    <row r="101" spans="1:12" x14ac:dyDescent="0.25">
      <c r="A101" t="s">
        <v>113</v>
      </c>
      <c r="B101" t="s">
        <v>1088</v>
      </c>
      <c r="C101" t="s">
        <v>1085</v>
      </c>
      <c r="D101">
        <v>25</v>
      </c>
      <c r="E101" t="s">
        <v>1145</v>
      </c>
      <c r="F101" t="s">
        <v>8</v>
      </c>
      <c r="G101" s="1">
        <v>44805</v>
      </c>
      <c r="H101" t="s">
        <v>1235</v>
      </c>
      <c r="I101" t="s">
        <v>1236</v>
      </c>
      <c r="J101">
        <v>-2582386869</v>
      </c>
      <c r="K101" t="s">
        <v>14</v>
      </c>
      <c r="L101" t="b">
        <v>0</v>
      </c>
    </row>
    <row r="102" spans="1:12" x14ac:dyDescent="0.25">
      <c r="A102" t="s">
        <v>114</v>
      </c>
      <c r="B102" t="s">
        <v>1102</v>
      </c>
      <c r="C102" t="s">
        <v>1078</v>
      </c>
      <c r="D102">
        <v>35</v>
      </c>
      <c r="E102" t="s">
        <v>1170</v>
      </c>
      <c r="F102" t="s">
        <v>13</v>
      </c>
      <c r="G102" t="s">
        <v>1237</v>
      </c>
      <c r="H102">
        <v>98819.22</v>
      </c>
      <c r="I102" t="s">
        <v>1177</v>
      </c>
      <c r="J102">
        <v>-794200748</v>
      </c>
      <c r="K102" t="s">
        <v>14</v>
      </c>
      <c r="L102" t="b">
        <v>0</v>
      </c>
    </row>
    <row r="103" spans="1:12" x14ac:dyDescent="0.25">
      <c r="A103" t="s">
        <v>115</v>
      </c>
      <c r="B103" t="s">
        <v>1110</v>
      </c>
      <c r="C103" t="s">
        <v>1103</v>
      </c>
      <c r="D103">
        <v>25</v>
      </c>
      <c r="E103" t="s">
        <v>1131</v>
      </c>
      <c r="F103" t="s">
        <v>16</v>
      </c>
      <c r="G103" t="s">
        <v>1238</v>
      </c>
      <c r="H103">
        <v>83509.990000000005</v>
      </c>
      <c r="I103" t="s">
        <v>1143</v>
      </c>
      <c r="J103">
        <v>-4653984027</v>
      </c>
      <c r="K103" t="s">
        <v>9</v>
      </c>
      <c r="L103" t="b">
        <v>0</v>
      </c>
    </row>
    <row r="104" spans="1:12" x14ac:dyDescent="0.25">
      <c r="A104" t="s">
        <v>116</v>
      </c>
      <c r="B104" t="s">
        <v>1084</v>
      </c>
      <c r="C104" t="s">
        <v>1103</v>
      </c>
      <c r="D104">
        <v>35</v>
      </c>
      <c r="E104" t="s">
        <v>1082</v>
      </c>
      <c r="F104" t="s">
        <v>8</v>
      </c>
      <c r="G104" t="s">
        <v>1239</v>
      </c>
      <c r="H104">
        <v>84422.26</v>
      </c>
      <c r="I104" t="s">
        <v>1165</v>
      </c>
      <c r="J104">
        <v>-9141612845</v>
      </c>
      <c r="K104" t="s">
        <v>9</v>
      </c>
      <c r="L104" t="b">
        <v>0</v>
      </c>
    </row>
    <row r="105" spans="1:12" x14ac:dyDescent="0.25">
      <c r="A105" t="s">
        <v>117</v>
      </c>
      <c r="B105" t="s">
        <v>1084</v>
      </c>
      <c r="C105" t="s">
        <v>1081</v>
      </c>
      <c r="D105">
        <v>30</v>
      </c>
      <c r="E105" t="s">
        <v>1127</v>
      </c>
      <c r="F105" t="s">
        <v>16</v>
      </c>
      <c r="G105" t="s">
        <v>1240</v>
      </c>
      <c r="H105">
        <v>119574.27</v>
      </c>
      <c r="I105" t="s">
        <v>1121</v>
      </c>
      <c r="J105">
        <v>-3985547434</v>
      </c>
      <c r="K105" t="s">
        <v>9</v>
      </c>
      <c r="L105" t="b">
        <v>1</v>
      </c>
    </row>
    <row r="106" spans="1:12" x14ac:dyDescent="0.25">
      <c r="A106" t="s">
        <v>118</v>
      </c>
      <c r="B106" t="s">
        <v>1113</v>
      </c>
      <c r="C106" t="s">
        <v>1103</v>
      </c>
      <c r="E106" t="s">
        <v>1133</v>
      </c>
      <c r="F106" t="s">
        <v>8</v>
      </c>
      <c r="G106" s="1">
        <v>45478</v>
      </c>
      <c r="H106">
        <v>86580.08</v>
      </c>
      <c r="I106" t="s">
        <v>1151</v>
      </c>
      <c r="J106">
        <v>-5379502096</v>
      </c>
      <c r="K106" t="s">
        <v>14</v>
      </c>
      <c r="L106" t="b">
        <v>1</v>
      </c>
    </row>
    <row r="107" spans="1:12" x14ac:dyDescent="0.25">
      <c r="A107" t="s">
        <v>119</v>
      </c>
      <c r="B107" t="s">
        <v>1110</v>
      </c>
      <c r="C107" t="s">
        <v>1103</v>
      </c>
      <c r="D107">
        <v>35</v>
      </c>
      <c r="E107" t="s">
        <v>1116</v>
      </c>
      <c r="F107" t="s">
        <v>16</v>
      </c>
      <c r="G107" s="1">
        <v>45202</v>
      </c>
      <c r="H107">
        <v>93471.91</v>
      </c>
      <c r="I107" t="s">
        <v>1143</v>
      </c>
      <c r="J107">
        <v>-26876810</v>
      </c>
      <c r="K107" t="s">
        <v>18</v>
      </c>
      <c r="L107" t="b">
        <v>0</v>
      </c>
    </row>
    <row r="108" spans="1:12" x14ac:dyDescent="0.25">
      <c r="A108" t="s">
        <v>120</v>
      </c>
      <c r="B108" t="s">
        <v>1077</v>
      </c>
      <c r="C108" t="s">
        <v>1129</v>
      </c>
      <c r="D108">
        <v>30</v>
      </c>
      <c r="E108" t="s">
        <v>1104</v>
      </c>
      <c r="F108" t="s">
        <v>16</v>
      </c>
      <c r="G108" t="s">
        <v>1241</v>
      </c>
      <c r="H108">
        <v>55683.12</v>
      </c>
      <c r="I108" t="s">
        <v>1130</v>
      </c>
      <c r="J108">
        <v>-8071569561</v>
      </c>
      <c r="K108" t="s">
        <v>18</v>
      </c>
      <c r="L108" t="b">
        <v>1</v>
      </c>
    </row>
    <row r="109" spans="1:12" x14ac:dyDescent="0.25">
      <c r="A109" t="s">
        <v>121</v>
      </c>
      <c r="B109" t="s">
        <v>1077</v>
      </c>
      <c r="C109" t="s">
        <v>1081</v>
      </c>
      <c r="D109">
        <v>30</v>
      </c>
      <c r="E109" t="s">
        <v>1093</v>
      </c>
      <c r="F109" t="s">
        <v>16</v>
      </c>
      <c r="G109" s="1">
        <v>45271</v>
      </c>
      <c r="H109">
        <v>91566.78</v>
      </c>
      <c r="I109" t="s">
        <v>1083</v>
      </c>
      <c r="J109">
        <v>-175370303</v>
      </c>
      <c r="K109" t="s">
        <v>14</v>
      </c>
      <c r="L109" t="b">
        <v>1</v>
      </c>
    </row>
    <row r="110" spans="1:12" x14ac:dyDescent="0.25">
      <c r="A110" t="s">
        <v>122</v>
      </c>
      <c r="B110" t="s">
        <v>1106</v>
      </c>
      <c r="C110" t="s">
        <v>1129</v>
      </c>
      <c r="D110">
        <v>35</v>
      </c>
      <c r="E110" t="s">
        <v>1079</v>
      </c>
      <c r="F110" t="s">
        <v>13</v>
      </c>
      <c r="G110" t="s">
        <v>1242</v>
      </c>
      <c r="H110">
        <v>81782.19</v>
      </c>
      <c r="I110" t="s">
        <v>1139</v>
      </c>
      <c r="J110">
        <v>-5319433749</v>
      </c>
      <c r="K110" t="s">
        <v>14</v>
      </c>
      <c r="L110" t="b">
        <v>0</v>
      </c>
    </row>
    <row r="111" spans="1:12" x14ac:dyDescent="0.25">
      <c r="A111" t="s">
        <v>123</v>
      </c>
      <c r="B111" t="s">
        <v>1088</v>
      </c>
      <c r="C111" t="s">
        <v>1078</v>
      </c>
      <c r="E111" t="s">
        <v>1104</v>
      </c>
      <c r="F111" t="s">
        <v>16</v>
      </c>
      <c r="G111" t="s">
        <v>1243</v>
      </c>
      <c r="H111">
        <v>88119.37</v>
      </c>
      <c r="I111" t="s">
        <v>1090</v>
      </c>
      <c r="J111">
        <v>-4793036148</v>
      </c>
      <c r="K111" t="s">
        <v>14</v>
      </c>
      <c r="L111" t="b">
        <v>1</v>
      </c>
    </row>
    <row r="112" spans="1:12" x14ac:dyDescent="0.25">
      <c r="A112" t="s">
        <v>124</v>
      </c>
      <c r="B112" t="s">
        <v>1088</v>
      </c>
      <c r="C112" t="s">
        <v>1095</v>
      </c>
      <c r="D112">
        <v>30</v>
      </c>
      <c r="E112" t="s">
        <v>1170</v>
      </c>
      <c r="F112" t="s">
        <v>8</v>
      </c>
      <c r="G112" s="1">
        <v>45602</v>
      </c>
      <c r="H112">
        <v>71532.83</v>
      </c>
      <c r="I112" t="s">
        <v>1244</v>
      </c>
      <c r="J112">
        <v>-8728399920</v>
      </c>
      <c r="K112" t="s">
        <v>14</v>
      </c>
      <c r="L112" t="b">
        <v>1</v>
      </c>
    </row>
    <row r="113" spans="1:12" x14ac:dyDescent="0.25">
      <c r="A113" t="s">
        <v>125</v>
      </c>
      <c r="B113" t="s">
        <v>1088</v>
      </c>
      <c r="C113" t="s">
        <v>1078</v>
      </c>
      <c r="D113">
        <v>40</v>
      </c>
      <c r="E113" t="s">
        <v>1093</v>
      </c>
      <c r="F113" t="s">
        <v>13</v>
      </c>
      <c r="G113" t="s">
        <v>1245</v>
      </c>
      <c r="H113">
        <v>98981.36</v>
      </c>
      <c r="I113" t="s">
        <v>1090</v>
      </c>
      <c r="J113">
        <v>-9212493842</v>
      </c>
      <c r="K113" t="s">
        <v>14</v>
      </c>
      <c r="L113" t="b">
        <v>1</v>
      </c>
    </row>
    <row r="114" spans="1:12" x14ac:dyDescent="0.25">
      <c r="A114" t="s">
        <v>126</v>
      </c>
      <c r="B114" t="s">
        <v>1110</v>
      </c>
      <c r="C114" t="s">
        <v>1095</v>
      </c>
      <c r="D114">
        <v>40</v>
      </c>
      <c r="E114" t="s">
        <v>1131</v>
      </c>
      <c r="F114" t="s">
        <v>8</v>
      </c>
      <c r="G114" t="s">
        <v>1246</v>
      </c>
      <c r="H114">
        <v>80242.009999999995</v>
      </c>
      <c r="I114" t="s">
        <v>1224</v>
      </c>
      <c r="J114">
        <v>-894870604</v>
      </c>
      <c r="K114" t="s">
        <v>14</v>
      </c>
      <c r="L114" t="b">
        <v>1</v>
      </c>
    </row>
    <row r="115" spans="1:12" x14ac:dyDescent="0.25">
      <c r="A115" t="s">
        <v>127</v>
      </c>
      <c r="B115" t="s">
        <v>1088</v>
      </c>
      <c r="C115" t="s">
        <v>1129</v>
      </c>
      <c r="D115">
        <v>25</v>
      </c>
      <c r="E115" t="s">
        <v>1107</v>
      </c>
      <c r="F115" t="s">
        <v>13</v>
      </c>
      <c r="G115" s="1">
        <v>45513</v>
      </c>
      <c r="H115">
        <v>110236.18</v>
      </c>
      <c r="I115" t="s">
        <v>1227</v>
      </c>
      <c r="J115">
        <v>-6641877579</v>
      </c>
      <c r="K115" t="s">
        <v>9</v>
      </c>
      <c r="L115" t="b">
        <v>1</v>
      </c>
    </row>
    <row r="116" spans="1:12" x14ac:dyDescent="0.25">
      <c r="A116" t="s">
        <v>128</v>
      </c>
      <c r="B116" t="s">
        <v>1084</v>
      </c>
      <c r="C116" t="s">
        <v>1078</v>
      </c>
      <c r="D116">
        <v>35</v>
      </c>
      <c r="E116" t="s">
        <v>1096</v>
      </c>
      <c r="F116" t="s">
        <v>8</v>
      </c>
      <c r="G116" t="s">
        <v>1247</v>
      </c>
      <c r="H116">
        <v>86327.47</v>
      </c>
      <c r="I116" t="s">
        <v>1173</v>
      </c>
      <c r="J116">
        <v>-3046875062</v>
      </c>
      <c r="K116" t="s">
        <v>9</v>
      </c>
      <c r="L116" t="b">
        <v>0</v>
      </c>
    </row>
    <row r="117" spans="1:12" x14ac:dyDescent="0.25">
      <c r="A117" t="s">
        <v>129</v>
      </c>
      <c r="B117" t="s">
        <v>1088</v>
      </c>
      <c r="C117" t="s">
        <v>1081</v>
      </c>
      <c r="D117">
        <v>30</v>
      </c>
      <c r="E117" t="s">
        <v>1116</v>
      </c>
      <c r="F117" t="s">
        <v>13</v>
      </c>
      <c r="G117" t="s">
        <v>1248</v>
      </c>
      <c r="H117">
        <v>84420.81</v>
      </c>
      <c r="I117" t="s">
        <v>1168</v>
      </c>
      <c r="J117">
        <v>-5190361331</v>
      </c>
      <c r="K117" t="s">
        <v>9</v>
      </c>
      <c r="L117" t="b">
        <v>0</v>
      </c>
    </row>
    <row r="118" spans="1:12" x14ac:dyDescent="0.25">
      <c r="A118" t="s">
        <v>130</v>
      </c>
      <c r="B118" t="s">
        <v>1091</v>
      </c>
      <c r="C118" t="s">
        <v>1148</v>
      </c>
      <c r="D118">
        <v>40</v>
      </c>
      <c r="E118" t="s">
        <v>1162</v>
      </c>
      <c r="F118" t="s">
        <v>13</v>
      </c>
      <c r="G118" s="1">
        <v>43869</v>
      </c>
      <c r="H118">
        <v>110041.32</v>
      </c>
      <c r="I118" t="s">
        <v>1156</v>
      </c>
      <c r="J118">
        <v>-5411076094</v>
      </c>
      <c r="K118" t="s">
        <v>9</v>
      </c>
      <c r="L118" t="b">
        <v>0</v>
      </c>
    </row>
    <row r="119" spans="1:12" x14ac:dyDescent="0.25">
      <c r="A119" t="s">
        <v>131</v>
      </c>
      <c r="B119" t="s">
        <v>1110</v>
      </c>
      <c r="C119" t="s">
        <v>1129</v>
      </c>
      <c r="D119">
        <v>35</v>
      </c>
      <c r="E119" t="s">
        <v>1209</v>
      </c>
      <c r="F119" t="s">
        <v>13</v>
      </c>
      <c r="G119" t="s">
        <v>1249</v>
      </c>
      <c r="H119">
        <v>81837.81</v>
      </c>
      <c r="I119" t="s">
        <v>1153</v>
      </c>
      <c r="J119">
        <v>-4317350582</v>
      </c>
      <c r="K119" t="s">
        <v>14</v>
      </c>
      <c r="L119" t="b">
        <v>1</v>
      </c>
    </row>
    <row r="120" spans="1:12" x14ac:dyDescent="0.25">
      <c r="A120" t="s">
        <v>132</v>
      </c>
      <c r="B120" t="s">
        <v>1091</v>
      </c>
      <c r="C120" t="s">
        <v>1095</v>
      </c>
      <c r="D120">
        <v>25</v>
      </c>
      <c r="E120" t="s">
        <v>1228</v>
      </c>
      <c r="F120" t="s">
        <v>8</v>
      </c>
      <c r="G120" s="1">
        <v>45147</v>
      </c>
      <c r="H120">
        <v>110855.72</v>
      </c>
      <c r="I120" t="s">
        <v>1181</v>
      </c>
      <c r="J120">
        <v>-1997179109</v>
      </c>
      <c r="K120" t="s">
        <v>18</v>
      </c>
      <c r="L120" t="b">
        <v>0</v>
      </c>
    </row>
    <row r="121" spans="1:12" x14ac:dyDescent="0.25">
      <c r="A121" t="s">
        <v>133</v>
      </c>
      <c r="B121" t="s">
        <v>1084</v>
      </c>
      <c r="C121" t="s">
        <v>1085</v>
      </c>
      <c r="D121">
        <v>30</v>
      </c>
      <c r="E121" t="s">
        <v>1179</v>
      </c>
      <c r="F121" t="s">
        <v>13</v>
      </c>
      <c r="G121" t="s">
        <v>1250</v>
      </c>
      <c r="H121">
        <v>84894.52</v>
      </c>
      <c r="I121" t="s">
        <v>1087</v>
      </c>
      <c r="J121">
        <v>-651207048</v>
      </c>
      <c r="K121" t="s">
        <v>11</v>
      </c>
      <c r="L121" t="b">
        <v>1</v>
      </c>
    </row>
    <row r="122" spans="1:12" x14ac:dyDescent="0.25">
      <c r="A122" t="s">
        <v>134</v>
      </c>
      <c r="B122" t="s">
        <v>1084</v>
      </c>
      <c r="C122" t="s">
        <v>1095</v>
      </c>
      <c r="D122">
        <v>30</v>
      </c>
      <c r="E122" t="s">
        <v>1186</v>
      </c>
      <c r="F122" t="s">
        <v>8</v>
      </c>
      <c r="G122" s="1">
        <v>44538</v>
      </c>
      <c r="H122">
        <v>80668.13</v>
      </c>
      <c r="I122" t="s">
        <v>1097</v>
      </c>
      <c r="J122">
        <v>-6110804660</v>
      </c>
      <c r="K122" t="s">
        <v>14</v>
      </c>
      <c r="L122" t="b">
        <v>1</v>
      </c>
    </row>
    <row r="123" spans="1:12" x14ac:dyDescent="0.25">
      <c r="A123" t="s">
        <v>135</v>
      </c>
      <c r="B123" t="s">
        <v>1077</v>
      </c>
      <c r="C123" t="s">
        <v>1085</v>
      </c>
      <c r="D123">
        <v>25</v>
      </c>
      <c r="E123" t="s">
        <v>1119</v>
      </c>
      <c r="F123" t="s">
        <v>8</v>
      </c>
      <c r="G123" t="s">
        <v>1251</v>
      </c>
      <c r="H123">
        <v>61086.47</v>
      </c>
      <c r="I123" t="s">
        <v>1100</v>
      </c>
      <c r="J123">
        <v>-9639907675</v>
      </c>
      <c r="K123" t="s">
        <v>11</v>
      </c>
      <c r="L123" t="b">
        <v>1</v>
      </c>
    </row>
    <row r="124" spans="1:12" x14ac:dyDescent="0.25">
      <c r="A124" t="s">
        <v>136</v>
      </c>
      <c r="B124" t="s">
        <v>1113</v>
      </c>
      <c r="C124" t="s">
        <v>1103</v>
      </c>
      <c r="D124">
        <v>25</v>
      </c>
      <c r="E124" t="s">
        <v>1136</v>
      </c>
      <c r="F124" t="s">
        <v>16</v>
      </c>
      <c r="G124" t="s">
        <v>1252</v>
      </c>
      <c r="H124">
        <v>95339.68</v>
      </c>
      <c r="I124" t="s">
        <v>1151</v>
      </c>
      <c r="J124">
        <v>-9915078592</v>
      </c>
      <c r="K124" t="s">
        <v>18</v>
      </c>
      <c r="L124" t="b">
        <v>1</v>
      </c>
    </row>
    <row r="125" spans="1:12" x14ac:dyDescent="0.25">
      <c r="A125" t="s">
        <v>137</v>
      </c>
      <c r="B125" t="s">
        <v>1088</v>
      </c>
      <c r="C125" t="s">
        <v>1078</v>
      </c>
      <c r="E125" t="s">
        <v>1079</v>
      </c>
      <c r="F125" t="s">
        <v>16</v>
      </c>
      <c r="G125" s="1">
        <v>45421</v>
      </c>
      <c r="H125">
        <v>83774.97</v>
      </c>
      <c r="I125" t="s">
        <v>1090</v>
      </c>
      <c r="J125">
        <v>-1109193927</v>
      </c>
      <c r="K125" t="s">
        <v>9</v>
      </c>
      <c r="L125" t="b">
        <v>0</v>
      </c>
    </row>
    <row r="126" spans="1:12" x14ac:dyDescent="0.25">
      <c r="A126" t="s">
        <v>138</v>
      </c>
      <c r="B126" t="s">
        <v>1110</v>
      </c>
      <c r="C126" t="s">
        <v>1085</v>
      </c>
      <c r="E126" t="s">
        <v>1194</v>
      </c>
      <c r="F126" t="s">
        <v>8</v>
      </c>
      <c r="G126" s="1">
        <v>45265</v>
      </c>
      <c r="H126">
        <v>85576.86</v>
      </c>
      <c r="I126" t="s">
        <v>1253</v>
      </c>
      <c r="J126">
        <v>-4567972319</v>
      </c>
      <c r="K126" t="s">
        <v>18</v>
      </c>
      <c r="L126" t="b">
        <v>0</v>
      </c>
    </row>
    <row r="127" spans="1:12" x14ac:dyDescent="0.25">
      <c r="A127" t="s">
        <v>139</v>
      </c>
      <c r="B127" t="s">
        <v>1077</v>
      </c>
      <c r="C127" t="s">
        <v>1095</v>
      </c>
      <c r="D127">
        <v>35</v>
      </c>
      <c r="E127" t="s">
        <v>1114</v>
      </c>
      <c r="F127" t="s">
        <v>13</v>
      </c>
      <c r="G127" s="1">
        <v>44203</v>
      </c>
      <c r="H127">
        <v>107438.46</v>
      </c>
      <c r="I127" t="s">
        <v>1167</v>
      </c>
      <c r="J127">
        <v>-249685497</v>
      </c>
      <c r="K127" t="s">
        <v>14</v>
      </c>
      <c r="L127" t="b">
        <v>1</v>
      </c>
    </row>
    <row r="128" spans="1:12" x14ac:dyDescent="0.25">
      <c r="A128" t="s">
        <v>140</v>
      </c>
      <c r="B128" t="s">
        <v>1088</v>
      </c>
      <c r="C128" t="s">
        <v>1103</v>
      </c>
      <c r="E128" t="s">
        <v>1202</v>
      </c>
      <c r="F128" t="s">
        <v>16</v>
      </c>
      <c r="G128" s="1">
        <v>45484</v>
      </c>
      <c r="H128">
        <v>60401.68</v>
      </c>
      <c r="I128" t="s">
        <v>1254</v>
      </c>
      <c r="J128">
        <v>-2274954507</v>
      </c>
      <c r="K128" t="s">
        <v>9</v>
      </c>
      <c r="L128" t="b">
        <v>0</v>
      </c>
    </row>
    <row r="129" spans="1:12" x14ac:dyDescent="0.25">
      <c r="A129" t="s">
        <v>141</v>
      </c>
      <c r="B129" t="s">
        <v>1091</v>
      </c>
      <c r="C129" t="s">
        <v>1148</v>
      </c>
      <c r="D129">
        <v>35</v>
      </c>
      <c r="E129" t="s">
        <v>1133</v>
      </c>
      <c r="F129" t="s">
        <v>16</v>
      </c>
      <c r="G129" t="s">
        <v>1255</v>
      </c>
      <c r="H129">
        <v>115299.66</v>
      </c>
      <c r="I129" t="s">
        <v>1156</v>
      </c>
      <c r="J129">
        <v>-9203880652</v>
      </c>
      <c r="K129" t="s">
        <v>14</v>
      </c>
      <c r="L129" t="b">
        <v>1</v>
      </c>
    </row>
    <row r="130" spans="1:12" x14ac:dyDescent="0.25">
      <c r="A130" t="s">
        <v>142</v>
      </c>
      <c r="B130" t="s">
        <v>1106</v>
      </c>
      <c r="C130" t="s">
        <v>1081</v>
      </c>
      <c r="E130" t="s">
        <v>1207</v>
      </c>
      <c r="F130" t="s">
        <v>16</v>
      </c>
      <c r="G130" t="s">
        <v>1256</v>
      </c>
      <c r="H130">
        <v>72272.34</v>
      </c>
      <c r="I130" t="s">
        <v>1206</v>
      </c>
      <c r="J130">
        <v>-3315377958</v>
      </c>
      <c r="K130" t="s">
        <v>9</v>
      </c>
      <c r="L130" t="b">
        <v>0</v>
      </c>
    </row>
    <row r="131" spans="1:12" x14ac:dyDescent="0.25">
      <c r="A131" t="s">
        <v>143</v>
      </c>
      <c r="B131" t="s">
        <v>1113</v>
      </c>
      <c r="C131" t="s">
        <v>1081</v>
      </c>
      <c r="D131">
        <v>40</v>
      </c>
      <c r="E131" t="s">
        <v>1257</v>
      </c>
      <c r="F131" t="s">
        <v>8</v>
      </c>
      <c r="G131" s="1">
        <v>44875</v>
      </c>
      <c r="H131">
        <v>117537.71</v>
      </c>
      <c r="I131" t="s">
        <v>1192</v>
      </c>
      <c r="J131">
        <v>-9594652169</v>
      </c>
      <c r="K131" t="s">
        <v>11</v>
      </c>
      <c r="L131" t="b">
        <v>0</v>
      </c>
    </row>
    <row r="132" spans="1:12" x14ac:dyDescent="0.25">
      <c r="A132" t="s">
        <v>144</v>
      </c>
      <c r="B132" t="s">
        <v>1091</v>
      </c>
      <c r="C132" t="s">
        <v>1081</v>
      </c>
      <c r="D132">
        <v>25</v>
      </c>
      <c r="E132" t="s">
        <v>1082</v>
      </c>
      <c r="F132" t="s">
        <v>13</v>
      </c>
      <c r="G132" t="s">
        <v>1258</v>
      </c>
      <c r="H132">
        <v>51074.33</v>
      </c>
      <c r="I132" t="s">
        <v>1215</v>
      </c>
      <c r="J132">
        <v>-7303379336</v>
      </c>
      <c r="K132" t="s">
        <v>11</v>
      </c>
      <c r="L132" t="b">
        <v>1</v>
      </c>
    </row>
    <row r="133" spans="1:12" x14ac:dyDescent="0.25">
      <c r="A133" t="s">
        <v>145</v>
      </c>
      <c r="B133" t="s">
        <v>1102</v>
      </c>
      <c r="C133" t="s">
        <v>1085</v>
      </c>
      <c r="D133">
        <v>25</v>
      </c>
      <c r="E133" t="s">
        <v>1114</v>
      </c>
      <c r="F133" t="s">
        <v>16</v>
      </c>
      <c r="G133" t="s">
        <v>1259</v>
      </c>
      <c r="H133">
        <v>98489.32</v>
      </c>
      <c r="I133" t="s">
        <v>1147</v>
      </c>
      <c r="J133">
        <v>-5636205014</v>
      </c>
      <c r="K133" t="s">
        <v>11</v>
      </c>
      <c r="L133" t="b">
        <v>0</v>
      </c>
    </row>
    <row r="134" spans="1:12" x14ac:dyDescent="0.25">
      <c r="A134" t="s">
        <v>146</v>
      </c>
      <c r="B134" t="s">
        <v>1091</v>
      </c>
      <c r="C134" t="s">
        <v>1148</v>
      </c>
      <c r="E134" t="s">
        <v>1114</v>
      </c>
      <c r="F134" t="s">
        <v>13</v>
      </c>
      <c r="G134" s="1">
        <v>45597</v>
      </c>
      <c r="H134">
        <v>112120.71</v>
      </c>
      <c r="I134" t="s">
        <v>1156</v>
      </c>
      <c r="J134">
        <v>-812473949</v>
      </c>
      <c r="K134" t="s">
        <v>18</v>
      </c>
      <c r="L134" t="b">
        <v>1</v>
      </c>
    </row>
    <row r="135" spans="1:12" x14ac:dyDescent="0.25">
      <c r="A135" t="s">
        <v>147</v>
      </c>
      <c r="B135" t="s">
        <v>1084</v>
      </c>
      <c r="C135" t="s">
        <v>1085</v>
      </c>
      <c r="E135" t="s">
        <v>1107</v>
      </c>
      <c r="F135" t="s">
        <v>13</v>
      </c>
      <c r="G135" s="1">
        <v>44968</v>
      </c>
      <c r="H135">
        <v>114465.04</v>
      </c>
      <c r="I135" t="s">
        <v>1087</v>
      </c>
      <c r="J135">
        <v>-334234257</v>
      </c>
      <c r="K135" t="s">
        <v>14</v>
      </c>
      <c r="L135" t="b">
        <v>0</v>
      </c>
    </row>
    <row r="136" spans="1:12" x14ac:dyDescent="0.25">
      <c r="A136" t="s">
        <v>148</v>
      </c>
      <c r="B136" t="s">
        <v>1077</v>
      </c>
      <c r="C136" t="s">
        <v>1078</v>
      </c>
      <c r="D136">
        <v>40</v>
      </c>
      <c r="E136" t="s">
        <v>1124</v>
      </c>
      <c r="F136" t="s">
        <v>13</v>
      </c>
      <c r="G136" t="s">
        <v>1260</v>
      </c>
      <c r="H136">
        <v>57035.51</v>
      </c>
      <c r="I136" t="s">
        <v>1080</v>
      </c>
      <c r="J136">
        <v>-3230241025</v>
      </c>
      <c r="K136" t="s">
        <v>18</v>
      </c>
      <c r="L136" t="b">
        <v>1</v>
      </c>
    </row>
    <row r="137" spans="1:12" x14ac:dyDescent="0.25">
      <c r="A137" t="s">
        <v>149</v>
      </c>
      <c r="B137" t="s">
        <v>1088</v>
      </c>
      <c r="C137" t="s">
        <v>1085</v>
      </c>
      <c r="D137">
        <v>25</v>
      </c>
      <c r="E137" t="s">
        <v>1230</v>
      </c>
      <c r="F137" t="s">
        <v>8</v>
      </c>
      <c r="G137" t="s">
        <v>1261</v>
      </c>
      <c r="H137">
        <v>75092.429999999993</v>
      </c>
      <c r="I137" t="s">
        <v>1236</v>
      </c>
      <c r="J137">
        <v>-1534735527</v>
      </c>
      <c r="K137" t="s">
        <v>11</v>
      </c>
      <c r="L137" t="b">
        <v>1</v>
      </c>
    </row>
    <row r="138" spans="1:12" x14ac:dyDescent="0.25">
      <c r="A138" t="s">
        <v>150</v>
      </c>
      <c r="B138" t="s">
        <v>1106</v>
      </c>
      <c r="C138" t="s">
        <v>1148</v>
      </c>
      <c r="E138" t="s">
        <v>1228</v>
      </c>
      <c r="F138" t="s">
        <v>13</v>
      </c>
      <c r="G138" s="1">
        <v>45602</v>
      </c>
      <c r="H138">
        <v>62603.98</v>
      </c>
      <c r="I138" t="s">
        <v>1262</v>
      </c>
      <c r="J138">
        <v>-9611223385</v>
      </c>
      <c r="K138" t="s">
        <v>14</v>
      </c>
      <c r="L138" t="b">
        <v>0</v>
      </c>
    </row>
    <row r="139" spans="1:12" x14ac:dyDescent="0.25">
      <c r="A139" t="s">
        <v>151</v>
      </c>
      <c r="B139" t="s">
        <v>1113</v>
      </c>
      <c r="C139" t="s">
        <v>1148</v>
      </c>
      <c r="E139" t="s">
        <v>1104</v>
      </c>
      <c r="F139" t="s">
        <v>16</v>
      </c>
      <c r="G139" s="1">
        <v>45173</v>
      </c>
      <c r="H139">
        <v>60018.239999999998</v>
      </c>
      <c r="I139" t="s">
        <v>1155</v>
      </c>
      <c r="J139">
        <v>-5596309937</v>
      </c>
      <c r="K139" t="s">
        <v>11</v>
      </c>
      <c r="L139" t="b">
        <v>0</v>
      </c>
    </row>
    <row r="140" spans="1:12" x14ac:dyDescent="0.25">
      <c r="A140" t="s">
        <v>152</v>
      </c>
      <c r="B140" t="s">
        <v>1088</v>
      </c>
      <c r="C140" t="s">
        <v>1078</v>
      </c>
      <c r="D140">
        <v>40</v>
      </c>
      <c r="E140" t="s">
        <v>1164</v>
      </c>
      <c r="F140" t="s">
        <v>8</v>
      </c>
      <c r="G140" s="1">
        <v>45419</v>
      </c>
      <c r="H140">
        <v>82567.73</v>
      </c>
      <c r="I140" t="s">
        <v>1090</v>
      </c>
      <c r="J140">
        <v>-4253042896</v>
      </c>
      <c r="K140" t="s">
        <v>18</v>
      </c>
      <c r="L140" t="b">
        <v>1</v>
      </c>
    </row>
    <row r="141" spans="1:12" x14ac:dyDescent="0.25">
      <c r="A141" t="s">
        <v>153</v>
      </c>
      <c r="B141" t="s">
        <v>1102</v>
      </c>
      <c r="C141" t="s">
        <v>1148</v>
      </c>
      <c r="D141">
        <v>25</v>
      </c>
      <c r="E141" t="s">
        <v>1114</v>
      </c>
      <c r="F141" t="s">
        <v>13</v>
      </c>
      <c r="G141" s="1">
        <v>44295</v>
      </c>
      <c r="H141">
        <v>94725.71</v>
      </c>
      <c r="I141" t="s">
        <v>1188</v>
      </c>
      <c r="J141">
        <v>-3179128684</v>
      </c>
      <c r="K141" t="s">
        <v>18</v>
      </c>
      <c r="L141" t="b">
        <v>0</v>
      </c>
    </row>
    <row r="142" spans="1:12" x14ac:dyDescent="0.25">
      <c r="A142" t="s">
        <v>154</v>
      </c>
      <c r="B142" t="s">
        <v>1088</v>
      </c>
      <c r="C142" t="s">
        <v>1095</v>
      </c>
      <c r="D142">
        <v>40</v>
      </c>
      <c r="E142" t="s">
        <v>1111</v>
      </c>
      <c r="F142" t="s">
        <v>16</v>
      </c>
      <c r="G142" t="s">
        <v>1204</v>
      </c>
      <c r="H142">
        <v>83824.56</v>
      </c>
      <c r="I142" t="s">
        <v>1244</v>
      </c>
      <c r="J142">
        <v>-7872558776</v>
      </c>
      <c r="K142" t="s">
        <v>18</v>
      </c>
      <c r="L142" t="b">
        <v>0</v>
      </c>
    </row>
    <row r="143" spans="1:12" x14ac:dyDescent="0.25">
      <c r="A143" t="s">
        <v>155</v>
      </c>
      <c r="B143" t="s">
        <v>1091</v>
      </c>
      <c r="C143" t="s">
        <v>1148</v>
      </c>
      <c r="E143" t="s">
        <v>1164</v>
      </c>
      <c r="F143" t="s">
        <v>16</v>
      </c>
      <c r="G143" t="s">
        <v>1263</v>
      </c>
      <c r="H143">
        <v>118456.11</v>
      </c>
      <c r="I143" t="s">
        <v>1156</v>
      </c>
      <c r="J143">
        <v>-4969033372</v>
      </c>
      <c r="K143" t="s">
        <v>11</v>
      </c>
      <c r="L143" t="b">
        <v>1</v>
      </c>
    </row>
    <row r="144" spans="1:12" x14ac:dyDescent="0.25">
      <c r="A144" t="s">
        <v>156</v>
      </c>
      <c r="B144" t="s">
        <v>1088</v>
      </c>
      <c r="C144" t="s">
        <v>1081</v>
      </c>
      <c r="D144">
        <v>25</v>
      </c>
      <c r="E144" t="s">
        <v>1202</v>
      </c>
      <c r="F144" t="s">
        <v>13</v>
      </c>
      <c r="G144" s="1">
        <v>44108</v>
      </c>
      <c r="H144">
        <v>113743.19</v>
      </c>
      <c r="I144" t="s">
        <v>1168</v>
      </c>
      <c r="J144">
        <v>-6346692547</v>
      </c>
      <c r="K144" t="s">
        <v>14</v>
      </c>
      <c r="L144" t="b">
        <v>1</v>
      </c>
    </row>
    <row r="145" spans="1:12" x14ac:dyDescent="0.25">
      <c r="A145" t="s">
        <v>157</v>
      </c>
      <c r="B145" t="s">
        <v>1088</v>
      </c>
      <c r="C145" t="s">
        <v>1095</v>
      </c>
      <c r="D145">
        <v>30</v>
      </c>
      <c r="E145" t="s">
        <v>1179</v>
      </c>
      <c r="F145" t="s">
        <v>8</v>
      </c>
      <c r="G145" t="s">
        <v>1264</v>
      </c>
      <c r="H145">
        <v>63309.24</v>
      </c>
      <c r="I145" t="s">
        <v>1244</v>
      </c>
      <c r="J145">
        <v>-1214785389</v>
      </c>
      <c r="K145" t="s">
        <v>14</v>
      </c>
      <c r="L145" t="b">
        <v>0</v>
      </c>
    </row>
    <row r="146" spans="1:12" x14ac:dyDescent="0.25">
      <c r="A146" t="s">
        <v>158</v>
      </c>
      <c r="B146" t="s">
        <v>1102</v>
      </c>
      <c r="C146" t="s">
        <v>1095</v>
      </c>
      <c r="D146">
        <v>25</v>
      </c>
      <c r="E146" t="s">
        <v>1257</v>
      </c>
      <c r="F146" t="s">
        <v>8</v>
      </c>
      <c r="G146" t="s">
        <v>1265</v>
      </c>
      <c r="H146">
        <v>105202.73</v>
      </c>
      <c r="I146" t="s">
        <v>1126</v>
      </c>
      <c r="J146">
        <v>-7895677664</v>
      </c>
      <c r="K146" t="s">
        <v>11</v>
      </c>
      <c r="L146" t="b">
        <v>1</v>
      </c>
    </row>
    <row r="147" spans="1:12" x14ac:dyDescent="0.25">
      <c r="A147" t="s">
        <v>159</v>
      </c>
      <c r="B147" t="s">
        <v>1091</v>
      </c>
      <c r="C147" t="s">
        <v>1078</v>
      </c>
      <c r="D147">
        <v>30</v>
      </c>
      <c r="E147" t="s">
        <v>1230</v>
      </c>
      <c r="F147" t="s">
        <v>16</v>
      </c>
      <c r="G147" s="1">
        <v>45568</v>
      </c>
      <c r="H147">
        <v>79085.22</v>
      </c>
      <c r="I147" t="s">
        <v>1101</v>
      </c>
      <c r="J147">
        <v>-7546027340</v>
      </c>
      <c r="K147" t="s">
        <v>14</v>
      </c>
      <c r="L147" t="b">
        <v>1</v>
      </c>
    </row>
    <row r="148" spans="1:12" x14ac:dyDescent="0.25">
      <c r="A148" t="s">
        <v>160</v>
      </c>
      <c r="B148" t="s">
        <v>1091</v>
      </c>
      <c r="C148" t="s">
        <v>1092</v>
      </c>
      <c r="E148" t="s">
        <v>1179</v>
      </c>
      <c r="F148" t="s">
        <v>8</v>
      </c>
      <c r="G148" s="1">
        <v>44475</v>
      </c>
      <c r="H148">
        <v>113983.43</v>
      </c>
      <c r="I148" t="s">
        <v>1094</v>
      </c>
      <c r="J148">
        <v>-5148881430</v>
      </c>
      <c r="K148" t="s">
        <v>11</v>
      </c>
      <c r="L148" t="b">
        <v>1</v>
      </c>
    </row>
    <row r="149" spans="1:12" x14ac:dyDescent="0.25">
      <c r="A149" t="s">
        <v>161</v>
      </c>
      <c r="B149" t="s">
        <v>1088</v>
      </c>
      <c r="C149" t="s">
        <v>1092</v>
      </c>
      <c r="D149">
        <v>35</v>
      </c>
      <c r="E149" t="s">
        <v>1093</v>
      </c>
      <c r="F149" t="s">
        <v>8</v>
      </c>
      <c r="G149" t="s">
        <v>1266</v>
      </c>
      <c r="H149">
        <v>102790.6</v>
      </c>
      <c r="I149" t="s">
        <v>1159</v>
      </c>
      <c r="J149">
        <v>-1150835353</v>
      </c>
      <c r="K149" t="s">
        <v>14</v>
      </c>
      <c r="L149" t="b">
        <v>0</v>
      </c>
    </row>
    <row r="150" spans="1:12" x14ac:dyDescent="0.25">
      <c r="A150" t="s">
        <v>162</v>
      </c>
      <c r="B150" t="s">
        <v>1113</v>
      </c>
      <c r="C150" t="s">
        <v>1148</v>
      </c>
      <c r="E150" t="s">
        <v>1157</v>
      </c>
      <c r="F150" t="s">
        <v>16</v>
      </c>
      <c r="G150" t="s">
        <v>1267</v>
      </c>
      <c r="H150">
        <v>68512.100000000006</v>
      </c>
      <c r="I150" t="s">
        <v>1155</v>
      </c>
      <c r="J150">
        <v>-4439284043</v>
      </c>
      <c r="K150" t="s">
        <v>9</v>
      </c>
      <c r="L150" t="b">
        <v>0</v>
      </c>
    </row>
    <row r="151" spans="1:12" x14ac:dyDescent="0.25">
      <c r="A151" t="s">
        <v>163</v>
      </c>
      <c r="B151" t="s">
        <v>1091</v>
      </c>
      <c r="C151" t="s">
        <v>1095</v>
      </c>
      <c r="D151">
        <v>35</v>
      </c>
      <c r="E151" t="s">
        <v>1116</v>
      </c>
      <c r="F151" t="s">
        <v>13</v>
      </c>
      <c r="G151" t="s">
        <v>1268</v>
      </c>
      <c r="H151">
        <v>57584.23</v>
      </c>
      <c r="I151" t="s">
        <v>1181</v>
      </c>
      <c r="J151">
        <v>-5669078262</v>
      </c>
      <c r="K151" t="s">
        <v>9</v>
      </c>
      <c r="L151" t="b">
        <v>1</v>
      </c>
    </row>
    <row r="152" spans="1:12" x14ac:dyDescent="0.25">
      <c r="A152" t="s">
        <v>164</v>
      </c>
      <c r="B152" t="s">
        <v>1084</v>
      </c>
      <c r="C152" t="s">
        <v>1092</v>
      </c>
      <c r="E152" t="s">
        <v>1179</v>
      </c>
      <c r="F152" t="s">
        <v>13</v>
      </c>
      <c r="G152" t="s">
        <v>1269</v>
      </c>
      <c r="H152">
        <v>95335.67</v>
      </c>
      <c r="I152" t="s">
        <v>1270</v>
      </c>
      <c r="J152">
        <v>-3373898774</v>
      </c>
      <c r="K152" t="s">
        <v>18</v>
      </c>
      <c r="L152" t="b">
        <v>0</v>
      </c>
    </row>
    <row r="153" spans="1:12" x14ac:dyDescent="0.25">
      <c r="A153" t="s">
        <v>165</v>
      </c>
      <c r="B153" t="s">
        <v>1110</v>
      </c>
      <c r="C153" t="s">
        <v>1092</v>
      </c>
      <c r="D153">
        <v>35</v>
      </c>
      <c r="E153" t="s">
        <v>1209</v>
      </c>
      <c r="F153" t="s">
        <v>8</v>
      </c>
      <c r="G153" t="s">
        <v>1271</v>
      </c>
      <c r="H153">
        <v>53174.28</v>
      </c>
      <c r="I153" t="s">
        <v>1112</v>
      </c>
      <c r="J153">
        <v>-1536637779</v>
      </c>
      <c r="K153" t="s">
        <v>9</v>
      </c>
      <c r="L153" t="b">
        <v>1</v>
      </c>
    </row>
    <row r="154" spans="1:12" x14ac:dyDescent="0.25">
      <c r="A154" t="s">
        <v>166</v>
      </c>
      <c r="B154" t="s">
        <v>1110</v>
      </c>
      <c r="C154" t="s">
        <v>1148</v>
      </c>
      <c r="D154">
        <v>25</v>
      </c>
      <c r="E154" t="s">
        <v>1107</v>
      </c>
      <c r="F154" t="s">
        <v>13</v>
      </c>
      <c r="G154" s="1">
        <v>43931</v>
      </c>
      <c r="H154">
        <v>77205.210000000006</v>
      </c>
      <c r="I154" t="s">
        <v>1272</v>
      </c>
      <c r="J154">
        <v>-5292407552</v>
      </c>
      <c r="K154" t="s">
        <v>9</v>
      </c>
      <c r="L154" t="b">
        <v>0</v>
      </c>
    </row>
    <row r="155" spans="1:12" x14ac:dyDescent="0.25">
      <c r="A155" t="s">
        <v>167</v>
      </c>
      <c r="B155" t="s">
        <v>1113</v>
      </c>
      <c r="C155" t="s">
        <v>1092</v>
      </c>
      <c r="E155" t="s">
        <v>1257</v>
      </c>
      <c r="F155" t="s">
        <v>8</v>
      </c>
      <c r="G155" t="s">
        <v>1273</v>
      </c>
      <c r="H155">
        <v>79041.919999999998</v>
      </c>
      <c r="I155" t="s">
        <v>1115</v>
      </c>
      <c r="J155">
        <v>-6668459089</v>
      </c>
      <c r="K155" t="s">
        <v>9</v>
      </c>
      <c r="L155" t="b">
        <v>1</v>
      </c>
    </row>
    <row r="156" spans="1:12" x14ac:dyDescent="0.25">
      <c r="A156" t="s">
        <v>168</v>
      </c>
      <c r="B156" t="s">
        <v>1110</v>
      </c>
      <c r="C156" t="s">
        <v>1085</v>
      </c>
      <c r="E156" t="s">
        <v>1114</v>
      </c>
      <c r="F156" t="s">
        <v>8</v>
      </c>
      <c r="G156" t="s">
        <v>1274</v>
      </c>
      <c r="H156">
        <v>75937.100000000006</v>
      </c>
      <c r="I156" t="s">
        <v>1253</v>
      </c>
      <c r="J156">
        <v>-2259999662</v>
      </c>
      <c r="K156" t="s">
        <v>11</v>
      </c>
      <c r="L156" t="b">
        <v>1</v>
      </c>
    </row>
    <row r="157" spans="1:12" x14ac:dyDescent="0.25">
      <c r="A157" t="s">
        <v>169</v>
      </c>
      <c r="B157" t="s">
        <v>1106</v>
      </c>
      <c r="C157" t="s">
        <v>1103</v>
      </c>
      <c r="D157">
        <v>35</v>
      </c>
      <c r="E157" t="s">
        <v>1124</v>
      </c>
      <c r="F157" t="s">
        <v>16</v>
      </c>
      <c r="G157" t="s">
        <v>1275</v>
      </c>
      <c r="H157">
        <v>113118.73</v>
      </c>
      <c r="I157" t="s">
        <v>1201</v>
      </c>
      <c r="J157">
        <v>-6186371596</v>
      </c>
      <c r="K157" t="s">
        <v>9</v>
      </c>
      <c r="L157" t="b">
        <v>0</v>
      </c>
    </row>
    <row r="158" spans="1:12" x14ac:dyDescent="0.25">
      <c r="A158" t="s">
        <v>170</v>
      </c>
      <c r="B158" t="s">
        <v>1084</v>
      </c>
      <c r="C158" t="s">
        <v>1078</v>
      </c>
      <c r="D158">
        <v>40</v>
      </c>
      <c r="E158" t="s">
        <v>1111</v>
      </c>
      <c r="F158" t="s">
        <v>8</v>
      </c>
      <c r="G158" s="1">
        <v>45332</v>
      </c>
      <c r="H158">
        <v>107693.38</v>
      </c>
      <c r="I158" t="s">
        <v>1173</v>
      </c>
      <c r="J158">
        <v>-4121820969</v>
      </c>
      <c r="K158" t="s">
        <v>9</v>
      </c>
      <c r="L158" t="b">
        <v>1</v>
      </c>
    </row>
    <row r="159" spans="1:12" x14ac:dyDescent="0.25">
      <c r="A159" t="s">
        <v>171</v>
      </c>
      <c r="B159" t="s">
        <v>1106</v>
      </c>
      <c r="C159" t="s">
        <v>1103</v>
      </c>
      <c r="E159" t="s">
        <v>1170</v>
      </c>
      <c r="F159" t="s">
        <v>16</v>
      </c>
      <c r="G159" t="s">
        <v>1276</v>
      </c>
      <c r="H159">
        <v>119217.46</v>
      </c>
      <c r="I159" t="s">
        <v>1201</v>
      </c>
      <c r="J159">
        <v>-2316433480</v>
      </c>
      <c r="K159" t="s">
        <v>18</v>
      </c>
      <c r="L159" t="b">
        <v>0</v>
      </c>
    </row>
    <row r="160" spans="1:12" x14ac:dyDescent="0.25">
      <c r="A160" t="s">
        <v>172</v>
      </c>
      <c r="B160" t="s">
        <v>1106</v>
      </c>
      <c r="C160" t="s">
        <v>1148</v>
      </c>
      <c r="D160">
        <v>25</v>
      </c>
      <c r="E160" t="s">
        <v>1140</v>
      </c>
      <c r="F160" t="s">
        <v>13</v>
      </c>
      <c r="G160" t="s">
        <v>1277</v>
      </c>
      <c r="H160">
        <v>106913.71</v>
      </c>
      <c r="I160" t="s">
        <v>1262</v>
      </c>
      <c r="J160">
        <v>-7058025661</v>
      </c>
      <c r="K160" t="s">
        <v>9</v>
      </c>
      <c r="L160" t="b">
        <v>0</v>
      </c>
    </row>
    <row r="161" spans="1:12" x14ac:dyDescent="0.25">
      <c r="A161" t="s">
        <v>173</v>
      </c>
      <c r="B161" t="s">
        <v>1102</v>
      </c>
      <c r="C161" t="s">
        <v>1081</v>
      </c>
      <c r="E161" t="s">
        <v>1230</v>
      </c>
      <c r="F161" t="s">
        <v>8</v>
      </c>
      <c r="G161" t="s">
        <v>1278</v>
      </c>
      <c r="H161">
        <v>87815.08</v>
      </c>
      <c r="I161" t="s">
        <v>1150</v>
      </c>
      <c r="J161">
        <v>-1286716322</v>
      </c>
      <c r="K161" t="s">
        <v>9</v>
      </c>
      <c r="L161" t="b">
        <v>1</v>
      </c>
    </row>
    <row r="162" spans="1:12" x14ac:dyDescent="0.25">
      <c r="A162" t="s">
        <v>174</v>
      </c>
      <c r="B162" t="s">
        <v>1077</v>
      </c>
      <c r="C162" t="s">
        <v>1078</v>
      </c>
      <c r="D162">
        <v>25</v>
      </c>
      <c r="E162" t="s">
        <v>1136</v>
      </c>
      <c r="F162" t="s">
        <v>16</v>
      </c>
      <c r="G162" s="1">
        <v>45418</v>
      </c>
      <c r="H162">
        <v>105190.21</v>
      </c>
      <c r="I162" t="s">
        <v>1080</v>
      </c>
      <c r="J162">
        <v>-4672994937</v>
      </c>
      <c r="K162" t="s">
        <v>14</v>
      </c>
      <c r="L162" t="b">
        <v>1</v>
      </c>
    </row>
    <row r="163" spans="1:12" x14ac:dyDescent="0.25">
      <c r="A163" t="s">
        <v>175</v>
      </c>
      <c r="B163" t="s">
        <v>1084</v>
      </c>
      <c r="C163" t="s">
        <v>1148</v>
      </c>
      <c r="D163">
        <v>30</v>
      </c>
      <c r="E163" t="s">
        <v>1157</v>
      </c>
      <c r="F163" t="s">
        <v>8</v>
      </c>
      <c r="G163" t="s">
        <v>1279</v>
      </c>
      <c r="H163">
        <v>79467.240000000005</v>
      </c>
      <c r="I163" t="s">
        <v>1182</v>
      </c>
      <c r="J163">
        <v>-7430271692</v>
      </c>
      <c r="K163" t="s">
        <v>18</v>
      </c>
      <c r="L163" t="b">
        <v>0</v>
      </c>
    </row>
    <row r="164" spans="1:12" x14ac:dyDescent="0.25">
      <c r="A164" t="s">
        <v>176</v>
      </c>
      <c r="B164" t="s">
        <v>1077</v>
      </c>
      <c r="C164" t="s">
        <v>1095</v>
      </c>
      <c r="D164">
        <v>40</v>
      </c>
      <c r="E164" t="s">
        <v>1114</v>
      </c>
      <c r="F164" t="s">
        <v>13</v>
      </c>
      <c r="G164" t="s">
        <v>1280</v>
      </c>
      <c r="H164">
        <v>57633.78</v>
      </c>
      <c r="I164" t="s">
        <v>1167</v>
      </c>
      <c r="J164">
        <v>-8597779013</v>
      </c>
      <c r="K164" t="s">
        <v>18</v>
      </c>
      <c r="L164" t="b">
        <v>1</v>
      </c>
    </row>
    <row r="165" spans="1:12" x14ac:dyDescent="0.25">
      <c r="A165" t="s">
        <v>177</v>
      </c>
      <c r="B165" t="s">
        <v>1084</v>
      </c>
      <c r="C165" t="s">
        <v>1081</v>
      </c>
      <c r="E165" t="s">
        <v>1198</v>
      </c>
      <c r="F165" t="s">
        <v>13</v>
      </c>
      <c r="G165" s="1">
        <v>43924</v>
      </c>
      <c r="H165">
        <v>54257.78</v>
      </c>
      <c r="I165" t="s">
        <v>1121</v>
      </c>
      <c r="J165">
        <v>-7546926328</v>
      </c>
      <c r="K165" t="s">
        <v>18</v>
      </c>
      <c r="L165" t="b">
        <v>1</v>
      </c>
    </row>
    <row r="166" spans="1:12" x14ac:dyDescent="0.25">
      <c r="A166" t="s">
        <v>178</v>
      </c>
      <c r="B166" t="s">
        <v>1113</v>
      </c>
      <c r="C166" t="s">
        <v>1103</v>
      </c>
      <c r="D166">
        <v>40</v>
      </c>
      <c r="E166" t="s">
        <v>1213</v>
      </c>
      <c r="F166" t="s">
        <v>16</v>
      </c>
      <c r="G166" t="s">
        <v>1281</v>
      </c>
      <c r="H166">
        <v>113679.06</v>
      </c>
      <c r="I166" t="s">
        <v>1151</v>
      </c>
      <c r="J166">
        <v>-6762916031</v>
      </c>
      <c r="K166" t="s">
        <v>18</v>
      </c>
      <c r="L166" t="b">
        <v>1</v>
      </c>
    </row>
    <row r="167" spans="1:12" x14ac:dyDescent="0.25">
      <c r="A167" t="s">
        <v>179</v>
      </c>
      <c r="B167" t="s">
        <v>1077</v>
      </c>
      <c r="C167" t="s">
        <v>1148</v>
      </c>
      <c r="D167">
        <v>35</v>
      </c>
      <c r="E167" t="s">
        <v>1140</v>
      </c>
      <c r="F167" t="s">
        <v>8</v>
      </c>
      <c r="G167" t="s">
        <v>1216</v>
      </c>
      <c r="H167">
        <v>69251.12</v>
      </c>
      <c r="I167" t="s">
        <v>1149</v>
      </c>
      <c r="J167">
        <v>-4841376814</v>
      </c>
      <c r="K167" t="s">
        <v>18</v>
      </c>
      <c r="L167" t="b">
        <v>1</v>
      </c>
    </row>
    <row r="168" spans="1:12" x14ac:dyDescent="0.25">
      <c r="A168" t="s">
        <v>180</v>
      </c>
      <c r="B168" t="s">
        <v>1091</v>
      </c>
      <c r="C168" t="s">
        <v>1095</v>
      </c>
      <c r="D168">
        <v>40</v>
      </c>
      <c r="E168" t="s">
        <v>1133</v>
      </c>
      <c r="F168" t="s">
        <v>16</v>
      </c>
      <c r="G168" t="s">
        <v>1282</v>
      </c>
      <c r="H168">
        <v>85388.58</v>
      </c>
      <c r="I168" t="s">
        <v>1181</v>
      </c>
      <c r="J168">
        <v>-1185672437</v>
      </c>
      <c r="K168" t="s">
        <v>18</v>
      </c>
      <c r="L168" t="b">
        <v>1</v>
      </c>
    </row>
    <row r="169" spans="1:12" x14ac:dyDescent="0.25">
      <c r="A169" t="s">
        <v>181</v>
      </c>
      <c r="B169" t="s">
        <v>1077</v>
      </c>
      <c r="C169" t="s">
        <v>1078</v>
      </c>
      <c r="E169" t="s">
        <v>1104</v>
      </c>
      <c r="F169" t="s">
        <v>16</v>
      </c>
      <c r="G169" t="s">
        <v>1283</v>
      </c>
      <c r="H169">
        <v>112166.37</v>
      </c>
      <c r="I169" t="s">
        <v>1080</v>
      </c>
      <c r="J169">
        <v>-701765635</v>
      </c>
      <c r="K169" t="s">
        <v>11</v>
      </c>
      <c r="L169" t="b">
        <v>0</v>
      </c>
    </row>
    <row r="170" spans="1:12" x14ac:dyDescent="0.25">
      <c r="A170" t="s">
        <v>182</v>
      </c>
      <c r="B170" t="s">
        <v>1110</v>
      </c>
      <c r="C170" t="s">
        <v>1078</v>
      </c>
      <c r="D170">
        <v>40</v>
      </c>
      <c r="E170" t="s">
        <v>1134</v>
      </c>
      <c r="F170" t="s">
        <v>8</v>
      </c>
      <c r="G170" s="1">
        <v>44237</v>
      </c>
      <c r="H170">
        <v>79873.48</v>
      </c>
      <c r="I170" t="s">
        <v>1284</v>
      </c>
      <c r="J170">
        <v>-41257770</v>
      </c>
      <c r="K170" t="s">
        <v>9</v>
      </c>
      <c r="L170" t="b">
        <v>0</v>
      </c>
    </row>
    <row r="171" spans="1:12" x14ac:dyDescent="0.25">
      <c r="A171" t="s">
        <v>183</v>
      </c>
      <c r="B171" t="s">
        <v>1091</v>
      </c>
      <c r="C171" t="s">
        <v>1129</v>
      </c>
      <c r="D171">
        <v>30</v>
      </c>
      <c r="E171" t="s">
        <v>1209</v>
      </c>
      <c r="F171" t="s">
        <v>8</v>
      </c>
      <c r="G171" s="1">
        <v>43958</v>
      </c>
      <c r="H171">
        <v>108224.03</v>
      </c>
      <c r="I171" t="s">
        <v>1141</v>
      </c>
      <c r="J171">
        <v>-1837274219</v>
      </c>
      <c r="K171" t="s">
        <v>18</v>
      </c>
      <c r="L171" t="b">
        <v>1</v>
      </c>
    </row>
    <row r="172" spans="1:12" x14ac:dyDescent="0.25">
      <c r="A172" t="s">
        <v>184</v>
      </c>
      <c r="B172" t="s">
        <v>1077</v>
      </c>
      <c r="C172" t="s">
        <v>1095</v>
      </c>
      <c r="D172">
        <v>35</v>
      </c>
      <c r="E172" t="s">
        <v>1127</v>
      </c>
      <c r="F172" t="s">
        <v>8</v>
      </c>
      <c r="G172" t="s">
        <v>1285</v>
      </c>
      <c r="H172">
        <v>116963.72</v>
      </c>
      <c r="I172" t="s">
        <v>1167</v>
      </c>
      <c r="J172">
        <v>-9124186209</v>
      </c>
      <c r="K172" t="s">
        <v>9</v>
      </c>
      <c r="L172" t="b">
        <v>1</v>
      </c>
    </row>
    <row r="173" spans="1:12" x14ac:dyDescent="0.25">
      <c r="A173" t="s">
        <v>185</v>
      </c>
      <c r="B173" t="s">
        <v>1077</v>
      </c>
      <c r="C173" t="s">
        <v>1085</v>
      </c>
      <c r="D173">
        <v>40</v>
      </c>
      <c r="E173" t="s">
        <v>1164</v>
      </c>
      <c r="F173" t="s">
        <v>16</v>
      </c>
      <c r="G173" s="1">
        <v>45637</v>
      </c>
      <c r="H173">
        <v>114109.06</v>
      </c>
      <c r="I173" t="s">
        <v>1100</v>
      </c>
      <c r="J173">
        <v>-4275230836</v>
      </c>
      <c r="K173" t="s">
        <v>9</v>
      </c>
      <c r="L173" t="b">
        <v>1</v>
      </c>
    </row>
    <row r="174" spans="1:12" x14ac:dyDescent="0.25">
      <c r="A174" t="s">
        <v>186</v>
      </c>
      <c r="B174" t="s">
        <v>1088</v>
      </c>
      <c r="C174" t="s">
        <v>1092</v>
      </c>
      <c r="E174" t="s">
        <v>1162</v>
      </c>
      <c r="F174" t="s">
        <v>8</v>
      </c>
      <c r="G174" t="s">
        <v>1286</v>
      </c>
      <c r="H174">
        <v>85518.88</v>
      </c>
      <c r="I174" t="s">
        <v>1159</v>
      </c>
      <c r="J174">
        <v>-816470899</v>
      </c>
      <c r="K174" t="s">
        <v>11</v>
      </c>
      <c r="L174" t="b">
        <v>0</v>
      </c>
    </row>
    <row r="175" spans="1:12" x14ac:dyDescent="0.25">
      <c r="A175" t="s">
        <v>187</v>
      </c>
      <c r="B175" t="s">
        <v>1110</v>
      </c>
      <c r="C175" t="s">
        <v>1081</v>
      </c>
      <c r="D175">
        <v>30</v>
      </c>
      <c r="E175" t="s">
        <v>1230</v>
      </c>
      <c r="F175" t="s">
        <v>13</v>
      </c>
      <c r="G175" t="s">
        <v>1287</v>
      </c>
      <c r="H175">
        <v>58041.97</v>
      </c>
      <c r="I175" t="s">
        <v>1288</v>
      </c>
      <c r="J175">
        <v>-6335331059</v>
      </c>
      <c r="K175" t="s">
        <v>18</v>
      </c>
      <c r="L175" t="b">
        <v>1</v>
      </c>
    </row>
    <row r="176" spans="1:12" x14ac:dyDescent="0.25">
      <c r="A176" t="s">
        <v>188</v>
      </c>
      <c r="B176" t="s">
        <v>1106</v>
      </c>
      <c r="C176" t="s">
        <v>1095</v>
      </c>
      <c r="D176">
        <v>40</v>
      </c>
      <c r="E176" t="s">
        <v>1133</v>
      </c>
      <c r="F176" t="s">
        <v>13</v>
      </c>
      <c r="G176" t="s">
        <v>1289</v>
      </c>
      <c r="H176">
        <v>94988.94</v>
      </c>
      <c r="I176" t="s">
        <v>1135</v>
      </c>
      <c r="J176">
        <v>-531312205</v>
      </c>
      <c r="K176" t="s">
        <v>14</v>
      </c>
      <c r="L176" t="b">
        <v>0</v>
      </c>
    </row>
    <row r="177" spans="1:12" x14ac:dyDescent="0.25">
      <c r="A177" t="s">
        <v>189</v>
      </c>
      <c r="B177" t="s">
        <v>1088</v>
      </c>
      <c r="C177" t="s">
        <v>1129</v>
      </c>
      <c r="D177">
        <v>25</v>
      </c>
      <c r="E177" t="s">
        <v>1145</v>
      </c>
      <c r="F177" t="s">
        <v>13</v>
      </c>
      <c r="G177" s="1">
        <v>45569</v>
      </c>
      <c r="H177">
        <v>71628.929999999993</v>
      </c>
      <c r="I177" t="s">
        <v>1227</v>
      </c>
      <c r="J177">
        <v>-8155839385</v>
      </c>
      <c r="K177" t="s">
        <v>11</v>
      </c>
      <c r="L177" t="b">
        <v>0</v>
      </c>
    </row>
    <row r="178" spans="1:12" x14ac:dyDescent="0.25">
      <c r="A178" t="s">
        <v>190</v>
      </c>
      <c r="B178" t="s">
        <v>1084</v>
      </c>
      <c r="C178" t="s">
        <v>1092</v>
      </c>
      <c r="D178">
        <v>30</v>
      </c>
      <c r="E178" t="s">
        <v>1127</v>
      </c>
      <c r="F178" t="s">
        <v>13</v>
      </c>
      <c r="G178" t="s">
        <v>1239</v>
      </c>
      <c r="H178">
        <v>54870.98</v>
      </c>
      <c r="I178" t="s">
        <v>1270</v>
      </c>
      <c r="J178">
        <v>-6133155205</v>
      </c>
      <c r="K178" t="s">
        <v>14</v>
      </c>
      <c r="L178" t="b">
        <v>0</v>
      </c>
    </row>
    <row r="179" spans="1:12" x14ac:dyDescent="0.25">
      <c r="A179" t="s">
        <v>191</v>
      </c>
      <c r="B179" t="s">
        <v>1084</v>
      </c>
      <c r="C179" t="s">
        <v>1092</v>
      </c>
      <c r="D179">
        <v>25</v>
      </c>
      <c r="E179" t="s">
        <v>1119</v>
      </c>
      <c r="F179" t="s">
        <v>8</v>
      </c>
      <c r="G179" s="1">
        <v>44806</v>
      </c>
      <c r="H179">
        <v>79388.27</v>
      </c>
      <c r="I179" t="s">
        <v>1270</v>
      </c>
      <c r="J179">
        <v>-5063731494</v>
      </c>
      <c r="K179" t="s">
        <v>9</v>
      </c>
      <c r="L179" t="b">
        <v>1</v>
      </c>
    </row>
    <row r="180" spans="1:12" x14ac:dyDescent="0.25">
      <c r="A180" t="s">
        <v>192</v>
      </c>
      <c r="B180" t="s">
        <v>1091</v>
      </c>
      <c r="C180" t="s">
        <v>1148</v>
      </c>
      <c r="D180">
        <v>35</v>
      </c>
      <c r="E180" t="s">
        <v>1079</v>
      </c>
      <c r="F180" t="s">
        <v>13</v>
      </c>
      <c r="G180" s="1">
        <v>45082</v>
      </c>
      <c r="H180">
        <v>55946.99</v>
      </c>
      <c r="I180" t="s">
        <v>1156</v>
      </c>
      <c r="J180">
        <v>-136497188</v>
      </c>
      <c r="K180" t="s">
        <v>9</v>
      </c>
      <c r="L180" t="b">
        <v>0</v>
      </c>
    </row>
    <row r="181" spans="1:12" x14ac:dyDescent="0.25">
      <c r="A181" t="s">
        <v>193</v>
      </c>
      <c r="B181" t="s">
        <v>1102</v>
      </c>
      <c r="C181" t="s">
        <v>1092</v>
      </c>
      <c r="E181" t="s">
        <v>1124</v>
      </c>
      <c r="F181" t="s">
        <v>8</v>
      </c>
      <c r="G181" s="1">
        <v>44507</v>
      </c>
      <c r="H181">
        <v>81017.91</v>
      </c>
      <c r="I181" t="s">
        <v>1128</v>
      </c>
      <c r="J181">
        <v>-2419562524</v>
      </c>
      <c r="K181" t="s">
        <v>11</v>
      </c>
      <c r="L181" t="b">
        <v>1</v>
      </c>
    </row>
    <row r="182" spans="1:12" x14ac:dyDescent="0.25">
      <c r="A182" t="s">
        <v>194</v>
      </c>
      <c r="B182" t="s">
        <v>1110</v>
      </c>
      <c r="C182" t="s">
        <v>1085</v>
      </c>
      <c r="D182">
        <v>40</v>
      </c>
      <c r="E182" t="s">
        <v>1111</v>
      </c>
      <c r="F182" t="s">
        <v>13</v>
      </c>
      <c r="G182" t="s">
        <v>1290</v>
      </c>
      <c r="H182">
        <v>74162.100000000006</v>
      </c>
      <c r="I182" t="s">
        <v>1253</v>
      </c>
      <c r="J182">
        <v>-7150997682</v>
      </c>
      <c r="K182" t="s">
        <v>11</v>
      </c>
      <c r="L182" t="b">
        <v>0</v>
      </c>
    </row>
    <row r="183" spans="1:12" x14ac:dyDescent="0.25">
      <c r="A183" t="s">
        <v>195</v>
      </c>
      <c r="B183" t="s">
        <v>1110</v>
      </c>
      <c r="C183" t="s">
        <v>1078</v>
      </c>
      <c r="E183" t="s">
        <v>1079</v>
      </c>
      <c r="F183" t="s">
        <v>8</v>
      </c>
      <c r="G183" t="s">
        <v>1291</v>
      </c>
      <c r="H183">
        <v>77668.44</v>
      </c>
      <c r="I183" t="s">
        <v>1284</v>
      </c>
      <c r="J183">
        <v>-8903091435</v>
      </c>
      <c r="K183" t="s">
        <v>14</v>
      </c>
      <c r="L183" t="b">
        <v>1</v>
      </c>
    </row>
    <row r="184" spans="1:12" x14ac:dyDescent="0.25">
      <c r="A184" t="s">
        <v>196</v>
      </c>
      <c r="B184" t="s">
        <v>1084</v>
      </c>
      <c r="C184" t="s">
        <v>1129</v>
      </c>
      <c r="D184">
        <v>30</v>
      </c>
      <c r="E184" t="s">
        <v>1111</v>
      </c>
      <c r="F184" t="s">
        <v>8</v>
      </c>
      <c r="G184" t="s">
        <v>1292</v>
      </c>
      <c r="H184">
        <v>67886.37</v>
      </c>
      <c r="I184" t="s">
        <v>1175</v>
      </c>
      <c r="J184">
        <v>-3910257431</v>
      </c>
      <c r="K184" t="s">
        <v>18</v>
      </c>
      <c r="L184" t="b">
        <v>0</v>
      </c>
    </row>
    <row r="185" spans="1:12" x14ac:dyDescent="0.25">
      <c r="A185" t="s">
        <v>197</v>
      </c>
      <c r="B185" t="s">
        <v>1084</v>
      </c>
      <c r="C185" t="s">
        <v>1092</v>
      </c>
      <c r="D185">
        <v>40</v>
      </c>
      <c r="E185" t="s">
        <v>1209</v>
      </c>
      <c r="F185" t="s">
        <v>8</v>
      </c>
      <c r="G185" t="s">
        <v>1293</v>
      </c>
      <c r="H185">
        <v>76614.52</v>
      </c>
      <c r="I185" t="s">
        <v>1270</v>
      </c>
      <c r="J185">
        <v>-6303975244</v>
      </c>
      <c r="K185" t="s">
        <v>14</v>
      </c>
      <c r="L185" t="b">
        <v>1</v>
      </c>
    </row>
    <row r="186" spans="1:12" x14ac:dyDescent="0.25">
      <c r="A186" t="s">
        <v>198</v>
      </c>
      <c r="B186" t="s">
        <v>1091</v>
      </c>
      <c r="C186" t="s">
        <v>1148</v>
      </c>
      <c r="D186">
        <v>25</v>
      </c>
      <c r="E186" t="s">
        <v>1134</v>
      </c>
      <c r="F186" t="s">
        <v>8</v>
      </c>
      <c r="G186" s="1">
        <v>44901</v>
      </c>
      <c r="H186">
        <v>51311.91</v>
      </c>
      <c r="I186" t="s">
        <v>1156</v>
      </c>
      <c r="J186">
        <v>-864035532</v>
      </c>
      <c r="K186" t="s">
        <v>11</v>
      </c>
      <c r="L186" t="b">
        <v>0</v>
      </c>
    </row>
    <row r="187" spans="1:12" x14ac:dyDescent="0.25">
      <c r="A187" t="s">
        <v>199</v>
      </c>
      <c r="B187" t="s">
        <v>1091</v>
      </c>
      <c r="C187" t="s">
        <v>1085</v>
      </c>
      <c r="E187" t="s">
        <v>1228</v>
      </c>
      <c r="F187" t="s">
        <v>16</v>
      </c>
      <c r="G187" t="s">
        <v>1251</v>
      </c>
      <c r="H187">
        <v>94809.919999999998</v>
      </c>
      <c r="I187" t="s">
        <v>1098</v>
      </c>
      <c r="J187">
        <v>-8033968526</v>
      </c>
      <c r="K187" t="s">
        <v>14</v>
      </c>
      <c r="L187" t="b">
        <v>1</v>
      </c>
    </row>
    <row r="188" spans="1:12" x14ac:dyDescent="0.25">
      <c r="A188" t="s">
        <v>200</v>
      </c>
      <c r="B188" t="s">
        <v>1113</v>
      </c>
      <c r="C188" t="s">
        <v>1103</v>
      </c>
      <c r="D188">
        <v>25</v>
      </c>
      <c r="E188" t="s">
        <v>1111</v>
      </c>
      <c r="F188" t="s">
        <v>13</v>
      </c>
      <c r="G188" t="s">
        <v>1294</v>
      </c>
      <c r="H188">
        <v>108241.81</v>
      </c>
      <c r="I188" t="s">
        <v>1151</v>
      </c>
      <c r="J188">
        <v>-171302320</v>
      </c>
      <c r="K188" t="s">
        <v>11</v>
      </c>
      <c r="L188" t="b">
        <v>1</v>
      </c>
    </row>
    <row r="189" spans="1:12" x14ac:dyDescent="0.25">
      <c r="A189" t="s">
        <v>201</v>
      </c>
      <c r="B189" t="s">
        <v>1077</v>
      </c>
      <c r="C189" t="s">
        <v>1078</v>
      </c>
      <c r="D189">
        <v>40</v>
      </c>
      <c r="E189" t="s">
        <v>1107</v>
      </c>
      <c r="F189" t="s">
        <v>16</v>
      </c>
      <c r="G189" t="s">
        <v>1295</v>
      </c>
      <c r="H189">
        <v>78031.490000000005</v>
      </c>
      <c r="I189" t="s">
        <v>1080</v>
      </c>
      <c r="J189">
        <v>-2983381673</v>
      </c>
      <c r="K189" t="s">
        <v>14</v>
      </c>
      <c r="L189" t="b">
        <v>1</v>
      </c>
    </row>
    <row r="190" spans="1:12" x14ac:dyDescent="0.25">
      <c r="A190" t="s">
        <v>202</v>
      </c>
      <c r="B190" t="s">
        <v>1088</v>
      </c>
      <c r="C190" t="s">
        <v>1078</v>
      </c>
      <c r="D190">
        <v>35</v>
      </c>
      <c r="E190" t="s">
        <v>1145</v>
      </c>
      <c r="F190" t="s">
        <v>8</v>
      </c>
      <c r="G190" s="1">
        <v>43957</v>
      </c>
      <c r="H190">
        <v>85733.83</v>
      </c>
      <c r="I190" t="s">
        <v>1090</v>
      </c>
      <c r="J190">
        <v>-2336293448</v>
      </c>
      <c r="K190" t="s">
        <v>11</v>
      </c>
      <c r="L190" t="b">
        <v>1</v>
      </c>
    </row>
    <row r="191" spans="1:12" x14ac:dyDescent="0.25">
      <c r="A191" t="s">
        <v>203</v>
      </c>
      <c r="B191" t="s">
        <v>1106</v>
      </c>
      <c r="C191" t="s">
        <v>1129</v>
      </c>
      <c r="D191">
        <v>35</v>
      </c>
      <c r="E191" t="s">
        <v>1164</v>
      </c>
      <c r="F191" t="s">
        <v>13</v>
      </c>
      <c r="G191" t="s">
        <v>1296</v>
      </c>
      <c r="H191">
        <v>60338.29</v>
      </c>
      <c r="I191" t="s">
        <v>1139</v>
      </c>
      <c r="J191">
        <v>-7347156626</v>
      </c>
      <c r="K191" t="s">
        <v>11</v>
      </c>
      <c r="L191" t="b">
        <v>0</v>
      </c>
    </row>
    <row r="192" spans="1:12" x14ac:dyDescent="0.25">
      <c r="A192" t="s">
        <v>204</v>
      </c>
      <c r="B192" t="s">
        <v>1088</v>
      </c>
      <c r="C192" t="s">
        <v>1078</v>
      </c>
      <c r="D192">
        <v>30</v>
      </c>
      <c r="E192" t="s">
        <v>1127</v>
      </c>
      <c r="F192" t="s">
        <v>8</v>
      </c>
      <c r="G192" s="1">
        <v>45416</v>
      </c>
      <c r="H192">
        <v>103140.67</v>
      </c>
      <c r="I192" t="s">
        <v>1090</v>
      </c>
      <c r="J192">
        <v>-7689627065</v>
      </c>
      <c r="K192" t="s">
        <v>11</v>
      </c>
      <c r="L192" t="b">
        <v>0</v>
      </c>
    </row>
    <row r="193" spans="1:12" x14ac:dyDescent="0.25">
      <c r="A193" t="s">
        <v>205</v>
      </c>
      <c r="B193" t="s">
        <v>1110</v>
      </c>
      <c r="C193" t="s">
        <v>1092</v>
      </c>
      <c r="D193">
        <v>40</v>
      </c>
      <c r="E193" t="s">
        <v>1133</v>
      </c>
      <c r="F193" t="s">
        <v>16</v>
      </c>
      <c r="G193" t="s">
        <v>1297</v>
      </c>
      <c r="H193">
        <v>114690.8</v>
      </c>
      <c r="I193" t="s">
        <v>1112</v>
      </c>
      <c r="J193">
        <v>-1498282466</v>
      </c>
      <c r="K193" t="s">
        <v>18</v>
      </c>
      <c r="L193" t="b">
        <v>1</v>
      </c>
    </row>
    <row r="194" spans="1:12" x14ac:dyDescent="0.25">
      <c r="A194" t="s">
        <v>206</v>
      </c>
      <c r="B194" t="s">
        <v>1091</v>
      </c>
      <c r="C194" t="s">
        <v>1148</v>
      </c>
      <c r="D194">
        <v>35</v>
      </c>
      <c r="E194" t="s">
        <v>1194</v>
      </c>
      <c r="F194" t="s">
        <v>8</v>
      </c>
      <c r="G194" t="s">
        <v>1298</v>
      </c>
      <c r="H194">
        <v>80954.559999999998</v>
      </c>
      <c r="I194" t="s">
        <v>1156</v>
      </c>
      <c r="J194">
        <v>-4746897151</v>
      </c>
      <c r="K194" t="s">
        <v>14</v>
      </c>
      <c r="L194" t="b">
        <v>0</v>
      </c>
    </row>
    <row r="195" spans="1:12" x14ac:dyDescent="0.25">
      <c r="A195" t="s">
        <v>207</v>
      </c>
      <c r="B195" t="s">
        <v>1088</v>
      </c>
      <c r="C195" t="s">
        <v>1078</v>
      </c>
      <c r="E195" t="s">
        <v>1230</v>
      </c>
      <c r="F195" t="s">
        <v>13</v>
      </c>
      <c r="G195" t="s">
        <v>1299</v>
      </c>
      <c r="H195">
        <v>71728.55</v>
      </c>
      <c r="I195" t="s">
        <v>1090</v>
      </c>
      <c r="J195">
        <v>-7323008575</v>
      </c>
      <c r="K195" t="s">
        <v>14</v>
      </c>
      <c r="L195" t="b">
        <v>1</v>
      </c>
    </row>
    <row r="196" spans="1:12" x14ac:dyDescent="0.25">
      <c r="A196" t="s">
        <v>208</v>
      </c>
      <c r="B196" t="s">
        <v>1084</v>
      </c>
      <c r="C196" t="s">
        <v>1078</v>
      </c>
      <c r="D196">
        <v>35</v>
      </c>
      <c r="E196" t="s">
        <v>1157</v>
      </c>
      <c r="F196" t="s">
        <v>13</v>
      </c>
      <c r="G196" s="1">
        <v>45393</v>
      </c>
      <c r="H196">
        <v>118415.8</v>
      </c>
      <c r="I196" t="s">
        <v>1173</v>
      </c>
      <c r="J196">
        <v>-6656749159</v>
      </c>
      <c r="K196" t="s">
        <v>14</v>
      </c>
      <c r="L196" t="b">
        <v>1</v>
      </c>
    </row>
    <row r="197" spans="1:12" x14ac:dyDescent="0.25">
      <c r="A197" t="s">
        <v>209</v>
      </c>
      <c r="B197" t="s">
        <v>1113</v>
      </c>
      <c r="C197" t="s">
        <v>1103</v>
      </c>
      <c r="D197">
        <v>40</v>
      </c>
      <c r="E197" t="s">
        <v>1133</v>
      </c>
      <c r="F197" t="s">
        <v>13</v>
      </c>
      <c r="G197" t="s">
        <v>1300</v>
      </c>
      <c r="H197">
        <v>81481.36</v>
      </c>
      <c r="I197" t="s">
        <v>1151</v>
      </c>
      <c r="J197">
        <v>-1692364586</v>
      </c>
      <c r="K197" t="s">
        <v>11</v>
      </c>
      <c r="L197" t="b">
        <v>0</v>
      </c>
    </row>
    <row r="198" spans="1:12" x14ac:dyDescent="0.25">
      <c r="A198" t="s">
        <v>210</v>
      </c>
      <c r="B198" t="s">
        <v>1106</v>
      </c>
      <c r="C198" t="s">
        <v>1103</v>
      </c>
      <c r="D198">
        <v>35</v>
      </c>
      <c r="E198" t="s">
        <v>1116</v>
      </c>
      <c r="F198" t="s">
        <v>13</v>
      </c>
      <c r="G198" s="1">
        <v>43932</v>
      </c>
      <c r="H198">
        <v>117040.57</v>
      </c>
      <c r="I198" t="s">
        <v>1201</v>
      </c>
      <c r="J198">
        <v>-5066337049</v>
      </c>
      <c r="K198" t="s">
        <v>14</v>
      </c>
      <c r="L198" t="b">
        <v>1</v>
      </c>
    </row>
    <row r="199" spans="1:12" x14ac:dyDescent="0.25">
      <c r="A199" t="s">
        <v>211</v>
      </c>
      <c r="B199" t="s">
        <v>1091</v>
      </c>
      <c r="C199" t="s">
        <v>1081</v>
      </c>
      <c r="D199">
        <v>25</v>
      </c>
      <c r="E199" t="s">
        <v>1202</v>
      </c>
      <c r="F199" t="s">
        <v>8</v>
      </c>
      <c r="G199" t="s">
        <v>1301</v>
      </c>
      <c r="H199">
        <v>67342.06</v>
      </c>
      <c r="I199" t="s">
        <v>1215</v>
      </c>
      <c r="J199">
        <v>-2497243991</v>
      </c>
      <c r="K199" t="s">
        <v>14</v>
      </c>
      <c r="L199" t="b">
        <v>1</v>
      </c>
    </row>
    <row r="200" spans="1:12" x14ac:dyDescent="0.25">
      <c r="A200" t="s">
        <v>212</v>
      </c>
      <c r="B200" t="s">
        <v>1110</v>
      </c>
      <c r="C200" t="s">
        <v>1085</v>
      </c>
      <c r="E200" t="s">
        <v>1133</v>
      </c>
      <c r="F200" t="s">
        <v>8</v>
      </c>
      <c r="G200" t="s">
        <v>1302</v>
      </c>
      <c r="H200">
        <v>76099.64</v>
      </c>
      <c r="I200" t="s">
        <v>1253</v>
      </c>
      <c r="J200">
        <v>-116691835</v>
      </c>
      <c r="K200" t="s">
        <v>11</v>
      </c>
      <c r="L200" t="b">
        <v>0</v>
      </c>
    </row>
    <row r="201" spans="1:12" x14ac:dyDescent="0.25">
      <c r="A201" t="s">
        <v>213</v>
      </c>
      <c r="B201" t="s">
        <v>1113</v>
      </c>
      <c r="C201" t="s">
        <v>1092</v>
      </c>
      <c r="D201">
        <v>35</v>
      </c>
      <c r="E201" t="s">
        <v>1119</v>
      </c>
      <c r="F201" t="s">
        <v>8</v>
      </c>
      <c r="G201" s="1">
        <v>45388</v>
      </c>
      <c r="H201">
        <v>94162.06</v>
      </c>
      <c r="I201" t="s">
        <v>1115</v>
      </c>
      <c r="J201">
        <v>-2644886945</v>
      </c>
      <c r="K201" t="s">
        <v>9</v>
      </c>
      <c r="L201" t="b">
        <v>1</v>
      </c>
    </row>
    <row r="202" spans="1:12" x14ac:dyDescent="0.25">
      <c r="A202" t="s">
        <v>214</v>
      </c>
      <c r="B202" t="s">
        <v>1091</v>
      </c>
      <c r="C202" t="s">
        <v>1078</v>
      </c>
      <c r="D202">
        <v>25</v>
      </c>
      <c r="E202" t="s">
        <v>1202</v>
      </c>
      <c r="F202" t="s">
        <v>16</v>
      </c>
      <c r="G202" s="1">
        <v>44294</v>
      </c>
      <c r="H202">
        <v>67639.7</v>
      </c>
      <c r="I202" t="s">
        <v>1101</v>
      </c>
      <c r="J202">
        <v>-1195243639</v>
      </c>
      <c r="K202" t="s">
        <v>11</v>
      </c>
      <c r="L202" t="b">
        <v>1</v>
      </c>
    </row>
    <row r="203" spans="1:12" x14ac:dyDescent="0.25">
      <c r="A203" t="s">
        <v>215</v>
      </c>
      <c r="B203" t="s">
        <v>1102</v>
      </c>
      <c r="C203" t="s">
        <v>1095</v>
      </c>
      <c r="D203">
        <v>35</v>
      </c>
      <c r="E203" t="s">
        <v>1131</v>
      </c>
      <c r="F203" t="s">
        <v>13</v>
      </c>
      <c r="G203" t="s">
        <v>1303</v>
      </c>
      <c r="H203">
        <v>114172.25</v>
      </c>
      <c r="I203" t="s">
        <v>1126</v>
      </c>
      <c r="J203">
        <v>-2701168645</v>
      </c>
      <c r="K203" t="s">
        <v>14</v>
      </c>
      <c r="L203" t="b">
        <v>1</v>
      </c>
    </row>
    <row r="204" spans="1:12" x14ac:dyDescent="0.25">
      <c r="A204" t="s">
        <v>216</v>
      </c>
      <c r="B204" t="s">
        <v>1113</v>
      </c>
      <c r="C204" t="s">
        <v>1078</v>
      </c>
      <c r="D204">
        <v>30</v>
      </c>
      <c r="E204" t="s">
        <v>1202</v>
      </c>
      <c r="F204" t="s">
        <v>8</v>
      </c>
      <c r="G204" t="s">
        <v>1304</v>
      </c>
      <c r="H204">
        <v>89124.54</v>
      </c>
      <c r="I204" t="s">
        <v>1212</v>
      </c>
      <c r="J204">
        <v>-2252237280</v>
      </c>
      <c r="K204" t="s">
        <v>11</v>
      </c>
      <c r="L204" t="b">
        <v>1</v>
      </c>
    </row>
    <row r="205" spans="1:12" x14ac:dyDescent="0.25">
      <c r="A205" t="s">
        <v>217</v>
      </c>
      <c r="B205" t="s">
        <v>1091</v>
      </c>
      <c r="C205" t="s">
        <v>1148</v>
      </c>
      <c r="D205">
        <v>30</v>
      </c>
      <c r="E205" t="s">
        <v>1257</v>
      </c>
      <c r="F205" t="s">
        <v>13</v>
      </c>
      <c r="G205" s="1">
        <v>45027</v>
      </c>
      <c r="H205">
        <v>113871.36</v>
      </c>
      <c r="I205" t="s">
        <v>1156</v>
      </c>
      <c r="J205">
        <v>-7932302345</v>
      </c>
      <c r="K205" t="s">
        <v>9</v>
      </c>
      <c r="L205" t="b">
        <v>0</v>
      </c>
    </row>
    <row r="206" spans="1:12" x14ac:dyDescent="0.25">
      <c r="A206" t="s">
        <v>218</v>
      </c>
      <c r="B206" t="s">
        <v>1113</v>
      </c>
      <c r="C206" t="s">
        <v>1081</v>
      </c>
      <c r="E206" t="s">
        <v>1157</v>
      </c>
      <c r="F206" t="s">
        <v>16</v>
      </c>
      <c r="G206" t="s">
        <v>1265</v>
      </c>
      <c r="H206">
        <v>62618.400000000001</v>
      </c>
      <c r="I206" t="s">
        <v>1192</v>
      </c>
      <c r="J206">
        <v>-7912141613</v>
      </c>
      <c r="K206" t="s">
        <v>11</v>
      </c>
      <c r="L206" t="b">
        <v>0</v>
      </c>
    </row>
    <row r="207" spans="1:12" x14ac:dyDescent="0.25">
      <c r="A207" t="s">
        <v>219</v>
      </c>
      <c r="B207" t="s">
        <v>1110</v>
      </c>
      <c r="C207" t="s">
        <v>1085</v>
      </c>
      <c r="D207">
        <v>30</v>
      </c>
      <c r="E207" t="s">
        <v>1189</v>
      </c>
      <c r="F207" t="s">
        <v>8</v>
      </c>
      <c r="G207" s="1">
        <v>44018</v>
      </c>
      <c r="H207">
        <v>70705.45</v>
      </c>
      <c r="I207" t="s">
        <v>1253</v>
      </c>
      <c r="J207">
        <v>-1509377099</v>
      </c>
      <c r="K207" t="s">
        <v>14</v>
      </c>
      <c r="L207" t="b">
        <v>0</v>
      </c>
    </row>
    <row r="208" spans="1:12" x14ac:dyDescent="0.25">
      <c r="A208" t="s">
        <v>220</v>
      </c>
      <c r="B208" t="s">
        <v>1084</v>
      </c>
      <c r="C208" t="s">
        <v>1095</v>
      </c>
      <c r="D208">
        <v>35</v>
      </c>
      <c r="E208" t="s">
        <v>1140</v>
      </c>
      <c r="F208" t="s">
        <v>13</v>
      </c>
      <c r="G208" s="1">
        <v>44836</v>
      </c>
      <c r="H208">
        <v>60797.69</v>
      </c>
      <c r="I208" t="s">
        <v>1097</v>
      </c>
      <c r="J208">
        <v>-4090138068</v>
      </c>
      <c r="K208" t="s">
        <v>9</v>
      </c>
      <c r="L208" t="b">
        <v>1</v>
      </c>
    </row>
    <row r="209" spans="1:12" x14ac:dyDescent="0.25">
      <c r="A209" t="s">
        <v>221</v>
      </c>
      <c r="B209" t="s">
        <v>1102</v>
      </c>
      <c r="C209" t="s">
        <v>1081</v>
      </c>
      <c r="D209">
        <v>40</v>
      </c>
      <c r="E209" t="s">
        <v>1093</v>
      </c>
      <c r="F209" t="s">
        <v>16</v>
      </c>
      <c r="G209" t="s">
        <v>1305</v>
      </c>
      <c r="H209">
        <v>100371</v>
      </c>
      <c r="I209" t="s">
        <v>1150</v>
      </c>
      <c r="J209">
        <v>-8477596554</v>
      </c>
      <c r="K209" t="s">
        <v>18</v>
      </c>
      <c r="L209" t="b">
        <v>1</v>
      </c>
    </row>
    <row r="210" spans="1:12" x14ac:dyDescent="0.25">
      <c r="A210" t="s">
        <v>222</v>
      </c>
      <c r="B210" t="s">
        <v>1088</v>
      </c>
      <c r="C210" t="s">
        <v>1129</v>
      </c>
      <c r="D210">
        <v>40</v>
      </c>
      <c r="E210" t="s">
        <v>1127</v>
      </c>
      <c r="F210" t="s">
        <v>8</v>
      </c>
      <c r="G210" t="s">
        <v>1306</v>
      </c>
      <c r="H210">
        <v>117591.76</v>
      </c>
      <c r="I210" t="s">
        <v>1227</v>
      </c>
      <c r="J210">
        <v>-5356690550</v>
      </c>
      <c r="K210" t="s">
        <v>14</v>
      </c>
      <c r="L210" t="b">
        <v>0</v>
      </c>
    </row>
    <row r="211" spans="1:12" x14ac:dyDescent="0.25">
      <c r="A211" t="s">
        <v>223</v>
      </c>
      <c r="B211" t="s">
        <v>1106</v>
      </c>
      <c r="C211" t="s">
        <v>1085</v>
      </c>
      <c r="D211">
        <v>35</v>
      </c>
      <c r="E211" t="s">
        <v>1119</v>
      </c>
      <c r="F211" t="s">
        <v>16</v>
      </c>
      <c r="G211" s="1">
        <v>44628</v>
      </c>
      <c r="H211">
        <v>103860.7</v>
      </c>
      <c r="I211" t="s">
        <v>1217</v>
      </c>
      <c r="J211">
        <v>-762091842</v>
      </c>
      <c r="K211" t="s">
        <v>9</v>
      </c>
      <c r="L211" t="b">
        <v>1</v>
      </c>
    </row>
    <row r="212" spans="1:12" x14ac:dyDescent="0.25">
      <c r="A212" t="s">
        <v>224</v>
      </c>
      <c r="B212" t="s">
        <v>1113</v>
      </c>
      <c r="C212" t="s">
        <v>1078</v>
      </c>
      <c r="D212">
        <v>30</v>
      </c>
      <c r="E212" t="s">
        <v>1127</v>
      </c>
      <c r="F212" t="s">
        <v>8</v>
      </c>
      <c r="G212" t="s">
        <v>1260</v>
      </c>
      <c r="H212">
        <v>67500.22</v>
      </c>
      <c r="I212" t="s">
        <v>1212</v>
      </c>
      <c r="J212">
        <v>-5797863049</v>
      </c>
      <c r="K212" t="s">
        <v>9</v>
      </c>
      <c r="L212" t="b">
        <v>1</v>
      </c>
    </row>
    <row r="213" spans="1:12" x14ac:dyDescent="0.25">
      <c r="A213" t="s">
        <v>225</v>
      </c>
      <c r="B213" t="s">
        <v>1091</v>
      </c>
      <c r="C213" t="s">
        <v>1078</v>
      </c>
      <c r="E213" t="s">
        <v>1124</v>
      </c>
      <c r="F213" t="s">
        <v>13</v>
      </c>
      <c r="G213" s="1">
        <v>45545</v>
      </c>
      <c r="H213">
        <v>58727.44</v>
      </c>
      <c r="I213" t="s">
        <v>1101</v>
      </c>
      <c r="J213">
        <v>-5057397690</v>
      </c>
      <c r="K213" t="s">
        <v>18</v>
      </c>
      <c r="L213" t="b">
        <v>1</v>
      </c>
    </row>
    <row r="214" spans="1:12" x14ac:dyDescent="0.25">
      <c r="A214" t="s">
        <v>226</v>
      </c>
      <c r="B214" t="s">
        <v>1102</v>
      </c>
      <c r="C214" t="s">
        <v>1085</v>
      </c>
      <c r="D214">
        <v>35</v>
      </c>
      <c r="E214" t="s">
        <v>1228</v>
      </c>
      <c r="F214" t="s">
        <v>8</v>
      </c>
      <c r="G214" t="s">
        <v>1196</v>
      </c>
      <c r="H214">
        <v>80623.08</v>
      </c>
      <c r="I214" t="s">
        <v>1147</v>
      </c>
      <c r="J214">
        <v>-5671649327</v>
      </c>
      <c r="K214" t="s">
        <v>11</v>
      </c>
      <c r="L214" t="b">
        <v>1</v>
      </c>
    </row>
    <row r="215" spans="1:12" x14ac:dyDescent="0.25">
      <c r="A215" t="s">
        <v>227</v>
      </c>
      <c r="B215" t="s">
        <v>1106</v>
      </c>
      <c r="C215" t="s">
        <v>1078</v>
      </c>
      <c r="D215">
        <v>40</v>
      </c>
      <c r="E215" t="s">
        <v>1157</v>
      </c>
      <c r="F215" t="s">
        <v>16</v>
      </c>
      <c r="G215" t="s">
        <v>1307</v>
      </c>
      <c r="H215">
        <v>77751.78</v>
      </c>
      <c r="I215" t="s">
        <v>1109</v>
      </c>
      <c r="J215">
        <v>-9802714871</v>
      </c>
      <c r="K215" t="s">
        <v>11</v>
      </c>
      <c r="L215" t="b">
        <v>0</v>
      </c>
    </row>
    <row r="216" spans="1:12" x14ac:dyDescent="0.25">
      <c r="A216" t="s">
        <v>228</v>
      </c>
      <c r="B216" t="s">
        <v>1113</v>
      </c>
      <c r="C216" t="s">
        <v>1092</v>
      </c>
      <c r="D216">
        <v>25</v>
      </c>
      <c r="E216" t="s">
        <v>1111</v>
      </c>
      <c r="F216" t="s">
        <v>8</v>
      </c>
      <c r="G216" t="s">
        <v>1308</v>
      </c>
      <c r="H216">
        <v>115157.81</v>
      </c>
      <c r="I216" t="s">
        <v>1115</v>
      </c>
      <c r="J216">
        <v>-7178333210</v>
      </c>
      <c r="K216" t="s">
        <v>14</v>
      </c>
      <c r="L216" t="b">
        <v>0</v>
      </c>
    </row>
    <row r="217" spans="1:12" x14ac:dyDescent="0.25">
      <c r="A217" t="s">
        <v>229</v>
      </c>
      <c r="B217" t="s">
        <v>1091</v>
      </c>
      <c r="C217" t="s">
        <v>1085</v>
      </c>
      <c r="D217">
        <v>30</v>
      </c>
      <c r="E217" t="s">
        <v>1136</v>
      </c>
      <c r="F217" t="s">
        <v>16</v>
      </c>
      <c r="G217" t="s">
        <v>1309</v>
      </c>
      <c r="H217">
        <v>83071.850000000006</v>
      </c>
      <c r="I217" t="s">
        <v>1098</v>
      </c>
      <c r="J217">
        <v>-6025643470</v>
      </c>
      <c r="K217" t="s">
        <v>18</v>
      </c>
      <c r="L217" t="b">
        <v>0</v>
      </c>
    </row>
    <row r="218" spans="1:12" x14ac:dyDescent="0.25">
      <c r="A218" t="s">
        <v>230</v>
      </c>
      <c r="B218" t="s">
        <v>1110</v>
      </c>
      <c r="C218" t="s">
        <v>1081</v>
      </c>
      <c r="D218">
        <v>40</v>
      </c>
      <c r="E218" t="s">
        <v>1096</v>
      </c>
      <c r="F218" t="s">
        <v>8</v>
      </c>
      <c r="G218" s="1">
        <v>44045</v>
      </c>
      <c r="H218">
        <v>67914.67</v>
      </c>
      <c r="I218" t="s">
        <v>1288</v>
      </c>
      <c r="J218">
        <v>-2871539914</v>
      </c>
      <c r="K218" t="s">
        <v>11</v>
      </c>
      <c r="L218" t="b">
        <v>1</v>
      </c>
    </row>
    <row r="219" spans="1:12" x14ac:dyDescent="0.25">
      <c r="A219" t="s">
        <v>231</v>
      </c>
      <c r="B219" t="s">
        <v>1113</v>
      </c>
      <c r="C219" t="s">
        <v>1085</v>
      </c>
      <c r="D219">
        <v>25</v>
      </c>
      <c r="E219" t="s">
        <v>1111</v>
      </c>
      <c r="F219" t="s">
        <v>16</v>
      </c>
      <c r="G219" s="1">
        <v>43991</v>
      </c>
      <c r="H219">
        <v>53342.46</v>
      </c>
      <c r="I219" t="s">
        <v>1118</v>
      </c>
      <c r="J219">
        <v>-6686334140</v>
      </c>
      <c r="K219" t="s">
        <v>18</v>
      </c>
      <c r="L219" t="b">
        <v>0</v>
      </c>
    </row>
    <row r="220" spans="1:12" x14ac:dyDescent="0.25">
      <c r="A220" t="s">
        <v>232</v>
      </c>
      <c r="B220" t="s">
        <v>1110</v>
      </c>
      <c r="C220" t="s">
        <v>1095</v>
      </c>
      <c r="D220">
        <v>25</v>
      </c>
      <c r="E220" t="s">
        <v>1093</v>
      </c>
      <c r="F220" t="s">
        <v>13</v>
      </c>
      <c r="G220" s="1">
        <v>44958</v>
      </c>
      <c r="H220">
        <v>51150.47</v>
      </c>
      <c r="I220" t="s">
        <v>1224</v>
      </c>
      <c r="J220">
        <v>-1159319524</v>
      </c>
      <c r="K220" t="s">
        <v>11</v>
      </c>
      <c r="L220" t="b">
        <v>0</v>
      </c>
    </row>
    <row r="221" spans="1:12" x14ac:dyDescent="0.25">
      <c r="A221" t="s">
        <v>233</v>
      </c>
      <c r="B221" t="s">
        <v>1106</v>
      </c>
      <c r="C221" t="s">
        <v>1078</v>
      </c>
      <c r="D221">
        <v>30</v>
      </c>
      <c r="E221" t="s">
        <v>1198</v>
      </c>
      <c r="F221" t="s">
        <v>8</v>
      </c>
      <c r="G221" t="s">
        <v>1310</v>
      </c>
      <c r="H221">
        <v>74697.119999999995</v>
      </c>
      <c r="I221" t="s">
        <v>1109</v>
      </c>
      <c r="J221">
        <v>-6904098365</v>
      </c>
      <c r="K221" t="s">
        <v>9</v>
      </c>
      <c r="L221" t="b">
        <v>1</v>
      </c>
    </row>
    <row r="222" spans="1:12" x14ac:dyDescent="0.25">
      <c r="A222" t="s">
        <v>234</v>
      </c>
      <c r="B222" t="s">
        <v>1102</v>
      </c>
      <c r="C222" t="s">
        <v>1092</v>
      </c>
      <c r="D222">
        <v>25</v>
      </c>
      <c r="E222" t="s">
        <v>1179</v>
      </c>
      <c r="F222" t="s">
        <v>8</v>
      </c>
      <c r="G222" t="s">
        <v>1311</v>
      </c>
      <c r="H222">
        <v>88085.74</v>
      </c>
      <c r="I222" t="s">
        <v>1128</v>
      </c>
      <c r="J222">
        <v>-5528993159</v>
      </c>
      <c r="K222" t="s">
        <v>11</v>
      </c>
      <c r="L222" t="b">
        <v>1</v>
      </c>
    </row>
    <row r="223" spans="1:12" x14ac:dyDescent="0.25">
      <c r="A223" t="s">
        <v>235</v>
      </c>
      <c r="B223" t="s">
        <v>1084</v>
      </c>
      <c r="C223" t="s">
        <v>1092</v>
      </c>
      <c r="D223">
        <v>40</v>
      </c>
      <c r="E223" t="s">
        <v>1082</v>
      </c>
      <c r="F223" t="s">
        <v>13</v>
      </c>
      <c r="G223" s="1">
        <v>44623</v>
      </c>
      <c r="H223">
        <v>118672.76</v>
      </c>
      <c r="I223" t="s">
        <v>1270</v>
      </c>
      <c r="J223">
        <v>-8752437728</v>
      </c>
      <c r="K223" t="s">
        <v>18</v>
      </c>
      <c r="L223" t="b">
        <v>0</v>
      </c>
    </row>
    <row r="224" spans="1:12" x14ac:dyDescent="0.25">
      <c r="A224" t="s">
        <v>236</v>
      </c>
      <c r="B224" t="s">
        <v>1084</v>
      </c>
      <c r="C224" t="s">
        <v>1129</v>
      </c>
      <c r="D224">
        <v>35</v>
      </c>
      <c r="E224" t="s">
        <v>1230</v>
      </c>
      <c r="F224" t="s">
        <v>8</v>
      </c>
      <c r="G224" s="1">
        <v>45567</v>
      </c>
      <c r="H224">
        <v>95997.31</v>
      </c>
      <c r="I224" t="s">
        <v>1175</v>
      </c>
      <c r="J224">
        <v>-4209548148</v>
      </c>
      <c r="K224" t="s">
        <v>9</v>
      </c>
      <c r="L224" t="b">
        <v>0</v>
      </c>
    </row>
    <row r="225" spans="1:12" x14ac:dyDescent="0.25">
      <c r="A225" t="s">
        <v>237</v>
      </c>
      <c r="B225" t="s">
        <v>1091</v>
      </c>
      <c r="C225" t="s">
        <v>1081</v>
      </c>
      <c r="D225">
        <v>30</v>
      </c>
      <c r="E225" t="s">
        <v>1230</v>
      </c>
      <c r="F225" t="s">
        <v>13</v>
      </c>
      <c r="G225" t="s">
        <v>1312</v>
      </c>
      <c r="H225">
        <v>106945.62</v>
      </c>
      <c r="I225" t="s">
        <v>1215</v>
      </c>
      <c r="J225">
        <v>-7374605232</v>
      </c>
      <c r="K225" t="s">
        <v>9</v>
      </c>
      <c r="L225" t="b">
        <v>0</v>
      </c>
    </row>
    <row r="226" spans="1:12" x14ac:dyDescent="0.25">
      <c r="A226" t="s">
        <v>238</v>
      </c>
      <c r="B226" t="s">
        <v>1110</v>
      </c>
      <c r="C226" t="s">
        <v>1103</v>
      </c>
      <c r="D226">
        <v>40</v>
      </c>
      <c r="E226" t="s">
        <v>1104</v>
      </c>
      <c r="F226" t="s">
        <v>8</v>
      </c>
      <c r="G226" s="1">
        <v>44079</v>
      </c>
      <c r="H226">
        <v>100123.15</v>
      </c>
      <c r="I226" t="s">
        <v>1143</v>
      </c>
      <c r="J226">
        <v>-276420864</v>
      </c>
      <c r="K226" t="s">
        <v>9</v>
      </c>
      <c r="L226" t="b">
        <v>0</v>
      </c>
    </row>
    <row r="227" spans="1:12" x14ac:dyDescent="0.25">
      <c r="A227" t="s">
        <v>239</v>
      </c>
      <c r="B227" t="s">
        <v>1084</v>
      </c>
      <c r="C227" t="s">
        <v>1103</v>
      </c>
      <c r="D227">
        <v>35</v>
      </c>
      <c r="E227" t="s">
        <v>1136</v>
      </c>
      <c r="F227" t="s">
        <v>8</v>
      </c>
      <c r="G227" t="s">
        <v>1313</v>
      </c>
      <c r="H227">
        <v>52933.42</v>
      </c>
      <c r="I227" t="s">
        <v>1165</v>
      </c>
      <c r="J227">
        <v>-6756618442</v>
      </c>
      <c r="K227" t="s">
        <v>18</v>
      </c>
      <c r="L227" t="b">
        <v>1</v>
      </c>
    </row>
    <row r="228" spans="1:12" x14ac:dyDescent="0.25">
      <c r="A228" t="s">
        <v>240</v>
      </c>
      <c r="B228" t="s">
        <v>1113</v>
      </c>
      <c r="C228" t="s">
        <v>1085</v>
      </c>
      <c r="E228" t="s">
        <v>1114</v>
      </c>
      <c r="F228" t="s">
        <v>8</v>
      </c>
      <c r="G228" t="s">
        <v>1314</v>
      </c>
      <c r="H228">
        <v>95283.03</v>
      </c>
      <c r="I228" t="s">
        <v>1118</v>
      </c>
      <c r="J228">
        <v>-8612590471</v>
      </c>
      <c r="K228" t="s">
        <v>14</v>
      </c>
      <c r="L228" t="b">
        <v>0</v>
      </c>
    </row>
    <row r="229" spans="1:12" x14ac:dyDescent="0.25">
      <c r="A229" t="s">
        <v>241</v>
      </c>
      <c r="B229" t="s">
        <v>1084</v>
      </c>
      <c r="C229" t="s">
        <v>1129</v>
      </c>
      <c r="D229">
        <v>35</v>
      </c>
      <c r="E229" t="s">
        <v>1157</v>
      </c>
      <c r="F229" t="s">
        <v>16</v>
      </c>
      <c r="G229" t="s">
        <v>1315</v>
      </c>
      <c r="H229">
        <v>112264.06</v>
      </c>
      <c r="I229" t="s">
        <v>1175</v>
      </c>
      <c r="J229">
        <v>-9277423329</v>
      </c>
      <c r="K229" t="s">
        <v>14</v>
      </c>
      <c r="L229" t="b">
        <v>0</v>
      </c>
    </row>
    <row r="230" spans="1:12" x14ac:dyDescent="0.25">
      <c r="A230" t="s">
        <v>242</v>
      </c>
      <c r="B230" t="s">
        <v>1113</v>
      </c>
      <c r="C230" t="s">
        <v>1148</v>
      </c>
      <c r="D230">
        <v>35</v>
      </c>
      <c r="E230" t="s">
        <v>1194</v>
      </c>
      <c r="F230" t="s">
        <v>13</v>
      </c>
      <c r="G230" t="s">
        <v>1316</v>
      </c>
      <c r="H230">
        <v>75714.28</v>
      </c>
      <c r="I230" t="s">
        <v>1155</v>
      </c>
      <c r="J230">
        <v>-5912662014</v>
      </c>
      <c r="K230" t="s">
        <v>14</v>
      </c>
      <c r="L230" t="b">
        <v>1</v>
      </c>
    </row>
    <row r="231" spans="1:12" x14ac:dyDescent="0.25">
      <c r="A231" t="s">
        <v>243</v>
      </c>
      <c r="B231" t="s">
        <v>1088</v>
      </c>
      <c r="C231" t="s">
        <v>1085</v>
      </c>
      <c r="D231">
        <v>25</v>
      </c>
      <c r="E231" t="s">
        <v>1209</v>
      </c>
      <c r="F231" t="s">
        <v>8</v>
      </c>
      <c r="G231" t="s">
        <v>1317</v>
      </c>
      <c r="H231">
        <v>92171.73</v>
      </c>
      <c r="I231" t="s">
        <v>1236</v>
      </c>
      <c r="J231">
        <v>-7201859625</v>
      </c>
      <c r="K231" t="s">
        <v>18</v>
      </c>
      <c r="L231" t="b">
        <v>0</v>
      </c>
    </row>
    <row r="232" spans="1:12" x14ac:dyDescent="0.25">
      <c r="A232" t="s">
        <v>244</v>
      </c>
      <c r="B232" t="s">
        <v>1088</v>
      </c>
      <c r="C232" t="s">
        <v>1129</v>
      </c>
      <c r="D232">
        <v>35</v>
      </c>
      <c r="E232" t="s">
        <v>1170</v>
      </c>
      <c r="F232" t="s">
        <v>16</v>
      </c>
      <c r="G232" t="s">
        <v>1318</v>
      </c>
      <c r="H232">
        <v>70694.8</v>
      </c>
      <c r="I232" t="s">
        <v>1227</v>
      </c>
      <c r="J232">
        <v>-3013674925</v>
      </c>
      <c r="K232" t="s">
        <v>9</v>
      </c>
      <c r="L232" t="b">
        <v>1</v>
      </c>
    </row>
    <row r="233" spans="1:12" x14ac:dyDescent="0.25">
      <c r="A233" t="s">
        <v>245</v>
      </c>
      <c r="B233" t="s">
        <v>1113</v>
      </c>
      <c r="C233" t="s">
        <v>1081</v>
      </c>
      <c r="D233">
        <v>30</v>
      </c>
      <c r="E233" t="s">
        <v>1209</v>
      </c>
      <c r="F233" t="s">
        <v>16</v>
      </c>
      <c r="G233" s="1">
        <v>44658</v>
      </c>
      <c r="H233">
        <v>52964.86</v>
      </c>
      <c r="I233" t="s">
        <v>1192</v>
      </c>
      <c r="J233">
        <v>-1764750110</v>
      </c>
      <c r="K233" t="s">
        <v>14</v>
      </c>
      <c r="L233" t="b">
        <v>1</v>
      </c>
    </row>
    <row r="234" spans="1:12" x14ac:dyDescent="0.25">
      <c r="A234" t="s">
        <v>246</v>
      </c>
      <c r="B234" t="s">
        <v>1091</v>
      </c>
      <c r="C234" t="s">
        <v>1081</v>
      </c>
      <c r="E234" t="s">
        <v>1114</v>
      </c>
      <c r="F234" t="s">
        <v>13</v>
      </c>
      <c r="G234" s="1">
        <v>45510</v>
      </c>
      <c r="H234">
        <v>116353.31</v>
      </c>
      <c r="I234" t="s">
        <v>1215</v>
      </c>
      <c r="J234">
        <v>-1783099973</v>
      </c>
      <c r="K234" t="s">
        <v>18</v>
      </c>
      <c r="L234" t="b">
        <v>1</v>
      </c>
    </row>
    <row r="235" spans="1:12" x14ac:dyDescent="0.25">
      <c r="A235" t="s">
        <v>247</v>
      </c>
      <c r="B235" t="s">
        <v>1113</v>
      </c>
      <c r="C235" t="s">
        <v>1081</v>
      </c>
      <c r="D235">
        <v>35</v>
      </c>
      <c r="E235" t="s">
        <v>1202</v>
      </c>
      <c r="F235" t="s">
        <v>13</v>
      </c>
      <c r="G235" t="s">
        <v>1319</v>
      </c>
      <c r="H235">
        <v>116695.26</v>
      </c>
      <c r="I235" t="s">
        <v>1192</v>
      </c>
      <c r="J235">
        <v>-1926764920</v>
      </c>
      <c r="K235" t="s">
        <v>14</v>
      </c>
      <c r="L235" t="b">
        <v>0</v>
      </c>
    </row>
    <row r="236" spans="1:12" x14ac:dyDescent="0.25">
      <c r="A236" t="s">
        <v>248</v>
      </c>
      <c r="B236" t="s">
        <v>1110</v>
      </c>
      <c r="C236" t="s">
        <v>1081</v>
      </c>
      <c r="D236">
        <v>25</v>
      </c>
      <c r="E236" t="s">
        <v>1136</v>
      </c>
      <c r="F236" t="s">
        <v>8</v>
      </c>
      <c r="G236" t="s">
        <v>1320</v>
      </c>
      <c r="H236">
        <v>95161.4</v>
      </c>
      <c r="I236" t="s">
        <v>1288</v>
      </c>
      <c r="J236">
        <v>-5182606887</v>
      </c>
      <c r="K236" t="s">
        <v>11</v>
      </c>
      <c r="L236" t="b">
        <v>0</v>
      </c>
    </row>
    <row r="237" spans="1:12" x14ac:dyDescent="0.25">
      <c r="A237" t="s">
        <v>249</v>
      </c>
      <c r="B237" t="s">
        <v>1084</v>
      </c>
      <c r="C237" t="s">
        <v>1081</v>
      </c>
      <c r="E237" t="s">
        <v>1086</v>
      </c>
      <c r="F237" t="s">
        <v>16</v>
      </c>
      <c r="G237" t="s">
        <v>1321</v>
      </c>
      <c r="H237">
        <v>76040.94</v>
      </c>
      <c r="I237" t="s">
        <v>1121</v>
      </c>
      <c r="J237">
        <v>-7189813128</v>
      </c>
      <c r="K237" t="s">
        <v>14</v>
      </c>
      <c r="L237" t="b">
        <v>1</v>
      </c>
    </row>
    <row r="238" spans="1:12" x14ac:dyDescent="0.25">
      <c r="A238" t="s">
        <v>250</v>
      </c>
      <c r="B238" t="s">
        <v>1102</v>
      </c>
      <c r="C238" t="s">
        <v>1129</v>
      </c>
      <c r="E238" t="s">
        <v>1198</v>
      </c>
      <c r="F238" t="s">
        <v>16</v>
      </c>
      <c r="G238" t="s">
        <v>1322</v>
      </c>
      <c r="H238">
        <v>69508.28</v>
      </c>
      <c r="I238" t="s">
        <v>1323</v>
      </c>
      <c r="J238">
        <v>-2087510292</v>
      </c>
      <c r="K238" t="s">
        <v>14</v>
      </c>
      <c r="L238" t="b">
        <v>0</v>
      </c>
    </row>
    <row r="239" spans="1:12" x14ac:dyDescent="0.25">
      <c r="A239" t="s">
        <v>251</v>
      </c>
      <c r="B239" t="s">
        <v>1084</v>
      </c>
      <c r="C239" t="s">
        <v>1129</v>
      </c>
      <c r="D239">
        <v>30</v>
      </c>
      <c r="E239" t="s">
        <v>1228</v>
      </c>
      <c r="F239" t="s">
        <v>16</v>
      </c>
      <c r="G239" t="s">
        <v>1324</v>
      </c>
      <c r="H239">
        <v>58243.27</v>
      </c>
      <c r="I239" t="s">
        <v>1175</v>
      </c>
      <c r="J239">
        <v>-2184011844</v>
      </c>
      <c r="K239" t="s">
        <v>9</v>
      </c>
      <c r="L239" t="b">
        <v>0</v>
      </c>
    </row>
    <row r="240" spans="1:12" x14ac:dyDescent="0.25">
      <c r="A240" t="s">
        <v>252</v>
      </c>
      <c r="B240" t="s">
        <v>1110</v>
      </c>
      <c r="C240" t="s">
        <v>1092</v>
      </c>
      <c r="D240">
        <v>30</v>
      </c>
      <c r="E240" t="s">
        <v>1179</v>
      </c>
      <c r="F240" t="s">
        <v>13</v>
      </c>
      <c r="G240" s="1">
        <v>44602</v>
      </c>
      <c r="H240">
        <v>64012.480000000003</v>
      </c>
      <c r="I240" t="s">
        <v>1112</v>
      </c>
      <c r="J240">
        <v>-8260340847</v>
      </c>
      <c r="K240" t="s">
        <v>18</v>
      </c>
      <c r="L240" t="b">
        <v>1</v>
      </c>
    </row>
    <row r="241" spans="1:12" x14ac:dyDescent="0.25">
      <c r="A241" t="s">
        <v>253</v>
      </c>
      <c r="B241" t="s">
        <v>1077</v>
      </c>
      <c r="C241" t="s">
        <v>1095</v>
      </c>
      <c r="D241">
        <v>40</v>
      </c>
      <c r="E241" t="s">
        <v>1086</v>
      </c>
      <c r="F241" t="s">
        <v>16</v>
      </c>
      <c r="G241" t="s">
        <v>1325</v>
      </c>
      <c r="H241">
        <v>106735.93</v>
      </c>
      <c r="I241" t="s">
        <v>1167</v>
      </c>
      <c r="J241">
        <v>-7297585987</v>
      </c>
      <c r="K241" t="s">
        <v>9</v>
      </c>
      <c r="L241" t="b">
        <v>1</v>
      </c>
    </row>
    <row r="242" spans="1:12" x14ac:dyDescent="0.25">
      <c r="A242" t="s">
        <v>254</v>
      </c>
      <c r="B242" t="s">
        <v>1091</v>
      </c>
      <c r="C242" t="s">
        <v>1103</v>
      </c>
      <c r="D242">
        <v>35</v>
      </c>
      <c r="E242" t="s">
        <v>1213</v>
      </c>
      <c r="F242" t="s">
        <v>13</v>
      </c>
      <c r="G242" t="s">
        <v>1326</v>
      </c>
      <c r="H242">
        <v>70325.36</v>
      </c>
      <c r="I242" t="s">
        <v>1232</v>
      </c>
      <c r="J242">
        <v>-3103032431</v>
      </c>
      <c r="K242" t="s">
        <v>9</v>
      </c>
      <c r="L242" t="b">
        <v>0</v>
      </c>
    </row>
    <row r="243" spans="1:12" x14ac:dyDescent="0.25">
      <c r="A243" t="s">
        <v>255</v>
      </c>
      <c r="B243" t="s">
        <v>1102</v>
      </c>
      <c r="C243" t="s">
        <v>1078</v>
      </c>
      <c r="D243">
        <v>30</v>
      </c>
      <c r="E243" t="s">
        <v>1186</v>
      </c>
      <c r="F243" t="s">
        <v>8</v>
      </c>
      <c r="G243" s="1">
        <v>43960</v>
      </c>
      <c r="H243">
        <v>118959.28</v>
      </c>
      <c r="I243" t="s">
        <v>1177</v>
      </c>
      <c r="J243">
        <v>-9839542960</v>
      </c>
      <c r="K243" t="s">
        <v>9</v>
      </c>
      <c r="L243" t="b">
        <v>1</v>
      </c>
    </row>
    <row r="244" spans="1:12" x14ac:dyDescent="0.25">
      <c r="A244" t="s">
        <v>256</v>
      </c>
      <c r="B244" t="s">
        <v>1106</v>
      </c>
      <c r="C244" t="s">
        <v>1081</v>
      </c>
      <c r="D244">
        <v>40</v>
      </c>
      <c r="E244" t="s">
        <v>1230</v>
      </c>
      <c r="F244" t="s">
        <v>13</v>
      </c>
      <c r="G244" t="s">
        <v>1327</v>
      </c>
      <c r="H244">
        <v>75823.78</v>
      </c>
      <c r="I244" t="s">
        <v>1206</v>
      </c>
      <c r="J244">
        <v>-8446267145</v>
      </c>
      <c r="K244" t="s">
        <v>9</v>
      </c>
      <c r="L244" t="b">
        <v>0</v>
      </c>
    </row>
    <row r="245" spans="1:12" x14ac:dyDescent="0.25">
      <c r="A245" t="s">
        <v>257</v>
      </c>
      <c r="B245" t="s">
        <v>1102</v>
      </c>
      <c r="C245" t="s">
        <v>1148</v>
      </c>
      <c r="E245" t="s">
        <v>1170</v>
      </c>
      <c r="F245" t="s">
        <v>16</v>
      </c>
      <c r="G245" t="s">
        <v>1328</v>
      </c>
      <c r="H245">
        <v>119971.65</v>
      </c>
      <c r="I245" t="s">
        <v>1188</v>
      </c>
      <c r="J245">
        <v>-2831435988</v>
      </c>
      <c r="K245" t="s">
        <v>9</v>
      </c>
      <c r="L245" t="b">
        <v>0</v>
      </c>
    </row>
    <row r="246" spans="1:12" x14ac:dyDescent="0.25">
      <c r="A246" t="s">
        <v>258</v>
      </c>
      <c r="B246" t="s">
        <v>1113</v>
      </c>
      <c r="C246" t="s">
        <v>1078</v>
      </c>
      <c r="D246">
        <v>40</v>
      </c>
      <c r="E246" t="s">
        <v>1096</v>
      </c>
      <c r="F246" t="s">
        <v>8</v>
      </c>
      <c r="G246" s="1">
        <v>44510</v>
      </c>
      <c r="H246">
        <v>94963.7</v>
      </c>
      <c r="I246" t="s">
        <v>1212</v>
      </c>
      <c r="J246">
        <v>-2625660930</v>
      </c>
      <c r="K246" t="s">
        <v>14</v>
      </c>
      <c r="L246" t="b">
        <v>0</v>
      </c>
    </row>
    <row r="247" spans="1:12" x14ac:dyDescent="0.25">
      <c r="A247" t="s">
        <v>259</v>
      </c>
      <c r="B247" t="s">
        <v>1091</v>
      </c>
      <c r="C247" t="s">
        <v>1129</v>
      </c>
      <c r="D247">
        <v>30</v>
      </c>
      <c r="E247" t="s">
        <v>1202</v>
      </c>
      <c r="F247" t="s">
        <v>13</v>
      </c>
      <c r="G247" s="1">
        <v>44378</v>
      </c>
      <c r="H247">
        <v>103744.71</v>
      </c>
      <c r="I247" t="s">
        <v>1141</v>
      </c>
      <c r="J247">
        <v>-4181861514</v>
      </c>
      <c r="K247" t="s">
        <v>9</v>
      </c>
      <c r="L247" t="b">
        <v>0</v>
      </c>
    </row>
    <row r="248" spans="1:12" x14ac:dyDescent="0.25">
      <c r="A248" t="s">
        <v>260</v>
      </c>
      <c r="B248" t="s">
        <v>1084</v>
      </c>
      <c r="C248" t="s">
        <v>1148</v>
      </c>
      <c r="D248">
        <v>25</v>
      </c>
      <c r="E248" t="s">
        <v>1140</v>
      </c>
      <c r="F248" t="s">
        <v>16</v>
      </c>
      <c r="G248" s="1">
        <v>43902</v>
      </c>
      <c r="H248">
        <v>61337.69</v>
      </c>
      <c r="I248" t="s">
        <v>1182</v>
      </c>
      <c r="J248">
        <v>-5423401635</v>
      </c>
      <c r="K248" t="s">
        <v>9</v>
      </c>
      <c r="L248" t="b">
        <v>1</v>
      </c>
    </row>
    <row r="249" spans="1:12" x14ac:dyDescent="0.25">
      <c r="A249" t="s">
        <v>261</v>
      </c>
      <c r="B249" t="s">
        <v>1106</v>
      </c>
      <c r="C249" t="s">
        <v>1148</v>
      </c>
      <c r="D249">
        <v>35</v>
      </c>
      <c r="E249" t="s">
        <v>1179</v>
      </c>
      <c r="F249" t="s">
        <v>8</v>
      </c>
      <c r="G249" t="s">
        <v>1329</v>
      </c>
      <c r="H249">
        <v>63741.13</v>
      </c>
      <c r="I249" t="s">
        <v>1262</v>
      </c>
      <c r="J249">
        <v>-1128497184</v>
      </c>
      <c r="K249" t="s">
        <v>18</v>
      </c>
      <c r="L249" t="b">
        <v>1</v>
      </c>
    </row>
    <row r="250" spans="1:12" x14ac:dyDescent="0.25">
      <c r="A250" t="s">
        <v>262</v>
      </c>
      <c r="B250" t="s">
        <v>1088</v>
      </c>
      <c r="C250" t="s">
        <v>1148</v>
      </c>
      <c r="D250">
        <v>30</v>
      </c>
      <c r="E250" t="s">
        <v>1079</v>
      </c>
      <c r="F250" t="s">
        <v>13</v>
      </c>
      <c r="G250" t="s">
        <v>1330</v>
      </c>
      <c r="H250">
        <v>56539.99</v>
      </c>
      <c r="I250" t="s">
        <v>1331</v>
      </c>
      <c r="J250">
        <v>-9484910255</v>
      </c>
      <c r="K250" t="s">
        <v>11</v>
      </c>
      <c r="L250" t="b">
        <v>1</v>
      </c>
    </row>
    <row r="251" spans="1:12" x14ac:dyDescent="0.25">
      <c r="A251" t="s">
        <v>263</v>
      </c>
      <c r="B251" t="s">
        <v>1102</v>
      </c>
      <c r="C251" t="s">
        <v>1092</v>
      </c>
      <c r="D251">
        <v>30</v>
      </c>
      <c r="E251" t="s">
        <v>1119</v>
      </c>
      <c r="F251" t="s">
        <v>13</v>
      </c>
      <c r="G251" t="s">
        <v>1332</v>
      </c>
      <c r="H251">
        <v>73633.37</v>
      </c>
      <c r="I251" t="s">
        <v>1128</v>
      </c>
      <c r="J251">
        <v>-2588967923</v>
      </c>
      <c r="K251" t="s">
        <v>14</v>
      </c>
      <c r="L251" t="b">
        <v>1</v>
      </c>
    </row>
    <row r="252" spans="1:12" x14ac:dyDescent="0.25">
      <c r="A252" t="s">
        <v>264</v>
      </c>
      <c r="B252" t="s">
        <v>1084</v>
      </c>
      <c r="C252" t="s">
        <v>1129</v>
      </c>
      <c r="D252">
        <v>25</v>
      </c>
      <c r="E252" t="s">
        <v>1170</v>
      </c>
      <c r="F252" t="s">
        <v>13</v>
      </c>
      <c r="G252" t="s">
        <v>1333</v>
      </c>
      <c r="H252">
        <v>90373.99</v>
      </c>
      <c r="I252" t="s">
        <v>1175</v>
      </c>
      <c r="J252">
        <v>-822269404</v>
      </c>
      <c r="K252" t="s">
        <v>14</v>
      </c>
      <c r="L252" t="b">
        <v>0</v>
      </c>
    </row>
    <row r="253" spans="1:12" x14ac:dyDescent="0.25">
      <c r="A253" t="s">
        <v>265</v>
      </c>
      <c r="B253" t="s">
        <v>1113</v>
      </c>
      <c r="C253" t="s">
        <v>1148</v>
      </c>
      <c r="E253" t="s">
        <v>1213</v>
      </c>
      <c r="F253" t="s">
        <v>16</v>
      </c>
      <c r="G253" t="s">
        <v>1334</v>
      </c>
      <c r="H253">
        <v>93901.48</v>
      </c>
      <c r="I253" t="s">
        <v>1155</v>
      </c>
      <c r="J253">
        <v>-3967275783</v>
      </c>
      <c r="K253" t="s">
        <v>14</v>
      </c>
      <c r="L253" t="b">
        <v>0</v>
      </c>
    </row>
    <row r="254" spans="1:12" x14ac:dyDescent="0.25">
      <c r="A254" t="s">
        <v>266</v>
      </c>
      <c r="B254" t="s">
        <v>1088</v>
      </c>
      <c r="C254" t="s">
        <v>1081</v>
      </c>
      <c r="D254">
        <v>40</v>
      </c>
      <c r="E254" t="s">
        <v>1086</v>
      </c>
      <c r="F254" t="s">
        <v>16</v>
      </c>
      <c r="G254" s="1">
        <v>44205</v>
      </c>
      <c r="H254">
        <v>81748.09</v>
      </c>
      <c r="I254" t="s">
        <v>1168</v>
      </c>
      <c r="J254">
        <v>-4683414650</v>
      </c>
      <c r="K254" t="s">
        <v>9</v>
      </c>
      <c r="L254" t="b">
        <v>1</v>
      </c>
    </row>
    <row r="255" spans="1:12" x14ac:dyDescent="0.25">
      <c r="A255" t="s">
        <v>267</v>
      </c>
      <c r="B255" t="s">
        <v>1102</v>
      </c>
      <c r="C255" t="s">
        <v>1085</v>
      </c>
      <c r="D255">
        <v>40</v>
      </c>
      <c r="E255" t="s">
        <v>1142</v>
      </c>
      <c r="F255" t="s">
        <v>16</v>
      </c>
      <c r="G255" t="s">
        <v>1335</v>
      </c>
      <c r="H255">
        <v>73813.48</v>
      </c>
      <c r="I255" t="s">
        <v>1147</v>
      </c>
      <c r="J255">
        <v>-1131290147</v>
      </c>
      <c r="K255" t="s">
        <v>9</v>
      </c>
      <c r="L255" t="b">
        <v>0</v>
      </c>
    </row>
    <row r="256" spans="1:12" x14ac:dyDescent="0.25">
      <c r="A256" t="s">
        <v>268</v>
      </c>
      <c r="B256" t="s">
        <v>1091</v>
      </c>
      <c r="C256" t="s">
        <v>1148</v>
      </c>
      <c r="D256">
        <v>35</v>
      </c>
      <c r="E256" t="s">
        <v>1207</v>
      </c>
      <c r="F256" t="s">
        <v>16</v>
      </c>
      <c r="G256" t="s">
        <v>1336</v>
      </c>
      <c r="H256">
        <v>89315.59</v>
      </c>
      <c r="I256" t="s">
        <v>1156</v>
      </c>
      <c r="J256">
        <v>-7068277880</v>
      </c>
      <c r="K256" t="s">
        <v>9</v>
      </c>
      <c r="L256" t="b">
        <v>0</v>
      </c>
    </row>
    <row r="257" spans="1:12" x14ac:dyDescent="0.25">
      <c r="A257" t="s">
        <v>269</v>
      </c>
      <c r="B257" t="s">
        <v>1110</v>
      </c>
      <c r="C257" t="s">
        <v>1092</v>
      </c>
      <c r="D257">
        <v>25</v>
      </c>
      <c r="E257" t="s">
        <v>1198</v>
      </c>
      <c r="F257" t="s">
        <v>8</v>
      </c>
      <c r="G257" t="s">
        <v>1266</v>
      </c>
      <c r="H257">
        <v>56776.82</v>
      </c>
      <c r="I257" t="s">
        <v>1112</v>
      </c>
      <c r="J257">
        <v>-6093068537</v>
      </c>
      <c r="K257" t="s">
        <v>18</v>
      </c>
      <c r="L257" t="b">
        <v>0</v>
      </c>
    </row>
    <row r="258" spans="1:12" x14ac:dyDescent="0.25">
      <c r="A258" t="s">
        <v>270</v>
      </c>
      <c r="B258" t="s">
        <v>1113</v>
      </c>
      <c r="C258" t="s">
        <v>1078</v>
      </c>
      <c r="E258" t="s">
        <v>1207</v>
      </c>
      <c r="F258" t="s">
        <v>8</v>
      </c>
      <c r="G258" t="s">
        <v>1337</v>
      </c>
      <c r="H258">
        <v>72920.509999999995</v>
      </c>
      <c r="I258" t="s">
        <v>1212</v>
      </c>
      <c r="J258">
        <v>-9097283214</v>
      </c>
      <c r="K258" t="s">
        <v>11</v>
      </c>
      <c r="L258" t="b">
        <v>1</v>
      </c>
    </row>
    <row r="259" spans="1:12" x14ac:dyDescent="0.25">
      <c r="A259" t="s">
        <v>271</v>
      </c>
      <c r="B259" t="s">
        <v>1091</v>
      </c>
      <c r="C259" t="s">
        <v>1129</v>
      </c>
      <c r="D259">
        <v>30</v>
      </c>
      <c r="E259" t="s">
        <v>1194</v>
      </c>
      <c r="F259" t="s">
        <v>13</v>
      </c>
      <c r="G259" t="s">
        <v>1338</v>
      </c>
      <c r="H259">
        <v>84913.18</v>
      </c>
      <c r="I259" t="s">
        <v>1141</v>
      </c>
      <c r="J259">
        <v>-2850676250</v>
      </c>
      <c r="K259" t="s">
        <v>9</v>
      </c>
      <c r="L259" t="b">
        <v>1</v>
      </c>
    </row>
    <row r="260" spans="1:12" x14ac:dyDescent="0.25">
      <c r="A260" t="s">
        <v>272</v>
      </c>
      <c r="B260" t="s">
        <v>1084</v>
      </c>
      <c r="C260" t="s">
        <v>1095</v>
      </c>
      <c r="D260">
        <v>25</v>
      </c>
      <c r="E260" t="s">
        <v>1228</v>
      </c>
      <c r="F260" t="s">
        <v>16</v>
      </c>
      <c r="G260" s="1">
        <v>44413</v>
      </c>
      <c r="H260">
        <v>65060.11</v>
      </c>
      <c r="I260" t="s">
        <v>1097</v>
      </c>
      <c r="J260">
        <v>-5381447442</v>
      </c>
      <c r="K260" t="s">
        <v>11</v>
      </c>
      <c r="L260" t="b">
        <v>1</v>
      </c>
    </row>
    <row r="261" spans="1:12" x14ac:dyDescent="0.25">
      <c r="A261" t="s">
        <v>273</v>
      </c>
      <c r="B261" t="s">
        <v>1084</v>
      </c>
      <c r="C261" t="s">
        <v>1092</v>
      </c>
      <c r="D261">
        <v>35</v>
      </c>
      <c r="E261" t="s">
        <v>1228</v>
      </c>
      <c r="F261" t="s">
        <v>13</v>
      </c>
      <c r="G261" s="1">
        <v>45179</v>
      </c>
      <c r="H261">
        <v>82941.08</v>
      </c>
      <c r="I261" t="s">
        <v>1270</v>
      </c>
      <c r="J261">
        <v>-963480796</v>
      </c>
      <c r="K261" t="s">
        <v>18</v>
      </c>
      <c r="L261" t="b">
        <v>0</v>
      </c>
    </row>
    <row r="262" spans="1:12" x14ac:dyDescent="0.25">
      <c r="A262" t="s">
        <v>274</v>
      </c>
      <c r="B262" t="s">
        <v>1077</v>
      </c>
      <c r="C262" t="s">
        <v>1148</v>
      </c>
      <c r="D262">
        <v>40</v>
      </c>
      <c r="E262" t="s">
        <v>1145</v>
      </c>
      <c r="F262" t="s">
        <v>13</v>
      </c>
      <c r="G262" t="s">
        <v>1339</v>
      </c>
      <c r="H262">
        <v>103469.97</v>
      </c>
      <c r="I262" t="s">
        <v>1149</v>
      </c>
      <c r="J262">
        <v>-509754509</v>
      </c>
      <c r="K262" t="s">
        <v>14</v>
      </c>
      <c r="L262" t="b">
        <v>1</v>
      </c>
    </row>
    <row r="263" spans="1:12" x14ac:dyDescent="0.25">
      <c r="A263" t="s">
        <v>275</v>
      </c>
      <c r="B263" t="s">
        <v>1113</v>
      </c>
      <c r="C263" t="s">
        <v>1129</v>
      </c>
      <c r="D263">
        <v>25</v>
      </c>
      <c r="E263" t="s">
        <v>1133</v>
      </c>
      <c r="F263" t="s">
        <v>8</v>
      </c>
      <c r="G263" s="1">
        <v>44896</v>
      </c>
      <c r="H263">
        <v>88725.6</v>
      </c>
      <c r="I263" t="s">
        <v>1176</v>
      </c>
      <c r="J263">
        <v>-5265016730</v>
      </c>
      <c r="K263" t="s">
        <v>9</v>
      </c>
      <c r="L263" t="b">
        <v>1</v>
      </c>
    </row>
    <row r="264" spans="1:12" x14ac:dyDescent="0.25">
      <c r="A264" t="s">
        <v>276</v>
      </c>
      <c r="B264" t="s">
        <v>1110</v>
      </c>
      <c r="C264" t="s">
        <v>1085</v>
      </c>
      <c r="E264" t="s">
        <v>1186</v>
      </c>
      <c r="F264" t="s">
        <v>13</v>
      </c>
      <c r="G264" s="1">
        <v>45052</v>
      </c>
      <c r="H264">
        <v>58316.77</v>
      </c>
      <c r="I264" t="s">
        <v>1253</v>
      </c>
      <c r="J264">
        <v>-8826170242</v>
      </c>
      <c r="K264" t="s">
        <v>11</v>
      </c>
      <c r="L264" t="b">
        <v>1</v>
      </c>
    </row>
    <row r="265" spans="1:12" x14ac:dyDescent="0.25">
      <c r="A265" t="s">
        <v>277</v>
      </c>
      <c r="B265" t="s">
        <v>1113</v>
      </c>
      <c r="C265" t="s">
        <v>1148</v>
      </c>
      <c r="D265">
        <v>35</v>
      </c>
      <c r="E265" t="s">
        <v>1186</v>
      </c>
      <c r="F265" t="s">
        <v>16</v>
      </c>
      <c r="G265" t="s">
        <v>1340</v>
      </c>
      <c r="H265">
        <v>60098.720000000001</v>
      </c>
      <c r="I265" t="s">
        <v>1155</v>
      </c>
      <c r="J265">
        <v>-7654562840</v>
      </c>
      <c r="K265" t="s">
        <v>11</v>
      </c>
      <c r="L265" t="b">
        <v>1</v>
      </c>
    </row>
    <row r="266" spans="1:12" x14ac:dyDescent="0.25">
      <c r="A266" t="s">
        <v>278</v>
      </c>
      <c r="B266" t="s">
        <v>1113</v>
      </c>
      <c r="C266" t="s">
        <v>1092</v>
      </c>
      <c r="E266" t="s">
        <v>1170</v>
      </c>
      <c r="F266" t="s">
        <v>8</v>
      </c>
      <c r="G266" s="1">
        <v>44022</v>
      </c>
      <c r="H266">
        <v>99951.43</v>
      </c>
      <c r="I266" t="s">
        <v>1115</v>
      </c>
      <c r="J266">
        <v>-7722560530</v>
      </c>
      <c r="K266" t="s">
        <v>9</v>
      </c>
      <c r="L266" t="b">
        <v>1</v>
      </c>
    </row>
    <row r="267" spans="1:12" x14ac:dyDescent="0.25">
      <c r="A267" t="s">
        <v>279</v>
      </c>
      <c r="B267" t="s">
        <v>1110</v>
      </c>
      <c r="C267" t="s">
        <v>1103</v>
      </c>
      <c r="D267">
        <v>30</v>
      </c>
      <c r="E267" t="s">
        <v>1133</v>
      </c>
      <c r="F267" t="s">
        <v>8</v>
      </c>
      <c r="G267" s="1">
        <v>44238</v>
      </c>
      <c r="H267">
        <v>115195.81</v>
      </c>
      <c r="I267" t="s">
        <v>1143</v>
      </c>
      <c r="J267">
        <v>-3402665022</v>
      </c>
      <c r="K267" t="s">
        <v>14</v>
      </c>
      <c r="L267" t="b">
        <v>1</v>
      </c>
    </row>
    <row r="268" spans="1:12" x14ac:dyDescent="0.25">
      <c r="A268" t="s">
        <v>280</v>
      </c>
      <c r="B268" t="s">
        <v>1113</v>
      </c>
      <c r="C268" t="s">
        <v>1081</v>
      </c>
      <c r="E268" t="s">
        <v>1079</v>
      </c>
      <c r="F268" t="s">
        <v>13</v>
      </c>
      <c r="G268" t="s">
        <v>1341</v>
      </c>
      <c r="H268">
        <v>85512.05</v>
      </c>
      <c r="I268" t="s">
        <v>1192</v>
      </c>
      <c r="J268">
        <v>-7416787255</v>
      </c>
      <c r="K268" t="s">
        <v>14</v>
      </c>
      <c r="L268" t="b">
        <v>0</v>
      </c>
    </row>
    <row r="269" spans="1:12" x14ac:dyDescent="0.25">
      <c r="A269" t="s">
        <v>281</v>
      </c>
      <c r="B269" t="s">
        <v>1110</v>
      </c>
      <c r="C269" t="s">
        <v>1095</v>
      </c>
      <c r="E269" t="s">
        <v>1198</v>
      </c>
      <c r="F269" t="s">
        <v>8</v>
      </c>
      <c r="G269" t="s">
        <v>1342</v>
      </c>
      <c r="H269">
        <v>73186.77</v>
      </c>
      <c r="I269" t="s">
        <v>1224</v>
      </c>
      <c r="J269">
        <v>-8621102257</v>
      </c>
      <c r="K269" t="s">
        <v>14</v>
      </c>
      <c r="L269" t="b">
        <v>0</v>
      </c>
    </row>
    <row r="270" spans="1:12" x14ac:dyDescent="0.25">
      <c r="A270" t="s">
        <v>282</v>
      </c>
      <c r="B270" t="s">
        <v>1113</v>
      </c>
      <c r="C270" t="s">
        <v>1078</v>
      </c>
      <c r="E270" t="s">
        <v>1164</v>
      </c>
      <c r="F270" t="s">
        <v>13</v>
      </c>
      <c r="G270" s="1">
        <v>45267</v>
      </c>
      <c r="H270">
        <v>51865.3</v>
      </c>
      <c r="I270" t="s">
        <v>1212</v>
      </c>
      <c r="J270">
        <v>-305690673</v>
      </c>
      <c r="K270" t="s">
        <v>18</v>
      </c>
      <c r="L270" t="b">
        <v>1</v>
      </c>
    </row>
    <row r="271" spans="1:12" x14ac:dyDescent="0.25">
      <c r="A271" t="s">
        <v>283</v>
      </c>
      <c r="B271" t="s">
        <v>1106</v>
      </c>
      <c r="C271" t="s">
        <v>1092</v>
      </c>
      <c r="D271">
        <v>25</v>
      </c>
      <c r="E271" t="s">
        <v>1116</v>
      </c>
      <c r="F271" t="s">
        <v>8</v>
      </c>
      <c r="G271" s="1">
        <v>44816</v>
      </c>
      <c r="H271">
        <v>94031.77</v>
      </c>
      <c r="I271" t="s">
        <v>1108</v>
      </c>
      <c r="J271">
        <v>-4716392822</v>
      </c>
      <c r="K271" t="s">
        <v>11</v>
      </c>
      <c r="L271" t="b">
        <v>1</v>
      </c>
    </row>
    <row r="272" spans="1:12" x14ac:dyDescent="0.25">
      <c r="A272" t="s">
        <v>284</v>
      </c>
      <c r="B272" t="s">
        <v>1113</v>
      </c>
      <c r="C272" t="s">
        <v>1129</v>
      </c>
      <c r="D272">
        <v>30</v>
      </c>
      <c r="E272" t="s">
        <v>1104</v>
      </c>
      <c r="F272" t="s">
        <v>8</v>
      </c>
      <c r="G272" t="s">
        <v>1327</v>
      </c>
      <c r="H272">
        <v>116374.36</v>
      </c>
      <c r="I272" t="s">
        <v>1176</v>
      </c>
      <c r="J272">
        <v>-4143637188</v>
      </c>
      <c r="K272" t="s">
        <v>11</v>
      </c>
      <c r="L272" t="b">
        <v>0</v>
      </c>
    </row>
    <row r="273" spans="1:12" x14ac:dyDescent="0.25">
      <c r="A273" t="s">
        <v>285</v>
      </c>
      <c r="B273" t="s">
        <v>1084</v>
      </c>
      <c r="C273" t="s">
        <v>1095</v>
      </c>
      <c r="D273">
        <v>40</v>
      </c>
      <c r="E273" t="s">
        <v>1198</v>
      </c>
      <c r="F273" t="s">
        <v>8</v>
      </c>
      <c r="G273" t="s">
        <v>1343</v>
      </c>
      <c r="H273">
        <v>98335.02</v>
      </c>
      <c r="I273" t="s">
        <v>1097</v>
      </c>
      <c r="J273">
        <v>-2392312603</v>
      </c>
      <c r="K273" t="s">
        <v>11</v>
      </c>
      <c r="L273" t="b">
        <v>0</v>
      </c>
    </row>
    <row r="274" spans="1:12" x14ac:dyDescent="0.25">
      <c r="A274" t="s">
        <v>286</v>
      </c>
      <c r="B274" t="s">
        <v>1110</v>
      </c>
      <c r="C274" t="s">
        <v>1095</v>
      </c>
      <c r="D274">
        <v>25</v>
      </c>
      <c r="E274" t="s">
        <v>1104</v>
      </c>
      <c r="F274" t="s">
        <v>13</v>
      </c>
      <c r="G274" t="s">
        <v>1344</v>
      </c>
      <c r="H274">
        <v>89262.07</v>
      </c>
      <c r="I274" t="s">
        <v>1224</v>
      </c>
      <c r="J274">
        <v>-3260931065</v>
      </c>
      <c r="K274" t="s">
        <v>18</v>
      </c>
      <c r="L274" t="b">
        <v>1</v>
      </c>
    </row>
    <row r="275" spans="1:12" x14ac:dyDescent="0.25">
      <c r="A275" t="s">
        <v>287</v>
      </c>
      <c r="B275" t="s">
        <v>1110</v>
      </c>
      <c r="C275" t="s">
        <v>1095</v>
      </c>
      <c r="E275" t="s">
        <v>1114</v>
      </c>
      <c r="F275" t="s">
        <v>8</v>
      </c>
      <c r="G275" t="s">
        <v>1345</v>
      </c>
      <c r="H275">
        <v>113848.69</v>
      </c>
      <c r="I275" t="s">
        <v>1224</v>
      </c>
      <c r="J275">
        <v>-8433567085</v>
      </c>
      <c r="K275" t="s">
        <v>11</v>
      </c>
      <c r="L275" t="b">
        <v>1</v>
      </c>
    </row>
    <row r="276" spans="1:12" x14ac:dyDescent="0.25">
      <c r="A276" t="s">
        <v>288</v>
      </c>
      <c r="B276" t="s">
        <v>1091</v>
      </c>
      <c r="C276" t="s">
        <v>1148</v>
      </c>
      <c r="D276">
        <v>35</v>
      </c>
      <c r="E276" t="s">
        <v>1116</v>
      </c>
      <c r="F276" t="s">
        <v>8</v>
      </c>
      <c r="G276" t="s">
        <v>1346</v>
      </c>
      <c r="H276">
        <v>69530.45</v>
      </c>
      <c r="I276" t="s">
        <v>1156</v>
      </c>
      <c r="J276">
        <v>-414545634</v>
      </c>
      <c r="K276" t="s">
        <v>18</v>
      </c>
      <c r="L276" t="b">
        <v>1</v>
      </c>
    </row>
    <row r="277" spans="1:12" x14ac:dyDescent="0.25">
      <c r="A277" t="s">
        <v>289</v>
      </c>
      <c r="B277" t="s">
        <v>1088</v>
      </c>
      <c r="C277" t="s">
        <v>1081</v>
      </c>
      <c r="D277">
        <v>35</v>
      </c>
      <c r="E277" t="s">
        <v>1104</v>
      </c>
      <c r="F277" t="s">
        <v>13</v>
      </c>
      <c r="G277" t="s">
        <v>1347</v>
      </c>
      <c r="H277">
        <v>84230.22</v>
      </c>
      <c r="I277" t="s">
        <v>1168</v>
      </c>
      <c r="J277">
        <v>-200053473</v>
      </c>
      <c r="K277" t="s">
        <v>14</v>
      </c>
      <c r="L277" t="b">
        <v>1</v>
      </c>
    </row>
    <row r="278" spans="1:12" x14ac:dyDescent="0.25">
      <c r="A278" t="s">
        <v>290</v>
      </c>
      <c r="B278" t="s">
        <v>1088</v>
      </c>
      <c r="C278" t="s">
        <v>1148</v>
      </c>
      <c r="D278">
        <v>35</v>
      </c>
      <c r="E278" t="s">
        <v>1131</v>
      </c>
      <c r="F278" t="s">
        <v>13</v>
      </c>
      <c r="G278" t="s">
        <v>1348</v>
      </c>
      <c r="H278">
        <v>76578.59</v>
      </c>
      <c r="I278" t="s">
        <v>1331</v>
      </c>
      <c r="J278">
        <v>-9162475540</v>
      </c>
      <c r="K278" t="s">
        <v>9</v>
      </c>
      <c r="L278" t="b">
        <v>0</v>
      </c>
    </row>
    <row r="279" spans="1:12" x14ac:dyDescent="0.25">
      <c r="A279" t="s">
        <v>291</v>
      </c>
      <c r="B279" t="s">
        <v>1091</v>
      </c>
      <c r="C279" t="s">
        <v>1129</v>
      </c>
      <c r="D279">
        <v>30</v>
      </c>
      <c r="E279" t="s">
        <v>1157</v>
      </c>
      <c r="F279" t="s">
        <v>16</v>
      </c>
      <c r="G279" s="1">
        <v>45323</v>
      </c>
      <c r="H279">
        <v>55532.06</v>
      </c>
      <c r="I279" t="s">
        <v>1141</v>
      </c>
      <c r="J279">
        <v>-1082555988</v>
      </c>
      <c r="K279" t="s">
        <v>11</v>
      </c>
      <c r="L279" t="b">
        <v>1</v>
      </c>
    </row>
    <row r="280" spans="1:12" x14ac:dyDescent="0.25">
      <c r="A280" t="s">
        <v>292</v>
      </c>
      <c r="B280" t="s">
        <v>1088</v>
      </c>
      <c r="C280" t="s">
        <v>1148</v>
      </c>
      <c r="D280">
        <v>40</v>
      </c>
      <c r="E280" t="s">
        <v>1189</v>
      </c>
      <c r="F280" t="s">
        <v>13</v>
      </c>
      <c r="G280" s="1">
        <v>44446</v>
      </c>
      <c r="H280">
        <v>115311.67999999999</v>
      </c>
      <c r="I280" t="s">
        <v>1331</v>
      </c>
      <c r="J280">
        <v>-5343961128</v>
      </c>
      <c r="K280" t="s">
        <v>11</v>
      </c>
      <c r="L280" t="b">
        <v>1</v>
      </c>
    </row>
    <row r="281" spans="1:12" x14ac:dyDescent="0.25">
      <c r="A281" t="s">
        <v>293</v>
      </c>
      <c r="B281" t="s">
        <v>1102</v>
      </c>
      <c r="C281" t="s">
        <v>1103</v>
      </c>
      <c r="D281">
        <v>25</v>
      </c>
      <c r="E281" t="s">
        <v>1202</v>
      </c>
      <c r="F281" t="s">
        <v>13</v>
      </c>
      <c r="G281" s="1">
        <v>44321</v>
      </c>
      <c r="H281">
        <v>66972.06</v>
      </c>
      <c r="I281" t="s">
        <v>1105</v>
      </c>
      <c r="J281">
        <v>-1093371188</v>
      </c>
      <c r="K281" t="s">
        <v>14</v>
      </c>
      <c r="L281" t="b">
        <v>1</v>
      </c>
    </row>
    <row r="282" spans="1:12" x14ac:dyDescent="0.25">
      <c r="A282" t="s">
        <v>294</v>
      </c>
      <c r="B282" t="s">
        <v>1106</v>
      </c>
      <c r="C282" t="s">
        <v>1081</v>
      </c>
      <c r="D282">
        <v>30</v>
      </c>
      <c r="E282" t="s">
        <v>1170</v>
      </c>
      <c r="F282" t="s">
        <v>16</v>
      </c>
      <c r="G282" s="1">
        <v>44388</v>
      </c>
      <c r="H282">
        <v>100215.06</v>
      </c>
      <c r="I282" t="s">
        <v>1206</v>
      </c>
      <c r="J282">
        <v>-5473820235</v>
      </c>
      <c r="K282" t="s">
        <v>9</v>
      </c>
      <c r="L282" t="b">
        <v>1</v>
      </c>
    </row>
    <row r="283" spans="1:12" x14ac:dyDescent="0.25">
      <c r="A283" t="s">
        <v>295</v>
      </c>
      <c r="B283" t="s">
        <v>1102</v>
      </c>
      <c r="C283" t="s">
        <v>1081</v>
      </c>
      <c r="D283">
        <v>25</v>
      </c>
      <c r="E283" t="s">
        <v>1140</v>
      </c>
      <c r="F283" t="s">
        <v>16</v>
      </c>
      <c r="G283" t="s">
        <v>1349</v>
      </c>
      <c r="H283">
        <v>115452.25</v>
      </c>
      <c r="I283" t="s">
        <v>1150</v>
      </c>
      <c r="J283">
        <v>-8485571616</v>
      </c>
      <c r="K283" t="s">
        <v>18</v>
      </c>
      <c r="L283" t="b">
        <v>0</v>
      </c>
    </row>
    <row r="284" spans="1:12" x14ac:dyDescent="0.25">
      <c r="A284" t="s">
        <v>296</v>
      </c>
      <c r="B284" t="s">
        <v>1110</v>
      </c>
      <c r="C284" t="s">
        <v>1129</v>
      </c>
      <c r="D284">
        <v>30</v>
      </c>
      <c r="E284" t="s">
        <v>1162</v>
      </c>
      <c r="F284" t="s">
        <v>16</v>
      </c>
      <c r="G284" t="s">
        <v>1350</v>
      </c>
      <c r="H284">
        <v>54141.38</v>
      </c>
      <c r="I284" t="s">
        <v>1153</v>
      </c>
      <c r="J284">
        <v>-6880294239</v>
      </c>
      <c r="K284" t="s">
        <v>9</v>
      </c>
      <c r="L284" t="b">
        <v>0</v>
      </c>
    </row>
    <row r="285" spans="1:12" x14ac:dyDescent="0.25">
      <c r="A285" t="s">
        <v>297</v>
      </c>
      <c r="B285" t="s">
        <v>1106</v>
      </c>
      <c r="C285" t="s">
        <v>1078</v>
      </c>
      <c r="E285" t="s">
        <v>1257</v>
      </c>
      <c r="F285" t="s">
        <v>8</v>
      </c>
      <c r="G285" t="s">
        <v>1351</v>
      </c>
      <c r="H285">
        <v>79251.95</v>
      </c>
      <c r="I285" t="s">
        <v>1109</v>
      </c>
      <c r="J285">
        <v>-9036788126</v>
      </c>
      <c r="K285" t="s">
        <v>14</v>
      </c>
      <c r="L285" t="b">
        <v>0</v>
      </c>
    </row>
    <row r="286" spans="1:12" x14ac:dyDescent="0.25">
      <c r="A286" t="s">
        <v>298</v>
      </c>
      <c r="B286" t="s">
        <v>1084</v>
      </c>
      <c r="C286" t="s">
        <v>1103</v>
      </c>
      <c r="D286">
        <v>40</v>
      </c>
      <c r="E286" t="s">
        <v>1207</v>
      </c>
      <c r="F286" t="s">
        <v>13</v>
      </c>
      <c r="G286" t="s">
        <v>1352</v>
      </c>
      <c r="H286">
        <v>114822.78</v>
      </c>
      <c r="I286" t="s">
        <v>1165</v>
      </c>
      <c r="J286">
        <v>-8686694319</v>
      </c>
      <c r="K286" t="s">
        <v>14</v>
      </c>
      <c r="L286" t="b">
        <v>1</v>
      </c>
    </row>
    <row r="287" spans="1:12" x14ac:dyDescent="0.25">
      <c r="A287" t="s">
        <v>299</v>
      </c>
      <c r="B287" t="s">
        <v>1084</v>
      </c>
      <c r="C287" t="s">
        <v>1092</v>
      </c>
      <c r="D287">
        <v>35</v>
      </c>
      <c r="E287" t="s">
        <v>1133</v>
      </c>
      <c r="F287" t="s">
        <v>8</v>
      </c>
      <c r="G287" t="s">
        <v>1353</v>
      </c>
      <c r="H287">
        <v>69919.320000000007</v>
      </c>
      <c r="I287" t="s">
        <v>1270</v>
      </c>
      <c r="J287">
        <v>-2939087883</v>
      </c>
      <c r="K287" t="s">
        <v>9</v>
      </c>
      <c r="L287" t="b">
        <v>1</v>
      </c>
    </row>
    <row r="288" spans="1:12" x14ac:dyDescent="0.25">
      <c r="A288" t="s">
        <v>300</v>
      </c>
      <c r="B288" t="s">
        <v>1110</v>
      </c>
      <c r="C288" t="s">
        <v>1148</v>
      </c>
      <c r="D288">
        <v>30</v>
      </c>
      <c r="E288" t="s">
        <v>1116</v>
      </c>
      <c r="F288" t="s">
        <v>16</v>
      </c>
      <c r="G288" t="s">
        <v>1354</v>
      </c>
      <c r="H288">
        <v>106616.97</v>
      </c>
      <c r="I288" t="s">
        <v>1272</v>
      </c>
      <c r="J288">
        <v>-4344812307</v>
      </c>
      <c r="K288" t="s">
        <v>18</v>
      </c>
      <c r="L288" t="b">
        <v>0</v>
      </c>
    </row>
    <row r="289" spans="1:12" x14ac:dyDescent="0.25">
      <c r="A289" t="s">
        <v>301</v>
      </c>
      <c r="B289" t="s">
        <v>1110</v>
      </c>
      <c r="C289" t="s">
        <v>1085</v>
      </c>
      <c r="D289">
        <v>35</v>
      </c>
      <c r="E289" t="s">
        <v>1104</v>
      </c>
      <c r="F289" t="s">
        <v>8</v>
      </c>
      <c r="G289" t="s">
        <v>1355</v>
      </c>
      <c r="H289">
        <v>73597.850000000006</v>
      </c>
      <c r="I289" t="s">
        <v>1253</v>
      </c>
      <c r="J289">
        <v>-3402424032</v>
      </c>
      <c r="K289" t="s">
        <v>18</v>
      </c>
      <c r="L289" t="b">
        <v>1</v>
      </c>
    </row>
    <row r="290" spans="1:12" x14ac:dyDescent="0.25">
      <c r="A290" t="s">
        <v>302</v>
      </c>
      <c r="B290" t="s">
        <v>1106</v>
      </c>
      <c r="C290" t="s">
        <v>1148</v>
      </c>
      <c r="D290">
        <v>30</v>
      </c>
      <c r="E290" t="s">
        <v>1202</v>
      </c>
      <c r="F290" t="s">
        <v>16</v>
      </c>
      <c r="G290" t="s">
        <v>1356</v>
      </c>
      <c r="H290">
        <v>79939.23</v>
      </c>
      <c r="I290" t="s">
        <v>1262</v>
      </c>
      <c r="J290">
        <v>-8105955183</v>
      </c>
      <c r="K290" t="s">
        <v>11</v>
      </c>
      <c r="L290" t="b">
        <v>1</v>
      </c>
    </row>
    <row r="291" spans="1:12" x14ac:dyDescent="0.25">
      <c r="A291" t="s">
        <v>303</v>
      </c>
      <c r="B291" t="s">
        <v>1113</v>
      </c>
      <c r="C291" t="s">
        <v>1095</v>
      </c>
      <c r="D291">
        <v>25</v>
      </c>
      <c r="E291" t="s">
        <v>1189</v>
      </c>
      <c r="F291" t="s">
        <v>16</v>
      </c>
      <c r="G291" t="s">
        <v>1357</v>
      </c>
      <c r="H291" t="s">
        <v>1235</v>
      </c>
      <c r="I291" t="s">
        <v>1123</v>
      </c>
      <c r="J291">
        <v>-2694500533</v>
      </c>
      <c r="K291" t="s">
        <v>18</v>
      </c>
      <c r="L291" t="b">
        <v>0</v>
      </c>
    </row>
    <row r="292" spans="1:12" x14ac:dyDescent="0.25">
      <c r="A292" t="s">
        <v>304</v>
      </c>
      <c r="B292" t="s">
        <v>1113</v>
      </c>
      <c r="C292" t="s">
        <v>1148</v>
      </c>
      <c r="D292">
        <v>30</v>
      </c>
      <c r="E292" t="s">
        <v>1114</v>
      </c>
      <c r="F292" t="s">
        <v>16</v>
      </c>
      <c r="G292" s="1">
        <v>44478</v>
      </c>
      <c r="H292">
        <v>90772.25</v>
      </c>
      <c r="I292" t="s">
        <v>1155</v>
      </c>
      <c r="J292">
        <v>-2408916497</v>
      </c>
      <c r="K292" t="s">
        <v>9</v>
      </c>
      <c r="L292" t="b">
        <v>0</v>
      </c>
    </row>
    <row r="293" spans="1:12" x14ac:dyDescent="0.25">
      <c r="A293" t="s">
        <v>305</v>
      </c>
      <c r="B293" t="s">
        <v>1088</v>
      </c>
      <c r="C293" t="s">
        <v>1092</v>
      </c>
      <c r="D293">
        <v>35</v>
      </c>
      <c r="E293" t="s">
        <v>1104</v>
      </c>
      <c r="F293" t="s">
        <v>8</v>
      </c>
      <c r="G293" t="s">
        <v>1358</v>
      </c>
      <c r="H293">
        <v>58275.74</v>
      </c>
      <c r="I293" t="s">
        <v>1159</v>
      </c>
      <c r="J293">
        <v>-3735439626</v>
      </c>
      <c r="K293" t="s">
        <v>14</v>
      </c>
      <c r="L293" t="b">
        <v>0</v>
      </c>
    </row>
    <row r="294" spans="1:12" x14ac:dyDescent="0.25">
      <c r="A294" t="s">
        <v>306</v>
      </c>
      <c r="B294" t="s">
        <v>1113</v>
      </c>
      <c r="C294" t="s">
        <v>1148</v>
      </c>
      <c r="E294" t="s">
        <v>1079</v>
      </c>
      <c r="F294" t="s">
        <v>13</v>
      </c>
      <c r="G294" t="s">
        <v>1252</v>
      </c>
      <c r="H294">
        <v>94709.79</v>
      </c>
      <c r="I294" t="s">
        <v>1155</v>
      </c>
      <c r="J294">
        <v>-3652717271</v>
      </c>
      <c r="K294" t="s">
        <v>11</v>
      </c>
      <c r="L294" t="b">
        <v>0</v>
      </c>
    </row>
    <row r="295" spans="1:12" x14ac:dyDescent="0.25">
      <c r="A295" t="s">
        <v>307</v>
      </c>
      <c r="B295" t="s">
        <v>1091</v>
      </c>
      <c r="C295" t="s">
        <v>1103</v>
      </c>
      <c r="E295" t="s">
        <v>1189</v>
      </c>
      <c r="F295" t="s">
        <v>8</v>
      </c>
      <c r="G295" s="1">
        <v>44721</v>
      </c>
      <c r="H295">
        <v>60722.99</v>
      </c>
      <c r="I295" t="s">
        <v>1232</v>
      </c>
      <c r="J295">
        <v>-2397240421</v>
      </c>
      <c r="K295" t="s">
        <v>11</v>
      </c>
      <c r="L295" t="b">
        <v>1</v>
      </c>
    </row>
    <row r="296" spans="1:12" x14ac:dyDescent="0.25">
      <c r="A296" t="s">
        <v>308</v>
      </c>
      <c r="B296" t="s">
        <v>1091</v>
      </c>
      <c r="C296" t="s">
        <v>1103</v>
      </c>
      <c r="D296">
        <v>40</v>
      </c>
      <c r="E296" t="s">
        <v>1119</v>
      </c>
      <c r="F296" t="s">
        <v>16</v>
      </c>
      <c r="G296" t="s">
        <v>1359</v>
      </c>
      <c r="H296">
        <v>87626.240000000005</v>
      </c>
      <c r="I296" t="s">
        <v>1232</v>
      </c>
      <c r="J296">
        <v>-6931216375</v>
      </c>
      <c r="K296" t="s">
        <v>14</v>
      </c>
      <c r="L296" t="b">
        <v>1</v>
      </c>
    </row>
    <row r="297" spans="1:12" x14ac:dyDescent="0.25">
      <c r="A297" t="s">
        <v>309</v>
      </c>
      <c r="B297" t="s">
        <v>1106</v>
      </c>
      <c r="C297" t="s">
        <v>1081</v>
      </c>
      <c r="D297">
        <v>30</v>
      </c>
      <c r="E297" t="s">
        <v>1119</v>
      </c>
      <c r="F297" t="s">
        <v>8</v>
      </c>
      <c r="G297" s="1">
        <v>44907</v>
      </c>
      <c r="H297">
        <v>81272.36</v>
      </c>
      <c r="I297" t="s">
        <v>1206</v>
      </c>
      <c r="J297">
        <v>-1820916600</v>
      </c>
      <c r="K297" t="s">
        <v>18</v>
      </c>
      <c r="L297" t="b">
        <v>0</v>
      </c>
    </row>
    <row r="298" spans="1:12" x14ac:dyDescent="0.25">
      <c r="A298" t="s">
        <v>310</v>
      </c>
      <c r="B298" t="s">
        <v>1077</v>
      </c>
      <c r="C298" t="s">
        <v>1129</v>
      </c>
      <c r="E298" t="s">
        <v>1170</v>
      </c>
      <c r="F298" t="s">
        <v>13</v>
      </c>
      <c r="G298" s="1">
        <v>44572</v>
      </c>
      <c r="H298">
        <v>64150.97</v>
      </c>
      <c r="I298" t="s">
        <v>1130</v>
      </c>
      <c r="J298">
        <v>-23142899</v>
      </c>
      <c r="K298" t="s">
        <v>14</v>
      </c>
      <c r="L298" t="b">
        <v>1</v>
      </c>
    </row>
    <row r="299" spans="1:12" x14ac:dyDescent="0.25">
      <c r="A299" t="s">
        <v>311</v>
      </c>
      <c r="B299" t="s">
        <v>1102</v>
      </c>
      <c r="C299" t="s">
        <v>1078</v>
      </c>
      <c r="D299">
        <v>35</v>
      </c>
      <c r="E299" t="s">
        <v>1116</v>
      </c>
      <c r="F299" t="s">
        <v>8</v>
      </c>
      <c r="G299" t="s">
        <v>1360</v>
      </c>
      <c r="H299">
        <v>64378.1</v>
      </c>
      <c r="I299" t="s">
        <v>1177</v>
      </c>
      <c r="J299">
        <v>-1851327971</v>
      </c>
      <c r="K299" t="s">
        <v>18</v>
      </c>
      <c r="L299" t="b">
        <v>0</v>
      </c>
    </row>
    <row r="300" spans="1:12" x14ac:dyDescent="0.25">
      <c r="A300" t="s">
        <v>312</v>
      </c>
      <c r="B300" t="s">
        <v>1077</v>
      </c>
      <c r="C300" t="s">
        <v>1085</v>
      </c>
      <c r="E300" t="s">
        <v>1082</v>
      </c>
      <c r="F300" t="s">
        <v>16</v>
      </c>
      <c r="G300" t="s">
        <v>1361</v>
      </c>
      <c r="H300">
        <v>85927.35</v>
      </c>
      <c r="I300" t="s">
        <v>1100</v>
      </c>
      <c r="J300">
        <v>-4572308480</v>
      </c>
      <c r="K300" t="s">
        <v>14</v>
      </c>
      <c r="L300" t="b">
        <v>0</v>
      </c>
    </row>
    <row r="301" spans="1:12" x14ac:dyDescent="0.25">
      <c r="A301" t="s">
        <v>313</v>
      </c>
      <c r="B301" t="s">
        <v>1084</v>
      </c>
      <c r="C301" t="s">
        <v>1095</v>
      </c>
      <c r="E301" t="s">
        <v>1134</v>
      </c>
      <c r="F301" t="s">
        <v>16</v>
      </c>
      <c r="G301" t="s">
        <v>1362</v>
      </c>
      <c r="H301">
        <v>51523.93</v>
      </c>
      <c r="I301" t="s">
        <v>1097</v>
      </c>
      <c r="J301">
        <v>-18418619</v>
      </c>
      <c r="K301" t="s">
        <v>9</v>
      </c>
      <c r="L301" t="b">
        <v>1</v>
      </c>
    </row>
    <row r="302" spans="1:12" x14ac:dyDescent="0.25">
      <c r="A302" t="s">
        <v>314</v>
      </c>
      <c r="B302" t="s">
        <v>1084</v>
      </c>
      <c r="C302" t="s">
        <v>1148</v>
      </c>
      <c r="D302">
        <v>30</v>
      </c>
      <c r="E302" t="s">
        <v>1096</v>
      </c>
      <c r="F302" t="s">
        <v>8</v>
      </c>
      <c r="G302" t="s">
        <v>1363</v>
      </c>
      <c r="H302">
        <v>74117.02</v>
      </c>
      <c r="I302" t="s">
        <v>1182</v>
      </c>
      <c r="J302">
        <v>-3036625435</v>
      </c>
      <c r="K302" t="s">
        <v>18</v>
      </c>
      <c r="L302" t="b">
        <v>0</v>
      </c>
    </row>
    <row r="303" spans="1:12" x14ac:dyDescent="0.25">
      <c r="A303" t="s">
        <v>315</v>
      </c>
      <c r="B303" t="s">
        <v>1084</v>
      </c>
      <c r="C303" t="s">
        <v>1148</v>
      </c>
      <c r="D303">
        <v>25</v>
      </c>
      <c r="E303" t="s">
        <v>1082</v>
      </c>
      <c r="F303" t="s">
        <v>16</v>
      </c>
      <c r="G303" t="s">
        <v>1364</v>
      </c>
      <c r="H303">
        <v>62598.69</v>
      </c>
      <c r="I303" t="s">
        <v>1182</v>
      </c>
      <c r="J303">
        <v>-1721314518</v>
      </c>
      <c r="K303" t="s">
        <v>9</v>
      </c>
      <c r="L303" t="b">
        <v>1</v>
      </c>
    </row>
    <row r="304" spans="1:12" x14ac:dyDescent="0.25">
      <c r="A304" t="s">
        <v>316</v>
      </c>
      <c r="B304" t="s">
        <v>1113</v>
      </c>
      <c r="C304" t="s">
        <v>1092</v>
      </c>
      <c r="D304">
        <v>35</v>
      </c>
      <c r="E304" t="s">
        <v>1142</v>
      </c>
      <c r="F304" t="s">
        <v>16</v>
      </c>
      <c r="G304" s="1">
        <v>44775</v>
      </c>
      <c r="H304">
        <v>55617.5</v>
      </c>
      <c r="I304" t="s">
        <v>1115</v>
      </c>
      <c r="J304">
        <v>-5151092267</v>
      </c>
      <c r="K304" t="s">
        <v>11</v>
      </c>
      <c r="L304" t="b">
        <v>1</v>
      </c>
    </row>
    <row r="305" spans="1:12" x14ac:dyDescent="0.25">
      <c r="A305" t="s">
        <v>317</v>
      </c>
      <c r="B305" t="s">
        <v>1102</v>
      </c>
      <c r="C305" t="s">
        <v>1129</v>
      </c>
      <c r="D305">
        <v>35</v>
      </c>
      <c r="E305" t="s">
        <v>1107</v>
      </c>
      <c r="F305" t="s">
        <v>13</v>
      </c>
      <c r="G305" t="s">
        <v>1365</v>
      </c>
      <c r="H305">
        <v>87018.98</v>
      </c>
      <c r="I305" t="s">
        <v>1323</v>
      </c>
      <c r="J305">
        <v>-5926249450</v>
      </c>
      <c r="K305" t="s">
        <v>14</v>
      </c>
      <c r="L305" t="b">
        <v>1</v>
      </c>
    </row>
    <row r="306" spans="1:12" x14ac:dyDescent="0.25">
      <c r="A306" t="s">
        <v>318</v>
      </c>
      <c r="B306" t="s">
        <v>1106</v>
      </c>
      <c r="C306" t="s">
        <v>1103</v>
      </c>
      <c r="D306">
        <v>25</v>
      </c>
      <c r="E306" t="s">
        <v>1230</v>
      </c>
      <c r="F306" t="s">
        <v>16</v>
      </c>
      <c r="G306" s="1">
        <v>45240</v>
      </c>
      <c r="H306">
        <v>100336.58</v>
      </c>
      <c r="I306" t="s">
        <v>1201</v>
      </c>
      <c r="J306">
        <v>-4754102251</v>
      </c>
      <c r="K306" t="s">
        <v>11</v>
      </c>
      <c r="L306" t="b">
        <v>1</v>
      </c>
    </row>
    <row r="307" spans="1:12" x14ac:dyDescent="0.25">
      <c r="A307" t="s">
        <v>319</v>
      </c>
      <c r="B307" t="s">
        <v>1113</v>
      </c>
      <c r="C307" t="s">
        <v>1085</v>
      </c>
      <c r="D307">
        <v>30</v>
      </c>
      <c r="E307" t="s">
        <v>1194</v>
      </c>
      <c r="F307" t="s">
        <v>16</v>
      </c>
      <c r="G307" t="s">
        <v>1366</v>
      </c>
      <c r="H307">
        <v>69295.48</v>
      </c>
      <c r="I307" t="s">
        <v>1118</v>
      </c>
      <c r="J307">
        <v>-6771196420</v>
      </c>
      <c r="K307" t="s">
        <v>11</v>
      </c>
      <c r="L307" t="b">
        <v>0</v>
      </c>
    </row>
    <row r="308" spans="1:12" x14ac:dyDescent="0.25">
      <c r="A308" t="s">
        <v>320</v>
      </c>
      <c r="B308" t="s">
        <v>1077</v>
      </c>
      <c r="C308" t="s">
        <v>1081</v>
      </c>
      <c r="D308">
        <v>25</v>
      </c>
      <c r="E308" t="s">
        <v>1209</v>
      </c>
      <c r="F308" t="s">
        <v>13</v>
      </c>
      <c r="G308" t="s">
        <v>1367</v>
      </c>
      <c r="H308">
        <v>115536.66</v>
      </c>
      <c r="I308" t="s">
        <v>1083</v>
      </c>
      <c r="J308">
        <v>-5226557675</v>
      </c>
      <c r="K308" t="s">
        <v>11</v>
      </c>
      <c r="L308" t="b">
        <v>1</v>
      </c>
    </row>
    <row r="309" spans="1:12" x14ac:dyDescent="0.25">
      <c r="A309" t="s">
        <v>321</v>
      </c>
      <c r="B309" t="s">
        <v>1106</v>
      </c>
      <c r="C309" t="s">
        <v>1103</v>
      </c>
      <c r="D309">
        <v>30</v>
      </c>
      <c r="E309" t="s">
        <v>1170</v>
      </c>
      <c r="F309" t="s">
        <v>13</v>
      </c>
      <c r="G309" s="1">
        <v>44077</v>
      </c>
      <c r="H309">
        <v>81250.87</v>
      </c>
      <c r="I309" t="s">
        <v>1201</v>
      </c>
      <c r="J309">
        <v>-9523668787</v>
      </c>
      <c r="K309" t="s">
        <v>11</v>
      </c>
      <c r="L309" t="b">
        <v>0</v>
      </c>
    </row>
    <row r="310" spans="1:12" x14ac:dyDescent="0.25">
      <c r="A310" t="s">
        <v>322</v>
      </c>
      <c r="B310" t="s">
        <v>1084</v>
      </c>
      <c r="C310" t="s">
        <v>1095</v>
      </c>
      <c r="D310">
        <v>30</v>
      </c>
      <c r="E310" t="s">
        <v>1213</v>
      </c>
      <c r="F310" t="s">
        <v>16</v>
      </c>
      <c r="G310" t="s">
        <v>1368</v>
      </c>
      <c r="H310">
        <v>66403.75</v>
      </c>
      <c r="I310" t="s">
        <v>1097</v>
      </c>
      <c r="J310">
        <v>-7883619688</v>
      </c>
      <c r="K310" t="s">
        <v>14</v>
      </c>
      <c r="L310" t="b">
        <v>0</v>
      </c>
    </row>
    <row r="311" spans="1:12" x14ac:dyDescent="0.25">
      <c r="A311" t="s">
        <v>323</v>
      </c>
      <c r="B311" t="s">
        <v>1084</v>
      </c>
      <c r="C311" t="s">
        <v>1129</v>
      </c>
      <c r="D311">
        <v>30</v>
      </c>
      <c r="E311" t="s">
        <v>1179</v>
      </c>
      <c r="F311" t="s">
        <v>8</v>
      </c>
      <c r="G311" t="s">
        <v>1369</v>
      </c>
      <c r="H311">
        <v>114147.79</v>
      </c>
      <c r="I311" t="s">
        <v>1175</v>
      </c>
      <c r="J311">
        <v>-3135030586</v>
      </c>
      <c r="K311" t="s">
        <v>11</v>
      </c>
      <c r="L311" t="b">
        <v>0</v>
      </c>
    </row>
    <row r="312" spans="1:12" x14ac:dyDescent="0.25">
      <c r="A312" t="s">
        <v>324</v>
      </c>
      <c r="B312" t="s">
        <v>1091</v>
      </c>
      <c r="C312" t="s">
        <v>1095</v>
      </c>
      <c r="D312">
        <v>30</v>
      </c>
      <c r="E312" t="s">
        <v>1111</v>
      </c>
      <c r="F312" t="s">
        <v>13</v>
      </c>
      <c r="G312" s="1">
        <v>44632</v>
      </c>
      <c r="H312">
        <v>65472.99</v>
      </c>
      <c r="I312" t="s">
        <v>1181</v>
      </c>
      <c r="J312">
        <v>-2105524727</v>
      </c>
      <c r="K312" t="s">
        <v>14</v>
      </c>
      <c r="L312" t="b">
        <v>0</v>
      </c>
    </row>
    <row r="313" spans="1:12" x14ac:dyDescent="0.25">
      <c r="A313" t="s">
        <v>325</v>
      </c>
      <c r="B313" t="s">
        <v>1084</v>
      </c>
      <c r="C313" t="s">
        <v>1078</v>
      </c>
      <c r="E313" t="s">
        <v>1202</v>
      </c>
      <c r="F313" t="s">
        <v>8</v>
      </c>
      <c r="G313" s="1">
        <v>45084</v>
      </c>
      <c r="H313">
        <v>97512.51</v>
      </c>
      <c r="I313" t="s">
        <v>1173</v>
      </c>
      <c r="J313">
        <v>-6333021259</v>
      </c>
      <c r="K313" t="s">
        <v>14</v>
      </c>
      <c r="L313" t="b">
        <v>1</v>
      </c>
    </row>
    <row r="314" spans="1:12" x14ac:dyDescent="0.25">
      <c r="A314" t="s">
        <v>326</v>
      </c>
      <c r="B314" t="s">
        <v>1084</v>
      </c>
      <c r="C314" t="s">
        <v>1081</v>
      </c>
      <c r="D314">
        <v>35</v>
      </c>
      <c r="E314" t="s">
        <v>1257</v>
      </c>
      <c r="F314" t="s">
        <v>16</v>
      </c>
      <c r="G314" t="s">
        <v>1370</v>
      </c>
      <c r="H314">
        <v>86712.41</v>
      </c>
      <c r="I314" t="s">
        <v>1121</v>
      </c>
      <c r="J314">
        <v>-6501917919</v>
      </c>
      <c r="K314" t="s">
        <v>9</v>
      </c>
      <c r="L314" t="b">
        <v>1</v>
      </c>
    </row>
    <row r="315" spans="1:12" x14ac:dyDescent="0.25">
      <c r="A315" t="s">
        <v>327</v>
      </c>
      <c r="B315" t="s">
        <v>1113</v>
      </c>
      <c r="C315" t="s">
        <v>1078</v>
      </c>
      <c r="D315">
        <v>30</v>
      </c>
      <c r="E315" t="s">
        <v>1198</v>
      </c>
      <c r="F315" t="s">
        <v>8</v>
      </c>
      <c r="G315" t="s">
        <v>1371</v>
      </c>
      <c r="H315">
        <v>87654.98</v>
      </c>
      <c r="I315" t="s">
        <v>1212</v>
      </c>
      <c r="J315">
        <v>-2521310961</v>
      </c>
      <c r="K315" t="s">
        <v>18</v>
      </c>
      <c r="L315" t="b">
        <v>0</v>
      </c>
    </row>
    <row r="316" spans="1:12" x14ac:dyDescent="0.25">
      <c r="A316" t="s">
        <v>328</v>
      </c>
      <c r="B316" t="s">
        <v>1106</v>
      </c>
      <c r="C316" t="s">
        <v>1092</v>
      </c>
      <c r="D316">
        <v>35</v>
      </c>
      <c r="E316" t="s">
        <v>1104</v>
      </c>
      <c r="F316" t="s">
        <v>16</v>
      </c>
      <c r="G316" t="s">
        <v>1372</v>
      </c>
      <c r="H316">
        <v>89367.02</v>
      </c>
      <c r="I316" t="s">
        <v>1108</v>
      </c>
      <c r="J316">
        <v>-2728476569</v>
      </c>
      <c r="K316" t="s">
        <v>18</v>
      </c>
      <c r="L316" t="b">
        <v>0</v>
      </c>
    </row>
    <row r="317" spans="1:12" x14ac:dyDescent="0.25">
      <c r="A317" t="s">
        <v>329</v>
      </c>
      <c r="B317" t="s">
        <v>1102</v>
      </c>
      <c r="C317" t="s">
        <v>1095</v>
      </c>
      <c r="D317">
        <v>40</v>
      </c>
      <c r="E317" t="s">
        <v>1145</v>
      </c>
      <c r="F317" t="s">
        <v>8</v>
      </c>
      <c r="G317" s="1">
        <v>44388</v>
      </c>
      <c r="H317">
        <v>95269.41</v>
      </c>
      <c r="I317" t="s">
        <v>1126</v>
      </c>
      <c r="J317">
        <v>-4120092819</v>
      </c>
      <c r="K317" t="s">
        <v>14</v>
      </c>
      <c r="L317" t="b">
        <v>1</v>
      </c>
    </row>
    <row r="318" spans="1:12" x14ac:dyDescent="0.25">
      <c r="A318" t="s">
        <v>330</v>
      </c>
      <c r="B318" t="s">
        <v>1091</v>
      </c>
      <c r="C318" t="s">
        <v>1092</v>
      </c>
      <c r="D318">
        <v>25</v>
      </c>
      <c r="E318" t="s">
        <v>1202</v>
      </c>
      <c r="F318" t="s">
        <v>8</v>
      </c>
      <c r="G318" t="s">
        <v>1373</v>
      </c>
      <c r="H318">
        <v>68792.31</v>
      </c>
      <c r="I318" t="s">
        <v>1094</v>
      </c>
      <c r="J318">
        <v>-6678498435</v>
      </c>
      <c r="K318" t="s">
        <v>9</v>
      </c>
      <c r="L318" t="b">
        <v>0</v>
      </c>
    </row>
    <row r="319" spans="1:12" x14ac:dyDescent="0.25">
      <c r="A319" t="s">
        <v>331</v>
      </c>
      <c r="B319" t="s">
        <v>1084</v>
      </c>
      <c r="C319" t="s">
        <v>1148</v>
      </c>
      <c r="D319">
        <v>25</v>
      </c>
      <c r="E319" t="s">
        <v>1127</v>
      </c>
      <c r="F319" t="s">
        <v>13</v>
      </c>
      <c r="G319" s="1">
        <v>45117</v>
      </c>
      <c r="H319">
        <v>89119.53</v>
      </c>
      <c r="I319" t="s">
        <v>1182</v>
      </c>
      <c r="J319">
        <v>-2418623689</v>
      </c>
      <c r="K319" t="s">
        <v>14</v>
      </c>
      <c r="L319" t="b">
        <v>1</v>
      </c>
    </row>
    <row r="320" spans="1:12" x14ac:dyDescent="0.25">
      <c r="A320" t="s">
        <v>332</v>
      </c>
      <c r="B320" t="s">
        <v>1091</v>
      </c>
      <c r="C320" t="s">
        <v>1078</v>
      </c>
      <c r="D320">
        <v>35</v>
      </c>
      <c r="E320" t="s">
        <v>1107</v>
      </c>
      <c r="F320" t="s">
        <v>8</v>
      </c>
      <c r="G320" t="s">
        <v>1374</v>
      </c>
      <c r="H320">
        <v>58212.13</v>
      </c>
      <c r="I320" t="s">
        <v>1101</v>
      </c>
      <c r="J320">
        <v>-3628917755</v>
      </c>
      <c r="K320" t="s">
        <v>14</v>
      </c>
      <c r="L320" t="b">
        <v>0</v>
      </c>
    </row>
    <row r="321" spans="1:12" x14ac:dyDescent="0.25">
      <c r="A321" t="s">
        <v>333</v>
      </c>
      <c r="B321" t="s">
        <v>1110</v>
      </c>
      <c r="C321" t="s">
        <v>1129</v>
      </c>
      <c r="D321">
        <v>30</v>
      </c>
      <c r="E321" t="s">
        <v>1119</v>
      </c>
      <c r="F321" t="s">
        <v>13</v>
      </c>
      <c r="G321" t="s">
        <v>1375</v>
      </c>
      <c r="H321">
        <v>77764.240000000005</v>
      </c>
      <c r="I321" t="s">
        <v>1153</v>
      </c>
      <c r="J321">
        <v>-6205634110</v>
      </c>
      <c r="K321" t="s">
        <v>14</v>
      </c>
      <c r="L321" t="b">
        <v>1</v>
      </c>
    </row>
    <row r="322" spans="1:12" x14ac:dyDescent="0.25">
      <c r="A322" t="s">
        <v>334</v>
      </c>
      <c r="B322" t="s">
        <v>1091</v>
      </c>
      <c r="C322" t="s">
        <v>1095</v>
      </c>
      <c r="D322">
        <v>35</v>
      </c>
      <c r="E322" t="s">
        <v>1142</v>
      </c>
      <c r="F322" t="s">
        <v>13</v>
      </c>
      <c r="G322" t="s">
        <v>1376</v>
      </c>
      <c r="H322">
        <v>75148.17</v>
      </c>
      <c r="I322" t="s">
        <v>1181</v>
      </c>
      <c r="J322">
        <v>-5950342810</v>
      </c>
      <c r="K322" t="s">
        <v>9</v>
      </c>
      <c r="L322" t="b">
        <v>0</v>
      </c>
    </row>
    <row r="323" spans="1:12" x14ac:dyDescent="0.25">
      <c r="A323" t="s">
        <v>335</v>
      </c>
      <c r="B323" t="s">
        <v>1110</v>
      </c>
      <c r="C323" t="s">
        <v>1085</v>
      </c>
      <c r="D323">
        <v>40</v>
      </c>
      <c r="E323" t="s">
        <v>1124</v>
      </c>
      <c r="F323" t="s">
        <v>16</v>
      </c>
      <c r="G323" s="1">
        <v>45508</v>
      </c>
      <c r="H323">
        <v>108781.18</v>
      </c>
      <c r="I323" t="s">
        <v>1253</v>
      </c>
      <c r="J323">
        <v>-3904383033</v>
      </c>
      <c r="K323" t="s">
        <v>18</v>
      </c>
      <c r="L323" t="b">
        <v>0</v>
      </c>
    </row>
    <row r="324" spans="1:12" x14ac:dyDescent="0.25">
      <c r="A324" t="s">
        <v>336</v>
      </c>
      <c r="B324" t="s">
        <v>1091</v>
      </c>
      <c r="C324" t="s">
        <v>1081</v>
      </c>
      <c r="D324">
        <v>35</v>
      </c>
      <c r="E324" t="s">
        <v>1082</v>
      </c>
      <c r="F324" t="s">
        <v>13</v>
      </c>
      <c r="G324" s="1">
        <v>45393</v>
      </c>
      <c r="H324">
        <v>65489.19</v>
      </c>
      <c r="I324" t="s">
        <v>1215</v>
      </c>
      <c r="J324">
        <v>-1990970050</v>
      </c>
      <c r="K324" t="s">
        <v>9</v>
      </c>
      <c r="L324" t="b">
        <v>1</v>
      </c>
    </row>
    <row r="325" spans="1:12" x14ac:dyDescent="0.25">
      <c r="A325" t="s">
        <v>337</v>
      </c>
      <c r="B325" t="s">
        <v>1088</v>
      </c>
      <c r="C325" t="s">
        <v>1103</v>
      </c>
      <c r="E325" t="s">
        <v>1133</v>
      </c>
      <c r="F325" t="s">
        <v>13</v>
      </c>
      <c r="G325" s="1">
        <v>44686</v>
      </c>
      <c r="H325">
        <v>70663.460000000006</v>
      </c>
      <c r="I325" t="s">
        <v>1254</v>
      </c>
      <c r="J325">
        <v>-4054683564</v>
      </c>
      <c r="K325" t="s">
        <v>11</v>
      </c>
      <c r="L325" t="b">
        <v>0</v>
      </c>
    </row>
    <row r="326" spans="1:12" x14ac:dyDescent="0.25">
      <c r="A326" t="s">
        <v>338</v>
      </c>
      <c r="B326" t="s">
        <v>1106</v>
      </c>
      <c r="C326" t="s">
        <v>1129</v>
      </c>
      <c r="D326">
        <v>40</v>
      </c>
      <c r="E326" t="s">
        <v>1140</v>
      </c>
      <c r="F326" t="s">
        <v>16</v>
      </c>
      <c r="G326" s="1">
        <v>44928</v>
      </c>
      <c r="H326">
        <v>95822.56</v>
      </c>
      <c r="I326" t="s">
        <v>1139</v>
      </c>
      <c r="J326">
        <v>-2156818208</v>
      </c>
      <c r="K326" t="s">
        <v>9</v>
      </c>
      <c r="L326" t="b">
        <v>0</v>
      </c>
    </row>
    <row r="327" spans="1:12" x14ac:dyDescent="0.25">
      <c r="A327" t="s">
        <v>339</v>
      </c>
      <c r="B327" t="s">
        <v>1088</v>
      </c>
      <c r="C327" t="s">
        <v>1129</v>
      </c>
      <c r="D327">
        <v>40</v>
      </c>
      <c r="E327" t="s">
        <v>1257</v>
      </c>
      <c r="F327" t="s">
        <v>13</v>
      </c>
      <c r="G327" s="1">
        <v>44571</v>
      </c>
      <c r="H327">
        <v>82258.03</v>
      </c>
      <c r="I327" t="s">
        <v>1227</v>
      </c>
      <c r="J327">
        <v>-6790422710</v>
      </c>
      <c r="K327" t="s">
        <v>9</v>
      </c>
      <c r="L327" t="b">
        <v>1</v>
      </c>
    </row>
    <row r="328" spans="1:12" x14ac:dyDescent="0.25">
      <c r="A328" t="s">
        <v>340</v>
      </c>
      <c r="B328" t="s">
        <v>1091</v>
      </c>
      <c r="C328" t="s">
        <v>1092</v>
      </c>
      <c r="D328">
        <v>30</v>
      </c>
      <c r="E328" t="s">
        <v>1086</v>
      </c>
      <c r="F328" t="s">
        <v>13</v>
      </c>
      <c r="G328" t="s">
        <v>1377</v>
      </c>
      <c r="H328">
        <v>62883.34</v>
      </c>
      <c r="I328" t="s">
        <v>1094</v>
      </c>
      <c r="J328">
        <v>-3322889856</v>
      </c>
      <c r="K328" t="s">
        <v>9</v>
      </c>
      <c r="L328" t="b">
        <v>0</v>
      </c>
    </row>
    <row r="329" spans="1:12" x14ac:dyDescent="0.25">
      <c r="A329" t="s">
        <v>341</v>
      </c>
      <c r="B329" t="s">
        <v>1084</v>
      </c>
      <c r="C329" t="s">
        <v>1078</v>
      </c>
      <c r="E329" t="s">
        <v>1170</v>
      </c>
      <c r="F329" t="s">
        <v>13</v>
      </c>
      <c r="G329" s="1">
        <v>44078</v>
      </c>
      <c r="H329">
        <v>103503.72</v>
      </c>
      <c r="I329" t="s">
        <v>1173</v>
      </c>
      <c r="J329">
        <v>-2545960632</v>
      </c>
      <c r="K329" t="s">
        <v>9</v>
      </c>
      <c r="L329" t="b">
        <v>1</v>
      </c>
    </row>
    <row r="330" spans="1:12" x14ac:dyDescent="0.25">
      <c r="A330" t="s">
        <v>342</v>
      </c>
      <c r="B330" t="s">
        <v>1106</v>
      </c>
      <c r="C330" t="s">
        <v>1095</v>
      </c>
      <c r="D330">
        <v>25</v>
      </c>
      <c r="E330" t="s">
        <v>1104</v>
      </c>
      <c r="F330" t="s">
        <v>8</v>
      </c>
      <c r="G330" t="s">
        <v>1378</v>
      </c>
      <c r="H330">
        <v>85401.3</v>
      </c>
      <c r="I330" t="s">
        <v>1135</v>
      </c>
      <c r="J330">
        <v>-9912971023</v>
      </c>
      <c r="K330" t="s">
        <v>18</v>
      </c>
      <c r="L330" t="b">
        <v>1</v>
      </c>
    </row>
    <row r="331" spans="1:12" x14ac:dyDescent="0.25">
      <c r="A331" t="s">
        <v>343</v>
      </c>
      <c r="B331" t="s">
        <v>1110</v>
      </c>
      <c r="C331" t="s">
        <v>1095</v>
      </c>
      <c r="D331">
        <v>40</v>
      </c>
      <c r="E331" t="s">
        <v>1170</v>
      </c>
      <c r="F331" t="s">
        <v>13</v>
      </c>
      <c r="G331" s="1">
        <v>44987</v>
      </c>
      <c r="H331" t="s">
        <v>1235</v>
      </c>
      <c r="I331" t="s">
        <v>1224</v>
      </c>
      <c r="J331">
        <v>-8171752420</v>
      </c>
      <c r="K331" t="s">
        <v>11</v>
      </c>
      <c r="L331" t="b">
        <v>0</v>
      </c>
    </row>
    <row r="332" spans="1:12" x14ac:dyDescent="0.25">
      <c r="A332" t="s">
        <v>344</v>
      </c>
      <c r="B332" t="s">
        <v>1088</v>
      </c>
      <c r="C332" t="s">
        <v>1148</v>
      </c>
      <c r="E332" t="s">
        <v>1157</v>
      </c>
      <c r="F332" t="s">
        <v>13</v>
      </c>
      <c r="G332" t="s">
        <v>1379</v>
      </c>
      <c r="H332">
        <v>98850.14</v>
      </c>
      <c r="I332" t="s">
        <v>1331</v>
      </c>
      <c r="J332">
        <v>-4955112746</v>
      </c>
      <c r="K332" t="s">
        <v>18</v>
      </c>
      <c r="L332" t="b">
        <v>0</v>
      </c>
    </row>
    <row r="333" spans="1:12" x14ac:dyDescent="0.25">
      <c r="A333" t="s">
        <v>345</v>
      </c>
      <c r="B333" t="s">
        <v>1102</v>
      </c>
      <c r="C333" t="s">
        <v>1148</v>
      </c>
      <c r="D333">
        <v>25</v>
      </c>
      <c r="E333" t="s">
        <v>1131</v>
      </c>
      <c r="F333" t="s">
        <v>8</v>
      </c>
      <c r="G333" s="1">
        <v>44413</v>
      </c>
      <c r="H333">
        <v>63435.24</v>
      </c>
      <c r="I333" t="s">
        <v>1188</v>
      </c>
      <c r="J333">
        <v>-4721970545</v>
      </c>
      <c r="K333" t="s">
        <v>18</v>
      </c>
      <c r="L333" t="b">
        <v>0</v>
      </c>
    </row>
    <row r="334" spans="1:12" x14ac:dyDescent="0.25">
      <c r="A334" t="s">
        <v>346</v>
      </c>
      <c r="B334" t="s">
        <v>1091</v>
      </c>
      <c r="C334" t="s">
        <v>1081</v>
      </c>
      <c r="D334">
        <v>35</v>
      </c>
      <c r="E334" t="s">
        <v>1082</v>
      </c>
      <c r="F334" t="s">
        <v>16</v>
      </c>
      <c r="G334" s="1">
        <v>44869</v>
      </c>
      <c r="H334">
        <v>82129.84</v>
      </c>
      <c r="I334" t="s">
        <v>1215</v>
      </c>
      <c r="J334">
        <v>-6927589550</v>
      </c>
      <c r="K334" t="s">
        <v>9</v>
      </c>
      <c r="L334" t="b">
        <v>0</v>
      </c>
    </row>
    <row r="335" spans="1:12" x14ac:dyDescent="0.25">
      <c r="A335" t="s">
        <v>347</v>
      </c>
      <c r="B335" t="s">
        <v>1106</v>
      </c>
      <c r="C335" t="s">
        <v>1092</v>
      </c>
      <c r="D335">
        <v>35</v>
      </c>
      <c r="E335" t="s">
        <v>1213</v>
      </c>
      <c r="F335" t="s">
        <v>13</v>
      </c>
      <c r="G335" t="s">
        <v>1380</v>
      </c>
      <c r="H335">
        <v>95492.61</v>
      </c>
      <c r="I335" t="s">
        <v>1108</v>
      </c>
      <c r="J335">
        <v>-6874090379</v>
      </c>
      <c r="K335" t="s">
        <v>14</v>
      </c>
      <c r="L335" t="b">
        <v>0</v>
      </c>
    </row>
    <row r="336" spans="1:12" x14ac:dyDescent="0.25">
      <c r="A336" t="s">
        <v>348</v>
      </c>
      <c r="B336" t="s">
        <v>1113</v>
      </c>
      <c r="C336" t="s">
        <v>1129</v>
      </c>
      <c r="D336">
        <v>40</v>
      </c>
      <c r="E336" t="s">
        <v>1228</v>
      </c>
      <c r="F336" t="s">
        <v>16</v>
      </c>
      <c r="G336" t="s">
        <v>1381</v>
      </c>
      <c r="H336">
        <v>94572.37</v>
      </c>
      <c r="I336" t="s">
        <v>1176</v>
      </c>
      <c r="J336">
        <v>-2146296135</v>
      </c>
      <c r="K336" t="s">
        <v>14</v>
      </c>
      <c r="L336" t="b">
        <v>0</v>
      </c>
    </row>
    <row r="337" spans="1:12" x14ac:dyDescent="0.25">
      <c r="A337" t="s">
        <v>349</v>
      </c>
      <c r="B337" t="s">
        <v>1077</v>
      </c>
      <c r="C337" t="s">
        <v>1095</v>
      </c>
      <c r="D337">
        <v>40</v>
      </c>
      <c r="E337" t="s">
        <v>1134</v>
      </c>
      <c r="F337" t="s">
        <v>16</v>
      </c>
      <c r="G337" s="1">
        <v>45019</v>
      </c>
      <c r="H337">
        <v>118413.05</v>
      </c>
      <c r="I337" t="s">
        <v>1167</v>
      </c>
      <c r="J337">
        <v>-7157787111</v>
      </c>
      <c r="K337" t="s">
        <v>18</v>
      </c>
      <c r="L337" t="b">
        <v>0</v>
      </c>
    </row>
    <row r="338" spans="1:12" x14ac:dyDescent="0.25">
      <c r="A338" t="s">
        <v>350</v>
      </c>
      <c r="B338" t="s">
        <v>1084</v>
      </c>
      <c r="C338" t="s">
        <v>1085</v>
      </c>
      <c r="D338">
        <v>30</v>
      </c>
      <c r="E338" t="s">
        <v>1086</v>
      </c>
      <c r="F338" t="s">
        <v>13</v>
      </c>
      <c r="G338" t="s">
        <v>1382</v>
      </c>
      <c r="H338">
        <v>68976.649999999994</v>
      </c>
      <c r="I338" t="s">
        <v>1087</v>
      </c>
      <c r="J338">
        <v>-1663651558</v>
      </c>
      <c r="K338" t="s">
        <v>18</v>
      </c>
      <c r="L338" t="b">
        <v>1</v>
      </c>
    </row>
    <row r="339" spans="1:12" x14ac:dyDescent="0.25">
      <c r="A339" t="s">
        <v>351</v>
      </c>
      <c r="B339" t="s">
        <v>1088</v>
      </c>
      <c r="C339" t="s">
        <v>1092</v>
      </c>
      <c r="E339" t="s">
        <v>1202</v>
      </c>
      <c r="F339" t="s">
        <v>8</v>
      </c>
      <c r="G339" s="1">
        <v>44228</v>
      </c>
      <c r="H339">
        <v>115013.65</v>
      </c>
      <c r="I339" t="s">
        <v>1159</v>
      </c>
      <c r="J339">
        <v>-7371470826</v>
      </c>
      <c r="K339" t="s">
        <v>9</v>
      </c>
      <c r="L339" t="b">
        <v>0</v>
      </c>
    </row>
    <row r="340" spans="1:12" x14ac:dyDescent="0.25">
      <c r="A340" t="s">
        <v>352</v>
      </c>
      <c r="B340" t="s">
        <v>1106</v>
      </c>
      <c r="C340" t="s">
        <v>1081</v>
      </c>
      <c r="E340" t="s">
        <v>1086</v>
      </c>
      <c r="F340" t="s">
        <v>16</v>
      </c>
      <c r="G340" s="1">
        <v>43988</v>
      </c>
      <c r="H340">
        <v>70949.38</v>
      </c>
      <c r="I340" t="s">
        <v>1206</v>
      </c>
      <c r="J340">
        <v>-2359096055</v>
      </c>
      <c r="K340" t="s">
        <v>18</v>
      </c>
      <c r="L340" t="b">
        <v>1</v>
      </c>
    </row>
    <row r="341" spans="1:12" x14ac:dyDescent="0.25">
      <c r="A341" t="s">
        <v>353</v>
      </c>
      <c r="B341" t="s">
        <v>1113</v>
      </c>
      <c r="C341" t="s">
        <v>1081</v>
      </c>
      <c r="E341" t="s">
        <v>1198</v>
      </c>
      <c r="F341" t="s">
        <v>13</v>
      </c>
      <c r="G341" t="s">
        <v>1271</v>
      </c>
      <c r="H341">
        <v>105334.87</v>
      </c>
      <c r="I341" t="s">
        <v>1192</v>
      </c>
      <c r="J341">
        <v>-7303064420</v>
      </c>
      <c r="K341" t="s">
        <v>9</v>
      </c>
      <c r="L341" t="b">
        <v>0</v>
      </c>
    </row>
    <row r="342" spans="1:12" x14ac:dyDescent="0.25">
      <c r="A342" t="s">
        <v>354</v>
      </c>
      <c r="B342" t="s">
        <v>1077</v>
      </c>
      <c r="C342" t="s">
        <v>1092</v>
      </c>
      <c r="E342" t="s">
        <v>1079</v>
      </c>
      <c r="F342" t="s">
        <v>8</v>
      </c>
      <c r="G342" t="s">
        <v>1383</v>
      </c>
      <c r="H342">
        <v>80596.179999999993</v>
      </c>
      <c r="I342" t="s">
        <v>1161</v>
      </c>
      <c r="J342">
        <v>-2146147682</v>
      </c>
      <c r="K342" t="s">
        <v>14</v>
      </c>
      <c r="L342" t="b">
        <v>0</v>
      </c>
    </row>
    <row r="343" spans="1:12" x14ac:dyDescent="0.25">
      <c r="A343" t="s">
        <v>355</v>
      </c>
      <c r="B343" t="s">
        <v>1091</v>
      </c>
      <c r="C343" t="s">
        <v>1081</v>
      </c>
      <c r="E343" t="s">
        <v>1133</v>
      </c>
      <c r="F343" t="s">
        <v>16</v>
      </c>
      <c r="G343" s="1">
        <v>45356</v>
      </c>
      <c r="H343">
        <v>72846.37</v>
      </c>
      <c r="I343" t="s">
        <v>1215</v>
      </c>
      <c r="J343">
        <v>-4201654234</v>
      </c>
      <c r="K343" t="s">
        <v>14</v>
      </c>
      <c r="L343" t="b">
        <v>1</v>
      </c>
    </row>
    <row r="344" spans="1:12" x14ac:dyDescent="0.25">
      <c r="A344" t="s">
        <v>356</v>
      </c>
      <c r="B344" t="s">
        <v>1110</v>
      </c>
      <c r="C344" t="s">
        <v>1092</v>
      </c>
      <c r="D344">
        <v>40</v>
      </c>
      <c r="E344" t="s">
        <v>1145</v>
      </c>
      <c r="F344" t="s">
        <v>13</v>
      </c>
      <c r="G344" s="1">
        <v>44744</v>
      </c>
      <c r="H344">
        <v>80229.36</v>
      </c>
      <c r="I344" t="s">
        <v>1112</v>
      </c>
      <c r="J344">
        <v>-6778265959</v>
      </c>
      <c r="K344" t="s">
        <v>11</v>
      </c>
      <c r="L344" t="b">
        <v>0</v>
      </c>
    </row>
    <row r="345" spans="1:12" x14ac:dyDescent="0.25">
      <c r="A345" t="s">
        <v>357</v>
      </c>
      <c r="B345" t="s">
        <v>1113</v>
      </c>
      <c r="C345" t="s">
        <v>1103</v>
      </c>
      <c r="D345">
        <v>25</v>
      </c>
      <c r="E345" t="s">
        <v>1179</v>
      </c>
      <c r="F345" t="s">
        <v>8</v>
      </c>
      <c r="G345" t="s">
        <v>1384</v>
      </c>
      <c r="H345">
        <v>55145.47</v>
      </c>
      <c r="I345" t="s">
        <v>1151</v>
      </c>
      <c r="J345">
        <v>-8931992549</v>
      </c>
      <c r="K345" t="s">
        <v>14</v>
      </c>
      <c r="L345" t="b">
        <v>0</v>
      </c>
    </row>
    <row r="346" spans="1:12" x14ac:dyDescent="0.25">
      <c r="A346" t="s">
        <v>358</v>
      </c>
      <c r="B346" t="s">
        <v>1113</v>
      </c>
      <c r="C346" t="s">
        <v>1092</v>
      </c>
      <c r="D346">
        <v>30</v>
      </c>
      <c r="E346" t="s">
        <v>1209</v>
      </c>
      <c r="F346" t="s">
        <v>16</v>
      </c>
      <c r="G346" s="1">
        <v>44774</v>
      </c>
      <c r="H346" t="s">
        <v>1235</v>
      </c>
      <c r="I346" t="s">
        <v>1115</v>
      </c>
      <c r="J346">
        <v>-2727516479</v>
      </c>
      <c r="K346" t="s">
        <v>18</v>
      </c>
      <c r="L346" t="b">
        <v>1</v>
      </c>
    </row>
    <row r="347" spans="1:12" x14ac:dyDescent="0.25">
      <c r="A347" t="s">
        <v>359</v>
      </c>
      <c r="B347" t="s">
        <v>1088</v>
      </c>
      <c r="C347" t="s">
        <v>1078</v>
      </c>
      <c r="D347">
        <v>40</v>
      </c>
      <c r="E347" t="s">
        <v>1162</v>
      </c>
      <c r="F347" t="s">
        <v>8</v>
      </c>
      <c r="G347" t="s">
        <v>1385</v>
      </c>
      <c r="H347">
        <v>56110.81</v>
      </c>
      <c r="I347" t="s">
        <v>1090</v>
      </c>
      <c r="J347">
        <v>-7279103367</v>
      </c>
      <c r="K347" t="s">
        <v>14</v>
      </c>
      <c r="L347" t="b">
        <v>0</v>
      </c>
    </row>
    <row r="348" spans="1:12" x14ac:dyDescent="0.25">
      <c r="A348" t="s">
        <v>360</v>
      </c>
      <c r="B348" t="s">
        <v>1113</v>
      </c>
      <c r="C348" t="s">
        <v>1092</v>
      </c>
      <c r="D348">
        <v>25</v>
      </c>
      <c r="E348" t="s">
        <v>1170</v>
      </c>
      <c r="F348" t="s">
        <v>16</v>
      </c>
      <c r="G348" s="1">
        <v>45171</v>
      </c>
      <c r="H348">
        <v>56514.5</v>
      </c>
      <c r="I348" t="s">
        <v>1115</v>
      </c>
      <c r="J348">
        <v>-2963533904</v>
      </c>
      <c r="K348" t="s">
        <v>9</v>
      </c>
      <c r="L348" t="b">
        <v>0</v>
      </c>
    </row>
    <row r="349" spans="1:12" x14ac:dyDescent="0.25">
      <c r="A349" t="s">
        <v>361</v>
      </c>
      <c r="B349" t="s">
        <v>1091</v>
      </c>
      <c r="C349" t="s">
        <v>1081</v>
      </c>
      <c r="D349">
        <v>40</v>
      </c>
      <c r="E349" t="s">
        <v>1230</v>
      </c>
      <c r="F349" t="s">
        <v>16</v>
      </c>
      <c r="G349" s="1">
        <v>44684</v>
      </c>
      <c r="H349">
        <v>104541.84</v>
      </c>
      <c r="I349" t="s">
        <v>1215</v>
      </c>
      <c r="J349">
        <v>-5044817765</v>
      </c>
      <c r="K349" t="s">
        <v>14</v>
      </c>
      <c r="L349" t="b">
        <v>0</v>
      </c>
    </row>
    <row r="350" spans="1:12" x14ac:dyDescent="0.25">
      <c r="A350" t="s">
        <v>362</v>
      </c>
      <c r="B350" t="s">
        <v>1106</v>
      </c>
      <c r="C350" t="s">
        <v>1095</v>
      </c>
      <c r="E350" t="s">
        <v>1140</v>
      </c>
      <c r="F350" t="s">
        <v>13</v>
      </c>
      <c r="G350" t="s">
        <v>1386</v>
      </c>
      <c r="H350">
        <v>61865.120000000003</v>
      </c>
      <c r="I350" t="s">
        <v>1135</v>
      </c>
      <c r="J350">
        <v>-5586851275</v>
      </c>
      <c r="K350" t="s">
        <v>11</v>
      </c>
      <c r="L350" t="b">
        <v>1</v>
      </c>
    </row>
    <row r="351" spans="1:12" x14ac:dyDescent="0.25">
      <c r="A351" t="s">
        <v>363</v>
      </c>
      <c r="B351" t="s">
        <v>1088</v>
      </c>
      <c r="C351" t="s">
        <v>1078</v>
      </c>
      <c r="D351">
        <v>40</v>
      </c>
      <c r="E351" t="s">
        <v>1136</v>
      </c>
      <c r="F351" t="s">
        <v>8</v>
      </c>
      <c r="G351" s="1">
        <v>44810</v>
      </c>
      <c r="H351">
        <v>69317.33</v>
      </c>
      <c r="I351" t="s">
        <v>1090</v>
      </c>
      <c r="J351">
        <v>-5289286645</v>
      </c>
      <c r="K351" t="s">
        <v>14</v>
      </c>
      <c r="L351" t="b">
        <v>0</v>
      </c>
    </row>
    <row r="352" spans="1:12" x14ac:dyDescent="0.25">
      <c r="A352" t="s">
        <v>364</v>
      </c>
      <c r="B352" t="s">
        <v>1077</v>
      </c>
      <c r="C352" t="s">
        <v>1081</v>
      </c>
      <c r="D352">
        <v>35</v>
      </c>
      <c r="E352" t="s">
        <v>1111</v>
      </c>
      <c r="F352" t="s">
        <v>13</v>
      </c>
      <c r="G352" s="1">
        <v>45023</v>
      </c>
      <c r="H352">
        <v>84706.17</v>
      </c>
      <c r="I352" t="s">
        <v>1083</v>
      </c>
      <c r="J352">
        <v>-4911110960</v>
      </c>
      <c r="K352" t="s">
        <v>9</v>
      </c>
      <c r="L352" t="b">
        <v>0</v>
      </c>
    </row>
    <row r="353" spans="1:12" x14ac:dyDescent="0.25">
      <c r="A353" t="s">
        <v>365</v>
      </c>
      <c r="B353" t="s">
        <v>1110</v>
      </c>
      <c r="C353" t="s">
        <v>1148</v>
      </c>
      <c r="D353">
        <v>25</v>
      </c>
      <c r="E353" t="s">
        <v>1145</v>
      </c>
      <c r="F353" t="s">
        <v>8</v>
      </c>
      <c r="G353" t="s">
        <v>1387</v>
      </c>
      <c r="H353">
        <v>73255.210000000006</v>
      </c>
      <c r="I353" t="s">
        <v>1272</v>
      </c>
      <c r="J353">
        <v>-7981789045</v>
      </c>
      <c r="K353" t="s">
        <v>9</v>
      </c>
      <c r="L353" t="b">
        <v>0</v>
      </c>
    </row>
    <row r="354" spans="1:12" x14ac:dyDescent="0.25">
      <c r="A354" t="s">
        <v>366</v>
      </c>
      <c r="B354" t="s">
        <v>1091</v>
      </c>
      <c r="C354" t="s">
        <v>1148</v>
      </c>
      <c r="D354">
        <v>40</v>
      </c>
      <c r="E354" t="s">
        <v>1198</v>
      </c>
      <c r="F354" t="s">
        <v>13</v>
      </c>
      <c r="G354" s="1">
        <v>44962</v>
      </c>
      <c r="H354">
        <v>59528.71</v>
      </c>
      <c r="I354" t="s">
        <v>1156</v>
      </c>
      <c r="J354">
        <v>-3378613714</v>
      </c>
      <c r="K354" t="s">
        <v>18</v>
      </c>
      <c r="L354" t="b">
        <v>0</v>
      </c>
    </row>
    <row r="355" spans="1:12" x14ac:dyDescent="0.25">
      <c r="A355" t="s">
        <v>367</v>
      </c>
      <c r="B355" t="s">
        <v>1106</v>
      </c>
      <c r="C355" t="s">
        <v>1095</v>
      </c>
      <c r="D355">
        <v>40</v>
      </c>
      <c r="E355" t="s">
        <v>1111</v>
      </c>
      <c r="F355" t="s">
        <v>16</v>
      </c>
      <c r="G355" t="s">
        <v>1388</v>
      </c>
      <c r="H355">
        <v>70401.37</v>
      </c>
      <c r="I355" t="s">
        <v>1135</v>
      </c>
      <c r="J355">
        <v>-7660538443</v>
      </c>
      <c r="K355" t="s">
        <v>14</v>
      </c>
      <c r="L355" t="b">
        <v>1</v>
      </c>
    </row>
    <row r="356" spans="1:12" x14ac:dyDescent="0.25">
      <c r="A356" t="s">
        <v>368</v>
      </c>
      <c r="B356" t="s">
        <v>1110</v>
      </c>
      <c r="C356" t="s">
        <v>1095</v>
      </c>
      <c r="E356" t="s">
        <v>1145</v>
      </c>
      <c r="F356" t="s">
        <v>16</v>
      </c>
      <c r="G356" t="s">
        <v>1389</v>
      </c>
      <c r="H356">
        <v>107154.62</v>
      </c>
      <c r="I356" t="s">
        <v>1224</v>
      </c>
      <c r="J356">
        <v>-4630600024</v>
      </c>
      <c r="K356" t="s">
        <v>9</v>
      </c>
      <c r="L356" t="b">
        <v>1</v>
      </c>
    </row>
    <row r="357" spans="1:12" x14ac:dyDescent="0.25">
      <c r="A357" t="s">
        <v>369</v>
      </c>
      <c r="B357" t="s">
        <v>1077</v>
      </c>
      <c r="C357" t="s">
        <v>1078</v>
      </c>
      <c r="E357" t="s">
        <v>1127</v>
      </c>
      <c r="F357" t="s">
        <v>13</v>
      </c>
      <c r="G357" s="1">
        <v>44256</v>
      </c>
      <c r="H357">
        <v>97719.88</v>
      </c>
      <c r="I357" t="s">
        <v>1080</v>
      </c>
      <c r="J357">
        <v>-8955296385</v>
      </c>
      <c r="K357" t="s">
        <v>11</v>
      </c>
      <c r="L357" t="b">
        <v>0</v>
      </c>
    </row>
    <row r="358" spans="1:12" x14ac:dyDescent="0.25">
      <c r="A358" t="s">
        <v>370</v>
      </c>
      <c r="B358" t="s">
        <v>1110</v>
      </c>
      <c r="C358" t="s">
        <v>1103</v>
      </c>
      <c r="D358">
        <v>30</v>
      </c>
      <c r="E358" t="s">
        <v>1114</v>
      </c>
      <c r="F358" t="s">
        <v>13</v>
      </c>
      <c r="G358" t="s">
        <v>1221</v>
      </c>
      <c r="H358">
        <v>107327.59</v>
      </c>
      <c r="I358" t="s">
        <v>1143</v>
      </c>
      <c r="J358">
        <v>-3960962625</v>
      </c>
      <c r="K358" t="s">
        <v>18</v>
      </c>
      <c r="L358" t="b">
        <v>0</v>
      </c>
    </row>
    <row r="359" spans="1:12" x14ac:dyDescent="0.25">
      <c r="A359" t="s">
        <v>371</v>
      </c>
      <c r="B359" t="s">
        <v>1113</v>
      </c>
      <c r="C359" t="s">
        <v>1095</v>
      </c>
      <c r="D359">
        <v>40</v>
      </c>
      <c r="E359" t="s">
        <v>1086</v>
      </c>
      <c r="F359" t="s">
        <v>16</v>
      </c>
      <c r="G359" s="1">
        <v>44474</v>
      </c>
      <c r="H359">
        <v>67687.72</v>
      </c>
      <c r="I359" t="s">
        <v>1123</v>
      </c>
      <c r="J359">
        <v>-5826312818</v>
      </c>
      <c r="K359" t="s">
        <v>11</v>
      </c>
      <c r="L359" t="b">
        <v>1</v>
      </c>
    </row>
    <row r="360" spans="1:12" x14ac:dyDescent="0.25">
      <c r="A360" t="s">
        <v>372</v>
      </c>
      <c r="B360" t="s">
        <v>1113</v>
      </c>
      <c r="C360" t="s">
        <v>1148</v>
      </c>
      <c r="D360">
        <v>40</v>
      </c>
      <c r="E360" t="s">
        <v>1093</v>
      </c>
      <c r="F360" t="s">
        <v>13</v>
      </c>
      <c r="G360" s="1">
        <v>44782</v>
      </c>
      <c r="H360">
        <v>90757.08</v>
      </c>
      <c r="I360" t="s">
        <v>1155</v>
      </c>
      <c r="J360">
        <v>-6482531105</v>
      </c>
      <c r="K360" t="s">
        <v>14</v>
      </c>
      <c r="L360" t="b">
        <v>1</v>
      </c>
    </row>
    <row r="361" spans="1:12" x14ac:dyDescent="0.25">
      <c r="A361" t="s">
        <v>373</v>
      </c>
      <c r="B361" t="s">
        <v>1113</v>
      </c>
      <c r="C361" t="s">
        <v>1092</v>
      </c>
      <c r="E361" t="s">
        <v>1230</v>
      </c>
      <c r="F361" t="s">
        <v>13</v>
      </c>
      <c r="G361" t="s">
        <v>1390</v>
      </c>
      <c r="H361">
        <v>87583.42</v>
      </c>
      <c r="I361" t="s">
        <v>1115</v>
      </c>
      <c r="J361">
        <v>-920981959</v>
      </c>
      <c r="K361" t="s">
        <v>14</v>
      </c>
      <c r="L361" t="b">
        <v>0</v>
      </c>
    </row>
    <row r="362" spans="1:12" x14ac:dyDescent="0.25">
      <c r="A362" t="s">
        <v>374</v>
      </c>
      <c r="B362" t="s">
        <v>1077</v>
      </c>
      <c r="C362" t="s">
        <v>1081</v>
      </c>
      <c r="D362">
        <v>25</v>
      </c>
      <c r="E362" t="s">
        <v>1086</v>
      </c>
      <c r="F362" t="s">
        <v>13</v>
      </c>
      <c r="G362" t="s">
        <v>1391</v>
      </c>
      <c r="H362">
        <v>61643.69</v>
      </c>
      <c r="I362" t="s">
        <v>1083</v>
      </c>
      <c r="J362">
        <v>-2752334382</v>
      </c>
      <c r="K362" t="s">
        <v>14</v>
      </c>
      <c r="L362" t="b">
        <v>1</v>
      </c>
    </row>
    <row r="363" spans="1:12" x14ac:dyDescent="0.25">
      <c r="A363" t="s">
        <v>375</v>
      </c>
      <c r="B363" t="s">
        <v>1113</v>
      </c>
      <c r="C363" t="s">
        <v>1148</v>
      </c>
      <c r="D363">
        <v>35</v>
      </c>
      <c r="E363" t="s">
        <v>1082</v>
      </c>
      <c r="F363" t="s">
        <v>8</v>
      </c>
      <c r="G363" t="s">
        <v>1392</v>
      </c>
      <c r="H363">
        <v>68111.69</v>
      </c>
      <c r="I363" t="s">
        <v>1155</v>
      </c>
      <c r="J363">
        <v>-6404120910</v>
      </c>
      <c r="K363" t="s">
        <v>18</v>
      </c>
      <c r="L363" t="b">
        <v>0</v>
      </c>
    </row>
    <row r="364" spans="1:12" x14ac:dyDescent="0.25">
      <c r="A364" t="s">
        <v>376</v>
      </c>
      <c r="B364" t="s">
        <v>1106</v>
      </c>
      <c r="C364" t="s">
        <v>1148</v>
      </c>
      <c r="D364">
        <v>40</v>
      </c>
      <c r="E364" t="s">
        <v>1198</v>
      </c>
      <c r="F364" t="s">
        <v>16</v>
      </c>
      <c r="G364" t="s">
        <v>1393</v>
      </c>
      <c r="H364">
        <v>97568.88</v>
      </c>
      <c r="I364" t="s">
        <v>1262</v>
      </c>
      <c r="J364">
        <v>-7911244210</v>
      </c>
      <c r="K364" t="s">
        <v>9</v>
      </c>
      <c r="L364" t="b">
        <v>1</v>
      </c>
    </row>
    <row r="365" spans="1:12" x14ac:dyDescent="0.25">
      <c r="A365" t="s">
        <v>377</v>
      </c>
      <c r="B365" t="s">
        <v>1102</v>
      </c>
      <c r="C365" t="s">
        <v>1103</v>
      </c>
      <c r="D365">
        <v>35</v>
      </c>
      <c r="E365" t="s">
        <v>1093</v>
      </c>
      <c r="F365" t="s">
        <v>8</v>
      </c>
      <c r="G365" t="s">
        <v>1394</v>
      </c>
      <c r="H365">
        <v>79118.28</v>
      </c>
      <c r="I365" t="s">
        <v>1105</v>
      </c>
      <c r="J365">
        <v>-7536170616</v>
      </c>
      <c r="K365" t="s">
        <v>18</v>
      </c>
      <c r="L365" t="b">
        <v>1</v>
      </c>
    </row>
    <row r="366" spans="1:12" x14ac:dyDescent="0.25">
      <c r="A366" t="s">
        <v>378</v>
      </c>
      <c r="B366" t="s">
        <v>1077</v>
      </c>
      <c r="C366" t="s">
        <v>1078</v>
      </c>
      <c r="D366">
        <v>30</v>
      </c>
      <c r="E366" t="s">
        <v>1162</v>
      </c>
      <c r="F366" t="s">
        <v>16</v>
      </c>
      <c r="G366" t="s">
        <v>1255</v>
      </c>
      <c r="H366">
        <v>104898.9</v>
      </c>
      <c r="I366" t="s">
        <v>1080</v>
      </c>
      <c r="J366">
        <v>-1366572239</v>
      </c>
      <c r="K366" t="s">
        <v>11</v>
      </c>
      <c r="L366" t="b">
        <v>1</v>
      </c>
    </row>
    <row r="367" spans="1:12" x14ac:dyDescent="0.25">
      <c r="A367" t="s">
        <v>379</v>
      </c>
      <c r="B367" t="s">
        <v>1091</v>
      </c>
      <c r="C367" t="s">
        <v>1078</v>
      </c>
      <c r="D367">
        <v>40</v>
      </c>
      <c r="E367" t="s">
        <v>1093</v>
      </c>
      <c r="F367" t="s">
        <v>13</v>
      </c>
      <c r="G367" t="s">
        <v>1395</v>
      </c>
      <c r="H367">
        <v>81671.3</v>
      </c>
      <c r="I367" t="s">
        <v>1101</v>
      </c>
      <c r="J367">
        <v>-2990155798</v>
      </c>
      <c r="K367" t="s">
        <v>18</v>
      </c>
      <c r="L367" t="b">
        <v>1</v>
      </c>
    </row>
    <row r="368" spans="1:12" x14ac:dyDescent="0.25">
      <c r="A368" t="s">
        <v>380</v>
      </c>
      <c r="B368" t="s">
        <v>1084</v>
      </c>
      <c r="C368" t="s">
        <v>1129</v>
      </c>
      <c r="D368">
        <v>25</v>
      </c>
      <c r="E368" t="s">
        <v>1230</v>
      </c>
      <c r="F368" t="s">
        <v>13</v>
      </c>
      <c r="G368" s="1">
        <v>44143</v>
      </c>
      <c r="H368">
        <v>97399.75</v>
      </c>
      <c r="I368" t="s">
        <v>1175</v>
      </c>
      <c r="J368">
        <v>-8028413907</v>
      </c>
      <c r="K368" t="s">
        <v>11</v>
      </c>
      <c r="L368" t="b">
        <v>0</v>
      </c>
    </row>
    <row r="369" spans="1:12" x14ac:dyDescent="0.25">
      <c r="A369" t="s">
        <v>381</v>
      </c>
      <c r="B369" t="s">
        <v>1106</v>
      </c>
      <c r="C369" t="s">
        <v>1103</v>
      </c>
      <c r="E369" t="s">
        <v>1127</v>
      </c>
      <c r="F369" t="s">
        <v>8</v>
      </c>
      <c r="G369" s="1">
        <v>44419</v>
      </c>
      <c r="H369">
        <v>89189.43</v>
      </c>
      <c r="I369" t="s">
        <v>1201</v>
      </c>
      <c r="J369">
        <v>-882351304</v>
      </c>
      <c r="K369" t="s">
        <v>18</v>
      </c>
      <c r="L369" t="b">
        <v>1</v>
      </c>
    </row>
    <row r="370" spans="1:12" x14ac:dyDescent="0.25">
      <c r="A370" t="s">
        <v>382</v>
      </c>
      <c r="B370" t="s">
        <v>1106</v>
      </c>
      <c r="C370" t="s">
        <v>1092</v>
      </c>
      <c r="D370">
        <v>40</v>
      </c>
      <c r="E370" t="s">
        <v>1104</v>
      </c>
      <c r="F370" t="s">
        <v>8</v>
      </c>
      <c r="G370" s="1">
        <v>45024</v>
      </c>
      <c r="H370">
        <v>96011.55</v>
      </c>
      <c r="I370" t="s">
        <v>1108</v>
      </c>
      <c r="J370">
        <v>-2312447314</v>
      </c>
      <c r="K370" t="s">
        <v>9</v>
      </c>
      <c r="L370" t="b">
        <v>1</v>
      </c>
    </row>
    <row r="371" spans="1:12" x14ac:dyDescent="0.25">
      <c r="A371" t="s">
        <v>383</v>
      </c>
      <c r="B371" t="s">
        <v>1106</v>
      </c>
      <c r="C371" t="s">
        <v>1078</v>
      </c>
      <c r="D371">
        <v>40</v>
      </c>
      <c r="E371" t="s">
        <v>1116</v>
      </c>
      <c r="F371" t="s">
        <v>16</v>
      </c>
      <c r="G371" s="1">
        <v>44105</v>
      </c>
      <c r="H371">
        <v>99331.49</v>
      </c>
      <c r="I371" t="s">
        <v>1109</v>
      </c>
      <c r="J371">
        <v>-8477686341</v>
      </c>
      <c r="K371" t="s">
        <v>11</v>
      </c>
      <c r="L371" t="b">
        <v>0</v>
      </c>
    </row>
    <row r="372" spans="1:12" x14ac:dyDescent="0.25">
      <c r="A372" t="s">
        <v>384</v>
      </c>
      <c r="B372" t="s">
        <v>1077</v>
      </c>
      <c r="C372" t="s">
        <v>1081</v>
      </c>
      <c r="E372" t="s">
        <v>1131</v>
      </c>
      <c r="F372" t="s">
        <v>8</v>
      </c>
      <c r="G372" t="s">
        <v>1339</v>
      </c>
      <c r="H372">
        <v>72818.94</v>
      </c>
      <c r="I372" t="s">
        <v>1083</v>
      </c>
      <c r="J372">
        <v>-3461994236</v>
      </c>
      <c r="K372" t="s">
        <v>14</v>
      </c>
      <c r="L372" t="b">
        <v>1</v>
      </c>
    </row>
    <row r="373" spans="1:12" x14ac:dyDescent="0.25">
      <c r="A373" t="s">
        <v>385</v>
      </c>
      <c r="B373" t="s">
        <v>1088</v>
      </c>
      <c r="C373" t="s">
        <v>1095</v>
      </c>
      <c r="D373">
        <v>40</v>
      </c>
      <c r="E373" t="s">
        <v>1202</v>
      </c>
      <c r="F373" t="s">
        <v>16</v>
      </c>
      <c r="G373" s="1">
        <v>45112</v>
      </c>
      <c r="H373">
        <v>77204.75</v>
      </c>
      <c r="I373" t="s">
        <v>1244</v>
      </c>
      <c r="J373">
        <v>-6769459195</v>
      </c>
      <c r="K373" t="s">
        <v>14</v>
      </c>
      <c r="L373" t="b">
        <v>1</v>
      </c>
    </row>
    <row r="374" spans="1:12" x14ac:dyDescent="0.25">
      <c r="A374" t="s">
        <v>386</v>
      </c>
      <c r="B374" t="s">
        <v>1077</v>
      </c>
      <c r="C374" t="s">
        <v>1103</v>
      </c>
      <c r="D374">
        <v>35</v>
      </c>
      <c r="E374" t="s">
        <v>1198</v>
      </c>
      <c r="F374" t="s">
        <v>13</v>
      </c>
      <c r="G374" t="s">
        <v>1396</v>
      </c>
      <c r="H374">
        <v>106961.68</v>
      </c>
      <c r="I374" t="s">
        <v>1191</v>
      </c>
      <c r="J374">
        <v>-6395517207</v>
      </c>
      <c r="K374" t="s">
        <v>18</v>
      </c>
      <c r="L374" t="b">
        <v>0</v>
      </c>
    </row>
    <row r="375" spans="1:12" x14ac:dyDescent="0.25">
      <c r="A375" t="s">
        <v>387</v>
      </c>
      <c r="B375" t="s">
        <v>1088</v>
      </c>
      <c r="C375" t="s">
        <v>1095</v>
      </c>
      <c r="E375" t="s">
        <v>1096</v>
      </c>
      <c r="F375" t="s">
        <v>13</v>
      </c>
      <c r="G375" s="1">
        <v>43840</v>
      </c>
      <c r="H375">
        <v>71923</v>
      </c>
      <c r="I375" t="s">
        <v>1244</v>
      </c>
      <c r="J375">
        <v>-4964985600</v>
      </c>
      <c r="K375" t="s">
        <v>14</v>
      </c>
      <c r="L375" t="b">
        <v>1</v>
      </c>
    </row>
    <row r="376" spans="1:12" x14ac:dyDescent="0.25">
      <c r="A376" t="s">
        <v>388</v>
      </c>
      <c r="B376" t="s">
        <v>1077</v>
      </c>
      <c r="C376" t="s">
        <v>1148</v>
      </c>
      <c r="D376">
        <v>30</v>
      </c>
      <c r="E376" t="s">
        <v>1164</v>
      </c>
      <c r="F376" t="s">
        <v>8</v>
      </c>
      <c r="G376" s="1">
        <v>44906</v>
      </c>
      <c r="H376">
        <v>77192.429999999993</v>
      </c>
      <c r="I376" t="s">
        <v>1149</v>
      </c>
      <c r="J376">
        <v>-2562531354</v>
      </c>
      <c r="K376" t="s">
        <v>11</v>
      </c>
      <c r="L376" t="b">
        <v>0</v>
      </c>
    </row>
    <row r="377" spans="1:12" x14ac:dyDescent="0.25">
      <c r="A377" t="s">
        <v>389</v>
      </c>
      <c r="B377" t="s">
        <v>1113</v>
      </c>
      <c r="C377" t="s">
        <v>1081</v>
      </c>
      <c r="D377">
        <v>40</v>
      </c>
      <c r="E377" t="s">
        <v>1194</v>
      </c>
      <c r="F377" t="s">
        <v>13</v>
      </c>
      <c r="G377" s="1">
        <v>45047</v>
      </c>
      <c r="H377">
        <v>98540.3</v>
      </c>
      <c r="I377" t="s">
        <v>1192</v>
      </c>
      <c r="J377">
        <v>-2510505378</v>
      </c>
      <c r="K377" t="s">
        <v>14</v>
      </c>
      <c r="L377" t="b">
        <v>0</v>
      </c>
    </row>
    <row r="378" spans="1:12" x14ac:dyDescent="0.25">
      <c r="A378" t="s">
        <v>390</v>
      </c>
      <c r="B378" t="s">
        <v>1102</v>
      </c>
      <c r="C378" t="s">
        <v>1081</v>
      </c>
      <c r="E378" t="s">
        <v>1194</v>
      </c>
      <c r="F378" t="s">
        <v>16</v>
      </c>
      <c r="G378" t="s">
        <v>1397</v>
      </c>
      <c r="H378">
        <v>63096.9</v>
      </c>
      <c r="I378" t="s">
        <v>1150</v>
      </c>
      <c r="J378">
        <v>-5381649382</v>
      </c>
      <c r="K378" t="s">
        <v>9</v>
      </c>
      <c r="L378" t="b">
        <v>0</v>
      </c>
    </row>
    <row r="379" spans="1:12" x14ac:dyDescent="0.25">
      <c r="A379" t="s">
        <v>391</v>
      </c>
      <c r="B379" t="s">
        <v>1084</v>
      </c>
      <c r="C379" t="s">
        <v>1148</v>
      </c>
      <c r="D379">
        <v>35</v>
      </c>
      <c r="E379" t="s">
        <v>1093</v>
      </c>
      <c r="F379" t="s">
        <v>8</v>
      </c>
      <c r="G379" s="1">
        <v>44257</v>
      </c>
      <c r="H379">
        <v>107065.12</v>
      </c>
      <c r="I379" t="s">
        <v>1182</v>
      </c>
      <c r="J379">
        <v>-1849196654</v>
      </c>
      <c r="K379" t="s">
        <v>9</v>
      </c>
      <c r="L379" t="b">
        <v>0</v>
      </c>
    </row>
    <row r="380" spans="1:12" x14ac:dyDescent="0.25">
      <c r="A380" t="s">
        <v>392</v>
      </c>
      <c r="B380" t="s">
        <v>1110</v>
      </c>
      <c r="C380" t="s">
        <v>1103</v>
      </c>
      <c r="D380">
        <v>40</v>
      </c>
      <c r="E380" t="s">
        <v>1209</v>
      </c>
      <c r="F380" t="s">
        <v>16</v>
      </c>
      <c r="G380" t="s">
        <v>1398</v>
      </c>
      <c r="H380">
        <v>108792.43</v>
      </c>
      <c r="I380" t="s">
        <v>1143</v>
      </c>
      <c r="J380">
        <v>-3307704610</v>
      </c>
      <c r="K380" t="s">
        <v>18</v>
      </c>
      <c r="L380" t="b">
        <v>1</v>
      </c>
    </row>
    <row r="381" spans="1:12" x14ac:dyDescent="0.25">
      <c r="A381" t="s">
        <v>393</v>
      </c>
      <c r="B381" t="s">
        <v>1077</v>
      </c>
      <c r="C381" t="s">
        <v>1148</v>
      </c>
      <c r="E381" t="s">
        <v>1107</v>
      </c>
      <c r="F381" t="s">
        <v>16</v>
      </c>
      <c r="G381" s="1">
        <v>44015</v>
      </c>
      <c r="H381">
        <v>69239.7</v>
      </c>
      <c r="I381" t="s">
        <v>1149</v>
      </c>
      <c r="J381">
        <v>-7295963903</v>
      </c>
      <c r="K381" t="s">
        <v>11</v>
      </c>
      <c r="L381" t="b">
        <v>0</v>
      </c>
    </row>
    <row r="382" spans="1:12" x14ac:dyDescent="0.25">
      <c r="A382" t="s">
        <v>394</v>
      </c>
      <c r="B382" t="s">
        <v>1102</v>
      </c>
      <c r="C382" t="s">
        <v>1095</v>
      </c>
      <c r="D382">
        <v>40</v>
      </c>
      <c r="E382" t="s">
        <v>1202</v>
      </c>
      <c r="F382" t="s">
        <v>16</v>
      </c>
      <c r="G382" t="s">
        <v>1399</v>
      </c>
      <c r="H382">
        <v>85756.42</v>
      </c>
      <c r="I382" t="s">
        <v>1126</v>
      </c>
      <c r="J382">
        <v>-907426087</v>
      </c>
      <c r="K382" t="s">
        <v>9</v>
      </c>
      <c r="L382" t="b">
        <v>1</v>
      </c>
    </row>
    <row r="383" spans="1:12" x14ac:dyDescent="0.25">
      <c r="A383" t="s">
        <v>395</v>
      </c>
      <c r="B383" t="s">
        <v>1088</v>
      </c>
      <c r="C383" t="s">
        <v>1129</v>
      </c>
      <c r="E383" t="s">
        <v>1186</v>
      </c>
      <c r="F383" t="s">
        <v>8</v>
      </c>
      <c r="G383" s="1">
        <v>45416</v>
      </c>
      <c r="H383">
        <v>100328.62</v>
      </c>
      <c r="I383" t="s">
        <v>1227</v>
      </c>
      <c r="J383">
        <v>-501716444</v>
      </c>
      <c r="K383" t="s">
        <v>9</v>
      </c>
      <c r="L383" t="b">
        <v>1</v>
      </c>
    </row>
    <row r="384" spans="1:12" x14ac:dyDescent="0.25">
      <c r="A384" t="s">
        <v>396</v>
      </c>
      <c r="B384" t="s">
        <v>1113</v>
      </c>
      <c r="C384" t="s">
        <v>1081</v>
      </c>
      <c r="D384">
        <v>25</v>
      </c>
      <c r="E384" t="s">
        <v>1257</v>
      </c>
      <c r="F384" t="s">
        <v>8</v>
      </c>
      <c r="G384" s="1">
        <v>44205</v>
      </c>
      <c r="H384">
        <v>111236.69</v>
      </c>
      <c r="I384" t="s">
        <v>1192</v>
      </c>
      <c r="J384">
        <v>-5618579063</v>
      </c>
      <c r="K384" t="s">
        <v>11</v>
      </c>
      <c r="L384" t="b">
        <v>1</v>
      </c>
    </row>
    <row r="385" spans="1:12" x14ac:dyDescent="0.25">
      <c r="A385" t="s">
        <v>397</v>
      </c>
      <c r="B385" t="s">
        <v>1088</v>
      </c>
      <c r="C385" t="s">
        <v>1085</v>
      </c>
      <c r="D385">
        <v>35</v>
      </c>
      <c r="E385" t="s">
        <v>1093</v>
      </c>
      <c r="F385" t="s">
        <v>8</v>
      </c>
      <c r="G385" s="1">
        <v>45478</v>
      </c>
      <c r="H385">
        <v>106832.22</v>
      </c>
      <c r="I385" t="s">
        <v>1236</v>
      </c>
      <c r="J385">
        <v>-7715910299</v>
      </c>
      <c r="K385" t="s">
        <v>14</v>
      </c>
      <c r="L385" t="b">
        <v>1</v>
      </c>
    </row>
    <row r="386" spans="1:12" x14ac:dyDescent="0.25">
      <c r="A386" t="s">
        <v>398</v>
      </c>
      <c r="B386" t="s">
        <v>1091</v>
      </c>
      <c r="C386" t="s">
        <v>1085</v>
      </c>
      <c r="E386" t="s">
        <v>1209</v>
      </c>
      <c r="F386" t="s">
        <v>8</v>
      </c>
      <c r="G386" t="s">
        <v>1400</v>
      </c>
      <c r="H386">
        <v>59746.45</v>
      </c>
      <c r="I386" t="s">
        <v>1098</v>
      </c>
      <c r="J386">
        <v>-2156321357</v>
      </c>
      <c r="K386" t="s">
        <v>14</v>
      </c>
      <c r="L386" t="b">
        <v>1</v>
      </c>
    </row>
    <row r="387" spans="1:12" x14ac:dyDescent="0.25">
      <c r="A387" t="s">
        <v>399</v>
      </c>
      <c r="B387" t="s">
        <v>1106</v>
      </c>
      <c r="C387" t="s">
        <v>1095</v>
      </c>
      <c r="D387">
        <v>25</v>
      </c>
      <c r="E387" t="s">
        <v>1179</v>
      </c>
      <c r="F387" t="s">
        <v>13</v>
      </c>
      <c r="G387" t="s">
        <v>1401</v>
      </c>
      <c r="H387">
        <v>91780.04</v>
      </c>
      <c r="I387" t="s">
        <v>1135</v>
      </c>
      <c r="J387">
        <v>-40104144</v>
      </c>
      <c r="K387" t="s">
        <v>18</v>
      </c>
      <c r="L387" t="b">
        <v>1</v>
      </c>
    </row>
    <row r="388" spans="1:12" x14ac:dyDescent="0.25">
      <c r="A388" t="s">
        <v>400</v>
      </c>
      <c r="B388" t="s">
        <v>1088</v>
      </c>
      <c r="C388" t="s">
        <v>1092</v>
      </c>
      <c r="D388">
        <v>35</v>
      </c>
      <c r="E388" t="s">
        <v>1179</v>
      </c>
      <c r="F388" t="s">
        <v>13</v>
      </c>
      <c r="G388" t="s">
        <v>1402</v>
      </c>
      <c r="H388">
        <v>107062.66</v>
      </c>
      <c r="I388" t="s">
        <v>1159</v>
      </c>
      <c r="J388">
        <v>-9642297124</v>
      </c>
      <c r="K388" t="s">
        <v>14</v>
      </c>
      <c r="L388" t="b">
        <v>1</v>
      </c>
    </row>
    <row r="389" spans="1:12" x14ac:dyDescent="0.25">
      <c r="A389" t="s">
        <v>401</v>
      </c>
      <c r="B389" t="s">
        <v>1113</v>
      </c>
      <c r="C389" t="s">
        <v>1078</v>
      </c>
      <c r="D389">
        <v>25</v>
      </c>
      <c r="E389" t="s">
        <v>1164</v>
      </c>
      <c r="F389" t="s">
        <v>8</v>
      </c>
      <c r="G389" s="1">
        <v>45119</v>
      </c>
      <c r="H389">
        <v>110625.52</v>
      </c>
      <c r="I389" t="s">
        <v>1212</v>
      </c>
      <c r="J389">
        <v>-2967188396</v>
      </c>
      <c r="K389" t="s">
        <v>11</v>
      </c>
      <c r="L389" t="b">
        <v>1</v>
      </c>
    </row>
    <row r="390" spans="1:12" x14ac:dyDescent="0.25">
      <c r="A390" t="s">
        <v>402</v>
      </c>
      <c r="B390" t="s">
        <v>1091</v>
      </c>
      <c r="C390" t="s">
        <v>1148</v>
      </c>
      <c r="D390">
        <v>30</v>
      </c>
      <c r="E390" t="s">
        <v>1209</v>
      </c>
      <c r="F390" t="s">
        <v>16</v>
      </c>
      <c r="G390" t="s">
        <v>1403</v>
      </c>
      <c r="H390">
        <v>90419.79</v>
      </c>
      <c r="I390" t="s">
        <v>1156</v>
      </c>
      <c r="J390">
        <v>-7457314414</v>
      </c>
      <c r="K390" t="s">
        <v>9</v>
      </c>
      <c r="L390" t="b">
        <v>1</v>
      </c>
    </row>
    <row r="391" spans="1:12" x14ac:dyDescent="0.25">
      <c r="A391" t="s">
        <v>403</v>
      </c>
      <c r="B391" t="s">
        <v>1113</v>
      </c>
      <c r="C391" t="s">
        <v>1148</v>
      </c>
      <c r="D391">
        <v>40</v>
      </c>
      <c r="E391" t="s">
        <v>1082</v>
      </c>
      <c r="F391" t="s">
        <v>13</v>
      </c>
      <c r="G391" t="s">
        <v>1404</v>
      </c>
      <c r="H391">
        <v>111608.76</v>
      </c>
      <c r="I391" t="s">
        <v>1155</v>
      </c>
      <c r="J391">
        <v>-8331170302</v>
      </c>
      <c r="K391" t="s">
        <v>14</v>
      </c>
      <c r="L391" t="b">
        <v>1</v>
      </c>
    </row>
    <row r="392" spans="1:12" x14ac:dyDescent="0.25">
      <c r="A392" t="s">
        <v>404</v>
      </c>
      <c r="B392" t="s">
        <v>1088</v>
      </c>
      <c r="C392" t="s">
        <v>1092</v>
      </c>
      <c r="D392">
        <v>35</v>
      </c>
      <c r="E392" t="s">
        <v>1142</v>
      </c>
      <c r="F392" t="s">
        <v>16</v>
      </c>
      <c r="G392" s="1">
        <v>45081</v>
      </c>
      <c r="H392">
        <v>50173.120000000003</v>
      </c>
      <c r="I392" t="s">
        <v>1159</v>
      </c>
      <c r="J392">
        <v>-7637153987</v>
      </c>
      <c r="K392" t="s">
        <v>18</v>
      </c>
      <c r="L392" t="b">
        <v>0</v>
      </c>
    </row>
    <row r="393" spans="1:12" x14ac:dyDescent="0.25">
      <c r="A393" t="s">
        <v>405</v>
      </c>
      <c r="B393" t="s">
        <v>1077</v>
      </c>
      <c r="C393" t="s">
        <v>1092</v>
      </c>
      <c r="D393">
        <v>40</v>
      </c>
      <c r="E393" t="s">
        <v>1257</v>
      </c>
      <c r="F393" t="s">
        <v>13</v>
      </c>
      <c r="G393" s="1">
        <v>44621</v>
      </c>
      <c r="H393">
        <v>109507.44</v>
      </c>
      <c r="I393" t="s">
        <v>1161</v>
      </c>
      <c r="J393">
        <v>-5472812355</v>
      </c>
      <c r="K393" t="s">
        <v>14</v>
      </c>
      <c r="L393" t="b">
        <v>0</v>
      </c>
    </row>
    <row r="394" spans="1:12" x14ac:dyDescent="0.25">
      <c r="A394" t="s">
        <v>406</v>
      </c>
      <c r="B394" t="s">
        <v>1113</v>
      </c>
      <c r="C394" t="s">
        <v>1095</v>
      </c>
      <c r="D394">
        <v>30</v>
      </c>
      <c r="E394" t="s">
        <v>1207</v>
      </c>
      <c r="F394" t="s">
        <v>16</v>
      </c>
      <c r="G394" s="1">
        <v>44262</v>
      </c>
      <c r="H394">
        <v>72600.56</v>
      </c>
      <c r="I394" t="s">
        <v>1123</v>
      </c>
      <c r="J394">
        <v>-7983631461</v>
      </c>
      <c r="K394" t="s">
        <v>11</v>
      </c>
      <c r="L394" t="b">
        <v>0</v>
      </c>
    </row>
    <row r="395" spans="1:12" x14ac:dyDescent="0.25">
      <c r="A395" t="s">
        <v>407</v>
      </c>
      <c r="B395" t="s">
        <v>1102</v>
      </c>
      <c r="C395" t="s">
        <v>1095</v>
      </c>
      <c r="E395" t="s">
        <v>1114</v>
      </c>
      <c r="F395" t="s">
        <v>13</v>
      </c>
      <c r="G395" s="1">
        <v>45569</v>
      </c>
      <c r="H395">
        <v>53388.65</v>
      </c>
      <c r="I395" t="s">
        <v>1126</v>
      </c>
      <c r="J395">
        <v>-4912711306</v>
      </c>
      <c r="K395" t="s">
        <v>18</v>
      </c>
      <c r="L395" t="b">
        <v>1</v>
      </c>
    </row>
    <row r="396" spans="1:12" x14ac:dyDescent="0.25">
      <c r="A396" t="s">
        <v>408</v>
      </c>
      <c r="B396" t="s">
        <v>1110</v>
      </c>
      <c r="C396" t="s">
        <v>1092</v>
      </c>
      <c r="D396">
        <v>25</v>
      </c>
      <c r="E396" t="s">
        <v>1107</v>
      </c>
      <c r="F396" t="s">
        <v>16</v>
      </c>
      <c r="G396" t="s">
        <v>1405</v>
      </c>
      <c r="H396">
        <v>50047.32</v>
      </c>
      <c r="I396" t="s">
        <v>1112</v>
      </c>
      <c r="J396">
        <v>-2407875417</v>
      </c>
      <c r="K396" t="s">
        <v>14</v>
      </c>
      <c r="L396" t="b">
        <v>0</v>
      </c>
    </row>
    <row r="397" spans="1:12" x14ac:dyDescent="0.25">
      <c r="A397" t="s">
        <v>409</v>
      </c>
      <c r="B397" t="s">
        <v>1106</v>
      </c>
      <c r="C397" t="s">
        <v>1081</v>
      </c>
      <c r="D397">
        <v>30</v>
      </c>
      <c r="E397" t="s">
        <v>1079</v>
      </c>
      <c r="F397" t="s">
        <v>8</v>
      </c>
      <c r="G397" t="s">
        <v>1406</v>
      </c>
      <c r="H397">
        <v>115290.79</v>
      </c>
      <c r="I397" t="s">
        <v>1206</v>
      </c>
      <c r="J397">
        <v>-1563268684</v>
      </c>
      <c r="K397" t="s">
        <v>18</v>
      </c>
      <c r="L397" t="b">
        <v>0</v>
      </c>
    </row>
    <row r="398" spans="1:12" x14ac:dyDescent="0.25">
      <c r="A398" t="s">
        <v>410</v>
      </c>
      <c r="B398" t="s">
        <v>1091</v>
      </c>
      <c r="C398" t="s">
        <v>1095</v>
      </c>
      <c r="D398">
        <v>35</v>
      </c>
      <c r="E398" t="s">
        <v>1230</v>
      </c>
      <c r="F398" t="s">
        <v>13</v>
      </c>
      <c r="G398" t="s">
        <v>1376</v>
      </c>
      <c r="H398">
        <v>61586.76</v>
      </c>
      <c r="I398" t="s">
        <v>1181</v>
      </c>
      <c r="J398">
        <v>-745106633</v>
      </c>
      <c r="K398" t="s">
        <v>11</v>
      </c>
      <c r="L398" t="b">
        <v>0</v>
      </c>
    </row>
    <row r="399" spans="1:12" x14ac:dyDescent="0.25">
      <c r="A399" t="s">
        <v>411</v>
      </c>
      <c r="B399" t="s">
        <v>1088</v>
      </c>
      <c r="C399" t="s">
        <v>1129</v>
      </c>
      <c r="D399">
        <v>30</v>
      </c>
      <c r="E399" t="s">
        <v>1134</v>
      </c>
      <c r="F399" t="s">
        <v>8</v>
      </c>
      <c r="G399" s="1">
        <v>45272</v>
      </c>
      <c r="H399">
        <v>56662.86</v>
      </c>
      <c r="I399" t="s">
        <v>1227</v>
      </c>
      <c r="J399">
        <v>-3629489785</v>
      </c>
      <c r="K399" t="s">
        <v>9</v>
      </c>
      <c r="L399" t="b">
        <v>1</v>
      </c>
    </row>
    <row r="400" spans="1:12" x14ac:dyDescent="0.25">
      <c r="A400" t="s">
        <v>412</v>
      </c>
      <c r="B400" t="s">
        <v>1077</v>
      </c>
      <c r="C400" t="s">
        <v>1095</v>
      </c>
      <c r="D400">
        <v>30</v>
      </c>
      <c r="E400" t="s">
        <v>1140</v>
      </c>
      <c r="F400" t="s">
        <v>13</v>
      </c>
      <c r="G400" t="s">
        <v>1407</v>
      </c>
      <c r="H400" t="s">
        <v>1235</v>
      </c>
      <c r="I400" t="s">
        <v>1167</v>
      </c>
      <c r="J400">
        <v>-1031310093</v>
      </c>
      <c r="K400" t="s">
        <v>11</v>
      </c>
      <c r="L400" t="b">
        <v>1</v>
      </c>
    </row>
    <row r="401" spans="1:12" x14ac:dyDescent="0.25">
      <c r="A401" t="s">
        <v>413</v>
      </c>
      <c r="B401" t="s">
        <v>1091</v>
      </c>
      <c r="C401" t="s">
        <v>1148</v>
      </c>
      <c r="D401">
        <v>25</v>
      </c>
      <c r="E401" t="s">
        <v>1134</v>
      </c>
      <c r="F401" t="s">
        <v>8</v>
      </c>
      <c r="G401" s="1">
        <v>44690</v>
      </c>
      <c r="H401">
        <v>54957.98</v>
      </c>
      <c r="I401" t="s">
        <v>1156</v>
      </c>
      <c r="J401">
        <v>-3181439665</v>
      </c>
      <c r="K401" t="s">
        <v>11</v>
      </c>
      <c r="L401" t="b">
        <v>1</v>
      </c>
    </row>
    <row r="402" spans="1:12" x14ac:dyDescent="0.25">
      <c r="A402" t="s">
        <v>414</v>
      </c>
      <c r="B402" t="s">
        <v>1077</v>
      </c>
      <c r="C402" t="s">
        <v>1095</v>
      </c>
      <c r="D402">
        <v>25</v>
      </c>
      <c r="E402" t="s">
        <v>1162</v>
      </c>
      <c r="F402" t="s">
        <v>16</v>
      </c>
      <c r="G402" s="1">
        <v>44022</v>
      </c>
      <c r="H402">
        <v>76790.47</v>
      </c>
      <c r="I402" t="s">
        <v>1167</v>
      </c>
      <c r="J402">
        <v>-1347323548</v>
      </c>
      <c r="K402" t="s">
        <v>11</v>
      </c>
      <c r="L402" t="b">
        <v>1</v>
      </c>
    </row>
    <row r="403" spans="1:12" x14ac:dyDescent="0.25">
      <c r="A403" t="s">
        <v>415</v>
      </c>
      <c r="B403" t="s">
        <v>1102</v>
      </c>
      <c r="C403" t="s">
        <v>1081</v>
      </c>
      <c r="D403">
        <v>30</v>
      </c>
      <c r="E403" t="s">
        <v>1131</v>
      </c>
      <c r="F403" t="s">
        <v>13</v>
      </c>
      <c r="G403" t="s">
        <v>1408</v>
      </c>
      <c r="H403">
        <v>92722.35</v>
      </c>
      <c r="I403" t="s">
        <v>1150</v>
      </c>
      <c r="J403">
        <v>-4012897431</v>
      </c>
      <c r="K403" t="s">
        <v>11</v>
      </c>
      <c r="L403" t="b">
        <v>0</v>
      </c>
    </row>
    <row r="404" spans="1:12" x14ac:dyDescent="0.25">
      <c r="A404" t="s">
        <v>416</v>
      </c>
      <c r="B404" t="s">
        <v>1091</v>
      </c>
      <c r="C404" t="s">
        <v>1092</v>
      </c>
      <c r="D404">
        <v>30</v>
      </c>
      <c r="E404" t="s">
        <v>1257</v>
      </c>
      <c r="F404" t="s">
        <v>8</v>
      </c>
      <c r="G404" t="s">
        <v>1409</v>
      </c>
      <c r="H404">
        <v>93125.32</v>
      </c>
      <c r="I404" t="s">
        <v>1094</v>
      </c>
      <c r="J404">
        <v>-5122572075</v>
      </c>
      <c r="K404" t="s">
        <v>9</v>
      </c>
      <c r="L404" t="b">
        <v>0</v>
      </c>
    </row>
    <row r="405" spans="1:12" x14ac:dyDescent="0.25">
      <c r="A405" t="s">
        <v>417</v>
      </c>
      <c r="B405" t="s">
        <v>1106</v>
      </c>
      <c r="C405" t="s">
        <v>1148</v>
      </c>
      <c r="D405">
        <v>25</v>
      </c>
      <c r="E405" t="s">
        <v>1107</v>
      </c>
      <c r="F405" t="s">
        <v>8</v>
      </c>
      <c r="G405" t="s">
        <v>1410</v>
      </c>
      <c r="H405">
        <v>101100.64</v>
      </c>
      <c r="I405" t="s">
        <v>1262</v>
      </c>
      <c r="J405">
        <v>-5024120956</v>
      </c>
      <c r="K405" t="s">
        <v>9</v>
      </c>
      <c r="L405" t="b">
        <v>0</v>
      </c>
    </row>
    <row r="406" spans="1:12" x14ac:dyDescent="0.25">
      <c r="A406" t="s">
        <v>418</v>
      </c>
      <c r="B406" t="s">
        <v>1113</v>
      </c>
      <c r="C406" t="s">
        <v>1095</v>
      </c>
      <c r="D406">
        <v>35</v>
      </c>
      <c r="E406" t="s">
        <v>1189</v>
      </c>
      <c r="F406" t="s">
        <v>16</v>
      </c>
      <c r="G406" t="s">
        <v>1411</v>
      </c>
      <c r="H406">
        <v>55897.41</v>
      </c>
      <c r="I406" t="s">
        <v>1123</v>
      </c>
      <c r="J406">
        <v>-9073710093</v>
      </c>
      <c r="K406" t="s">
        <v>18</v>
      </c>
      <c r="L406" t="b">
        <v>0</v>
      </c>
    </row>
    <row r="407" spans="1:12" x14ac:dyDescent="0.25">
      <c r="A407" t="s">
        <v>419</v>
      </c>
      <c r="B407" t="s">
        <v>1088</v>
      </c>
      <c r="C407" t="s">
        <v>1081</v>
      </c>
      <c r="D407">
        <v>25</v>
      </c>
      <c r="E407" t="s">
        <v>1079</v>
      </c>
      <c r="F407" t="s">
        <v>8</v>
      </c>
      <c r="G407" t="s">
        <v>1193</v>
      </c>
      <c r="H407">
        <v>92484.88</v>
      </c>
      <c r="I407" t="s">
        <v>1168</v>
      </c>
      <c r="J407">
        <v>-3882211456</v>
      </c>
      <c r="K407" t="s">
        <v>14</v>
      </c>
      <c r="L407" t="b">
        <v>1</v>
      </c>
    </row>
    <row r="408" spans="1:12" x14ac:dyDescent="0.25">
      <c r="A408" t="s">
        <v>420</v>
      </c>
      <c r="B408" t="s">
        <v>1113</v>
      </c>
      <c r="C408" t="s">
        <v>1129</v>
      </c>
      <c r="D408">
        <v>35</v>
      </c>
      <c r="E408" t="s">
        <v>1213</v>
      </c>
      <c r="F408" t="s">
        <v>8</v>
      </c>
      <c r="G408" s="1">
        <v>44844</v>
      </c>
      <c r="H408">
        <v>77011.990000000005</v>
      </c>
      <c r="I408" t="s">
        <v>1176</v>
      </c>
      <c r="J408">
        <v>-7584745704</v>
      </c>
      <c r="K408" t="s">
        <v>9</v>
      </c>
      <c r="L408" t="b">
        <v>1</v>
      </c>
    </row>
    <row r="409" spans="1:12" x14ac:dyDescent="0.25">
      <c r="A409" t="s">
        <v>421</v>
      </c>
      <c r="B409" t="s">
        <v>1077</v>
      </c>
      <c r="C409" t="s">
        <v>1095</v>
      </c>
      <c r="E409" t="s">
        <v>1230</v>
      </c>
      <c r="F409" t="s">
        <v>16</v>
      </c>
      <c r="G409" t="s">
        <v>1361</v>
      </c>
      <c r="H409">
        <v>77078.679999999993</v>
      </c>
      <c r="I409" t="s">
        <v>1167</v>
      </c>
      <c r="J409">
        <v>-4589714801</v>
      </c>
      <c r="K409" t="s">
        <v>9</v>
      </c>
      <c r="L409" t="b">
        <v>1</v>
      </c>
    </row>
    <row r="410" spans="1:12" x14ac:dyDescent="0.25">
      <c r="A410" t="s">
        <v>422</v>
      </c>
      <c r="B410" t="s">
        <v>1113</v>
      </c>
      <c r="C410" t="s">
        <v>1081</v>
      </c>
      <c r="D410">
        <v>35</v>
      </c>
      <c r="E410" t="s">
        <v>1202</v>
      </c>
      <c r="F410" t="s">
        <v>8</v>
      </c>
      <c r="G410" s="1">
        <v>45600</v>
      </c>
      <c r="H410">
        <v>82971.02</v>
      </c>
      <c r="I410" t="s">
        <v>1192</v>
      </c>
      <c r="J410">
        <v>-6325703964</v>
      </c>
      <c r="K410" t="s">
        <v>14</v>
      </c>
      <c r="L410" t="b">
        <v>0</v>
      </c>
    </row>
    <row r="411" spans="1:12" x14ac:dyDescent="0.25">
      <c r="A411" t="s">
        <v>423</v>
      </c>
      <c r="B411" t="s">
        <v>1077</v>
      </c>
      <c r="C411" t="s">
        <v>1129</v>
      </c>
      <c r="D411">
        <v>25</v>
      </c>
      <c r="E411" t="s">
        <v>1096</v>
      </c>
      <c r="F411" t="s">
        <v>8</v>
      </c>
      <c r="G411" t="s">
        <v>1169</v>
      </c>
      <c r="H411">
        <v>65102.01</v>
      </c>
      <c r="I411" t="s">
        <v>1130</v>
      </c>
      <c r="J411">
        <v>-3136148781</v>
      </c>
      <c r="K411" t="s">
        <v>9</v>
      </c>
      <c r="L411" t="b">
        <v>1</v>
      </c>
    </row>
    <row r="412" spans="1:12" x14ac:dyDescent="0.25">
      <c r="A412" t="s">
        <v>424</v>
      </c>
      <c r="B412" t="s">
        <v>1113</v>
      </c>
      <c r="C412" t="s">
        <v>1092</v>
      </c>
      <c r="E412" t="s">
        <v>1164</v>
      </c>
      <c r="F412" t="s">
        <v>13</v>
      </c>
      <c r="G412" t="s">
        <v>1412</v>
      </c>
      <c r="H412">
        <v>103697.7</v>
      </c>
      <c r="I412" t="s">
        <v>1115</v>
      </c>
      <c r="J412">
        <v>-4556964429</v>
      </c>
      <c r="K412" t="s">
        <v>11</v>
      </c>
      <c r="L412" t="b">
        <v>1</v>
      </c>
    </row>
    <row r="413" spans="1:12" x14ac:dyDescent="0.25">
      <c r="A413" t="s">
        <v>425</v>
      </c>
      <c r="B413" t="s">
        <v>1113</v>
      </c>
      <c r="C413" t="s">
        <v>1095</v>
      </c>
      <c r="D413">
        <v>25</v>
      </c>
      <c r="E413" t="s">
        <v>1119</v>
      </c>
      <c r="F413" t="s">
        <v>13</v>
      </c>
      <c r="G413" t="s">
        <v>1400</v>
      </c>
      <c r="H413">
        <v>60687.63</v>
      </c>
      <c r="I413" t="s">
        <v>1123</v>
      </c>
      <c r="J413">
        <v>-9859167953</v>
      </c>
      <c r="K413" t="s">
        <v>11</v>
      </c>
      <c r="L413" t="b">
        <v>0</v>
      </c>
    </row>
    <row r="414" spans="1:12" x14ac:dyDescent="0.25">
      <c r="A414" t="s">
        <v>426</v>
      </c>
      <c r="B414" t="s">
        <v>1077</v>
      </c>
      <c r="C414" t="s">
        <v>1129</v>
      </c>
      <c r="E414" t="s">
        <v>1189</v>
      </c>
      <c r="F414" t="s">
        <v>13</v>
      </c>
      <c r="G414" t="s">
        <v>1413</v>
      </c>
      <c r="H414">
        <v>77351.210000000006</v>
      </c>
      <c r="I414" t="s">
        <v>1130</v>
      </c>
      <c r="J414">
        <v>-1072728497</v>
      </c>
      <c r="K414" t="s">
        <v>14</v>
      </c>
      <c r="L414" t="b">
        <v>0</v>
      </c>
    </row>
    <row r="415" spans="1:12" x14ac:dyDescent="0.25">
      <c r="A415" t="s">
        <v>427</v>
      </c>
      <c r="B415" t="s">
        <v>1077</v>
      </c>
      <c r="C415" t="s">
        <v>1148</v>
      </c>
      <c r="D415">
        <v>35</v>
      </c>
      <c r="E415" t="s">
        <v>1209</v>
      </c>
      <c r="F415" t="s">
        <v>13</v>
      </c>
      <c r="G415" t="s">
        <v>1414</v>
      </c>
      <c r="H415">
        <v>66704.62</v>
      </c>
      <c r="I415" t="s">
        <v>1149</v>
      </c>
      <c r="J415">
        <v>-2474140702</v>
      </c>
      <c r="K415" t="s">
        <v>18</v>
      </c>
      <c r="L415" t="b">
        <v>1</v>
      </c>
    </row>
    <row r="416" spans="1:12" x14ac:dyDescent="0.25">
      <c r="A416" t="s">
        <v>428</v>
      </c>
      <c r="B416" t="s">
        <v>1113</v>
      </c>
      <c r="C416" t="s">
        <v>1092</v>
      </c>
      <c r="D416">
        <v>25</v>
      </c>
      <c r="E416" t="s">
        <v>1228</v>
      </c>
      <c r="F416" t="s">
        <v>13</v>
      </c>
      <c r="G416" t="s">
        <v>1415</v>
      </c>
      <c r="H416">
        <v>71650.3</v>
      </c>
      <c r="I416" t="s">
        <v>1115</v>
      </c>
      <c r="J416">
        <v>-4910740649</v>
      </c>
      <c r="K416" t="s">
        <v>18</v>
      </c>
      <c r="L416" t="b">
        <v>1</v>
      </c>
    </row>
    <row r="417" spans="1:12" x14ac:dyDescent="0.25">
      <c r="A417" t="s">
        <v>429</v>
      </c>
      <c r="B417" t="s">
        <v>1102</v>
      </c>
      <c r="C417" t="s">
        <v>1148</v>
      </c>
      <c r="D417">
        <v>25</v>
      </c>
      <c r="E417" t="s">
        <v>1124</v>
      </c>
      <c r="F417" t="s">
        <v>8</v>
      </c>
      <c r="G417" s="1">
        <v>45119</v>
      </c>
      <c r="H417">
        <v>50794.54</v>
      </c>
      <c r="I417" t="s">
        <v>1188</v>
      </c>
      <c r="J417">
        <v>-425488213</v>
      </c>
      <c r="K417" t="s">
        <v>14</v>
      </c>
      <c r="L417" t="b">
        <v>1</v>
      </c>
    </row>
    <row r="418" spans="1:12" x14ac:dyDescent="0.25">
      <c r="A418" t="s">
        <v>430</v>
      </c>
      <c r="B418" t="s">
        <v>1091</v>
      </c>
      <c r="C418" t="s">
        <v>1085</v>
      </c>
      <c r="E418" t="s">
        <v>1202</v>
      </c>
      <c r="F418" t="s">
        <v>16</v>
      </c>
      <c r="G418" s="1">
        <v>44024</v>
      </c>
      <c r="H418">
        <v>76030.86</v>
      </c>
      <c r="I418" t="s">
        <v>1098</v>
      </c>
      <c r="J418">
        <v>-2369143074</v>
      </c>
      <c r="K418" t="s">
        <v>14</v>
      </c>
      <c r="L418" t="b">
        <v>1</v>
      </c>
    </row>
    <row r="419" spans="1:12" x14ac:dyDescent="0.25">
      <c r="A419" t="s">
        <v>431</v>
      </c>
      <c r="B419" t="s">
        <v>1088</v>
      </c>
      <c r="C419" t="s">
        <v>1103</v>
      </c>
      <c r="D419">
        <v>25</v>
      </c>
      <c r="E419" t="s">
        <v>1230</v>
      </c>
      <c r="F419" t="s">
        <v>16</v>
      </c>
      <c r="G419" s="1">
        <v>44507</v>
      </c>
      <c r="H419">
        <v>86669.79</v>
      </c>
      <c r="I419" t="s">
        <v>1254</v>
      </c>
      <c r="J419">
        <v>-3666144941</v>
      </c>
      <c r="K419" t="s">
        <v>11</v>
      </c>
      <c r="L419" t="b">
        <v>1</v>
      </c>
    </row>
    <row r="420" spans="1:12" x14ac:dyDescent="0.25">
      <c r="A420" t="s">
        <v>432</v>
      </c>
      <c r="B420" t="s">
        <v>1077</v>
      </c>
      <c r="C420" t="s">
        <v>1095</v>
      </c>
      <c r="D420">
        <v>40</v>
      </c>
      <c r="E420" t="s">
        <v>1228</v>
      </c>
      <c r="F420" t="s">
        <v>16</v>
      </c>
      <c r="G420" t="s">
        <v>1416</v>
      </c>
      <c r="H420">
        <v>84972.7</v>
      </c>
      <c r="I420" t="s">
        <v>1167</v>
      </c>
      <c r="J420">
        <v>-9659234267</v>
      </c>
      <c r="K420" t="s">
        <v>18</v>
      </c>
      <c r="L420" t="b">
        <v>1</v>
      </c>
    </row>
    <row r="421" spans="1:12" x14ac:dyDescent="0.25">
      <c r="A421" t="s">
        <v>433</v>
      </c>
      <c r="B421" t="s">
        <v>1091</v>
      </c>
      <c r="C421" t="s">
        <v>1129</v>
      </c>
      <c r="D421">
        <v>30</v>
      </c>
      <c r="E421" t="s">
        <v>1157</v>
      </c>
      <c r="F421" t="s">
        <v>13</v>
      </c>
      <c r="G421" s="1">
        <v>45270</v>
      </c>
      <c r="H421">
        <v>100594.49</v>
      </c>
      <c r="I421" t="s">
        <v>1141</v>
      </c>
      <c r="J421">
        <v>-3441497825</v>
      </c>
      <c r="K421" t="s">
        <v>9</v>
      </c>
      <c r="L421" t="b">
        <v>0</v>
      </c>
    </row>
    <row r="422" spans="1:12" x14ac:dyDescent="0.25">
      <c r="A422" t="s">
        <v>434</v>
      </c>
      <c r="B422" t="s">
        <v>1084</v>
      </c>
      <c r="C422" t="s">
        <v>1103</v>
      </c>
      <c r="D422">
        <v>25</v>
      </c>
      <c r="E422" t="s">
        <v>1107</v>
      </c>
      <c r="F422" t="s">
        <v>8</v>
      </c>
      <c r="G422" t="s">
        <v>1417</v>
      </c>
      <c r="H422">
        <v>75478.350000000006</v>
      </c>
      <c r="I422" t="s">
        <v>1165</v>
      </c>
      <c r="J422">
        <v>-6128758574</v>
      </c>
      <c r="K422" t="s">
        <v>11</v>
      </c>
      <c r="L422" t="b">
        <v>0</v>
      </c>
    </row>
    <row r="423" spans="1:12" x14ac:dyDescent="0.25">
      <c r="A423" t="s">
        <v>435</v>
      </c>
      <c r="B423" t="s">
        <v>1102</v>
      </c>
      <c r="C423" t="s">
        <v>1103</v>
      </c>
      <c r="D423">
        <v>25</v>
      </c>
      <c r="E423" t="s">
        <v>1202</v>
      </c>
      <c r="F423" t="s">
        <v>13</v>
      </c>
      <c r="G423" s="1">
        <v>45025</v>
      </c>
      <c r="H423">
        <v>79355.850000000006</v>
      </c>
      <c r="I423" t="s">
        <v>1105</v>
      </c>
      <c r="J423">
        <v>-6766708060</v>
      </c>
      <c r="K423" t="s">
        <v>14</v>
      </c>
      <c r="L423" t="b">
        <v>0</v>
      </c>
    </row>
    <row r="424" spans="1:12" x14ac:dyDescent="0.25">
      <c r="A424" t="s">
        <v>436</v>
      </c>
      <c r="B424" t="s">
        <v>1113</v>
      </c>
      <c r="C424" t="s">
        <v>1129</v>
      </c>
      <c r="D424">
        <v>35</v>
      </c>
      <c r="E424" t="s">
        <v>1157</v>
      </c>
      <c r="F424" t="s">
        <v>13</v>
      </c>
      <c r="G424" s="1">
        <v>44594</v>
      </c>
      <c r="H424">
        <v>58358.07</v>
      </c>
      <c r="I424" t="s">
        <v>1176</v>
      </c>
      <c r="J424">
        <v>-2943985297</v>
      </c>
      <c r="K424" t="s">
        <v>18</v>
      </c>
      <c r="L424" t="b">
        <v>1</v>
      </c>
    </row>
    <row r="425" spans="1:12" x14ac:dyDescent="0.25">
      <c r="A425" t="s">
        <v>437</v>
      </c>
      <c r="B425" t="s">
        <v>1084</v>
      </c>
      <c r="C425" t="s">
        <v>1092</v>
      </c>
      <c r="D425">
        <v>30</v>
      </c>
      <c r="E425" t="s">
        <v>1127</v>
      </c>
      <c r="F425" t="s">
        <v>8</v>
      </c>
      <c r="G425" s="1">
        <v>44565</v>
      </c>
      <c r="H425">
        <v>54824.85</v>
      </c>
      <c r="I425" t="s">
        <v>1270</v>
      </c>
      <c r="J425">
        <v>-9406260786</v>
      </c>
      <c r="K425" t="s">
        <v>9</v>
      </c>
      <c r="L425" t="b">
        <v>0</v>
      </c>
    </row>
    <row r="426" spans="1:12" x14ac:dyDescent="0.25">
      <c r="A426" t="s">
        <v>438</v>
      </c>
      <c r="B426" t="s">
        <v>1088</v>
      </c>
      <c r="C426" t="s">
        <v>1095</v>
      </c>
      <c r="D426">
        <v>35</v>
      </c>
      <c r="E426" t="s">
        <v>1157</v>
      </c>
      <c r="F426" t="s">
        <v>13</v>
      </c>
      <c r="G426" t="s">
        <v>1258</v>
      </c>
      <c r="H426">
        <v>50557.84</v>
      </c>
      <c r="I426" t="s">
        <v>1244</v>
      </c>
      <c r="J426">
        <v>-104159148</v>
      </c>
      <c r="K426" t="s">
        <v>9</v>
      </c>
      <c r="L426" t="b">
        <v>1</v>
      </c>
    </row>
    <row r="427" spans="1:12" x14ac:dyDescent="0.25">
      <c r="A427" t="s">
        <v>439</v>
      </c>
      <c r="B427" t="s">
        <v>1088</v>
      </c>
      <c r="C427" t="s">
        <v>1085</v>
      </c>
      <c r="E427" t="s">
        <v>1194</v>
      </c>
      <c r="F427" t="s">
        <v>16</v>
      </c>
      <c r="G427" t="s">
        <v>1418</v>
      </c>
      <c r="H427">
        <v>118030.04</v>
      </c>
      <c r="I427" t="s">
        <v>1236</v>
      </c>
      <c r="J427">
        <v>-7501980381</v>
      </c>
      <c r="K427" t="s">
        <v>11</v>
      </c>
      <c r="L427" t="b">
        <v>1</v>
      </c>
    </row>
    <row r="428" spans="1:12" x14ac:dyDescent="0.25">
      <c r="A428" t="s">
        <v>440</v>
      </c>
      <c r="B428" t="s">
        <v>1106</v>
      </c>
      <c r="C428" t="s">
        <v>1148</v>
      </c>
      <c r="E428" t="s">
        <v>1189</v>
      </c>
      <c r="F428" t="s">
        <v>8</v>
      </c>
      <c r="G428" t="s">
        <v>1419</v>
      </c>
      <c r="H428">
        <v>51673.72</v>
      </c>
      <c r="I428" t="s">
        <v>1262</v>
      </c>
      <c r="J428">
        <v>-8723244078</v>
      </c>
      <c r="K428" t="s">
        <v>18</v>
      </c>
      <c r="L428" t="b">
        <v>0</v>
      </c>
    </row>
    <row r="429" spans="1:12" x14ac:dyDescent="0.25">
      <c r="A429" t="s">
        <v>441</v>
      </c>
      <c r="B429" t="s">
        <v>1084</v>
      </c>
      <c r="C429" t="s">
        <v>1081</v>
      </c>
      <c r="D429">
        <v>35</v>
      </c>
      <c r="E429" t="s">
        <v>1124</v>
      </c>
      <c r="F429" t="s">
        <v>16</v>
      </c>
      <c r="G429" s="1">
        <v>45392</v>
      </c>
      <c r="H429">
        <v>101665.79</v>
      </c>
      <c r="I429" t="s">
        <v>1121</v>
      </c>
      <c r="J429">
        <v>-3110291812</v>
      </c>
      <c r="K429" t="s">
        <v>18</v>
      </c>
      <c r="L429" t="b">
        <v>1</v>
      </c>
    </row>
    <row r="430" spans="1:12" x14ac:dyDescent="0.25">
      <c r="A430" t="s">
        <v>442</v>
      </c>
      <c r="B430" t="s">
        <v>1106</v>
      </c>
      <c r="C430" t="s">
        <v>1148</v>
      </c>
      <c r="E430" t="s">
        <v>1194</v>
      </c>
      <c r="F430" t="s">
        <v>16</v>
      </c>
      <c r="G430" s="1">
        <v>43866</v>
      </c>
      <c r="H430">
        <v>118079.15</v>
      </c>
      <c r="I430" t="s">
        <v>1262</v>
      </c>
      <c r="J430">
        <v>-3170876013</v>
      </c>
      <c r="K430" t="s">
        <v>14</v>
      </c>
      <c r="L430" t="b">
        <v>1</v>
      </c>
    </row>
    <row r="431" spans="1:12" x14ac:dyDescent="0.25">
      <c r="A431" t="s">
        <v>443</v>
      </c>
      <c r="B431" t="s">
        <v>1088</v>
      </c>
      <c r="C431" t="s">
        <v>1081</v>
      </c>
      <c r="D431">
        <v>25</v>
      </c>
      <c r="E431" t="s">
        <v>1107</v>
      </c>
      <c r="F431" t="s">
        <v>13</v>
      </c>
      <c r="G431" t="s">
        <v>1343</v>
      </c>
      <c r="H431">
        <v>99059.28</v>
      </c>
      <c r="I431" t="s">
        <v>1168</v>
      </c>
      <c r="J431">
        <v>-6723849790</v>
      </c>
      <c r="K431" t="s">
        <v>18</v>
      </c>
      <c r="L431" t="b">
        <v>0</v>
      </c>
    </row>
    <row r="432" spans="1:12" x14ac:dyDescent="0.25">
      <c r="A432" t="s">
        <v>444</v>
      </c>
      <c r="B432" t="s">
        <v>1077</v>
      </c>
      <c r="C432" t="s">
        <v>1148</v>
      </c>
      <c r="E432" t="s">
        <v>1131</v>
      </c>
      <c r="F432" t="s">
        <v>8</v>
      </c>
      <c r="G432" t="s">
        <v>1420</v>
      </c>
      <c r="H432">
        <v>107397.4</v>
      </c>
      <c r="I432" t="s">
        <v>1149</v>
      </c>
      <c r="J432">
        <v>-6202232882</v>
      </c>
      <c r="K432" t="s">
        <v>18</v>
      </c>
      <c r="L432" t="b">
        <v>0</v>
      </c>
    </row>
    <row r="433" spans="1:12" x14ac:dyDescent="0.25">
      <c r="A433" t="s">
        <v>445</v>
      </c>
      <c r="B433" t="s">
        <v>1084</v>
      </c>
      <c r="C433" t="s">
        <v>1129</v>
      </c>
      <c r="D433">
        <v>40</v>
      </c>
      <c r="E433" t="s">
        <v>1104</v>
      </c>
      <c r="F433" t="s">
        <v>8</v>
      </c>
      <c r="G433" t="s">
        <v>1421</v>
      </c>
      <c r="H433">
        <v>68269.37</v>
      </c>
      <c r="I433" t="s">
        <v>1175</v>
      </c>
      <c r="J433">
        <v>-7744197545</v>
      </c>
      <c r="K433" t="s">
        <v>11</v>
      </c>
      <c r="L433" t="b">
        <v>0</v>
      </c>
    </row>
    <row r="434" spans="1:12" x14ac:dyDescent="0.25">
      <c r="A434" t="s">
        <v>446</v>
      </c>
      <c r="B434" t="s">
        <v>1113</v>
      </c>
      <c r="C434" t="s">
        <v>1085</v>
      </c>
      <c r="D434">
        <v>35</v>
      </c>
      <c r="E434" t="s">
        <v>1198</v>
      </c>
      <c r="F434" t="s">
        <v>16</v>
      </c>
      <c r="G434" t="s">
        <v>1422</v>
      </c>
      <c r="H434">
        <v>55228.12</v>
      </c>
      <c r="I434" t="s">
        <v>1118</v>
      </c>
      <c r="J434">
        <v>-6176620470</v>
      </c>
      <c r="K434" t="s">
        <v>18</v>
      </c>
      <c r="L434" t="b">
        <v>1</v>
      </c>
    </row>
    <row r="435" spans="1:12" x14ac:dyDescent="0.25">
      <c r="A435" t="s">
        <v>447</v>
      </c>
      <c r="B435" t="s">
        <v>1077</v>
      </c>
      <c r="C435" t="s">
        <v>1095</v>
      </c>
      <c r="D435">
        <v>30</v>
      </c>
      <c r="E435" t="s">
        <v>1107</v>
      </c>
      <c r="F435" t="s">
        <v>16</v>
      </c>
      <c r="G435" s="1">
        <v>44903</v>
      </c>
      <c r="H435">
        <v>71982.33</v>
      </c>
      <c r="I435" t="s">
        <v>1167</v>
      </c>
      <c r="J435">
        <v>-9609409704</v>
      </c>
      <c r="K435" t="s">
        <v>9</v>
      </c>
      <c r="L435" t="b">
        <v>0</v>
      </c>
    </row>
    <row r="436" spans="1:12" x14ac:dyDescent="0.25">
      <c r="A436" t="s">
        <v>448</v>
      </c>
      <c r="B436" t="s">
        <v>1091</v>
      </c>
      <c r="C436" t="s">
        <v>1081</v>
      </c>
      <c r="D436">
        <v>30</v>
      </c>
      <c r="E436" t="s">
        <v>1114</v>
      </c>
      <c r="F436" t="s">
        <v>16</v>
      </c>
      <c r="G436" t="s">
        <v>1423</v>
      </c>
      <c r="H436">
        <v>109673.75</v>
      </c>
      <c r="I436" t="s">
        <v>1215</v>
      </c>
      <c r="J436">
        <v>-2774025882</v>
      </c>
      <c r="K436" t="s">
        <v>11</v>
      </c>
      <c r="L436" t="b">
        <v>0</v>
      </c>
    </row>
    <row r="437" spans="1:12" x14ac:dyDescent="0.25">
      <c r="A437" t="s">
        <v>449</v>
      </c>
      <c r="B437" t="s">
        <v>1088</v>
      </c>
      <c r="C437" t="s">
        <v>1095</v>
      </c>
      <c r="E437" t="s">
        <v>1107</v>
      </c>
      <c r="F437" t="s">
        <v>16</v>
      </c>
      <c r="G437" t="s">
        <v>1424</v>
      </c>
      <c r="H437">
        <v>56384.9</v>
      </c>
      <c r="I437" t="s">
        <v>1244</v>
      </c>
      <c r="J437">
        <v>-5868122594</v>
      </c>
      <c r="K437" t="s">
        <v>11</v>
      </c>
      <c r="L437" t="b">
        <v>1</v>
      </c>
    </row>
    <row r="438" spans="1:12" x14ac:dyDescent="0.25">
      <c r="A438" t="s">
        <v>450</v>
      </c>
      <c r="B438" t="s">
        <v>1091</v>
      </c>
      <c r="C438" t="s">
        <v>1095</v>
      </c>
      <c r="D438">
        <v>40</v>
      </c>
      <c r="E438" t="s">
        <v>1096</v>
      </c>
      <c r="F438" t="s">
        <v>13</v>
      </c>
      <c r="G438" s="1">
        <v>44295</v>
      </c>
      <c r="H438">
        <v>68211.679999999993</v>
      </c>
      <c r="I438" t="s">
        <v>1181</v>
      </c>
      <c r="J438">
        <v>-7244617678</v>
      </c>
      <c r="K438" t="s">
        <v>14</v>
      </c>
      <c r="L438" t="b">
        <v>0</v>
      </c>
    </row>
    <row r="439" spans="1:12" x14ac:dyDescent="0.25">
      <c r="A439" t="s">
        <v>451</v>
      </c>
      <c r="B439" t="s">
        <v>1084</v>
      </c>
      <c r="C439" t="s">
        <v>1095</v>
      </c>
      <c r="D439">
        <v>40</v>
      </c>
      <c r="E439" t="s">
        <v>1228</v>
      </c>
      <c r="F439" t="s">
        <v>13</v>
      </c>
      <c r="G439" t="s">
        <v>1425</v>
      </c>
      <c r="H439">
        <v>67489.679999999993</v>
      </c>
      <c r="I439" t="s">
        <v>1097</v>
      </c>
      <c r="J439">
        <v>-2988425994</v>
      </c>
      <c r="K439" t="s">
        <v>18</v>
      </c>
      <c r="L439" t="b">
        <v>0</v>
      </c>
    </row>
    <row r="440" spans="1:12" x14ac:dyDescent="0.25">
      <c r="A440" t="s">
        <v>452</v>
      </c>
      <c r="B440" t="s">
        <v>1102</v>
      </c>
      <c r="C440" t="s">
        <v>1078</v>
      </c>
      <c r="D440">
        <v>25</v>
      </c>
      <c r="E440" t="s">
        <v>1170</v>
      </c>
      <c r="F440" t="s">
        <v>8</v>
      </c>
      <c r="G440" t="s">
        <v>1426</v>
      </c>
      <c r="H440">
        <v>63869.31</v>
      </c>
      <c r="I440" t="s">
        <v>1177</v>
      </c>
      <c r="J440">
        <v>-9961002310</v>
      </c>
      <c r="K440" t="s">
        <v>14</v>
      </c>
      <c r="L440" t="b">
        <v>0</v>
      </c>
    </row>
    <row r="441" spans="1:12" x14ac:dyDescent="0.25">
      <c r="A441" t="s">
        <v>453</v>
      </c>
      <c r="B441" t="s">
        <v>1077</v>
      </c>
      <c r="C441" t="s">
        <v>1092</v>
      </c>
      <c r="E441" t="s">
        <v>1179</v>
      </c>
      <c r="F441" t="s">
        <v>8</v>
      </c>
      <c r="G441" t="s">
        <v>1263</v>
      </c>
      <c r="H441">
        <v>119801.3</v>
      </c>
      <c r="I441" t="s">
        <v>1161</v>
      </c>
      <c r="J441">
        <v>-7753312660</v>
      </c>
      <c r="K441" t="s">
        <v>9</v>
      </c>
      <c r="L441" t="b">
        <v>1</v>
      </c>
    </row>
    <row r="442" spans="1:12" x14ac:dyDescent="0.25">
      <c r="A442" t="s">
        <v>454</v>
      </c>
      <c r="B442" t="s">
        <v>1110</v>
      </c>
      <c r="C442" t="s">
        <v>1148</v>
      </c>
      <c r="D442">
        <v>30</v>
      </c>
      <c r="E442" t="s">
        <v>1230</v>
      </c>
      <c r="F442" t="s">
        <v>8</v>
      </c>
      <c r="G442" t="s">
        <v>1427</v>
      </c>
      <c r="H442">
        <v>115959.65</v>
      </c>
      <c r="I442" t="s">
        <v>1272</v>
      </c>
      <c r="J442">
        <v>-941017589</v>
      </c>
      <c r="K442" t="s">
        <v>11</v>
      </c>
      <c r="L442" t="b">
        <v>1</v>
      </c>
    </row>
    <row r="443" spans="1:12" x14ac:dyDescent="0.25">
      <c r="A443" t="s">
        <v>455</v>
      </c>
      <c r="B443" t="s">
        <v>1113</v>
      </c>
      <c r="C443" t="s">
        <v>1095</v>
      </c>
      <c r="D443">
        <v>40</v>
      </c>
      <c r="E443" t="s">
        <v>1082</v>
      </c>
      <c r="F443" t="s">
        <v>16</v>
      </c>
      <c r="G443" t="s">
        <v>1428</v>
      </c>
      <c r="H443">
        <v>79866.48</v>
      </c>
      <c r="I443" t="s">
        <v>1123</v>
      </c>
      <c r="J443">
        <v>-2517629832</v>
      </c>
      <c r="K443" t="s">
        <v>11</v>
      </c>
      <c r="L443" t="b">
        <v>1</v>
      </c>
    </row>
    <row r="444" spans="1:12" x14ac:dyDescent="0.25">
      <c r="A444" t="s">
        <v>456</v>
      </c>
      <c r="B444" t="s">
        <v>1102</v>
      </c>
      <c r="C444" t="s">
        <v>1148</v>
      </c>
      <c r="D444">
        <v>35</v>
      </c>
      <c r="E444" t="s">
        <v>1198</v>
      </c>
      <c r="F444" t="s">
        <v>8</v>
      </c>
      <c r="G444" s="1">
        <v>44138</v>
      </c>
      <c r="H444">
        <v>92987.46</v>
      </c>
      <c r="I444" t="s">
        <v>1188</v>
      </c>
      <c r="J444">
        <v>-4774332682</v>
      </c>
      <c r="K444" t="s">
        <v>11</v>
      </c>
      <c r="L444" t="b">
        <v>1</v>
      </c>
    </row>
    <row r="445" spans="1:12" x14ac:dyDescent="0.25">
      <c r="A445" t="s">
        <v>457</v>
      </c>
      <c r="B445" t="s">
        <v>1088</v>
      </c>
      <c r="C445" t="s">
        <v>1095</v>
      </c>
      <c r="D445">
        <v>40</v>
      </c>
      <c r="E445" t="s">
        <v>1228</v>
      </c>
      <c r="F445" t="s">
        <v>16</v>
      </c>
      <c r="G445" s="1">
        <v>43926</v>
      </c>
      <c r="H445">
        <v>56140.51</v>
      </c>
      <c r="I445" t="s">
        <v>1244</v>
      </c>
      <c r="J445">
        <v>-1901302055</v>
      </c>
      <c r="K445" t="s">
        <v>9</v>
      </c>
      <c r="L445" t="b">
        <v>0</v>
      </c>
    </row>
    <row r="446" spans="1:12" x14ac:dyDescent="0.25">
      <c r="A446" t="s">
        <v>458</v>
      </c>
      <c r="B446" t="s">
        <v>1113</v>
      </c>
      <c r="C446" t="s">
        <v>1081</v>
      </c>
      <c r="D446">
        <v>30</v>
      </c>
      <c r="E446" t="s">
        <v>1119</v>
      </c>
      <c r="F446" t="s">
        <v>8</v>
      </c>
      <c r="G446" t="s">
        <v>1429</v>
      </c>
      <c r="H446">
        <v>119586.11</v>
      </c>
      <c r="I446" t="s">
        <v>1192</v>
      </c>
      <c r="J446">
        <v>-9815287338</v>
      </c>
      <c r="K446" t="s">
        <v>9</v>
      </c>
      <c r="L446" t="b">
        <v>1</v>
      </c>
    </row>
    <row r="447" spans="1:12" x14ac:dyDescent="0.25">
      <c r="A447" t="s">
        <v>459</v>
      </c>
      <c r="B447" t="s">
        <v>1084</v>
      </c>
      <c r="C447" t="s">
        <v>1092</v>
      </c>
      <c r="D447">
        <v>40</v>
      </c>
      <c r="E447" t="s">
        <v>1079</v>
      </c>
      <c r="F447" t="s">
        <v>16</v>
      </c>
      <c r="G447" t="s">
        <v>1275</v>
      </c>
      <c r="H447">
        <v>104700.46</v>
      </c>
      <c r="I447" t="s">
        <v>1270</v>
      </c>
      <c r="J447">
        <v>-7855982175</v>
      </c>
      <c r="K447" t="s">
        <v>14</v>
      </c>
      <c r="L447" t="b">
        <v>1</v>
      </c>
    </row>
    <row r="448" spans="1:12" x14ac:dyDescent="0.25">
      <c r="A448" t="s">
        <v>460</v>
      </c>
      <c r="B448" t="s">
        <v>1091</v>
      </c>
      <c r="C448" t="s">
        <v>1092</v>
      </c>
      <c r="D448">
        <v>40</v>
      </c>
      <c r="E448" t="s">
        <v>1111</v>
      </c>
      <c r="F448" t="s">
        <v>8</v>
      </c>
      <c r="G448" t="s">
        <v>1388</v>
      </c>
      <c r="H448">
        <v>91798.14</v>
      </c>
      <c r="I448" t="s">
        <v>1094</v>
      </c>
      <c r="J448">
        <v>-6191284116</v>
      </c>
      <c r="K448" t="s">
        <v>14</v>
      </c>
      <c r="L448" t="b">
        <v>0</v>
      </c>
    </row>
    <row r="449" spans="1:12" x14ac:dyDescent="0.25">
      <c r="A449" t="s">
        <v>461</v>
      </c>
      <c r="B449" t="s">
        <v>1088</v>
      </c>
      <c r="C449" t="s">
        <v>1129</v>
      </c>
      <c r="D449">
        <v>25</v>
      </c>
      <c r="E449" t="s">
        <v>1228</v>
      </c>
      <c r="F449" t="s">
        <v>16</v>
      </c>
      <c r="G449" t="s">
        <v>1430</v>
      </c>
      <c r="H449">
        <v>90879.22</v>
      </c>
      <c r="I449" t="s">
        <v>1227</v>
      </c>
      <c r="J449">
        <v>-3098503445</v>
      </c>
      <c r="K449" t="s">
        <v>14</v>
      </c>
      <c r="L449" t="b">
        <v>0</v>
      </c>
    </row>
    <row r="450" spans="1:12" x14ac:dyDescent="0.25">
      <c r="A450" t="s">
        <v>462</v>
      </c>
      <c r="B450" t="s">
        <v>1102</v>
      </c>
      <c r="C450" t="s">
        <v>1078</v>
      </c>
      <c r="D450">
        <v>25</v>
      </c>
      <c r="E450" t="s">
        <v>1086</v>
      </c>
      <c r="F450" t="s">
        <v>8</v>
      </c>
      <c r="G450" t="s">
        <v>1431</v>
      </c>
      <c r="H450">
        <v>87358.27</v>
      </c>
      <c r="I450" t="s">
        <v>1177</v>
      </c>
      <c r="J450">
        <v>-5124189388</v>
      </c>
      <c r="K450" t="s">
        <v>18</v>
      </c>
      <c r="L450" t="b">
        <v>0</v>
      </c>
    </row>
    <row r="451" spans="1:12" x14ac:dyDescent="0.25">
      <c r="A451" t="s">
        <v>463</v>
      </c>
      <c r="B451" t="s">
        <v>1084</v>
      </c>
      <c r="C451" t="s">
        <v>1129</v>
      </c>
      <c r="D451">
        <v>30</v>
      </c>
      <c r="E451" t="s">
        <v>1116</v>
      </c>
      <c r="F451" t="s">
        <v>16</v>
      </c>
      <c r="G451" t="s">
        <v>1432</v>
      </c>
      <c r="H451">
        <v>119407.93</v>
      </c>
      <c r="I451" t="s">
        <v>1175</v>
      </c>
      <c r="J451">
        <v>-8469081973</v>
      </c>
      <c r="K451" t="s">
        <v>11</v>
      </c>
      <c r="L451" t="b">
        <v>1</v>
      </c>
    </row>
    <row r="452" spans="1:12" x14ac:dyDescent="0.25">
      <c r="A452" t="s">
        <v>464</v>
      </c>
      <c r="B452" t="s">
        <v>1106</v>
      </c>
      <c r="C452" t="s">
        <v>1129</v>
      </c>
      <c r="E452" t="s">
        <v>1164</v>
      </c>
      <c r="F452" t="s">
        <v>13</v>
      </c>
      <c r="G452" s="1">
        <v>44652</v>
      </c>
      <c r="H452">
        <v>113978.6</v>
      </c>
      <c r="I452" t="s">
        <v>1139</v>
      </c>
      <c r="J452">
        <v>-56435022</v>
      </c>
      <c r="K452" t="s">
        <v>11</v>
      </c>
      <c r="L452" t="b">
        <v>1</v>
      </c>
    </row>
    <row r="453" spans="1:12" x14ac:dyDescent="0.25">
      <c r="A453" t="s">
        <v>465</v>
      </c>
      <c r="B453" t="s">
        <v>1091</v>
      </c>
      <c r="C453" t="s">
        <v>1129</v>
      </c>
      <c r="E453" t="s">
        <v>1140</v>
      </c>
      <c r="F453" t="s">
        <v>13</v>
      </c>
      <c r="G453" t="s">
        <v>1433</v>
      </c>
      <c r="H453">
        <v>108568.78</v>
      </c>
      <c r="I453" t="s">
        <v>1141</v>
      </c>
      <c r="J453">
        <v>-8503719904</v>
      </c>
      <c r="K453" t="s">
        <v>14</v>
      </c>
      <c r="L453" t="b">
        <v>1</v>
      </c>
    </row>
    <row r="454" spans="1:12" x14ac:dyDescent="0.25">
      <c r="A454" t="s">
        <v>466</v>
      </c>
      <c r="B454" t="s">
        <v>1110</v>
      </c>
      <c r="C454" t="s">
        <v>1129</v>
      </c>
      <c r="E454" t="s">
        <v>1111</v>
      </c>
      <c r="F454" t="s">
        <v>16</v>
      </c>
      <c r="G454" t="s">
        <v>1434</v>
      </c>
      <c r="H454">
        <v>56318.02</v>
      </c>
      <c r="I454" t="s">
        <v>1153</v>
      </c>
      <c r="J454">
        <v>-1699187239</v>
      </c>
      <c r="K454" t="s">
        <v>11</v>
      </c>
      <c r="L454" t="b">
        <v>0</v>
      </c>
    </row>
    <row r="455" spans="1:12" x14ac:dyDescent="0.25">
      <c r="A455" t="s">
        <v>467</v>
      </c>
      <c r="B455" t="s">
        <v>1106</v>
      </c>
      <c r="C455" t="s">
        <v>1129</v>
      </c>
      <c r="D455">
        <v>25</v>
      </c>
      <c r="E455" t="s">
        <v>1116</v>
      </c>
      <c r="F455" t="s">
        <v>8</v>
      </c>
      <c r="G455" s="1">
        <v>44480</v>
      </c>
      <c r="H455">
        <v>114252.73</v>
      </c>
      <c r="I455" t="s">
        <v>1139</v>
      </c>
      <c r="J455">
        <v>-1078356742</v>
      </c>
      <c r="K455" t="s">
        <v>14</v>
      </c>
      <c r="L455" t="b">
        <v>0</v>
      </c>
    </row>
    <row r="456" spans="1:12" x14ac:dyDescent="0.25">
      <c r="A456" t="s">
        <v>468</v>
      </c>
      <c r="B456" t="s">
        <v>1102</v>
      </c>
      <c r="C456" t="s">
        <v>1085</v>
      </c>
      <c r="D456">
        <v>35</v>
      </c>
      <c r="E456" t="s">
        <v>1104</v>
      </c>
      <c r="F456" t="s">
        <v>16</v>
      </c>
      <c r="G456" s="1">
        <v>43835</v>
      </c>
      <c r="H456">
        <v>51533.9</v>
      </c>
      <c r="I456" t="s">
        <v>1147</v>
      </c>
      <c r="J456">
        <v>-3896086</v>
      </c>
      <c r="K456" t="s">
        <v>18</v>
      </c>
      <c r="L456" t="b">
        <v>1</v>
      </c>
    </row>
    <row r="457" spans="1:12" x14ac:dyDescent="0.25">
      <c r="A457" t="s">
        <v>469</v>
      </c>
      <c r="B457" t="s">
        <v>1102</v>
      </c>
      <c r="C457" t="s">
        <v>1092</v>
      </c>
      <c r="D457">
        <v>25</v>
      </c>
      <c r="E457" t="s">
        <v>1179</v>
      </c>
      <c r="F457" t="s">
        <v>8</v>
      </c>
      <c r="G457" s="1">
        <v>44653</v>
      </c>
      <c r="H457">
        <v>99317.66</v>
      </c>
      <c r="I457" t="s">
        <v>1128</v>
      </c>
      <c r="J457">
        <v>-662668216</v>
      </c>
      <c r="K457" t="s">
        <v>18</v>
      </c>
      <c r="L457" t="b">
        <v>0</v>
      </c>
    </row>
    <row r="458" spans="1:12" x14ac:dyDescent="0.25">
      <c r="A458" t="s">
        <v>470</v>
      </c>
      <c r="B458" t="s">
        <v>1077</v>
      </c>
      <c r="C458" t="s">
        <v>1129</v>
      </c>
      <c r="D458">
        <v>35</v>
      </c>
      <c r="E458" t="s">
        <v>1162</v>
      </c>
      <c r="F458" t="s">
        <v>8</v>
      </c>
      <c r="G458" t="s">
        <v>1435</v>
      </c>
      <c r="H458">
        <v>101264.64</v>
      </c>
      <c r="I458" t="s">
        <v>1130</v>
      </c>
      <c r="J458">
        <v>-1955356032</v>
      </c>
      <c r="K458" t="s">
        <v>9</v>
      </c>
      <c r="L458" t="b">
        <v>0</v>
      </c>
    </row>
    <row r="459" spans="1:12" x14ac:dyDescent="0.25">
      <c r="A459" t="s">
        <v>471</v>
      </c>
      <c r="B459" t="s">
        <v>1110</v>
      </c>
      <c r="C459" t="s">
        <v>1095</v>
      </c>
      <c r="D459">
        <v>35</v>
      </c>
      <c r="E459" t="s">
        <v>1086</v>
      </c>
      <c r="F459" t="s">
        <v>13</v>
      </c>
      <c r="G459" t="s">
        <v>1436</v>
      </c>
      <c r="H459">
        <v>112272.02</v>
      </c>
      <c r="I459" t="s">
        <v>1224</v>
      </c>
      <c r="J459">
        <v>-1903689002</v>
      </c>
      <c r="K459" t="s">
        <v>18</v>
      </c>
      <c r="L459" t="b">
        <v>0</v>
      </c>
    </row>
    <row r="460" spans="1:12" x14ac:dyDescent="0.25">
      <c r="A460" t="s">
        <v>472</v>
      </c>
      <c r="B460" t="s">
        <v>1091</v>
      </c>
      <c r="C460" t="s">
        <v>1092</v>
      </c>
      <c r="D460">
        <v>30</v>
      </c>
      <c r="E460" t="s">
        <v>1119</v>
      </c>
      <c r="F460" t="s">
        <v>8</v>
      </c>
      <c r="G460" t="s">
        <v>1437</v>
      </c>
      <c r="H460">
        <v>71477.63</v>
      </c>
      <c r="I460" t="s">
        <v>1094</v>
      </c>
      <c r="J460">
        <v>-102724054</v>
      </c>
      <c r="K460" t="s">
        <v>14</v>
      </c>
      <c r="L460" t="b">
        <v>1</v>
      </c>
    </row>
    <row r="461" spans="1:12" x14ac:dyDescent="0.25">
      <c r="A461" t="s">
        <v>473</v>
      </c>
      <c r="B461" t="s">
        <v>1102</v>
      </c>
      <c r="C461" t="s">
        <v>1092</v>
      </c>
      <c r="D461">
        <v>30</v>
      </c>
      <c r="E461" t="s">
        <v>1213</v>
      </c>
      <c r="F461" t="s">
        <v>13</v>
      </c>
      <c r="G461" t="s">
        <v>1438</v>
      </c>
      <c r="H461">
        <v>77412.100000000006</v>
      </c>
      <c r="I461" t="s">
        <v>1128</v>
      </c>
      <c r="J461">
        <v>-9342967110</v>
      </c>
      <c r="K461" t="s">
        <v>18</v>
      </c>
      <c r="L461" t="b">
        <v>0</v>
      </c>
    </row>
    <row r="462" spans="1:12" x14ac:dyDescent="0.25">
      <c r="A462" t="s">
        <v>474</v>
      </c>
      <c r="B462" t="s">
        <v>1084</v>
      </c>
      <c r="C462" t="s">
        <v>1103</v>
      </c>
      <c r="D462">
        <v>30</v>
      </c>
      <c r="E462" t="s">
        <v>1179</v>
      </c>
      <c r="F462" t="s">
        <v>13</v>
      </c>
      <c r="G462" t="s">
        <v>1439</v>
      </c>
      <c r="H462">
        <v>94775.27</v>
      </c>
      <c r="I462" t="s">
        <v>1165</v>
      </c>
      <c r="J462">
        <v>-4837537457</v>
      </c>
      <c r="K462" t="s">
        <v>9</v>
      </c>
      <c r="L462" t="b">
        <v>0</v>
      </c>
    </row>
    <row r="463" spans="1:12" x14ac:dyDescent="0.25">
      <c r="A463" t="s">
        <v>475</v>
      </c>
      <c r="B463" t="s">
        <v>1110</v>
      </c>
      <c r="C463" t="s">
        <v>1085</v>
      </c>
      <c r="D463">
        <v>30</v>
      </c>
      <c r="E463" t="s">
        <v>1164</v>
      </c>
      <c r="F463" t="s">
        <v>8</v>
      </c>
      <c r="G463" s="1">
        <v>44232</v>
      </c>
      <c r="H463">
        <v>74276.710000000006</v>
      </c>
      <c r="I463" t="s">
        <v>1253</v>
      </c>
      <c r="J463">
        <v>-4384588104</v>
      </c>
      <c r="K463" t="s">
        <v>11</v>
      </c>
      <c r="L463" t="b">
        <v>1</v>
      </c>
    </row>
    <row r="464" spans="1:12" x14ac:dyDescent="0.25">
      <c r="A464" t="s">
        <v>476</v>
      </c>
      <c r="B464" t="s">
        <v>1077</v>
      </c>
      <c r="C464" t="s">
        <v>1129</v>
      </c>
      <c r="D464">
        <v>35</v>
      </c>
      <c r="E464" t="s">
        <v>1082</v>
      </c>
      <c r="F464" t="s">
        <v>16</v>
      </c>
      <c r="G464" s="1">
        <v>44319</v>
      </c>
      <c r="H464">
        <v>67467.86</v>
      </c>
      <c r="I464" t="s">
        <v>1130</v>
      </c>
      <c r="J464">
        <v>-6974132833</v>
      </c>
      <c r="K464" t="s">
        <v>14</v>
      </c>
      <c r="L464" t="b">
        <v>1</v>
      </c>
    </row>
    <row r="465" spans="1:12" x14ac:dyDescent="0.25">
      <c r="A465" t="s">
        <v>477</v>
      </c>
      <c r="B465" t="s">
        <v>1088</v>
      </c>
      <c r="C465" t="s">
        <v>1148</v>
      </c>
      <c r="D465">
        <v>25</v>
      </c>
      <c r="E465" t="s">
        <v>1213</v>
      </c>
      <c r="F465" t="s">
        <v>8</v>
      </c>
      <c r="G465" s="1">
        <v>44564</v>
      </c>
      <c r="H465">
        <v>80675.41</v>
      </c>
      <c r="I465" t="s">
        <v>1331</v>
      </c>
      <c r="J465">
        <v>-8315203770</v>
      </c>
      <c r="K465" t="s">
        <v>11</v>
      </c>
      <c r="L465" t="b">
        <v>0</v>
      </c>
    </row>
    <row r="466" spans="1:12" x14ac:dyDescent="0.25">
      <c r="A466" t="s">
        <v>478</v>
      </c>
      <c r="B466" t="s">
        <v>1102</v>
      </c>
      <c r="C466" t="s">
        <v>1081</v>
      </c>
      <c r="D466">
        <v>40</v>
      </c>
      <c r="E466" t="s">
        <v>1142</v>
      </c>
      <c r="F466" t="s">
        <v>16</v>
      </c>
      <c r="G466" t="s">
        <v>1440</v>
      </c>
      <c r="H466">
        <v>76274.33</v>
      </c>
      <c r="I466" t="s">
        <v>1150</v>
      </c>
      <c r="J466">
        <v>-704496409</v>
      </c>
      <c r="K466" t="s">
        <v>9</v>
      </c>
      <c r="L466" t="b">
        <v>0</v>
      </c>
    </row>
    <row r="467" spans="1:12" x14ac:dyDescent="0.25">
      <c r="A467" t="s">
        <v>479</v>
      </c>
      <c r="B467" t="s">
        <v>1106</v>
      </c>
      <c r="C467" t="s">
        <v>1078</v>
      </c>
      <c r="D467">
        <v>30</v>
      </c>
      <c r="E467" t="s">
        <v>1082</v>
      </c>
      <c r="F467" t="s">
        <v>8</v>
      </c>
      <c r="G467" t="s">
        <v>1441</v>
      </c>
      <c r="H467">
        <v>51405.46</v>
      </c>
      <c r="I467" t="s">
        <v>1109</v>
      </c>
      <c r="J467">
        <v>-4967066702</v>
      </c>
      <c r="K467" t="s">
        <v>9</v>
      </c>
      <c r="L467" t="b">
        <v>1</v>
      </c>
    </row>
    <row r="468" spans="1:12" x14ac:dyDescent="0.25">
      <c r="A468" t="s">
        <v>480</v>
      </c>
      <c r="B468" t="s">
        <v>1077</v>
      </c>
      <c r="C468" t="s">
        <v>1095</v>
      </c>
      <c r="D468">
        <v>25</v>
      </c>
      <c r="E468" t="s">
        <v>1111</v>
      </c>
      <c r="F468" t="s">
        <v>16</v>
      </c>
      <c r="G468" t="s">
        <v>1442</v>
      </c>
      <c r="H468">
        <v>101238.96</v>
      </c>
      <c r="I468" t="s">
        <v>1167</v>
      </c>
      <c r="J468">
        <v>-3626804084</v>
      </c>
      <c r="K468" t="s">
        <v>9</v>
      </c>
      <c r="L468" t="b">
        <v>1</v>
      </c>
    </row>
    <row r="469" spans="1:12" x14ac:dyDescent="0.25">
      <c r="A469" t="s">
        <v>481</v>
      </c>
      <c r="B469" t="s">
        <v>1077</v>
      </c>
      <c r="C469" t="s">
        <v>1148</v>
      </c>
      <c r="D469">
        <v>35</v>
      </c>
      <c r="E469" t="s">
        <v>1133</v>
      </c>
      <c r="F469" t="s">
        <v>16</v>
      </c>
      <c r="G469" t="s">
        <v>1443</v>
      </c>
      <c r="H469">
        <v>52169.52</v>
      </c>
      <c r="I469" t="s">
        <v>1149</v>
      </c>
      <c r="J469">
        <v>-954930595</v>
      </c>
      <c r="K469" t="s">
        <v>11</v>
      </c>
      <c r="L469" t="b">
        <v>0</v>
      </c>
    </row>
    <row r="470" spans="1:12" x14ac:dyDescent="0.25">
      <c r="A470" t="s">
        <v>482</v>
      </c>
      <c r="B470" t="s">
        <v>1102</v>
      </c>
      <c r="C470" t="s">
        <v>1085</v>
      </c>
      <c r="E470" t="s">
        <v>1207</v>
      </c>
      <c r="F470" t="s">
        <v>8</v>
      </c>
      <c r="G470" t="s">
        <v>1444</v>
      </c>
      <c r="H470">
        <v>73176.62</v>
      </c>
      <c r="I470" t="s">
        <v>1147</v>
      </c>
      <c r="J470">
        <v>-6018648768</v>
      </c>
      <c r="K470" t="s">
        <v>11</v>
      </c>
      <c r="L470" t="b">
        <v>0</v>
      </c>
    </row>
    <row r="471" spans="1:12" x14ac:dyDescent="0.25">
      <c r="A471" t="s">
        <v>483</v>
      </c>
      <c r="B471" t="s">
        <v>1113</v>
      </c>
      <c r="C471" t="s">
        <v>1081</v>
      </c>
      <c r="E471" t="s">
        <v>1257</v>
      </c>
      <c r="F471" t="s">
        <v>13</v>
      </c>
      <c r="G471" t="s">
        <v>1160</v>
      </c>
      <c r="H471">
        <v>96241.85</v>
      </c>
      <c r="I471" t="s">
        <v>1192</v>
      </c>
      <c r="J471">
        <v>-9842673203</v>
      </c>
      <c r="K471" t="s">
        <v>11</v>
      </c>
      <c r="L471" t="b">
        <v>0</v>
      </c>
    </row>
    <row r="472" spans="1:12" x14ac:dyDescent="0.25">
      <c r="A472" t="s">
        <v>484</v>
      </c>
      <c r="B472" t="s">
        <v>1077</v>
      </c>
      <c r="C472" t="s">
        <v>1085</v>
      </c>
      <c r="D472">
        <v>25</v>
      </c>
      <c r="E472" t="s">
        <v>1228</v>
      </c>
      <c r="F472" t="s">
        <v>13</v>
      </c>
      <c r="G472" t="s">
        <v>1197</v>
      </c>
      <c r="H472">
        <v>84366.38</v>
      </c>
      <c r="I472" t="s">
        <v>1100</v>
      </c>
      <c r="J472">
        <v>-4138459608</v>
      </c>
      <c r="K472" t="s">
        <v>11</v>
      </c>
      <c r="L472" t="b">
        <v>0</v>
      </c>
    </row>
    <row r="473" spans="1:12" x14ac:dyDescent="0.25">
      <c r="A473" t="s">
        <v>485</v>
      </c>
      <c r="B473" t="s">
        <v>1084</v>
      </c>
      <c r="C473" t="s">
        <v>1095</v>
      </c>
      <c r="D473">
        <v>40</v>
      </c>
      <c r="E473" t="s">
        <v>1230</v>
      </c>
      <c r="F473" t="s">
        <v>13</v>
      </c>
      <c r="G473" s="1">
        <v>45023</v>
      </c>
      <c r="H473">
        <v>92015.09</v>
      </c>
      <c r="I473" t="s">
        <v>1097</v>
      </c>
      <c r="J473">
        <v>-4544901494</v>
      </c>
      <c r="K473" t="s">
        <v>9</v>
      </c>
      <c r="L473" t="b">
        <v>1</v>
      </c>
    </row>
    <row r="474" spans="1:12" x14ac:dyDescent="0.25">
      <c r="A474" t="s">
        <v>486</v>
      </c>
      <c r="B474" t="s">
        <v>1084</v>
      </c>
      <c r="C474" t="s">
        <v>1092</v>
      </c>
      <c r="D474">
        <v>30</v>
      </c>
      <c r="E474" t="s">
        <v>1086</v>
      </c>
      <c r="F474" t="s">
        <v>16</v>
      </c>
      <c r="G474" t="s">
        <v>1445</v>
      </c>
      <c r="H474">
        <v>83149.95</v>
      </c>
      <c r="I474" t="s">
        <v>1270</v>
      </c>
      <c r="J474">
        <v>-4277070704</v>
      </c>
      <c r="K474" t="s">
        <v>9</v>
      </c>
      <c r="L474" t="b">
        <v>0</v>
      </c>
    </row>
    <row r="475" spans="1:12" x14ac:dyDescent="0.25">
      <c r="A475" t="s">
        <v>487</v>
      </c>
      <c r="B475" t="s">
        <v>1113</v>
      </c>
      <c r="C475" t="s">
        <v>1081</v>
      </c>
      <c r="D475">
        <v>40</v>
      </c>
      <c r="E475" t="s">
        <v>1134</v>
      </c>
      <c r="F475" t="s">
        <v>16</v>
      </c>
      <c r="G475" s="1">
        <v>43958</v>
      </c>
      <c r="H475">
        <v>94930.65</v>
      </c>
      <c r="I475" t="s">
        <v>1192</v>
      </c>
      <c r="J475">
        <v>-7836091497</v>
      </c>
      <c r="K475" t="s">
        <v>14</v>
      </c>
      <c r="L475" t="b">
        <v>0</v>
      </c>
    </row>
    <row r="476" spans="1:12" x14ac:dyDescent="0.25">
      <c r="A476" t="s">
        <v>488</v>
      </c>
      <c r="B476" t="s">
        <v>1091</v>
      </c>
      <c r="C476" t="s">
        <v>1092</v>
      </c>
      <c r="D476">
        <v>40</v>
      </c>
      <c r="E476" t="s">
        <v>1111</v>
      </c>
      <c r="F476" t="s">
        <v>16</v>
      </c>
      <c r="G476" s="1">
        <v>43834</v>
      </c>
      <c r="H476">
        <v>68430.720000000001</v>
      </c>
      <c r="I476" t="s">
        <v>1094</v>
      </c>
      <c r="J476">
        <v>-5172444722</v>
      </c>
      <c r="K476" t="s">
        <v>14</v>
      </c>
      <c r="L476" t="b">
        <v>1</v>
      </c>
    </row>
    <row r="477" spans="1:12" x14ac:dyDescent="0.25">
      <c r="A477" t="s">
        <v>489</v>
      </c>
      <c r="B477" t="s">
        <v>1106</v>
      </c>
      <c r="C477" t="s">
        <v>1095</v>
      </c>
      <c r="D477">
        <v>35</v>
      </c>
      <c r="E477" t="s">
        <v>1096</v>
      </c>
      <c r="F477" t="s">
        <v>8</v>
      </c>
      <c r="G477" t="s">
        <v>1446</v>
      </c>
      <c r="H477">
        <v>98752.97</v>
      </c>
      <c r="I477" t="s">
        <v>1135</v>
      </c>
      <c r="J477">
        <v>-2290310286</v>
      </c>
      <c r="K477" t="s">
        <v>11</v>
      </c>
      <c r="L477" t="b">
        <v>0</v>
      </c>
    </row>
    <row r="478" spans="1:12" x14ac:dyDescent="0.25">
      <c r="A478" t="s">
        <v>490</v>
      </c>
      <c r="B478" t="s">
        <v>1091</v>
      </c>
      <c r="C478" t="s">
        <v>1148</v>
      </c>
      <c r="E478" t="s">
        <v>1228</v>
      </c>
      <c r="F478" t="s">
        <v>8</v>
      </c>
      <c r="G478" s="1">
        <v>45109</v>
      </c>
      <c r="H478">
        <v>54268.86</v>
      </c>
      <c r="I478" t="s">
        <v>1156</v>
      </c>
      <c r="J478">
        <v>-9508304404</v>
      </c>
      <c r="K478" t="s">
        <v>18</v>
      </c>
      <c r="L478" t="b">
        <v>1</v>
      </c>
    </row>
    <row r="479" spans="1:12" x14ac:dyDescent="0.25">
      <c r="A479" t="s">
        <v>491</v>
      </c>
      <c r="B479" t="s">
        <v>1113</v>
      </c>
      <c r="C479" t="s">
        <v>1095</v>
      </c>
      <c r="E479" t="s">
        <v>1209</v>
      </c>
      <c r="F479" t="s">
        <v>13</v>
      </c>
      <c r="G479" s="1">
        <v>45577</v>
      </c>
      <c r="H479">
        <v>66494.94</v>
      </c>
      <c r="I479" t="s">
        <v>1123</v>
      </c>
      <c r="J479">
        <v>-8093511870</v>
      </c>
      <c r="K479" t="s">
        <v>18</v>
      </c>
      <c r="L479" t="b">
        <v>0</v>
      </c>
    </row>
    <row r="480" spans="1:12" x14ac:dyDescent="0.25">
      <c r="A480" t="s">
        <v>492</v>
      </c>
      <c r="B480" t="s">
        <v>1113</v>
      </c>
      <c r="C480" t="s">
        <v>1148</v>
      </c>
      <c r="D480">
        <v>25</v>
      </c>
      <c r="E480" t="s">
        <v>1133</v>
      </c>
      <c r="F480" t="s">
        <v>13</v>
      </c>
      <c r="G480" t="s">
        <v>1447</v>
      </c>
      <c r="H480">
        <v>90003.98</v>
      </c>
      <c r="I480" t="s">
        <v>1155</v>
      </c>
      <c r="J480">
        <v>-8133595615</v>
      </c>
      <c r="K480" t="s">
        <v>9</v>
      </c>
      <c r="L480" t="b">
        <v>0</v>
      </c>
    </row>
    <row r="481" spans="1:12" x14ac:dyDescent="0.25">
      <c r="A481" t="s">
        <v>493</v>
      </c>
      <c r="B481" t="s">
        <v>1102</v>
      </c>
      <c r="C481" t="s">
        <v>1081</v>
      </c>
      <c r="D481">
        <v>25</v>
      </c>
      <c r="E481" t="s">
        <v>1207</v>
      </c>
      <c r="F481" t="s">
        <v>8</v>
      </c>
      <c r="G481" s="1">
        <v>44442</v>
      </c>
      <c r="H481">
        <v>106592.25</v>
      </c>
      <c r="I481" t="s">
        <v>1150</v>
      </c>
      <c r="J481">
        <v>-4205955656</v>
      </c>
      <c r="K481" t="s">
        <v>9</v>
      </c>
      <c r="L481" t="b">
        <v>1</v>
      </c>
    </row>
    <row r="482" spans="1:12" x14ac:dyDescent="0.25">
      <c r="A482" t="s">
        <v>494</v>
      </c>
      <c r="B482" t="s">
        <v>1113</v>
      </c>
      <c r="C482" t="s">
        <v>1081</v>
      </c>
      <c r="D482">
        <v>25</v>
      </c>
      <c r="E482" t="s">
        <v>1209</v>
      </c>
      <c r="F482" t="s">
        <v>8</v>
      </c>
      <c r="G482" s="1">
        <v>45604</v>
      </c>
      <c r="H482">
        <v>93905.83</v>
      </c>
      <c r="I482" t="s">
        <v>1192</v>
      </c>
      <c r="J482">
        <v>-4902504289</v>
      </c>
      <c r="K482" t="s">
        <v>9</v>
      </c>
      <c r="L482" t="b">
        <v>1</v>
      </c>
    </row>
    <row r="483" spans="1:12" x14ac:dyDescent="0.25">
      <c r="A483" t="s">
        <v>495</v>
      </c>
      <c r="B483" t="s">
        <v>1088</v>
      </c>
      <c r="C483" t="s">
        <v>1129</v>
      </c>
      <c r="D483">
        <v>35</v>
      </c>
      <c r="E483" t="s">
        <v>1213</v>
      </c>
      <c r="F483" t="s">
        <v>8</v>
      </c>
      <c r="G483" s="1">
        <v>44684</v>
      </c>
      <c r="H483">
        <v>88945.49</v>
      </c>
      <c r="I483" t="s">
        <v>1227</v>
      </c>
      <c r="J483">
        <v>-1935889535</v>
      </c>
      <c r="K483" t="s">
        <v>14</v>
      </c>
      <c r="L483" t="b">
        <v>0</v>
      </c>
    </row>
    <row r="484" spans="1:12" x14ac:dyDescent="0.25">
      <c r="A484" t="s">
        <v>496</v>
      </c>
      <c r="B484" t="s">
        <v>1088</v>
      </c>
      <c r="C484" t="s">
        <v>1085</v>
      </c>
      <c r="E484" t="s">
        <v>1082</v>
      </c>
      <c r="F484" t="s">
        <v>13</v>
      </c>
      <c r="G484" t="s">
        <v>1259</v>
      </c>
      <c r="H484">
        <v>91130.33</v>
      </c>
      <c r="I484" t="s">
        <v>1236</v>
      </c>
      <c r="J484">
        <v>-9026113988</v>
      </c>
      <c r="K484" t="s">
        <v>14</v>
      </c>
      <c r="L484" t="b">
        <v>0</v>
      </c>
    </row>
    <row r="485" spans="1:12" x14ac:dyDescent="0.25">
      <c r="A485" t="s">
        <v>497</v>
      </c>
      <c r="B485" t="s">
        <v>1077</v>
      </c>
      <c r="C485" t="s">
        <v>1129</v>
      </c>
      <c r="D485">
        <v>40</v>
      </c>
      <c r="E485" t="s">
        <v>1189</v>
      </c>
      <c r="F485" t="s">
        <v>13</v>
      </c>
      <c r="G485" t="s">
        <v>1448</v>
      </c>
      <c r="H485">
        <v>90787.4</v>
      </c>
      <c r="I485" t="s">
        <v>1130</v>
      </c>
      <c r="J485">
        <v>-8681809787</v>
      </c>
      <c r="K485" t="s">
        <v>9</v>
      </c>
      <c r="L485" t="b">
        <v>0</v>
      </c>
    </row>
    <row r="486" spans="1:12" x14ac:dyDescent="0.25">
      <c r="A486" t="s">
        <v>498</v>
      </c>
      <c r="B486" t="s">
        <v>1077</v>
      </c>
      <c r="C486" t="s">
        <v>1085</v>
      </c>
      <c r="D486">
        <v>25</v>
      </c>
      <c r="E486" t="s">
        <v>1096</v>
      </c>
      <c r="F486" t="s">
        <v>16</v>
      </c>
      <c r="G486" s="1">
        <v>45607</v>
      </c>
      <c r="H486">
        <v>87494.34</v>
      </c>
      <c r="I486" t="s">
        <v>1100</v>
      </c>
      <c r="J486">
        <v>-7543943534</v>
      </c>
      <c r="K486" t="s">
        <v>9</v>
      </c>
      <c r="L486" t="b">
        <v>1</v>
      </c>
    </row>
    <row r="487" spans="1:12" x14ac:dyDescent="0.25">
      <c r="A487" t="s">
        <v>499</v>
      </c>
      <c r="B487" t="s">
        <v>1113</v>
      </c>
      <c r="C487" t="s">
        <v>1129</v>
      </c>
      <c r="D487">
        <v>35</v>
      </c>
      <c r="E487" t="s">
        <v>1134</v>
      </c>
      <c r="F487" t="s">
        <v>16</v>
      </c>
      <c r="G487" t="s">
        <v>1449</v>
      </c>
      <c r="H487">
        <v>92627.35</v>
      </c>
      <c r="I487" t="s">
        <v>1176</v>
      </c>
      <c r="J487">
        <v>-3751376514</v>
      </c>
      <c r="K487" t="s">
        <v>9</v>
      </c>
      <c r="L487" t="b">
        <v>0</v>
      </c>
    </row>
    <row r="488" spans="1:12" x14ac:dyDescent="0.25">
      <c r="A488" t="s">
        <v>500</v>
      </c>
      <c r="B488" t="s">
        <v>1088</v>
      </c>
      <c r="C488" t="s">
        <v>1092</v>
      </c>
      <c r="D488">
        <v>40</v>
      </c>
      <c r="E488" t="s">
        <v>1127</v>
      </c>
      <c r="F488" t="s">
        <v>13</v>
      </c>
      <c r="G488" t="s">
        <v>1297</v>
      </c>
      <c r="H488">
        <v>98556.29</v>
      </c>
      <c r="I488" t="s">
        <v>1159</v>
      </c>
      <c r="J488">
        <v>-8815793762</v>
      </c>
      <c r="K488" t="s">
        <v>18</v>
      </c>
      <c r="L488" t="b">
        <v>1</v>
      </c>
    </row>
    <row r="489" spans="1:12" x14ac:dyDescent="0.25">
      <c r="A489" t="s">
        <v>501</v>
      </c>
      <c r="B489" t="s">
        <v>1091</v>
      </c>
      <c r="C489" t="s">
        <v>1081</v>
      </c>
      <c r="D489">
        <v>30</v>
      </c>
      <c r="E489" t="s">
        <v>1124</v>
      </c>
      <c r="F489" t="s">
        <v>16</v>
      </c>
      <c r="G489" s="1">
        <v>44293</v>
      </c>
      <c r="H489">
        <v>112792.2</v>
      </c>
      <c r="I489" t="s">
        <v>1215</v>
      </c>
      <c r="J489">
        <v>-9283692943</v>
      </c>
      <c r="K489" t="s">
        <v>14</v>
      </c>
      <c r="L489" t="b">
        <v>1</v>
      </c>
    </row>
    <row r="490" spans="1:12" x14ac:dyDescent="0.25">
      <c r="A490" t="s">
        <v>502</v>
      </c>
      <c r="B490" t="s">
        <v>1088</v>
      </c>
      <c r="C490" t="s">
        <v>1148</v>
      </c>
      <c r="D490">
        <v>35</v>
      </c>
      <c r="E490" t="s">
        <v>1198</v>
      </c>
      <c r="F490" t="s">
        <v>13</v>
      </c>
      <c r="G490" s="1">
        <v>44996</v>
      </c>
      <c r="H490">
        <v>56875.22</v>
      </c>
      <c r="I490" t="s">
        <v>1331</v>
      </c>
      <c r="J490">
        <v>-5511668296</v>
      </c>
      <c r="K490" t="s">
        <v>18</v>
      </c>
      <c r="L490" t="b">
        <v>0</v>
      </c>
    </row>
    <row r="491" spans="1:12" x14ac:dyDescent="0.25">
      <c r="A491" t="s">
        <v>503</v>
      </c>
      <c r="B491" t="s">
        <v>1102</v>
      </c>
      <c r="C491" t="s">
        <v>1085</v>
      </c>
      <c r="D491">
        <v>35</v>
      </c>
      <c r="E491" t="s">
        <v>1209</v>
      </c>
      <c r="F491" t="s">
        <v>16</v>
      </c>
      <c r="G491" s="1">
        <v>44323</v>
      </c>
      <c r="H491">
        <v>101015.96</v>
      </c>
      <c r="I491" t="s">
        <v>1147</v>
      </c>
      <c r="J491">
        <v>-3270216486</v>
      </c>
      <c r="K491" t="s">
        <v>18</v>
      </c>
      <c r="L491" t="b">
        <v>1</v>
      </c>
    </row>
    <row r="492" spans="1:12" x14ac:dyDescent="0.25">
      <c r="A492" t="s">
        <v>504</v>
      </c>
      <c r="B492" t="s">
        <v>1077</v>
      </c>
      <c r="C492" t="s">
        <v>1095</v>
      </c>
      <c r="D492">
        <v>30</v>
      </c>
      <c r="E492" t="s">
        <v>1207</v>
      </c>
      <c r="F492" t="s">
        <v>16</v>
      </c>
      <c r="G492" t="s">
        <v>1450</v>
      </c>
      <c r="H492">
        <v>83912.22</v>
      </c>
      <c r="I492" t="s">
        <v>1167</v>
      </c>
      <c r="J492">
        <v>-1206021287</v>
      </c>
      <c r="K492" t="s">
        <v>9</v>
      </c>
      <c r="L492" t="b">
        <v>0</v>
      </c>
    </row>
    <row r="493" spans="1:12" x14ac:dyDescent="0.25">
      <c r="A493" t="s">
        <v>505</v>
      </c>
      <c r="B493" t="s">
        <v>1091</v>
      </c>
      <c r="C493" t="s">
        <v>1085</v>
      </c>
      <c r="D493">
        <v>25</v>
      </c>
      <c r="E493" t="s">
        <v>1140</v>
      </c>
      <c r="F493" t="s">
        <v>8</v>
      </c>
      <c r="G493" t="s">
        <v>1451</v>
      </c>
      <c r="H493">
        <v>99669.86</v>
      </c>
      <c r="I493" t="s">
        <v>1098</v>
      </c>
      <c r="J493">
        <v>-6652683414</v>
      </c>
      <c r="K493" t="s">
        <v>9</v>
      </c>
      <c r="L493" t="b">
        <v>0</v>
      </c>
    </row>
    <row r="494" spans="1:12" x14ac:dyDescent="0.25">
      <c r="A494" t="s">
        <v>506</v>
      </c>
      <c r="B494" t="s">
        <v>1084</v>
      </c>
      <c r="C494" t="s">
        <v>1148</v>
      </c>
      <c r="D494">
        <v>30</v>
      </c>
      <c r="E494" t="s">
        <v>1189</v>
      </c>
      <c r="F494" t="s">
        <v>8</v>
      </c>
      <c r="G494" t="s">
        <v>1452</v>
      </c>
      <c r="H494">
        <v>52314.97</v>
      </c>
      <c r="I494" t="s">
        <v>1182</v>
      </c>
      <c r="J494">
        <v>-5999101575</v>
      </c>
      <c r="K494" t="s">
        <v>11</v>
      </c>
      <c r="L494" t="b">
        <v>0</v>
      </c>
    </row>
    <row r="495" spans="1:12" x14ac:dyDescent="0.25">
      <c r="A495" t="s">
        <v>507</v>
      </c>
      <c r="B495" t="s">
        <v>1091</v>
      </c>
      <c r="C495" t="s">
        <v>1129</v>
      </c>
      <c r="D495">
        <v>30</v>
      </c>
      <c r="E495" t="s">
        <v>1162</v>
      </c>
      <c r="F495" t="s">
        <v>16</v>
      </c>
      <c r="G495" t="s">
        <v>1453</v>
      </c>
      <c r="H495">
        <v>77785.960000000006</v>
      </c>
      <c r="I495" t="s">
        <v>1141</v>
      </c>
      <c r="J495">
        <v>-7647229811</v>
      </c>
      <c r="K495" t="s">
        <v>11</v>
      </c>
      <c r="L495" t="b">
        <v>0</v>
      </c>
    </row>
    <row r="496" spans="1:12" x14ac:dyDescent="0.25">
      <c r="A496" t="s">
        <v>508</v>
      </c>
      <c r="B496" t="s">
        <v>1084</v>
      </c>
      <c r="C496" t="s">
        <v>1085</v>
      </c>
      <c r="D496">
        <v>30</v>
      </c>
      <c r="E496" t="s">
        <v>1198</v>
      </c>
      <c r="F496" t="s">
        <v>13</v>
      </c>
      <c r="G496" s="1">
        <v>44599</v>
      </c>
      <c r="H496">
        <v>62430.86</v>
      </c>
      <c r="I496" t="s">
        <v>1087</v>
      </c>
      <c r="J496">
        <v>-995765727</v>
      </c>
      <c r="K496" t="s">
        <v>18</v>
      </c>
      <c r="L496" t="b">
        <v>0</v>
      </c>
    </row>
    <row r="497" spans="1:12" x14ac:dyDescent="0.25">
      <c r="A497" t="s">
        <v>509</v>
      </c>
      <c r="B497" t="s">
        <v>1091</v>
      </c>
      <c r="C497" t="s">
        <v>1078</v>
      </c>
      <c r="D497">
        <v>35</v>
      </c>
      <c r="E497" t="s">
        <v>1145</v>
      </c>
      <c r="F497" t="s">
        <v>13</v>
      </c>
      <c r="G497" t="s">
        <v>1196</v>
      </c>
      <c r="H497">
        <v>98219.54</v>
      </c>
      <c r="I497" t="s">
        <v>1101</v>
      </c>
      <c r="J497">
        <v>-9413475097</v>
      </c>
      <c r="K497" t="s">
        <v>14</v>
      </c>
      <c r="L497" t="b">
        <v>1</v>
      </c>
    </row>
    <row r="498" spans="1:12" x14ac:dyDescent="0.25">
      <c r="A498" t="s">
        <v>510</v>
      </c>
      <c r="B498" t="s">
        <v>1113</v>
      </c>
      <c r="C498" t="s">
        <v>1092</v>
      </c>
      <c r="D498">
        <v>25</v>
      </c>
      <c r="E498" t="s">
        <v>1127</v>
      </c>
      <c r="F498" t="s">
        <v>8</v>
      </c>
      <c r="G498" t="s">
        <v>1454</v>
      </c>
      <c r="H498">
        <v>65494.58</v>
      </c>
      <c r="I498" t="s">
        <v>1115</v>
      </c>
      <c r="J498">
        <v>-8986456521</v>
      </c>
      <c r="K498" t="s">
        <v>9</v>
      </c>
      <c r="L498" t="b">
        <v>1</v>
      </c>
    </row>
    <row r="499" spans="1:12" x14ac:dyDescent="0.25">
      <c r="A499" t="s">
        <v>511</v>
      </c>
      <c r="B499" t="s">
        <v>1106</v>
      </c>
      <c r="C499" t="s">
        <v>1081</v>
      </c>
      <c r="D499">
        <v>35</v>
      </c>
      <c r="E499" t="s">
        <v>1209</v>
      </c>
      <c r="F499" t="s">
        <v>13</v>
      </c>
      <c r="G499" s="1">
        <v>44137</v>
      </c>
      <c r="H499">
        <v>110524.1</v>
      </c>
      <c r="I499" t="s">
        <v>1206</v>
      </c>
      <c r="J499">
        <v>-368499514</v>
      </c>
      <c r="K499" t="s">
        <v>9</v>
      </c>
      <c r="L499" t="b">
        <v>0</v>
      </c>
    </row>
    <row r="500" spans="1:12" x14ac:dyDescent="0.25">
      <c r="A500" t="s">
        <v>512</v>
      </c>
      <c r="B500" t="s">
        <v>1084</v>
      </c>
      <c r="C500" t="s">
        <v>1148</v>
      </c>
      <c r="D500">
        <v>40</v>
      </c>
      <c r="E500" t="s">
        <v>1086</v>
      </c>
      <c r="F500" t="s">
        <v>8</v>
      </c>
      <c r="G500" t="s">
        <v>1455</v>
      </c>
      <c r="H500">
        <v>106060.54</v>
      </c>
      <c r="I500" t="s">
        <v>1182</v>
      </c>
      <c r="J500">
        <v>-4214477323</v>
      </c>
      <c r="K500" t="s">
        <v>18</v>
      </c>
      <c r="L500" t="b">
        <v>0</v>
      </c>
    </row>
    <row r="501" spans="1:12" x14ac:dyDescent="0.25">
      <c r="A501" t="s">
        <v>513</v>
      </c>
      <c r="B501" t="s">
        <v>1088</v>
      </c>
      <c r="C501" t="s">
        <v>1081</v>
      </c>
      <c r="D501">
        <v>35</v>
      </c>
      <c r="E501" t="s">
        <v>1142</v>
      </c>
      <c r="F501" t="s">
        <v>16</v>
      </c>
      <c r="G501" t="s">
        <v>1456</v>
      </c>
      <c r="H501">
        <v>67639.91</v>
      </c>
      <c r="I501" t="s">
        <v>1168</v>
      </c>
      <c r="J501">
        <v>-4913421387</v>
      </c>
      <c r="K501" t="s">
        <v>11</v>
      </c>
      <c r="L501" t="b">
        <v>1</v>
      </c>
    </row>
    <row r="502" spans="1:12" x14ac:dyDescent="0.25">
      <c r="A502" t="s">
        <v>514</v>
      </c>
      <c r="B502" t="s">
        <v>1113</v>
      </c>
      <c r="C502" t="s">
        <v>1078</v>
      </c>
      <c r="E502" t="s">
        <v>1170</v>
      </c>
      <c r="F502" t="s">
        <v>13</v>
      </c>
      <c r="G502" t="s">
        <v>1457</v>
      </c>
      <c r="H502">
        <v>117653.98</v>
      </c>
      <c r="I502" t="s">
        <v>1212</v>
      </c>
      <c r="J502">
        <v>-2090883069</v>
      </c>
      <c r="K502" t="s">
        <v>14</v>
      </c>
      <c r="L502" t="b">
        <v>1</v>
      </c>
    </row>
    <row r="503" spans="1:12" x14ac:dyDescent="0.25">
      <c r="A503" t="s">
        <v>515</v>
      </c>
      <c r="B503" t="s">
        <v>1088</v>
      </c>
      <c r="C503" t="s">
        <v>1085</v>
      </c>
      <c r="D503">
        <v>35</v>
      </c>
      <c r="E503" t="s">
        <v>1213</v>
      </c>
      <c r="F503" t="s">
        <v>16</v>
      </c>
      <c r="G503" s="1">
        <v>44109</v>
      </c>
      <c r="H503">
        <v>73539.86</v>
      </c>
      <c r="I503" t="s">
        <v>1236</v>
      </c>
      <c r="J503">
        <v>-5349678273</v>
      </c>
      <c r="K503" t="s">
        <v>11</v>
      </c>
      <c r="L503" t="b">
        <v>1</v>
      </c>
    </row>
    <row r="504" spans="1:12" x14ac:dyDescent="0.25">
      <c r="A504" t="s">
        <v>516</v>
      </c>
      <c r="B504" t="s">
        <v>1091</v>
      </c>
      <c r="C504" t="s">
        <v>1085</v>
      </c>
      <c r="D504">
        <v>35</v>
      </c>
      <c r="E504" t="s">
        <v>1164</v>
      </c>
      <c r="F504" t="s">
        <v>13</v>
      </c>
      <c r="G504" t="s">
        <v>1458</v>
      </c>
      <c r="H504">
        <v>70915.38</v>
      </c>
      <c r="I504" t="s">
        <v>1098</v>
      </c>
      <c r="J504">
        <v>-1176741240</v>
      </c>
      <c r="K504" t="s">
        <v>11</v>
      </c>
      <c r="L504" t="b">
        <v>1</v>
      </c>
    </row>
    <row r="505" spans="1:12" x14ac:dyDescent="0.25">
      <c r="A505" t="s">
        <v>517</v>
      </c>
      <c r="B505" t="s">
        <v>1106</v>
      </c>
      <c r="C505" t="s">
        <v>1095</v>
      </c>
      <c r="D505">
        <v>25</v>
      </c>
      <c r="E505" t="s">
        <v>1116</v>
      </c>
      <c r="F505" t="s">
        <v>13</v>
      </c>
      <c r="G505" t="s">
        <v>1459</v>
      </c>
      <c r="H505">
        <v>97652.9</v>
      </c>
      <c r="I505" t="s">
        <v>1135</v>
      </c>
      <c r="J505">
        <v>-5131528546</v>
      </c>
      <c r="K505" t="s">
        <v>11</v>
      </c>
      <c r="L505" t="b">
        <v>0</v>
      </c>
    </row>
    <row r="506" spans="1:12" x14ac:dyDescent="0.25">
      <c r="A506" t="s">
        <v>518</v>
      </c>
      <c r="B506" t="s">
        <v>1110</v>
      </c>
      <c r="C506" t="s">
        <v>1078</v>
      </c>
      <c r="D506">
        <v>35</v>
      </c>
      <c r="E506" t="s">
        <v>1198</v>
      </c>
      <c r="F506" t="s">
        <v>16</v>
      </c>
      <c r="G506" s="1">
        <v>44715</v>
      </c>
      <c r="H506">
        <v>101571.25</v>
      </c>
      <c r="I506" t="s">
        <v>1284</v>
      </c>
      <c r="J506">
        <v>-8150618537</v>
      </c>
      <c r="K506" t="s">
        <v>11</v>
      </c>
      <c r="L506" t="b">
        <v>0</v>
      </c>
    </row>
    <row r="507" spans="1:12" x14ac:dyDescent="0.25">
      <c r="A507" t="s">
        <v>519</v>
      </c>
      <c r="B507" t="s">
        <v>1106</v>
      </c>
      <c r="C507" t="s">
        <v>1148</v>
      </c>
      <c r="D507">
        <v>35</v>
      </c>
      <c r="E507" t="s">
        <v>1257</v>
      </c>
      <c r="F507" t="s">
        <v>8</v>
      </c>
      <c r="G507" s="1">
        <v>45088</v>
      </c>
      <c r="H507">
        <v>87424.46</v>
      </c>
      <c r="I507" t="s">
        <v>1262</v>
      </c>
      <c r="J507">
        <v>-32963346</v>
      </c>
      <c r="K507" t="s">
        <v>9</v>
      </c>
      <c r="L507" t="b">
        <v>1</v>
      </c>
    </row>
    <row r="508" spans="1:12" x14ac:dyDescent="0.25">
      <c r="A508" t="s">
        <v>520</v>
      </c>
      <c r="B508" t="s">
        <v>1091</v>
      </c>
      <c r="C508" t="s">
        <v>1095</v>
      </c>
      <c r="E508" t="s">
        <v>1111</v>
      </c>
      <c r="F508" t="s">
        <v>13</v>
      </c>
      <c r="G508" t="s">
        <v>1460</v>
      </c>
      <c r="H508">
        <v>89077.36</v>
      </c>
      <c r="I508" t="s">
        <v>1181</v>
      </c>
      <c r="J508">
        <v>-2727423182</v>
      </c>
      <c r="K508" t="s">
        <v>9</v>
      </c>
      <c r="L508" t="b">
        <v>0</v>
      </c>
    </row>
    <row r="509" spans="1:12" x14ac:dyDescent="0.25">
      <c r="A509" t="s">
        <v>521</v>
      </c>
      <c r="B509" t="s">
        <v>1110</v>
      </c>
      <c r="C509" t="s">
        <v>1092</v>
      </c>
      <c r="D509">
        <v>30</v>
      </c>
      <c r="E509" t="s">
        <v>1079</v>
      </c>
      <c r="F509" t="s">
        <v>13</v>
      </c>
      <c r="G509" t="s">
        <v>1461</v>
      </c>
      <c r="H509">
        <v>89132.22</v>
      </c>
      <c r="I509" t="s">
        <v>1112</v>
      </c>
      <c r="J509">
        <v>-617893205</v>
      </c>
      <c r="K509" t="s">
        <v>11</v>
      </c>
      <c r="L509" t="b">
        <v>1</v>
      </c>
    </row>
    <row r="510" spans="1:12" x14ac:dyDescent="0.25">
      <c r="A510" t="s">
        <v>522</v>
      </c>
      <c r="B510" t="s">
        <v>1091</v>
      </c>
      <c r="C510" t="s">
        <v>1095</v>
      </c>
      <c r="D510">
        <v>25</v>
      </c>
      <c r="E510" t="s">
        <v>1145</v>
      </c>
      <c r="F510" t="s">
        <v>8</v>
      </c>
      <c r="G510" s="1">
        <v>45385</v>
      </c>
      <c r="H510">
        <v>111000.26</v>
      </c>
      <c r="I510" t="s">
        <v>1181</v>
      </c>
      <c r="J510">
        <v>-4969357823</v>
      </c>
      <c r="K510" t="s">
        <v>14</v>
      </c>
      <c r="L510" t="b">
        <v>0</v>
      </c>
    </row>
    <row r="511" spans="1:12" x14ac:dyDescent="0.25">
      <c r="A511" t="s">
        <v>523</v>
      </c>
      <c r="B511" t="s">
        <v>1091</v>
      </c>
      <c r="C511" t="s">
        <v>1103</v>
      </c>
      <c r="D511">
        <v>35</v>
      </c>
      <c r="E511" t="s">
        <v>1186</v>
      </c>
      <c r="F511" t="s">
        <v>16</v>
      </c>
      <c r="G511" s="1">
        <v>44750</v>
      </c>
      <c r="H511">
        <v>109584.97</v>
      </c>
      <c r="I511" t="s">
        <v>1232</v>
      </c>
      <c r="J511">
        <v>-3477695873</v>
      </c>
      <c r="K511" t="s">
        <v>18</v>
      </c>
      <c r="L511" t="b">
        <v>1</v>
      </c>
    </row>
    <row r="512" spans="1:12" x14ac:dyDescent="0.25">
      <c r="A512" t="s">
        <v>524</v>
      </c>
      <c r="B512" t="s">
        <v>1077</v>
      </c>
      <c r="C512" t="s">
        <v>1148</v>
      </c>
      <c r="D512">
        <v>40</v>
      </c>
      <c r="E512" t="s">
        <v>1127</v>
      </c>
      <c r="F512" t="s">
        <v>8</v>
      </c>
      <c r="G512" s="1">
        <v>45607</v>
      </c>
      <c r="H512">
        <v>97648.84</v>
      </c>
      <c r="I512" t="s">
        <v>1149</v>
      </c>
      <c r="J512">
        <v>-1314675360</v>
      </c>
      <c r="K512" t="s">
        <v>14</v>
      </c>
      <c r="L512" t="b">
        <v>0</v>
      </c>
    </row>
    <row r="513" spans="1:12" x14ac:dyDescent="0.25">
      <c r="A513" t="s">
        <v>525</v>
      </c>
      <c r="B513" t="s">
        <v>1113</v>
      </c>
      <c r="C513" t="s">
        <v>1103</v>
      </c>
      <c r="D513">
        <v>25</v>
      </c>
      <c r="E513" t="s">
        <v>1189</v>
      </c>
      <c r="F513" t="s">
        <v>8</v>
      </c>
      <c r="G513" s="1">
        <v>44239</v>
      </c>
      <c r="H513">
        <v>78643.429999999993</v>
      </c>
      <c r="I513" t="s">
        <v>1151</v>
      </c>
      <c r="J513">
        <v>-2751562778</v>
      </c>
      <c r="K513" t="s">
        <v>14</v>
      </c>
      <c r="L513" t="b">
        <v>1</v>
      </c>
    </row>
    <row r="514" spans="1:12" x14ac:dyDescent="0.25">
      <c r="A514" t="s">
        <v>526</v>
      </c>
      <c r="B514" t="s">
        <v>1110</v>
      </c>
      <c r="C514" t="s">
        <v>1078</v>
      </c>
      <c r="D514">
        <v>30</v>
      </c>
      <c r="E514" t="s">
        <v>1164</v>
      </c>
      <c r="F514" t="s">
        <v>8</v>
      </c>
      <c r="G514" t="s">
        <v>1462</v>
      </c>
      <c r="H514">
        <v>55656.800000000003</v>
      </c>
      <c r="I514" t="s">
        <v>1284</v>
      </c>
      <c r="J514">
        <v>-6304483607</v>
      </c>
      <c r="K514" t="s">
        <v>14</v>
      </c>
      <c r="L514" t="b">
        <v>1</v>
      </c>
    </row>
    <row r="515" spans="1:12" x14ac:dyDescent="0.25">
      <c r="A515" t="s">
        <v>527</v>
      </c>
      <c r="B515" t="s">
        <v>1102</v>
      </c>
      <c r="C515" t="s">
        <v>1129</v>
      </c>
      <c r="D515">
        <v>35</v>
      </c>
      <c r="E515" t="s">
        <v>1213</v>
      </c>
      <c r="F515" t="s">
        <v>8</v>
      </c>
      <c r="G515" t="s">
        <v>1463</v>
      </c>
      <c r="H515">
        <v>69146.95</v>
      </c>
      <c r="I515" t="s">
        <v>1323</v>
      </c>
      <c r="J515">
        <v>-5456676639</v>
      </c>
      <c r="K515" t="s">
        <v>11</v>
      </c>
      <c r="L515" t="b">
        <v>0</v>
      </c>
    </row>
    <row r="516" spans="1:12" x14ac:dyDescent="0.25">
      <c r="A516" t="s">
        <v>528</v>
      </c>
      <c r="B516" t="s">
        <v>1102</v>
      </c>
      <c r="C516" t="s">
        <v>1103</v>
      </c>
      <c r="E516" t="s">
        <v>1194</v>
      </c>
      <c r="F516" t="s">
        <v>8</v>
      </c>
      <c r="G516" t="s">
        <v>1464</v>
      </c>
      <c r="H516">
        <v>93013.58</v>
      </c>
      <c r="I516" t="s">
        <v>1105</v>
      </c>
      <c r="J516">
        <v>-4735047638</v>
      </c>
      <c r="K516" t="s">
        <v>9</v>
      </c>
      <c r="L516" t="b">
        <v>1</v>
      </c>
    </row>
    <row r="517" spans="1:12" x14ac:dyDescent="0.25">
      <c r="A517" t="s">
        <v>529</v>
      </c>
      <c r="B517" t="s">
        <v>1113</v>
      </c>
      <c r="C517" t="s">
        <v>1092</v>
      </c>
      <c r="D517">
        <v>40</v>
      </c>
      <c r="E517" t="s">
        <v>1142</v>
      </c>
      <c r="F517" t="s">
        <v>8</v>
      </c>
      <c r="G517" t="s">
        <v>1434</v>
      </c>
      <c r="H517">
        <v>87364.78</v>
      </c>
      <c r="I517" t="s">
        <v>1115</v>
      </c>
      <c r="J517">
        <v>-2831995297</v>
      </c>
      <c r="K517" t="s">
        <v>14</v>
      </c>
      <c r="L517" t="b">
        <v>0</v>
      </c>
    </row>
    <row r="518" spans="1:12" x14ac:dyDescent="0.25">
      <c r="A518" t="s">
        <v>530</v>
      </c>
      <c r="B518" t="s">
        <v>1084</v>
      </c>
      <c r="C518" t="s">
        <v>1095</v>
      </c>
      <c r="D518">
        <v>35</v>
      </c>
      <c r="E518" t="s">
        <v>1140</v>
      </c>
      <c r="F518" t="s">
        <v>8</v>
      </c>
      <c r="G518" t="s">
        <v>1305</v>
      </c>
      <c r="H518">
        <v>50288.67</v>
      </c>
      <c r="I518" t="s">
        <v>1097</v>
      </c>
      <c r="J518">
        <v>-61558107</v>
      </c>
      <c r="K518" t="s">
        <v>11</v>
      </c>
      <c r="L518" t="b">
        <v>0</v>
      </c>
    </row>
    <row r="519" spans="1:12" x14ac:dyDescent="0.25">
      <c r="A519" t="s">
        <v>531</v>
      </c>
      <c r="B519" t="s">
        <v>1106</v>
      </c>
      <c r="C519" t="s">
        <v>1129</v>
      </c>
      <c r="D519">
        <v>35</v>
      </c>
      <c r="E519" t="s">
        <v>1111</v>
      </c>
      <c r="F519" t="s">
        <v>8</v>
      </c>
      <c r="G519" t="s">
        <v>1465</v>
      </c>
      <c r="H519">
        <v>85233.55</v>
      </c>
      <c r="I519" t="s">
        <v>1139</v>
      </c>
      <c r="J519">
        <v>-3583286341</v>
      </c>
      <c r="K519" t="s">
        <v>14</v>
      </c>
      <c r="L519" t="b">
        <v>1</v>
      </c>
    </row>
    <row r="520" spans="1:12" x14ac:dyDescent="0.25">
      <c r="A520" t="s">
        <v>532</v>
      </c>
      <c r="B520" t="s">
        <v>1077</v>
      </c>
      <c r="C520" t="s">
        <v>1095</v>
      </c>
      <c r="D520">
        <v>25</v>
      </c>
      <c r="E520" t="s">
        <v>1162</v>
      </c>
      <c r="F520" t="s">
        <v>16</v>
      </c>
      <c r="G520" t="s">
        <v>1466</v>
      </c>
      <c r="H520">
        <v>86420.19</v>
      </c>
      <c r="I520" t="s">
        <v>1167</v>
      </c>
      <c r="J520">
        <v>-5563830007</v>
      </c>
      <c r="K520" t="s">
        <v>14</v>
      </c>
      <c r="L520" t="b">
        <v>0</v>
      </c>
    </row>
    <row r="521" spans="1:12" x14ac:dyDescent="0.25">
      <c r="A521" t="s">
        <v>533</v>
      </c>
      <c r="B521" t="s">
        <v>1113</v>
      </c>
      <c r="C521" t="s">
        <v>1103</v>
      </c>
      <c r="D521">
        <v>30</v>
      </c>
      <c r="E521" t="s">
        <v>1198</v>
      </c>
      <c r="F521" t="s">
        <v>16</v>
      </c>
      <c r="G521" t="s">
        <v>1467</v>
      </c>
      <c r="H521">
        <v>63189.82</v>
      </c>
      <c r="I521" t="s">
        <v>1151</v>
      </c>
      <c r="J521">
        <v>-1867024402</v>
      </c>
      <c r="K521" t="s">
        <v>11</v>
      </c>
      <c r="L521" t="b">
        <v>0</v>
      </c>
    </row>
    <row r="522" spans="1:12" x14ac:dyDescent="0.25">
      <c r="A522" t="s">
        <v>534</v>
      </c>
      <c r="B522" t="s">
        <v>1113</v>
      </c>
      <c r="C522" t="s">
        <v>1095</v>
      </c>
      <c r="D522">
        <v>25</v>
      </c>
      <c r="E522" t="s">
        <v>1189</v>
      </c>
      <c r="F522" t="s">
        <v>13</v>
      </c>
      <c r="G522" t="s">
        <v>1468</v>
      </c>
      <c r="H522">
        <v>64783.32</v>
      </c>
      <c r="I522" t="s">
        <v>1123</v>
      </c>
      <c r="J522">
        <v>-3041662410</v>
      </c>
      <c r="K522" t="s">
        <v>9</v>
      </c>
      <c r="L522" t="b">
        <v>0</v>
      </c>
    </row>
    <row r="523" spans="1:12" x14ac:dyDescent="0.25">
      <c r="A523" t="s">
        <v>535</v>
      </c>
      <c r="B523" t="s">
        <v>1102</v>
      </c>
      <c r="C523" t="s">
        <v>1078</v>
      </c>
      <c r="D523">
        <v>25</v>
      </c>
      <c r="E523" t="s">
        <v>1164</v>
      </c>
      <c r="F523" t="s">
        <v>13</v>
      </c>
      <c r="G523" s="1">
        <v>45571</v>
      </c>
      <c r="H523">
        <v>52615.44</v>
      </c>
      <c r="I523" t="s">
        <v>1177</v>
      </c>
      <c r="J523">
        <v>-1860089218</v>
      </c>
      <c r="K523" t="s">
        <v>9</v>
      </c>
      <c r="L523" t="b">
        <v>0</v>
      </c>
    </row>
    <row r="524" spans="1:12" x14ac:dyDescent="0.25">
      <c r="A524" t="s">
        <v>536</v>
      </c>
      <c r="B524" t="s">
        <v>1088</v>
      </c>
      <c r="C524" t="s">
        <v>1129</v>
      </c>
      <c r="E524" t="s">
        <v>1096</v>
      </c>
      <c r="F524" t="s">
        <v>13</v>
      </c>
      <c r="G524" s="1">
        <v>44047</v>
      </c>
      <c r="H524">
        <v>96337.89</v>
      </c>
      <c r="I524" t="s">
        <v>1227</v>
      </c>
      <c r="J524">
        <v>-6394568043</v>
      </c>
      <c r="K524" t="s">
        <v>18</v>
      </c>
      <c r="L524" t="b">
        <v>0</v>
      </c>
    </row>
    <row r="525" spans="1:12" x14ac:dyDescent="0.25">
      <c r="A525" t="s">
        <v>537</v>
      </c>
      <c r="B525" t="s">
        <v>1084</v>
      </c>
      <c r="C525" t="s">
        <v>1078</v>
      </c>
      <c r="D525">
        <v>25</v>
      </c>
      <c r="E525" t="s">
        <v>1213</v>
      </c>
      <c r="F525" t="s">
        <v>16</v>
      </c>
      <c r="G525" t="s">
        <v>1469</v>
      </c>
      <c r="H525">
        <v>76617.759999999995</v>
      </c>
      <c r="I525" t="s">
        <v>1173</v>
      </c>
      <c r="J525">
        <v>-7314976460</v>
      </c>
      <c r="K525" t="s">
        <v>11</v>
      </c>
      <c r="L525" t="b">
        <v>1</v>
      </c>
    </row>
    <row r="526" spans="1:12" x14ac:dyDescent="0.25">
      <c r="A526" t="s">
        <v>538</v>
      </c>
      <c r="B526" t="s">
        <v>1110</v>
      </c>
      <c r="C526" t="s">
        <v>1103</v>
      </c>
      <c r="D526">
        <v>30</v>
      </c>
      <c r="E526" t="s">
        <v>1086</v>
      </c>
      <c r="F526" t="s">
        <v>13</v>
      </c>
      <c r="G526" t="s">
        <v>1470</v>
      </c>
      <c r="H526">
        <v>50651.32</v>
      </c>
      <c r="I526" t="s">
        <v>1143</v>
      </c>
      <c r="J526">
        <v>-3684748835</v>
      </c>
      <c r="K526" t="s">
        <v>18</v>
      </c>
      <c r="L526" t="b">
        <v>0</v>
      </c>
    </row>
    <row r="527" spans="1:12" x14ac:dyDescent="0.25">
      <c r="A527" t="s">
        <v>539</v>
      </c>
      <c r="B527" t="s">
        <v>1077</v>
      </c>
      <c r="C527" t="s">
        <v>1078</v>
      </c>
      <c r="E527" t="s">
        <v>1186</v>
      </c>
      <c r="F527" t="s">
        <v>13</v>
      </c>
      <c r="G527" s="1">
        <v>45089</v>
      </c>
      <c r="H527">
        <v>59601.45</v>
      </c>
      <c r="I527" t="s">
        <v>1080</v>
      </c>
      <c r="J527">
        <v>-765817389</v>
      </c>
      <c r="K527" t="s">
        <v>18</v>
      </c>
      <c r="L527" t="b">
        <v>0</v>
      </c>
    </row>
    <row r="528" spans="1:12" x14ac:dyDescent="0.25">
      <c r="A528" t="s">
        <v>540</v>
      </c>
      <c r="B528" t="s">
        <v>1077</v>
      </c>
      <c r="C528" t="s">
        <v>1092</v>
      </c>
      <c r="E528" t="s">
        <v>1119</v>
      </c>
      <c r="F528" t="s">
        <v>8</v>
      </c>
      <c r="G528" s="1">
        <v>44204</v>
      </c>
      <c r="H528">
        <v>57980.88</v>
      </c>
      <c r="I528" t="s">
        <v>1161</v>
      </c>
      <c r="J528">
        <v>-6375791451</v>
      </c>
      <c r="K528" t="s">
        <v>18</v>
      </c>
      <c r="L528" t="b">
        <v>0</v>
      </c>
    </row>
    <row r="529" spans="1:12" x14ac:dyDescent="0.25">
      <c r="A529" t="s">
        <v>541</v>
      </c>
      <c r="B529" t="s">
        <v>1106</v>
      </c>
      <c r="C529" t="s">
        <v>1103</v>
      </c>
      <c r="E529" t="s">
        <v>1145</v>
      </c>
      <c r="F529" t="s">
        <v>13</v>
      </c>
      <c r="G529" t="s">
        <v>1471</v>
      </c>
      <c r="H529">
        <v>75054.53</v>
      </c>
      <c r="I529" t="s">
        <v>1201</v>
      </c>
      <c r="J529">
        <v>-1182379311</v>
      </c>
      <c r="K529" t="s">
        <v>9</v>
      </c>
      <c r="L529" t="b">
        <v>0</v>
      </c>
    </row>
    <row r="530" spans="1:12" x14ac:dyDescent="0.25">
      <c r="A530" t="s">
        <v>542</v>
      </c>
      <c r="B530" t="s">
        <v>1102</v>
      </c>
      <c r="C530" t="s">
        <v>1103</v>
      </c>
      <c r="D530">
        <v>25</v>
      </c>
      <c r="E530" t="s">
        <v>1116</v>
      </c>
      <c r="F530" t="s">
        <v>8</v>
      </c>
      <c r="G530" s="1">
        <v>45210</v>
      </c>
      <c r="H530">
        <v>115318.7</v>
      </c>
      <c r="I530" t="s">
        <v>1105</v>
      </c>
      <c r="J530">
        <v>-6978930745</v>
      </c>
      <c r="K530" t="s">
        <v>11</v>
      </c>
      <c r="L530" t="b">
        <v>0</v>
      </c>
    </row>
    <row r="531" spans="1:12" x14ac:dyDescent="0.25">
      <c r="A531" t="s">
        <v>543</v>
      </c>
      <c r="B531" t="s">
        <v>1084</v>
      </c>
      <c r="C531" t="s">
        <v>1103</v>
      </c>
      <c r="D531">
        <v>25</v>
      </c>
      <c r="E531" t="s">
        <v>1213</v>
      </c>
      <c r="F531" t="s">
        <v>8</v>
      </c>
      <c r="G531" s="1">
        <v>45452</v>
      </c>
      <c r="H531">
        <v>90190.69</v>
      </c>
      <c r="I531" t="s">
        <v>1165</v>
      </c>
      <c r="J531">
        <v>-4520599603</v>
      </c>
      <c r="K531" t="s">
        <v>18</v>
      </c>
      <c r="L531" t="b">
        <v>1</v>
      </c>
    </row>
    <row r="532" spans="1:12" x14ac:dyDescent="0.25">
      <c r="A532" t="s">
        <v>544</v>
      </c>
      <c r="B532" t="s">
        <v>1077</v>
      </c>
      <c r="C532" t="s">
        <v>1148</v>
      </c>
      <c r="E532" t="s">
        <v>1124</v>
      </c>
      <c r="F532" t="s">
        <v>13</v>
      </c>
      <c r="G532" t="s">
        <v>1444</v>
      </c>
      <c r="H532">
        <v>113334.56</v>
      </c>
      <c r="I532" t="s">
        <v>1149</v>
      </c>
      <c r="J532">
        <v>-3878753576</v>
      </c>
      <c r="K532" t="s">
        <v>11</v>
      </c>
      <c r="L532" t="b">
        <v>0</v>
      </c>
    </row>
    <row r="533" spans="1:12" x14ac:dyDescent="0.25">
      <c r="A533" t="s">
        <v>545</v>
      </c>
      <c r="B533" t="s">
        <v>1110</v>
      </c>
      <c r="C533" t="s">
        <v>1095</v>
      </c>
      <c r="D533">
        <v>35</v>
      </c>
      <c r="E533" t="s">
        <v>1198</v>
      </c>
      <c r="F533" t="s">
        <v>8</v>
      </c>
      <c r="G533" t="s">
        <v>1472</v>
      </c>
      <c r="H533">
        <v>106922.49</v>
      </c>
      <c r="I533" t="s">
        <v>1224</v>
      </c>
      <c r="J533">
        <v>-8811616201</v>
      </c>
      <c r="K533" t="s">
        <v>11</v>
      </c>
      <c r="L533" t="b">
        <v>1</v>
      </c>
    </row>
    <row r="534" spans="1:12" x14ac:dyDescent="0.25">
      <c r="A534" t="s">
        <v>546</v>
      </c>
      <c r="B534" t="s">
        <v>1088</v>
      </c>
      <c r="C534" t="s">
        <v>1148</v>
      </c>
      <c r="D534">
        <v>35</v>
      </c>
      <c r="E534" t="s">
        <v>1079</v>
      </c>
      <c r="F534" t="s">
        <v>16</v>
      </c>
      <c r="G534" t="s">
        <v>1473</v>
      </c>
      <c r="H534">
        <v>58113.07</v>
      </c>
      <c r="I534" t="s">
        <v>1331</v>
      </c>
      <c r="J534">
        <v>-8123710671</v>
      </c>
      <c r="K534" t="s">
        <v>9</v>
      </c>
      <c r="L534" t="b">
        <v>1</v>
      </c>
    </row>
    <row r="535" spans="1:12" x14ac:dyDescent="0.25">
      <c r="A535" t="s">
        <v>547</v>
      </c>
      <c r="B535" t="s">
        <v>1084</v>
      </c>
      <c r="C535" t="s">
        <v>1148</v>
      </c>
      <c r="D535">
        <v>25</v>
      </c>
      <c r="E535" t="s">
        <v>1086</v>
      </c>
      <c r="F535" t="s">
        <v>13</v>
      </c>
      <c r="G535" t="s">
        <v>1474</v>
      </c>
      <c r="H535">
        <v>73006.259999999995</v>
      </c>
      <c r="I535" t="s">
        <v>1182</v>
      </c>
      <c r="J535">
        <v>-8728660415</v>
      </c>
      <c r="K535" t="s">
        <v>18</v>
      </c>
      <c r="L535" t="b">
        <v>1</v>
      </c>
    </row>
    <row r="536" spans="1:12" x14ac:dyDescent="0.25">
      <c r="A536" t="s">
        <v>548</v>
      </c>
      <c r="B536" t="s">
        <v>1088</v>
      </c>
      <c r="C536" t="s">
        <v>1092</v>
      </c>
      <c r="D536">
        <v>25</v>
      </c>
      <c r="E536" t="s">
        <v>1162</v>
      </c>
      <c r="F536" t="s">
        <v>8</v>
      </c>
      <c r="G536" t="s">
        <v>1290</v>
      </c>
      <c r="H536">
        <v>78054.429999999993</v>
      </c>
      <c r="I536" t="s">
        <v>1159</v>
      </c>
      <c r="J536">
        <v>-4485959223</v>
      </c>
      <c r="K536" t="s">
        <v>18</v>
      </c>
      <c r="L536" t="b">
        <v>1</v>
      </c>
    </row>
    <row r="537" spans="1:12" x14ac:dyDescent="0.25">
      <c r="A537" t="s">
        <v>549</v>
      </c>
      <c r="B537" t="s">
        <v>1088</v>
      </c>
      <c r="C537" t="s">
        <v>1129</v>
      </c>
      <c r="D537">
        <v>40</v>
      </c>
      <c r="E537" t="s">
        <v>1209</v>
      </c>
      <c r="F537" t="s">
        <v>16</v>
      </c>
      <c r="G537" t="s">
        <v>1376</v>
      </c>
      <c r="H537">
        <v>112028.67</v>
      </c>
      <c r="I537" t="s">
        <v>1227</v>
      </c>
      <c r="J537">
        <v>-8395894772</v>
      </c>
      <c r="K537" t="s">
        <v>11</v>
      </c>
      <c r="L537" t="b">
        <v>0</v>
      </c>
    </row>
    <row r="538" spans="1:12" x14ac:dyDescent="0.25">
      <c r="A538" t="s">
        <v>550</v>
      </c>
      <c r="B538" t="s">
        <v>1102</v>
      </c>
      <c r="C538" t="s">
        <v>1095</v>
      </c>
      <c r="D538">
        <v>25</v>
      </c>
      <c r="E538" t="s">
        <v>1136</v>
      </c>
      <c r="F538" t="s">
        <v>16</v>
      </c>
      <c r="G538" t="s">
        <v>1475</v>
      </c>
      <c r="H538">
        <v>83787.240000000005</v>
      </c>
      <c r="I538" t="s">
        <v>1126</v>
      </c>
      <c r="J538">
        <v>-5228705621</v>
      </c>
      <c r="K538" t="s">
        <v>14</v>
      </c>
      <c r="L538" t="b">
        <v>1</v>
      </c>
    </row>
    <row r="539" spans="1:12" x14ac:dyDescent="0.25">
      <c r="A539" t="s">
        <v>551</v>
      </c>
      <c r="B539" t="s">
        <v>1110</v>
      </c>
      <c r="C539" t="s">
        <v>1078</v>
      </c>
      <c r="D539">
        <v>30</v>
      </c>
      <c r="E539" t="s">
        <v>1116</v>
      </c>
      <c r="F539" t="s">
        <v>16</v>
      </c>
      <c r="G539" s="1">
        <v>45083</v>
      </c>
      <c r="H539">
        <v>52017.14</v>
      </c>
      <c r="I539" t="s">
        <v>1284</v>
      </c>
      <c r="J539">
        <v>-7104331874</v>
      </c>
      <c r="K539" t="s">
        <v>9</v>
      </c>
      <c r="L539" t="b">
        <v>1</v>
      </c>
    </row>
    <row r="540" spans="1:12" x14ac:dyDescent="0.25">
      <c r="A540" t="s">
        <v>552</v>
      </c>
      <c r="B540" t="s">
        <v>1102</v>
      </c>
      <c r="C540" t="s">
        <v>1085</v>
      </c>
      <c r="D540">
        <v>40</v>
      </c>
      <c r="E540" t="s">
        <v>1082</v>
      </c>
      <c r="F540" t="s">
        <v>16</v>
      </c>
      <c r="G540" t="s">
        <v>1476</v>
      </c>
      <c r="H540">
        <v>53218.06</v>
      </c>
      <c r="I540" t="s">
        <v>1147</v>
      </c>
      <c r="J540">
        <v>-1097921582</v>
      </c>
      <c r="K540" t="s">
        <v>9</v>
      </c>
      <c r="L540" t="b">
        <v>0</v>
      </c>
    </row>
    <row r="541" spans="1:12" x14ac:dyDescent="0.25">
      <c r="A541" t="s">
        <v>553</v>
      </c>
      <c r="B541" t="s">
        <v>1091</v>
      </c>
      <c r="C541" t="s">
        <v>1103</v>
      </c>
      <c r="D541">
        <v>25</v>
      </c>
      <c r="E541" t="s">
        <v>1257</v>
      </c>
      <c r="F541" t="s">
        <v>13</v>
      </c>
      <c r="G541" t="s">
        <v>1477</v>
      </c>
      <c r="H541">
        <v>102053.67</v>
      </c>
      <c r="I541" t="s">
        <v>1232</v>
      </c>
      <c r="J541">
        <v>-5034469458</v>
      </c>
      <c r="K541" t="s">
        <v>9</v>
      </c>
      <c r="L541" t="b">
        <v>0</v>
      </c>
    </row>
    <row r="542" spans="1:12" x14ac:dyDescent="0.25">
      <c r="A542" t="s">
        <v>554</v>
      </c>
      <c r="B542" t="s">
        <v>1106</v>
      </c>
      <c r="C542" t="s">
        <v>1078</v>
      </c>
      <c r="D542">
        <v>35</v>
      </c>
      <c r="E542" t="s">
        <v>1133</v>
      </c>
      <c r="F542" t="s">
        <v>13</v>
      </c>
      <c r="G542" s="1">
        <v>45058</v>
      </c>
      <c r="H542">
        <v>93276.73</v>
      </c>
      <c r="I542" t="s">
        <v>1109</v>
      </c>
      <c r="J542">
        <v>-6488319212</v>
      </c>
      <c r="K542" t="s">
        <v>9</v>
      </c>
      <c r="L542" t="b">
        <v>0</v>
      </c>
    </row>
    <row r="543" spans="1:12" x14ac:dyDescent="0.25">
      <c r="A543" t="s">
        <v>555</v>
      </c>
      <c r="B543" t="s">
        <v>1106</v>
      </c>
      <c r="C543" t="s">
        <v>1103</v>
      </c>
      <c r="D543">
        <v>40</v>
      </c>
      <c r="E543" t="s">
        <v>1164</v>
      </c>
      <c r="F543" t="s">
        <v>13</v>
      </c>
      <c r="G543" s="1">
        <v>45085</v>
      </c>
      <c r="H543">
        <v>76941.36</v>
      </c>
      <c r="I543" t="s">
        <v>1201</v>
      </c>
      <c r="J543">
        <v>-4249128964</v>
      </c>
      <c r="K543" t="s">
        <v>18</v>
      </c>
      <c r="L543" t="b">
        <v>1</v>
      </c>
    </row>
    <row r="544" spans="1:12" x14ac:dyDescent="0.25">
      <c r="A544" t="s">
        <v>556</v>
      </c>
      <c r="B544" t="s">
        <v>1084</v>
      </c>
      <c r="C544" t="s">
        <v>1092</v>
      </c>
      <c r="D544">
        <v>25</v>
      </c>
      <c r="E544" t="s">
        <v>1104</v>
      </c>
      <c r="F544" t="s">
        <v>13</v>
      </c>
      <c r="G544" s="1">
        <v>45392</v>
      </c>
      <c r="H544">
        <v>82850.23</v>
      </c>
      <c r="I544" t="s">
        <v>1270</v>
      </c>
      <c r="J544">
        <v>-9994973202</v>
      </c>
      <c r="K544" t="s">
        <v>18</v>
      </c>
      <c r="L544" t="b">
        <v>0</v>
      </c>
    </row>
    <row r="545" spans="1:12" x14ac:dyDescent="0.25">
      <c r="A545" t="s">
        <v>557</v>
      </c>
      <c r="B545" t="s">
        <v>1102</v>
      </c>
      <c r="C545" t="s">
        <v>1103</v>
      </c>
      <c r="D545">
        <v>25</v>
      </c>
      <c r="E545" t="s">
        <v>1114</v>
      </c>
      <c r="F545" t="s">
        <v>8</v>
      </c>
      <c r="G545" s="1">
        <v>44419</v>
      </c>
      <c r="H545">
        <v>117910.15</v>
      </c>
      <c r="I545" t="s">
        <v>1105</v>
      </c>
      <c r="J545">
        <v>-3192227050</v>
      </c>
      <c r="K545" t="s">
        <v>14</v>
      </c>
      <c r="L545" t="b">
        <v>0</v>
      </c>
    </row>
    <row r="546" spans="1:12" x14ac:dyDescent="0.25">
      <c r="A546" t="s">
        <v>558</v>
      </c>
      <c r="B546" t="s">
        <v>1106</v>
      </c>
      <c r="C546" t="s">
        <v>1148</v>
      </c>
      <c r="E546" t="s">
        <v>1209</v>
      </c>
      <c r="F546" t="s">
        <v>16</v>
      </c>
      <c r="G546" t="s">
        <v>1478</v>
      </c>
      <c r="H546">
        <v>66450</v>
      </c>
      <c r="I546" t="s">
        <v>1262</v>
      </c>
      <c r="J546">
        <v>-287675480</v>
      </c>
      <c r="K546" t="s">
        <v>9</v>
      </c>
      <c r="L546" t="b">
        <v>1</v>
      </c>
    </row>
    <row r="547" spans="1:12" x14ac:dyDescent="0.25">
      <c r="A547" t="s">
        <v>559</v>
      </c>
      <c r="B547" t="s">
        <v>1110</v>
      </c>
      <c r="C547" t="s">
        <v>1095</v>
      </c>
      <c r="D547">
        <v>25</v>
      </c>
      <c r="E547" t="s">
        <v>1142</v>
      </c>
      <c r="F547" t="s">
        <v>16</v>
      </c>
      <c r="G547" t="s">
        <v>1479</v>
      </c>
      <c r="H547">
        <v>118646.95</v>
      </c>
      <c r="I547" t="s">
        <v>1224</v>
      </c>
      <c r="J547">
        <v>-3866675484</v>
      </c>
      <c r="K547" t="s">
        <v>9</v>
      </c>
      <c r="L547" t="b">
        <v>0</v>
      </c>
    </row>
    <row r="548" spans="1:12" x14ac:dyDescent="0.25">
      <c r="A548" t="s">
        <v>560</v>
      </c>
      <c r="B548" t="s">
        <v>1084</v>
      </c>
      <c r="C548" t="s">
        <v>1085</v>
      </c>
      <c r="D548">
        <v>25</v>
      </c>
      <c r="E548" t="s">
        <v>1142</v>
      </c>
      <c r="F548" t="s">
        <v>8</v>
      </c>
      <c r="G548" t="s">
        <v>1480</v>
      </c>
      <c r="H548">
        <v>88436.92</v>
      </c>
      <c r="I548" t="s">
        <v>1087</v>
      </c>
      <c r="J548">
        <v>-8193242686</v>
      </c>
      <c r="K548" t="s">
        <v>11</v>
      </c>
      <c r="L548" t="b">
        <v>0</v>
      </c>
    </row>
    <row r="549" spans="1:12" x14ac:dyDescent="0.25">
      <c r="A549" t="s">
        <v>561</v>
      </c>
      <c r="B549" t="s">
        <v>1088</v>
      </c>
      <c r="C549" t="s">
        <v>1081</v>
      </c>
      <c r="E549" t="s">
        <v>1140</v>
      </c>
      <c r="F549" t="s">
        <v>13</v>
      </c>
      <c r="G549" s="1">
        <v>45117</v>
      </c>
      <c r="H549">
        <v>81934.55</v>
      </c>
      <c r="I549" t="s">
        <v>1168</v>
      </c>
      <c r="J549">
        <v>-7418652056</v>
      </c>
      <c r="K549" t="s">
        <v>18</v>
      </c>
      <c r="L549" t="b">
        <v>0</v>
      </c>
    </row>
    <row r="550" spans="1:12" x14ac:dyDescent="0.25">
      <c r="A550" t="s">
        <v>562</v>
      </c>
      <c r="B550" t="s">
        <v>1084</v>
      </c>
      <c r="C550" t="s">
        <v>1103</v>
      </c>
      <c r="D550">
        <v>30</v>
      </c>
      <c r="E550" t="s">
        <v>1114</v>
      </c>
      <c r="F550" t="s">
        <v>13</v>
      </c>
      <c r="G550" t="s">
        <v>1477</v>
      </c>
      <c r="H550">
        <v>93383.06</v>
      </c>
      <c r="I550" t="s">
        <v>1165</v>
      </c>
      <c r="J550">
        <v>-5639836519</v>
      </c>
      <c r="K550" t="s">
        <v>9</v>
      </c>
      <c r="L550" t="b">
        <v>0</v>
      </c>
    </row>
    <row r="551" spans="1:12" x14ac:dyDescent="0.25">
      <c r="A551" t="s">
        <v>563</v>
      </c>
      <c r="B551" t="s">
        <v>1091</v>
      </c>
      <c r="C551" t="s">
        <v>1078</v>
      </c>
      <c r="D551">
        <v>40</v>
      </c>
      <c r="E551" t="s">
        <v>1170</v>
      </c>
      <c r="F551" t="s">
        <v>13</v>
      </c>
      <c r="G551" t="s">
        <v>1481</v>
      </c>
      <c r="H551">
        <v>50153.79</v>
      </c>
      <c r="I551" t="s">
        <v>1101</v>
      </c>
      <c r="J551">
        <v>-3758309450</v>
      </c>
      <c r="K551" t="s">
        <v>14</v>
      </c>
      <c r="L551" t="b">
        <v>1</v>
      </c>
    </row>
    <row r="552" spans="1:12" x14ac:dyDescent="0.25">
      <c r="A552" t="s">
        <v>564</v>
      </c>
      <c r="B552" t="s">
        <v>1088</v>
      </c>
      <c r="C552" t="s">
        <v>1148</v>
      </c>
      <c r="E552" t="s">
        <v>1179</v>
      </c>
      <c r="F552" t="s">
        <v>13</v>
      </c>
      <c r="G552" s="1">
        <v>43959</v>
      </c>
      <c r="H552">
        <v>53204.47</v>
      </c>
      <c r="I552" t="s">
        <v>1331</v>
      </c>
      <c r="J552">
        <v>-5480940475</v>
      </c>
      <c r="K552" t="s">
        <v>14</v>
      </c>
      <c r="L552" t="b">
        <v>0</v>
      </c>
    </row>
    <row r="553" spans="1:12" x14ac:dyDescent="0.25">
      <c r="A553" t="s">
        <v>565</v>
      </c>
      <c r="B553" t="s">
        <v>1102</v>
      </c>
      <c r="C553" t="s">
        <v>1081</v>
      </c>
      <c r="D553">
        <v>40</v>
      </c>
      <c r="E553" t="s">
        <v>1230</v>
      </c>
      <c r="F553" t="s">
        <v>13</v>
      </c>
      <c r="G553" s="1">
        <v>44318</v>
      </c>
      <c r="H553">
        <v>63128.04</v>
      </c>
      <c r="I553" t="s">
        <v>1150</v>
      </c>
      <c r="J553">
        <v>-440907976</v>
      </c>
      <c r="K553" t="s">
        <v>18</v>
      </c>
      <c r="L553" t="b">
        <v>0</v>
      </c>
    </row>
    <row r="554" spans="1:12" x14ac:dyDescent="0.25">
      <c r="A554" t="s">
        <v>566</v>
      </c>
      <c r="B554" t="s">
        <v>1113</v>
      </c>
      <c r="C554" t="s">
        <v>1085</v>
      </c>
      <c r="D554">
        <v>30</v>
      </c>
      <c r="E554" t="s">
        <v>1207</v>
      </c>
      <c r="F554" t="s">
        <v>13</v>
      </c>
      <c r="G554" t="s">
        <v>1482</v>
      </c>
      <c r="H554">
        <v>57543.6</v>
      </c>
      <c r="I554" t="s">
        <v>1118</v>
      </c>
      <c r="J554">
        <v>-2781050921</v>
      </c>
      <c r="K554" t="s">
        <v>14</v>
      </c>
      <c r="L554" t="b">
        <v>1</v>
      </c>
    </row>
    <row r="555" spans="1:12" x14ac:dyDescent="0.25">
      <c r="A555" t="s">
        <v>567</v>
      </c>
      <c r="B555" t="s">
        <v>1077</v>
      </c>
      <c r="C555" t="s">
        <v>1081</v>
      </c>
      <c r="D555">
        <v>40</v>
      </c>
      <c r="E555" t="s">
        <v>1134</v>
      </c>
      <c r="F555" t="s">
        <v>13</v>
      </c>
      <c r="G555" t="s">
        <v>1483</v>
      </c>
      <c r="H555">
        <v>59424.52</v>
      </c>
      <c r="I555" t="s">
        <v>1083</v>
      </c>
      <c r="J555">
        <v>-2161070517</v>
      </c>
      <c r="K555" t="s">
        <v>14</v>
      </c>
      <c r="L555" t="b">
        <v>0</v>
      </c>
    </row>
    <row r="556" spans="1:12" x14ac:dyDescent="0.25">
      <c r="A556" t="s">
        <v>568</v>
      </c>
      <c r="B556" t="s">
        <v>1084</v>
      </c>
      <c r="C556" t="s">
        <v>1148</v>
      </c>
      <c r="E556" t="s">
        <v>1228</v>
      </c>
      <c r="F556" t="s">
        <v>16</v>
      </c>
      <c r="G556" s="1">
        <v>44753</v>
      </c>
      <c r="H556">
        <v>104675.7</v>
      </c>
      <c r="I556" t="s">
        <v>1182</v>
      </c>
      <c r="J556">
        <v>-4390552957</v>
      </c>
      <c r="K556" t="s">
        <v>18</v>
      </c>
      <c r="L556" t="b">
        <v>1</v>
      </c>
    </row>
    <row r="557" spans="1:12" x14ac:dyDescent="0.25">
      <c r="A557" t="s">
        <v>569</v>
      </c>
      <c r="B557" t="s">
        <v>1102</v>
      </c>
      <c r="C557" t="s">
        <v>1095</v>
      </c>
      <c r="D557">
        <v>30</v>
      </c>
      <c r="E557" t="s">
        <v>1093</v>
      </c>
      <c r="F557" t="s">
        <v>13</v>
      </c>
      <c r="G557" t="s">
        <v>1484</v>
      </c>
      <c r="H557">
        <v>92431.25</v>
      </c>
      <c r="I557" t="s">
        <v>1126</v>
      </c>
      <c r="J557">
        <v>-660138240</v>
      </c>
      <c r="K557" t="s">
        <v>9</v>
      </c>
      <c r="L557" t="b">
        <v>0</v>
      </c>
    </row>
    <row r="558" spans="1:12" x14ac:dyDescent="0.25">
      <c r="A558" t="s">
        <v>570</v>
      </c>
      <c r="B558" t="s">
        <v>1113</v>
      </c>
      <c r="C558" t="s">
        <v>1095</v>
      </c>
      <c r="D558">
        <v>40</v>
      </c>
      <c r="E558" t="s">
        <v>1202</v>
      </c>
      <c r="F558" t="s">
        <v>8</v>
      </c>
      <c r="G558" t="s">
        <v>1485</v>
      </c>
      <c r="H558">
        <v>77850.899999999994</v>
      </c>
      <c r="I558" t="s">
        <v>1123</v>
      </c>
      <c r="J558">
        <v>-2704938619</v>
      </c>
      <c r="K558" t="s">
        <v>9</v>
      </c>
      <c r="L558" t="b">
        <v>1</v>
      </c>
    </row>
    <row r="559" spans="1:12" x14ac:dyDescent="0.25">
      <c r="A559" t="s">
        <v>571</v>
      </c>
      <c r="B559" t="s">
        <v>1088</v>
      </c>
      <c r="C559" t="s">
        <v>1129</v>
      </c>
      <c r="D559">
        <v>40</v>
      </c>
      <c r="E559" t="s">
        <v>1189</v>
      </c>
      <c r="F559" t="s">
        <v>16</v>
      </c>
      <c r="G559" t="s">
        <v>1486</v>
      </c>
      <c r="H559">
        <v>99001</v>
      </c>
      <c r="I559" t="s">
        <v>1227</v>
      </c>
      <c r="J559">
        <v>-4485157918</v>
      </c>
      <c r="K559" t="s">
        <v>14</v>
      </c>
      <c r="L559" t="b">
        <v>1</v>
      </c>
    </row>
    <row r="560" spans="1:12" x14ac:dyDescent="0.25">
      <c r="A560" t="s">
        <v>572</v>
      </c>
      <c r="B560" t="s">
        <v>1088</v>
      </c>
      <c r="C560" t="s">
        <v>1095</v>
      </c>
      <c r="E560" t="s">
        <v>1164</v>
      </c>
      <c r="F560" t="s">
        <v>13</v>
      </c>
      <c r="G560" s="1">
        <v>45109</v>
      </c>
      <c r="H560">
        <v>94280.83</v>
      </c>
      <c r="I560" t="s">
        <v>1244</v>
      </c>
      <c r="J560">
        <v>-7111212589</v>
      </c>
      <c r="K560" t="s">
        <v>14</v>
      </c>
      <c r="L560" t="b">
        <v>1</v>
      </c>
    </row>
    <row r="561" spans="1:12" x14ac:dyDescent="0.25">
      <c r="A561" t="s">
        <v>573</v>
      </c>
      <c r="B561" t="s">
        <v>1088</v>
      </c>
      <c r="C561" t="s">
        <v>1129</v>
      </c>
      <c r="D561">
        <v>35</v>
      </c>
      <c r="E561" t="s">
        <v>1104</v>
      </c>
      <c r="F561" t="s">
        <v>13</v>
      </c>
      <c r="G561" t="s">
        <v>1487</v>
      </c>
      <c r="H561">
        <v>118262.56</v>
      </c>
      <c r="I561" t="s">
        <v>1227</v>
      </c>
      <c r="J561">
        <v>-2035713431</v>
      </c>
      <c r="K561" t="s">
        <v>9</v>
      </c>
      <c r="L561" t="b">
        <v>1</v>
      </c>
    </row>
    <row r="562" spans="1:12" x14ac:dyDescent="0.25">
      <c r="A562" t="s">
        <v>574</v>
      </c>
      <c r="B562" t="s">
        <v>1091</v>
      </c>
      <c r="C562" t="s">
        <v>1081</v>
      </c>
      <c r="D562">
        <v>25</v>
      </c>
      <c r="E562" t="s">
        <v>1186</v>
      </c>
      <c r="F562" t="s">
        <v>16</v>
      </c>
      <c r="G562" s="1">
        <v>45142</v>
      </c>
      <c r="H562">
        <v>89944.67</v>
      </c>
      <c r="I562" t="s">
        <v>1215</v>
      </c>
      <c r="J562">
        <v>-4064242955</v>
      </c>
      <c r="K562" t="s">
        <v>18</v>
      </c>
      <c r="L562" t="b">
        <v>0</v>
      </c>
    </row>
    <row r="563" spans="1:12" x14ac:dyDescent="0.25">
      <c r="A563" t="s">
        <v>575</v>
      </c>
      <c r="B563" t="s">
        <v>1113</v>
      </c>
      <c r="C563" t="s">
        <v>1092</v>
      </c>
      <c r="E563" t="s">
        <v>1198</v>
      </c>
      <c r="F563" t="s">
        <v>8</v>
      </c>
      <c r="G563" s="1">
        <v>44724</v>
      </c>
      <c r="H563">
        <v>57452.93</v>
      </c>
      <c r="I563" t="s">
        <v>1115</v>
      </c>
      <c r="J563">
        <v>-3343244740</v>
      </c>
      <c r="K563" t="s">
        <v>14</v>
      </c>
      <c r="L563" t="b">
        <v>1</v>
      </c>
    </row>
    <row r="564" spans="1:12" x14ac:dyDescent="0.25">
      <c r="A564" t="s">
        <v>576</v>
      </c>
      <c r="B564" t="s">
        <v>1084</v>
      </c>
      <c r="C564" t="s">
        <v>1078</v>
      </c>
      <c r="D564">
        <v>25</v>
      </c>
      <c r="E564" t="s">
        <v>1145</v>
      </c>
      <c r="F564" t="s">
        <v>8</v>
      </c>
      <c r="G564" s="1">
        <v>44447</v>
      </c>
      <c r="H564">
        <v>97837.32</v>
      </c>
      <c r="I564" t="s">
        <v>1173</v>
      </c>
      <c r="J564">
        <v>-7595587208</v>
      </c>
      <c r="K564" t="s">
        <v>11</v>
      </c>
      <c r="L564" t="b">
        <v>0</v>
      </c>
    </row>
    <row r="565" spans="1:12" x14ac:dyDescent="0.25">
      <c r="A565" t="s">
        <v>577</v>
      </c>
      <c r="B565" t="s">
        <v>1084</v>
      </c>
      <c r="C565" t="s">
        <v>1078</v>
      </c>
      <c r="D565">
        <v>35</v>
      </c>
      <c r="E565" t="s">
        <v>1127</v>
      </c>
      <c r="F565" t="s">
        <v>8</v>
      </c>
      <c r="G565" s="1">
        <v>44652</v>
      </c>
      <c r="H565">
        <v>106981.84</v>
      </c>
      <c r="I565" t="s">
        <v>1173</v>
      </c>
      <c r="J565">
        <v>-6289365434</v>
      </c>
      <c r="K565" t="s">
        <v>18</v>
      </c>
      <c r="L565" t="b">
        <v>1</v>
      </c>
    </row>
    <row r="566" spans="1:12" x14ac:dyDescent="0.25">
      <c r="A566" t="s">
        <v>578</v>
      </c>
      <c r="B566" t="s">
        <v>1106</v>
      </c>
      <c r="C566" t="s">
        <v>1081</v>
      </c>
      <c r="E566" t="s">
        <v>1207</v>
      </c>
      <c r="F566" t="s">
        <v>13</v>
      </c>
      <c r="G566" t="s">
        <v>1488</v>
      </c>
      <c r="H566">
        <v>105778.36</v>
      </c>
      <c r="I566" t="s">
        <v>1206</v>
      </c>
      <c r="J566">
        <v>-8841834373</v>
      </c>
      <c r="K566" t="s">
        <v>14</v>
      </c>
      <c r="L566" t="b">
        <v>1</v>
      </c>
    </row>
    <row r="567" spans="1:12" x14ac:dyDescent="0.25">
      <c r="A567" t="s">
        <v>579</v>
      </c>
      <c r="B567" t="s">
        <v>1084</v>
      </c>
      <c r="C567" t="s">
        <v>1103</v>
      </c>
      <c r="D567">
        <v>40</v>
      </c>
      <c r="E567" t="s">
        <v>1142</v>
      </c>
      <c r="F567" t="s">
        <v>13</v>
      </c>
      <c r="G567" s="1">
        <v>44237</v>
      </c>
      <c r="H567">
        <v>117608.32000000001</v>
      </c>
      <c r="I567" t="s">
        <v>1165</v>
      </c>
      <c r="J567">
        <v>-182727954</v>
      </c>
      <c r="K567" t="s">
        <v>14</v>
      </c>
      <c r="L567" t="b">
        <v>1</v>
      </c>
    </row>
    <row r="568" spans="1:12" x14ac:dyDescent="0.25">
      <c r="A568" t="s">
        <v>580</v>
      </c>
      <c r="B568" t="s">
        <v>1088</v>
      </c>
      <c r="C568" t="s">
        <v>1103</v>
      </c>
      <c r="D568">
        <v>30</v>
      </c>
      <c r="E568" t="s">
        <v>1116</v>
      </c>
      <c r="F568" t="s">
        <v>8</v>
      </c>
      <c r="G568" t="s">
        <v>1489</v>
      </c>
      <c r="H568">
        <v>99324.03</v>
      </c>
      <c r="I568" t="s">
        <v>1254</v>
      </c>
      <c r="J568">
        <v>-9690515025</v>
      </c>
      <c r="K568" t="s">
        <v>11</v>
      </c>
      <c r="L568" t="b">
        <v>0</v>
      </c>
    </row>
    <row r="569" spans="1:12" x14ac:dyDescent="0.25">
      <c r="A569" t="s">
        <v>581</v>
      </c>
      <c r="B569" t="s">
        <v>1106</v>
      </c>
      <c r="C569" t="s">
        <v>1095</v>
      </c>
      <c r="D569">
        <v>30</v>
      </c>
      <c r="E569" t="s">
        <v>1198</v>
      </c>
      <c r="F569" t="s">
        <v>8</v>
      </c>
      <c r="G569" t="s">
        <v>1490</v>
      </c>
      <c r="H569">
        <v>55212.83</v>
      </c>
      <c r="I569" t="s">
        <v>1135</v>
      </c>
      <c r="J569">
        <v>-7551254277</v>
      </c>
      <c r="K569" t="s">
        <v>11</v>
      </c>
      <c r="L569" t="b">
        <v>1</v>
      </c>
    </row>
    <row r="570" spans="1:12" x14ac:dyDescent="0.25">
      <c r="A570" t="s">
        <v>582</v>
      </c>
      <c r="B570" t="s">
        <v>1077</v>
      </c>
      <c r="C570" t="s">
        <v>1078</v>
      </c>
      <c r="D570">
        <v>40</v>
      </c>
      <c r="E570" t="s">
        <v>1093</v>
      </c>
      <c r="F570" t="s">
        <v>16</v>
      </c>
      <c r="G570" t="s">
        <v>1491</v>
      </c>
      <c r="H570">
        <v>68496.77</v>
      </c>
      <c r="I570" t="s">
        <v>1080</v>
      </c>
      <c r="J570">
        <v>-2079799666</v>
      </c>
      <c r="K570" t="s">
        <v>9</v>
      </c>
      <c r="L570" t="b">
        <v>0</v>
      </c>
    </row>
    <row r="571" spans="1:12" x14ac:dyDescent="0.25">
      <c r="A571" t="s">
        <v>583</v>
      </c>
      <c r="B571" t="s">
        <v>1088</v>
      </c>
      <c r="C571" t="s">
        <v>1078</v>
      </c>
      <c r="D571">
        <v>25</v>
      </c>
      <c r="E571" t="s">
        <v>1198</v>
      </c>
      <c r="F571" t="s">
        <v>13</v>
      </c>
      <c r="G571" t="s">
        <v>1366</v>
      </c>
      <c r="H571">
        <v>52795.839999999997</v>
      </c>
      <c r="I571" t="s">
        <v>1090</v>
      </c>
      <c r="J571">
        <v>-3459576402</v>
      </c>
      <c r="K571" t="s">
        <v>18</v>
      </c>
      <c r="L571" t="b">
        <v>0</v>
      </c>
    </row>
    <row r="572" spans="1:12" x14ac:dyDescent="0.25">
      <c r="A572" t="s">
        <v>584</v>
      </c>
      <c r="B572" t="s">
        <v>1084</v>
      </c>
      <c r="C572" t="s">
        <v>1129</v>
      </c>
      <c r="E572" t="s">
        <v>1079</v>
      </c>
      <c r="F572" t="s">
        <v>16</v>
      </c>
      <c r="G572" s="1">
        <v>45418</v>
      </c>
      <c r="H572">
        <v>90087.39</v>
      </c>
      <c r="I572" t="s">
        <v>1175</v>
      </c>
      <c r="J572">
        <v>-8166496901</v>
      </c>
      <c r="K572" t="s">
        <v>18</v>
      </c>
      <c r="L572" t="b">
        <v>0</v>
      </c>
    </row>
    <row r="573" spans="1:12" x14ac:dyDescent="0.25">
      <c r="A573" t="s">
        <v>585</v>
      </c>
      <c r="B573" t="s">
        <v>1091</v>
      </c>
      <c r="C573" t="s">
        <v>1092</v>
      </c>
      <c r="E573" t="s">
        <v>1189</v>
      </c>
      <c r="F573" t="s">
        <v>13</v>
      </c>
      <c r="G573" t="s">
        <v>1492</v>
      </c>
      <c r="H573">
        <v>105038.08</v>
      </c>
      <c r="I573" t="s">
        <v>1094</v>
      </c>
      <c r="J573">
        <v>-8249839224</v>
      </c>
      <c r="K573" t="s">
        <v>9</v>
      </c>
      <c r="L573" t="b">
        <v>0</v>
      </c>
    </row>
    <row r="574" spans="1:12" x14ac:dyDescent="0.25">
      <c r="A574" t="s">
        <v>586</v>
      </c>
      <c r="B574" t="s">
        <v>1113</v>
      </c>
      <c r="C574" t="s">
        <v>1148</v>
      </c>
      <c r="D574">
        <v>25</v>
      </c>
      <c r="E574" t="s">
        <v>1111</v>
      </c>
      <c r="F574" t="s">
        <v>8</v>
      </c>
      <c r="G574" t="s">
        <v>1493</v>
      </c>
      <c r="H574">
        <v>73231.850000000006</v>
      </c>
      <c r="I574" t="s">
        <v>1155</v>
      </c>
      <c r="J574">
        <v>-142576269</v>
      </c>
      <c r="K574" t="s">
        <v>18</v>
      </c>
      <c r="L574" t="b">
        <v>0</v>
      </c>
    </row>
    <row r="575" spans="1:12" x14ac:dyDescent="0.25">
      <c r="A575" t="s">
        <v>587</v>
      </c>
      <c r="B575" t="s">
        <v>1106</v>
      </c>
      <c r="C575" t="s">
        <v>1103</v>
      </c>
      <c r="E575" t="s">
        <v>1116</v>
      </c>
      <c r="F575" t="s">
        <v>13</v>
      </c>
      <c r="G575" t="s">
        <v>1494</v>
      </c>
      <c r="H575">
        <v>102649.36</v>
      </c>
      <c r="I575" t="s">
        <v>1201</v>
      </c>
      <c r="J575">
        <v>-2324412335</v>
      </c>
      <c r="K575" t="s">
        <v>18</v>
      </c>
      <c r="L575" t="b">
        <v>0</v>
      </c>
    </row>
    <row r="576" spans="1:12" x14ac:dyDescent="0.25">
      <c r="A576" t="s">
        <v>588</v>
      </c>
      <c r="B576" t="s">
        <v>1077</v>
      </c>
      <c r="C576" t="s">
        <v>1078</v>
      </c>
      <c r="D576">
        <v>35</v>
      </c>
      <c r="E576" t="s">
        <v>1207</v>
      </c>
      <c r="F576" t="s">
        <v>13</v>
      </c>
      <c r="G576" s="1">
        <v>45205</v>
      </c>
      <c r="H576">
        <v>114302.51</v>
      </c>
      <c r="I576" t="s">
        <v>1080</v>
      </c>
      <c r="J576">
        <v>-1328507250</v>
      </c>
      <c r="K576" t="s">
        <v>18</v>
      </c>
      <c r="L576" t="b">
        <v>0</v>
      </c>
    </row>
    <row r="577" spans="1:12" x14ac:dyDescent="0.25">
      <c r="A577" t="s">
        <v>589</v>
      </c>
      <c r="B577" t="s">
        <v>1084</v>
      </c>
      <c r="C577" t="s">
        <v>1129</v>
      </c>
      <c r="D577">
        <v>35</v>
      </c>
      <c r="E577" t="s">
        <v>1082</v>
      </c>
      <c r="F577" t="s">
        <v>16</v>
      </c>
      <c r="G577" s="1">
        <v>44445</v>
      </c>
      <c r="H577">
        <v>87816.61</v>
      </c>
      <c r="I577" t="s">
        <v>1175</v>
      </c>
      <c r="J577">
        <v>-7863767315</v>
      </c>
      <c r="K577" t="s">
        <v>18</v>
      </c>
      <c r="L577" t="b">
        <v>0</v>
      </c>
    </row>
    <row r="578" spans="1:12" x14ac:dyDescent="0.25">
      <c r="A578" t="s">
        <v>590</v>
      </c>
      <c r="B578" t="s">
        <v>1091</v>
      </c>
      <c r="C578" t="s">
        <v>1085</v>
      </c>
      <c r="E578" t="s">
        <v>1116</v>
      </c>
      <c r="F578" t="s">
        <v>16</v>
      </c>
      <c r="G578" t="s">
        <v>1256</v>
      </c>
      <c r="H578">
        <v>70750.38</v>
      </c>
      <c r="I578" t="s">
        <v>1098</v>
      </c>
      <c r="J578">
        <v>-2526546967</v>
      </c>
      <c r="K578" t="s">
        <v>18</v>
      </c>
      <c r="L578" t="b">
        <v>0</v>
      </c>
    </row>
    <row r="579" spans="1:12" x14ac:dyDescent="0.25">
      <c r="A579" t="s">
        <v>591</v>
      </c>
      <c r="B579" t="s">
        <v>1091</v>
      </c>
      <c r="C579" t="s">
        <v>1129</v>
      </c>
      <c r="E579" t="s">
        <v>1170</v>
      </c>
      <c r="F579" t="s">
        <v>8</v>
      </c>
      <c r="G579" s="1">
        <v>45327</v>
      </c>
      <c r="H579" t="s">
        <v>1235</v>
      </c>
      <c r="I579" t="s">
        <v>1141</v>
      </c>
      <c r="J579">
        <v>-1579039234</v>
      </c>
      <c r="K579" t="s">
        <v>11</v>
      </c>
      <c r="L579" t="b">
        <v>1</v>
      </c>
    </row>
    <row r="580" spans="1:12" x14ac:dyDescent="0.25">
      <c r="A580" t="s">
        <v>592</v>
      </c>
      <c r="B580" t="s">
        <v>1077</v>
      </c>
      <c r="C580" t="s">
        <v>1103</v>
      </c>
      <c r="D580">
        <v>30</v>
      </c>
      <c r="E580" t="s">
        <v>1257</v>
      </c>
      <c r="F580" t="s">
        <v>8</v>
      </c>
      <c r="G580" s="1">
        <v>45454</v>
      </c>
      <c r="H580">
        <v>97978.36</v>
      </c>
      <c r="I580" t="s">
        <v>1191</v>
      </c>
      <c r="J580">
        <v>-5580996131</v>
      </c>
      <c r="K580" t="s">
        <v>18</v>
      </c>
      <c r="L580" t="b">
        <v>1</v>
      </c>
    </row>
    <row r="581" spans="1:12" x14ac:dyDescent="0.25">
      <c r="A581" t="s">
        <v>593</v>
      </c>
      <c r="B581" t="s">
        <v>1106</v>
      </c>
      <c r="C581" t="s">
        <v>1103</v>
      </c>
      <c r="E581" t="s">
        <v>1257</v>
      </c>
      <c r="F581" t="s">
        <v>16</v>
      </c>
      <c r="G581" t="s">
        <v>1495</v>
      </c>
      <c r="H581">
        <v>107172.8</v>
      </c>
      <c r="I581" t="s">
        <v>1201</v>
      </c>
      <c r="J581">
        <v>-7303461561</v>
      </c>
      <c r="K581" t="s">
        <v>11</v>
      </c>
      <c r="L581" t="b">
        <v>1</v>
      </c>
    </row>
    <row r="582" spans="1:12" x14ac:dyDescent="0.25">
      <c r="A582" t="s">
        <v>594</v>
      </c>
      <c r="B582" t="s">
        <v>1102</v>
      </c>
      <c r="C582" t="s">
        <v>1129</v>
      </c>
      <c r="D582">
        <v>25</v>
      </c>
      <c r="E582" t="s">
        <v>1134</v>
      </c>
      <c r="F582" t="s">
        <v>16</v>
      </c>
      <c r="G582" t="s">
        <v>1434</v>
      </c>
      <c r="H582">
        <v>56126.46</v>
      </c>
      <c r="I582" t="s">
        <v>1323</v>
      </c>
      <c r="J582">
        <v>-6244670461</v>
      </c>
      <c r="K582" t="s">
        <v>18</v>
      </c>
      <c r="L582" t="b">
        <v>1</v>
      </c>
    </row>
    <row r="583" spans="1:12" x14ac:dyDescent="0.25">
      <c r="A583" t="s">
        <v>595</v>
      </c>
      <c r="B583" t="s">
        <v>1088</v>
      </c>
      <c r="C583" t="s">
        <v>1148</v>
      </c>
      <c r="E583" t="s">
        <v>1131</v>
      </c>
      <c r="F583" t="s">
        <v>8</v>
      </c>
      <c r="G583" t="s">
        <v>1496</v>
      </c>
      <c r="H583">
        <v>78534.289999999994</v>
      </c>
      <c r="I583" t="s">
        <v>1331</v>
      </c>
      <c r="J583">
        <v>-2681715159</v>
      </c>
      <c r="K583" t="s">
        <v>9</v>
      </c>
      <c r="L583" t="b">
        <v>1</v>
      </c>
    </row>
    <row r="584" spans="1:12" x14ac:dyDescent="0.25">
      <c r="A584" t="s">
        <v>596</v>
      </c>
      <c r="B584" t="s">
        <v>1113</v>
      </c>
      <c r="C584" t="s">
        <v>1081</v>
      </c>
      <c r="D584">
        <v>40</v>
      </c>
      <c r="E584" t="s">
        <v>1157</v>
      </c>
      <c r="F584" t="s">
        <v>16</v>
      </c>
      <c r="G584" s="1">
        <v>45209</v>
      </c>
      <c r="H584" t="s">
        <v>1235</v>
      </c>
      <c r="I584" t="s">
        <v>1192</v>
      </c>
      <c r="J584">
        <v>-2529867075</v>
      </c>
      <c r="K584" t="s">
        <v>14</v>
      </c>
      <c r="L584" t="b">
        <v>0</v>
      </c>
    </row>
    <row r="585" spans="1:12" x14ac:dyDescent="0.25">
      <c r="A585" t="s">
        <v>597</v>
      </c>
      <c r="B585" t="s">
        <v>1077</v>
      </c>
      <c r="C585" t="s">
        <v>1103</v>
      </c>
      <c r="E585" t="s">
        <v>1124</v>
      </c>
      <c r="F585" t="s">
        <v>8</v>
      </c>
      <c r="G585" s="1">
        <v>44593</v>
      </c>
      <c r="H585">
        <v>114963.34</v>
      </c>
      <c r="I585" t="s">
        <v>1191</v>
      </c>
      <c r="J585">
        <v>-6046419784</v>
      </c>
      <c r="K585" t="s">
        <v>11</v>
      </c>
      <c r="L585" t="b">
        <v>0</v>
      </c>
    </row>
    <row r="586" spans="1:12" x14ac:dyDescent="0.25">
      <c r="A586" t="s">
        <v>598</v>
      </c>
      <c r="B586" t="s">
        <v>1088</v>
      </c>
      <c r="C586" t="s">
        <v>1129</v>
      </c>
      <c r="E586" t="s">
        <v>1230</v>
      </c>
      <c r="F586" t="s">
        <v>16</v>
      </c>
      <c r="G586" t="s">
        <v>1497</v>
      </c>
      <c r="H586">
        <v>77657.929999999993</v>
      </c>
      <c r="I586" t="s">
        <v>1227</v>
      </c>
      <c r="J586">
        <v>-7585126860</v>
      </c>
      <c r="K586" t="s">
        <v>18</v>
      </c>
      <c r="L586" t="b">
        <v>0</v>
      </c>
    </row>
    <row r="587" spans="1:12" x14ac:dyDescent="0.25">
      <c r="A587" t="s">
        <v>599</v>
      </c>
      <c r="B587" t="s">
        <v>1110</v>
      </c>
      <c r="C587" t="s">
        <v>1078</v>
      </c>
      <c r="D587">
        <v>30</v>
      </c>
      <c r="E587" t="s">
        <v>1140</v>
      </c>
      <c r="F587" t="s">
        <v>8</v>
      </c>
      <c r="G587" s="1">
        <v>45538</v>
      </c>
      <c r="H587">
        <v>77369.48</v>
      </c>
      <c r="I587" t="s">
        <v>1284</v>
      </c>
      <c r="J587">
        <v>-2059438975</v>
      </c>
      <c r="K587" t="s">
        <v>9</v>
      </c>
      <c r="L587" t="b">
        <v>0</v>
      </c>
    </row>
    <row r="588" spans="1:12" x14ac:dyDescent="0.25">
      <c r="A588" t="s">
        <v>600</v>
      </c>
      <c r="B588" t="s">
        <v>1088</v>
      </c>
      <c r="C588" t="s">
        <v>1129</v>
      </c>
      <c r="D588">
        <v>30</v>
      </c>
      <c r="E588" t="s">
        <v>1164</v>
      </c>
      <c r="F588" t="s">
        <v>13</v>
      </c>
      <c r="G588" t="s">
        <v>1498</v>
      </c>
      <c r="H588">
        <v>76119.14</v>
      </c>
      <c r="I588" t="s">
        <v>1227</v>
      </c>
      <c r="J588">
        <v>-740177508</v>
      </c>
      <c r="K588" t="s">
        <v>14</v>
      </c>
      <c r="L588" t="b">
        <v>0</v>
      </c>
    </row>
    <row r="589" spans="1:12" x14ac:dyDescent="0.25">
      <c r="A589" t="s">
        <v>601</v>
      </c>
      <c r="B589" t="s">
        <v>1102</v>
      </c>
      <c r="C589" t="s">
        <v>1092</v>
      </c>
      <c r="D589">
        <v>25</v>
      </c>
      <c r="E589" t="s">
        <v>1170</v>
      </c>
      <c r="F589" t="s">
        <v>13</v>
      </c>
      <c r="G589" s="1">
        <v>45082</v>
      </c>
      <c r="H589">
        <v>77585.72</v>
      </c>
      <c r="I589" t="s">
        <v>1128</v>
      </c>
      <c r="J589">
        <v>-5465408423</v>
      </c>
      <c r="K589" t="s">
        <v>11</v>
      </c>
      <c r="L589" t="b">
        <v>0</v>
      </c>
    </row>
    <row r="590" spans="1:12" x14ac:dyDescent="0.25">
      <c r="A590" t="s">
        <v>602</v>
      </c>
      <c r="B590" t="s">
        <v>1077</v>
      </c>
      <c r="C590" t="s">
        <v>1081</v>
      </c>
      <c r="D590">
        <v>35</v>
      </c>
      <c r="E590" t="s">
        <v>1086</v>
      </c>
      <c r="F590" t="s">
        <v>13</v>
      </c>
      <c r="G590" t="s">
        <v>1499</v>
      </c>
      <c r="H590">
        <v>74069.62</v>
      </c>
      <c r="I590" t="s">
        <v>1083</v>
      </c>
      <c r="J590">
        <v>-5607540914</v>
      </c>
      <c r="K590" t="s">
        <v>14</v>
      </c>
      <c r="L590" t="b">
        <v>0</v>
      </c>
    </row>
    <row r="591" spans="1:12" x14ac:dyDescent="0.25">
      <c r="A591" t="s">
        <v>603</v>
      </c>
      <c r="B591" t="s">
        <v>1102</v>
      </c>
      <c r="C591" t="s">
        <v>1085</v>
      </c>
      <c r="D591">
        <v>30</v>
      </c>
      <c r="E591" t="s">
        <v>1189</v>
      </c>
      <c r="F591" t="s">
        <v>13</v>
      </c>
      <c r="G591" s="1">
        <v>45421</v>
      </c>
      <c r="H591">
        <v>67691.92</v>
      </c>
      <c r="I591" t="s">
        <v>1147</v>
      </c>
      <c r="J591">
        <v>-863218121</v>
      </c>
      <c r="K591" t="s">
        <v>9</v>
      </c>
      <c r="L591" t="b">
        <v>1</v>
      </c>
    </row>
    <row r="592" spans="1:12" x14ac:dyDescent="0.25">
      <c r="A592" t="s">
        <v>604</v>
      </c>
      <c r="B592" t="s">
        <v>1084</v>
      </c>
      <c r="C592" t="s">
        <v>1148</v>
      </c>
      <c r="E592" t="s">
        <v>1134</v>
      </c>
      <c r="F592" t="s">
        <v>13</v>
      </c>
      <c r="G592" t="s">
        <v>1500</v>
      </c>
      <c r="H592">
        <v>70345.69</v>
      </c>
      <c r="I592" t="s">
        <v>1182</v>
      </c>
      <c r="J592">
        <v>-7645793896</v>
      </c>
      <c r="K592" t="s">
        <v>11</v>
      </c>
      <c r="L592" t="b">
        <v>1</v>
      </c>
    </row>
    <row r="593" spans="1:12" x14ac:dyDescent="0.25">
      <c r="A593" t="s">
        <v>605</v>
      </c>
      <c r="B593" t="s">
        <v>1077</v>
      </c>
      <c r="C593" t="s">
        <v>1095</v>
      </c>
      <c r="D593">
        <v>30</v>
      </c>
      <c r="E593" t="s">
        <v>1119</v>
      </c>
      <c r="F593" t="s">
        <v>16</v>
      </c>
      <c r="G593" s="1">
        <v>44419</v>
      </c>
      <c r="H593">
        <v>74999.69</v>
      </c>
      <c r="I593" t="s">
        <v>1167</v>
      </c>
      <c r="J593">
        <v>-155029167</v>
      </c>
      <c r="K593" t="s">
        <v>14</v>
      </c>
      <c r="L593" t="b">
        <v>1</v>
      </c>
    </row>
    <row r="594" spans="1:12" x14ac:dyDescent="0.25">
      <c r="A594" t="s">
        <v>606</v>
      </c>
      <c r="B594" t="s">
        <v>1106</v>
      </c>
      <c r="C594" t="s">
        <v>1085</v>
      </c>
      <c r="D594">
        <v>25</v>
      </c>
      <c r="E594" t="s">
        <v>1186</v>
      </c>
      <c r="F594" t="s">
        <v>8</v>
      </c>
      <c r="G594" t="s">
        <v>1501</v>
      </c>
      <c r="H594">
        <v>72245.02</v>
      </c>
      <c r="I594" t="s">
        <v>1217</v>
      </c>
      <c r="J594">
        <v>-1546602415</v>
      </c>
      <c r="K594" t="s">
        <v>18</v>
      </c>
      <c r="L594" t="b">
        <v>1</v>
      </c>
    </row>
    <row r="595" spans="1:12" x14ac:dyDescent="0.25">
      <c r="A595" t="s">
        <v>607</v>
      </c>
      <c r="B595" t="s">
        <v>1088</v>
      </c>
      <c r="C595" t="s">
        <v>1081</v>
      </c>
      <c r="E595" t="s">
        <v>1127</v>
      </c>
      <c r="F595" t="s">
        <v>13</v>
      </c>
      <c r="G595" t="s">
        <v>1502</v>
      </c>
      <c r="H595">
        <v>106538.98</v>
      </c>
      <c r="I595" t="s">
        <v>1168</v>
      </c>
      <c r="J595">
        <v>-1394498829</v>
      </c>
      <c r="K595" t="s">
        <v>11</v>
      </c>
      <c r="L595" t="b">
        <v>0</v>
      </c>
    </row>
    <row r="596" spans="1:12" x14ac:dyDescent="0.25">
      <c r="A596" t="s">
        <v>608</v>
      </c>
      <c r="B596" t="s">
        <v>1102</v>
      </c>
      <c r="C596" t="s">
        <v>1081</v>
      </c>
      <c r="D596">
        <v>25</v>
      </c>
      <c r="E596" t="s">
        <v>1111</v>
      </c>
      <c r="F596" t="s">
        <v>8</v>
      </c>
      <c r="G596" t="s">
        <v>1281</v>
      </c>
      <c r="H596">
        <v>101787.14</v>
      </c>
      <c r="I596" t="s">
        <v>1150</v>
      </c>
      <c r="J596">
        <v>-5973642479</v>
      </c>
      <c r="K596" t="s">
        <v>14</v>
      </c>
      <c r="L596" t="b">
        <v>0</v>
      </c>
    </row>
    <row r="597" spans="1:12" x14ac:dyDescent="0.25">
      <c r="A597" t="s">
        <v>609</v>
      </c>
      <c r="B597" t="s">
        <v>1091</v>
      </c>
      <c r="C597" t="s">
        <v>1081</v>
      </c>
      <c r="D597">
        <v>30</v>
      </c>
      <c r="E597" t="s">
        <v>1257</v>
      </c>
      <c r="F597" t="s">
        <v>16</v>
      </c>
      <c r="G597" s="1">
        <v>45334</v>
      </c>
      <c r="H597">
        <v>83596.78</v>
      </c>
      <c r="I597" t="s">
        <v>1215</v>
      </c>
      <c r="J597">
        <v>-9624406305</v>
      </c>
      <c r="K597" t="s">
        <v>9</v>
      </c>
      <c r="L597" t="b">
        <v>0</v>
      </c>
    </row>
    <row r="598" spans="1:12" x14ac:dyDescent="0.25">
      <c r="A598" t="s">
        <v>610</v>
      </c>
      <c r="B598" t="s">
        <v>1088</v>
      </c>
      <c r="C598" t="s">
        <v>1085</v>
      </c>
      <c r="D598">
        <v>40</v>
      </c>
      <c r="E598" t="s">
        <v>1096</v>
      </c>
      <c r="F598" t="s">
        <v>8</v>
      </c>
      <c r="G598" t="s">
        <v>1350</v>
      </c>
      <c r="H598">
        <v>92463.94</v>
      </c>
      <c r="I598" t="s">
        <v>1236</v>
      </c>
      <c r="J598">
        <v>-2447951329</v>
      </c>
      <c r="K598" t="s">
        <v>9</v>
      </c>
      <c r="L598" t="b">
        <v>1</v>
      </c>
    </row>
    <row r="599" spans="1:12" x14ac:dyDescent="0.25">
      <c r="A599" t="s">
        <v>611</v>
      </c>
      <c r="B599" t="s">
        <v>1102</v>
      </c>
      <c r="C599" t="s">
        <v>1078</v>
      </c>
      <c r="E599" t="s">
        <v>1145</v>
      </c>
      <c r="F599" t="s">
        <v>13</v>
      </c>
      <c r="G599" t="s">
        <v>1503</v>
      </c>
      <c r="H599">
        <v>93863.32</v>
      </c>
      <c r="I599" t="s">
        <v>1177</v>
      </c>
      <c r="J599">
        <v>-5319497968</v>
      </c>
      <c r="K599" t="s">
        <v>11</v>
      </c>
      <c r="L599" t="b">
        <v>0</v>
      </c>
    </row>
    <row r="600" spans="1:12" x14ac:dyDescent="0.25">
      <c r="A600" t="s">
        <v>612</v>
      </c>
      <c r="B600" t="s">
        <v>1084</v>
      </c>
      <c r="C600" t="s">
        <v>1081</v>
      </c>
      <c r="E600" t="s">
        <v>1213</v>
      </c>
      <c r="F600" t="s">
        <v>13</v>
      </c>
      <c r="G600" t="s">
        <v>1504</v>
      </c>
      <c r="H600">
        <v>78359.41</v>
      </c>
      <c r="I600" t="s">
        <v>1121</v>
      </c>
      <c r="J600">
        <v>-5867805554</v>
      </c>
      <c r="K600" t="s">
        <v>14</v>
      </c>
      <c r="L600" t="b">
        <v>0</v>
      </c>
    </row>
    <row r="601" spans="1:12" x14ac:dyDescent="0.25">
      <c r="A601" t="s">
        <v>613</v>
      </c>
      <c r="B601" t="s">
        <v>1084</v>
      </c>
      <c r="C601" t="s">
        <v>1129</v>
      </c>
      <c r="E601" t="s">
        <v>1186</v>
      </c>
      <c r="F601" t="s">
        <v>13</v>
      </c>
      <c r="G601" t="s">
        <v>1417</v>
      </c>
      <c r="H601">
        <v>95773.57</v>
      </c>
      <c r="I601" t="s">
        <v>1175</v>
      </c>
      <c r="J601">
        <v>-7277382645</v>
      </c>
      <c r="K601" t="s">
        <v>11</v>
      </c>
      <c r="L601" t="b">
        <v>0</v>
      </c>
    </row>
    <row r="602" spans="1:12" x14ac:dyDescent="0.25">
      <c r="A602" t="s">
        <v>614</v>
      </c>
      <c r="B602" t="s">
        <v>1113</v>
      </c>
      <c r="C602" t="s">
        <v>1085</v>
      </c>
      <c r="D602">
        <v>30</v>
      </c>
      <c r="E602" t="s">
        <v>1202</v>
      </c>
      <c r="F602" t="s">
        <v>16</v>
      </c>
      <c r="G602" s="1">
        <v>43840</v>
      </c>
      <c r="H602">
        <v>82529.08</v>
      </c>
      <c r="I602" t="s">
        <v>1118</v>
      </c>
      <c r="J602">
        <v>-917851384</v>
      </c>
      <c r="K602" t="s">
        <v>11</v>
      </c>
      <c r="L602" t="b">
        <v>1</v>
      </c>
    </row>
    <row r="603" spans="1:12" x14ac:dyDescent="0.25">
      <c r="A603" t="s">
        <v>615</v>
      </c>
      <c r="B603" t="s">
        <v>1113</v>
      </c>
      <c r="C603" t="s">
        <v>1095</v>
      </c>
      <c r="D603">
        <v>35</v>
      </c>
      <c r="E603" t="s">
        <v>1096</v>
      </c>
      <c r="F603" t="s">
        <v>13</v>
      </c>
      <c r="G603" s="1">
        <v>44291</v>
      </c>
      <c r="H603">
        <v>109358.73</v>
      </c>
      <c r="I603" t="s">
        <v>1123</v>
      </c>
      <c r="J603">
        <v>-4457702991</v>
      </c>
      <c r="K603" t="s">
        <v>14</v>
      </c>
      <c r="L603" t="b">
        <v>0</v>
      </c>
    </row>
    <row r="604" spans="1:12" x14ac:dyDescent="0.25">
      <c r="A604" t="s">
        <v>616</v>
      </c>
      <c r="B604" t="s">
        <v>1102</v>
      </c>
      <c r="C604" t="s">
        <v>1081</v>
      </c>
      <c r="E604" t="s">
        <v>1194</v>
      </c>
      <c r="F604" t="s">
        <v>8</v>
      </c>
      <c r="G604" s="1">
        <v>44197</v>
      </c>
      <c r="H604">
        <v>89645.01</v>
      </c>
      <c r="I604" t="s">
        <v>1150</v>
      </c>
      <c r="J604">
        <v>-9596604872</v>
      </c>
      <c r="K604" t="s">
        <v>14</v>
      </c>
      <c r="L604" t="b">
        <v>1</v>
      </c>
    </row>
    <row r="605" spans="1:12" x14ac:dyDescent="0.25">
      <c r="A605" t="s">
        <v>617</v>
      </c>
      <c r="B605" t="s">
        <v>1102</v>
      </c>
      <c r="C605" t="s">
        <v>1129</v>
      </c>
      <c r="D605">
        <v>40</v>
      </c>
      <c r="E605" t="s">
        <v>1157</v>
      </c>
      <c r="F605" t="s">
        <v>8</v>
      </c>
      <c r="G605" s="1">
        <v>45508</v>
      </c>
      <c r="H605">
        <v>84134.95</v>
      </c>
      <c r="I605" t="s">
        <v>1323</v>
      </c>
      <c r="J605">
        <v>-6826911632</v>
      </c>
      <c r="K605" t="s">
        <v>18</v>
      </c>
      <c r="L605" t="b">
        <v>1</v>
      </c>
    </row>
    <row r="606" spans="1:12" x14ac:dyDescent="0.25">
      <c r="A606" t="s">
        <v>618</v>
      </c>
      <c r="B606" t="s">
        <v>1091</v>
      </c>
      <c r="C606" t="s">
        <v>1078</v>
      </c>
      <c r="D606">
        <v>30</v>
      </c>
      <c r="E606" t="s">
        <v>1124</v>
      </c>
      <c r="F606" t="s">
        <v>8</v>
      </c>
      <c r="G606" t="s">
        <v>1193</v>
      </c>
      <c r="H606">
        <v>113540.83</v>
      </c>
      <c r="I606" t="s">
        <v>1101</v>
      </c>
      <c r="J606">
        <v>-1942268652</v>
      </c>
      <c r="K606" t="s">
        <v>14</v>
      </c>
      <c r="L606" t="b">
        <v>1</v>
      </c>
    </row>
    <row r="607" spans="1:12" x14ac:dyDescent="0.25">
      <c r="A607" t="s">
        <v>619</v>
      </c>
      <c r="B607" t="s">
        <v>1110</v>
      </c>
      <c r="C607" t="s">
        <v>1092</v>
      </c>
      <c r="D607">
        <v>40</v>
      </c>
      <c r="E607" t="s">
        <v>1170</v>
      </c>
      <c r="F607" t="s">
        <v>13</v>
      </c>
      <c r="G607" t="s">
        <v>1505</v>
      </c>
      <c r="H607">
        <v>57225.75</v>
      </c>
      <c r="I607" t="s">
        <v>1112</v>
      </c>
      <c r="J607">
        <v>-6945515887</v>
      </c>
      <c r="K607" t="s">
        <v>9</v>
      </c>
      <c r="L607" t="b">
        <v>1</v>
      </c>
    </row>
    <row r="608" spans="1:12" x14ac:dyDescent="0.25">
      <c r="A608" t="s">
        <v>620</v>
      </c>
      <c r="B608" t="s">
        <v>1088</v>
      </c>
      <c r="C608" t="s">
        <v>1078</v>
      </c>
      <c r="D608">
        <v>35</v>
      </c>
      <c r="E608" t="s">
        <v>1133</v>
      </c>
      <c r="F608" t="s">
        <v>13</v>
      </c>
      <c r="G608" t="s">
        <v>1506</v>
      </c>
      <c r="H608">
        <v>76366.17</v>
      </c>
      <c r="I608" t="s">
        <v>1090</v>
      </c>
      <c r="J608">
        <v>-6367747225</v>
      </c>
      <c r="K608" t="s">
        <v>11</v>
      </c>
      <c r="L608" t="b">
        <v>0</v>
      </c>
    </row>
    <row r="609" spans="1:12" x14ac:dyDescent="0.25">
      <c r="A609" t="s">
        <v>621</v>
      </c>
      <c r="B609" t="s">
        <v>1077</v>
      </c>
      <c r="C609" t="s">
        <v>1095</v>
      </c>
      <c r="E609" t="s">
        <v>1198</v>
      </c>
      <c r="F609" t="s">
        <v>8</v>
      </c>
      <c r="G609" t="s">
        <v>1507</v>
      </c>
      <c r="H609">
        <v>78408.95</v>
      </c>
      <c r="I609" t="s">
        <v>1167</v>
      </c>
      <c r="J609">
        <v>-4085721695</v>
      </c>
      <c r="K609" t="s">
        <v>11</v>
      </c>
      <c r="L609" t="b">
        <v>1</v>
      </c>
    </row>
    <row r="610" spans="1:12" x14ac:dyDescent="0.25">
      <c r="A610" t="s">
        <v>622</v>
      </c>
      <c r="B610" t="s">
        <v>1091</v>
      </c>
      <c r="C610" t="s">
        <v>1081</v>
      </c>
      <c r="D610">
        <v>40</v>
      </c>
      <c r="E610" t="s">
        <v>1228</v>
      </c>
      <c r="F610" t="s">
        <v>8</v>
      </c>
      <c r="G610" t="s">
        <v>1508</v>
      </c>
      <c r="H610">
        <v>111742.39999999999</v>
      </c>
      <c r="I610" t="s">
        <v>1215</v>
      </c>
      <c r="J610">
        <v>-6630932997</v>
      </c>
      <c r="K610" t="s">
        <v>9</v>
      </c>
      <c r="L610" t="b">
        <v>1</v>
      </c>
    </row>
    <row r="611" spans="1:12" x14ac:dyDescent="0.25">
      <c r="A611" t="s">
        <v>623</v>
      </c>
      <c r="B611" t="s">
        <v>1106</v>
      </c>
      <c r="C611" t="s">
        <v>1095</v>
      </c>
      <c r="D611">
        <v>25</v>
      </c>
      <c r="E611" t="s">
        <v>1202</v>
      </c>
      <c r="F611" t="s">
        <v>16</v>
      </c>
      <c r="G611" s="1">
        <v>44442</v>
      </c>
      <c r="H611">
        <v>60516.83</v>
      </c>
      <c r="I611" t="s">
        <v>1135</v>
      </c>
      <c r="J611">
        <v>-1996059328</v>
      </c>
      <c r="K611" t="s">
        <v>14</v>
      </c>
      <c r="L611" t="b">
        <v>0</v>
      </c>
    </row>
    <row r="612" spans="1:12" x14ac:dyDescent="0.25">
      <c r="A612" t="s">
        <v>624</v>
      </c>
      <c r="B612" t="s">
        <v>1077</v>
      </c>
      <c r="C612" t="s">
        <v>1085</v>
      </c>
      <c r="D612">
        <v>30</v>
      </c>
      <c r="E612" t="s">
        <v>1114</v>
      </c>
      <c r="F612" t="s">
        <v>13</v>
      </c>
      <c r="G612" t="s">
        <v>1509</v>
      </c>
      <c r="H612">
        <v>83706.17</v>
      </c>
      <c r="I612" t="s">
        <v>1100</v>
      </c>
      <c r="J612">
        <v>-7150968831</v>
      </c>
      <c r="K612" t="s">
        <v>9</v>
      </c>
      <c r="L612" t="b">
        <v>0</v>
      </c>
    </row>
    <row r="613" spans="1:12" x14ac:dyDescent="0.25">
      <c r="A613" t="s">
        <v>625</v>
      </c>
      <c r="B613" t="s">
        <v>1106</v>
      </c>
      <c r="C613" t="s">
        <v>1103</v>
      </c>
      <c r="E613" t="s">
        <v>1086</v>
      </c>
      <c r="F613" t="s">
        <v>16</v>
      </c>
      <c r="G613" t="s">
        <v>1510</v>
      </c>
      <c r="H613">
        <v>67056.92</v>
      </c>
      <c r="I613" t="s">
        <v>1201</v>
      </c>
      <c r="J613">
        <v>-7532735240</v>
      </c>
      <c r="K613" t="s">
        <v>9</v>
      </c>
      <c r="L613" t="b">
        <v>1</v>
      </c>
    </row>
    <row r="614" spans="1:12" x14ac:dyDescent="0.25">
      <c r="A614" t="s">
        <v>626</v>
      </c>
      <c r="B614" t="s">
        <v>1102</v>
      </c>
      <c r="C614" t="s">
        <v>1081</v>
      </c>
      <c r="D614">
        <v>30</v>
      </c>
      <c r="E614" t="s">
        <v>1119</v>
      </c>
      <c r="F614" t="s">
        <v>8</v>
      </c>
      <c r="G614" t="s">
        <v>1511</v>
      </c>
      <c r="H614">
        <v>90058.85</v>
      </c>
      <c r="I614" t="s">
        <v>1150</v>
      </c>
      <c r="J614">
        <v>-397739731</v>
      </c>
      <c r="K614" t="s">
        <v>18</v>
      </c>
      <c r="L614" t="b">
        <v>0</v>
      </c>
    </row>
    <row r="615" spans="1:12" x14ac:dyDescent="0.25">
      <c r="A615" t="s">
        <v>627</v>
      </c>
      <c r="B615" t="s">
        <v>1088</v>
      </c>
      <c r="C615" t="s">
        <v>1103</v>
      </c>
      <c r="D615">
        <v>30</v>
      </c>
      <c r="E615" t="s">
        <v>1116</v>
      </c>
      <c r="F615" t="s">
        <v>13</v>
      </c>
      <c r="G615" t="s">
        <v>1512</v>
      </c>
      <c r="H615">
        <v>94633.59</v>
      </c>
      <c r="I615" t="s">
        <v>1254</v>
      </c>
      <c r="J615">
        <v>-7819523709</v>
      </c>
      <c r="K615" t="s">
        <v>9</v>
      </c>
      <c r="L615" t="b">
        <v>1</v>
      </c>
    </row>
    <row r="616" spans="1:12" x14ac:dyDescent="0.25">
      <c r="A616" t="s">
        <v>628</v>
      </c>
      <c r="B616" t="s">
        <v>1088</v>
      </c>
      <c r="C616" t="s">
        <v>1129</v>
      </c>
      <c r="D616">
        <v>25</v>
      </c>
      <c r="E616" t="s">
        <v>1194</v>
      </c>
      <c r="F616" t="s">
        <v>13</v>
      </c>
      <c r="G616" t="s">
        <v>1513</v>
      </c>
      <c r="H616">
        <v>110711.17</v>
      </c>
      <c r="I616" t="s">
        <v>1227</v>
      </c>
      <c r="J616">
        <v>-687616480</v>
      </c>
      <c r="K616" t="s">
        <v>11</v>
      </c>
      <c r="L616" t="b">
        <v>1</v>
      </c>
    </row>
    <row r="617" spans="1:12" x14ac:dyDescent="0.25">
      <c r="A617" t="s">
        <v>629</v>
      </c>
      <c r="B617" t="s">
        <v>1113</v>
      </c>
      <c r="C617" t="s">
        <v>1092</v>
      </c>
      <c r="E617" t="s">
        <v>1127</v>
      </c>
      <c r="F617" t="s">
        <v>8</v>
      </c>
      <c r="G617" t="s">
        <v>1259</v>
      </c>
      <c r="H617">
        <v>96175.41</v>
      </c>
      <c r="I617" t="s">
        <v>1115</v>
      </c>
      <c r="J617">
        <v>-9807704604</v>
      </c>
      <c r="K617" t="s">
        <v>9</v>
      </c>
      <c r="L617" t="b">
        <v>1</v>
      </c>
    </row>
    <row r="618" spans="1:12" x14ac:dyDescent="0.25">
      <c r="A618" t="s">
        <v>630</v>
      </c>
      <c r="B618" t="s">
        <v>1091</v>
      </c>
      <c r="C618" t="s">
        <v>1148</v>
      </c>
      <c r="D618">
        <v>40</v>
      </c>
      <c r="E618" t="s">
        <v>1133</v>
      </c>
      <c r="F618" t="s">
        <v>8</v>
      </c>
      <c r="G618" t="s">
        <v>1514</v>
      </c>
      <c r="H618">
        <v>76474.789999999994</v>
      </c>
      <c r="I618" t="s">
        <v>1156</v>
      </c>
      <c r="J618">
        <v>-6876112490</v>
      </c>
      <c r="K618" t="s">
        <v>11</v>
      </c>
      <c r="L618" t="b">
        <v>1</v>
      </c>
    </row>
    <row r="619" spans="1:12" x14ac:dyDescent="0.25">
      <c r="A619" t="s">
        <v>631</v>
      </c>
      <c r="B619" t="s">
        <v>1084</v>
      </c>
      <c r="C619" t="s">
        <v>1095</v>
      </c>
      <c r="D619">
        <v>30</v>
      </c>
      <c r="E619" t="s">
        <v>1133</v>
      </c>
      <c r="F619" t="s">
        <v>13</v>
      </c>
      <c r="G619" s="1">
        <v>44809</v>
      </c>
      <c r="H619">
        <v>107855.99</v>
      </c>
      <c r="I619" t="s">
        <v>1097</v>
      </c>
      <c r="J619">
        <v>-2565237340</v>
      </c>
      <c r="K619" t="s">
        <v>11</v>
      </c>
      <c r="L619" t="b">
        <v>0</v>
      </c>
    </row>
    <row r="620" spans="1:12" x14ac:dyDescent="0.25">
      <c r="A620" t="s">
        <v>632</v>
      </c>
      <c r="B620" t="s">
        <v>1102</v>
      </c>
      <c r="C620" t="s">
        <v>1078</v>
      </c>
      <c r="D620">
        <v>40</v>
      </c>
      <c r="E620" t="s">
        <v>1133</v>
      </c>
      <c r="F620" t="s">
        <v>8</v>
      </c>
      <c r="G620" s="1">
        <v>45334</v>
      </c>
      <c r="H620">
        <v>104870.78</v>
      </c>
      <c r="I620" t="s">
        <v>1177</v>
      </c>
      <c r="J620">
        <v>-5177345474</v>
      </c>
      <c r="K620" t="s">
        <v>11</v>
      </c>
      <c r="L620" t="b">
        <v>1</v>
      </c>
    </row>
    <row r="621" spans="1:12" x14ac:dyDescent="0.25">
      <c r="A621" t="s">
        <v>633</v>
      </c>
      <c r="B621" t="s">
        <v>1077</v>
      </c>
      <c r="C621" t="s">
        <v>1092</v>
      </c>
      <c r="D621">
        <v>25</v>
      </c>
      <c r="E621" t="s">
        <v>1134</v>
      </c>
      <c r="F621" t="s">
        <v>8</v>
      </c>
      <c r="G621" t="s">
        <v>1515</v>
      </c>
      <c r="H621" t="s">
        <v>1235</v>
      </c>
      <c r="I621" t="s">
        <v>1161</v>
      </c>
      <c r="J621">
        <v>-7494902283</v>
      </c>
      <c r="K621" t="s">
        <v>14</v>
      </c>
      <c r="L621" t="b">
        <v>0</v>
      </c>
    </row>
    <row r="622" spans="1:12" x14ac:dyDescent="0.25">
      <c r="A622" t="s">
        <v>634</v>
      </c>
      <c r="B622" t="s">
        <v>1113</v>
      </c>
      <c r="C622" t="s">
        <v>1081</v>
      </c>
      <c r="E622" t="s">
        <v>1114</v>
      </c>
      <c r="F622" t="s">
        <v>8</v>
      </c>
      <c r="G622" t="s">
        <v>1516</v>
      </c>
      <c r="H622">
        <v>87087.16</v>
      </c>
      <c r="I622" t="s">
        <v>1192</v>
      </c>
      <c r="J622">
        <v>-359544293</v>
      </c>
      <c r="K622" t="s">
        <v>18</v>
      </c>
      <c r="L622" t="b">
        <v>0</v>
      </c>
    </row>
    <row r="623" spans="1:12" x14ac:dyDescent="0.25">
      <c r="A623" t="s">
        <v>635</v>
      </c>
      <c r="B623" t="s">
        <v>1110</v>
      </c>
      <c r="C623" t="s">
        <v>1103</v>
      </c>
      <c r="D623">
        <v>40</v>
      </c>
      <c r="E623" t="s">
        <v>1186</v>
      </c>
      <c r="F623" t="s">
        <v>13</v>
      </c>
      <c r="G623" s="1">
        <v>45508</v>
      </c>
      <c r="H623">
        <v>108603.34</v>
      </c>
      <c r="I623" t="s">
        <v>1143</v>
      </c>
      <c r="J623">
        <v>-7742229463</v>
      </c>
      <c r="K623" t="s">
        <v>11</v>
      </c>
      <c r="L623" t="b">
        <v>0</v>
      </c>
    </row>
    <row r="624" spans="1:12" x14ac:dyDescent="0.25">
      <c r="A624" t="s">
        <v>636</v>
      </c>
      <c r="B624" t="s">
        <v>1113</v>
      </c>
      <c r="C624" t="s">
        <v>1078</v>
      </c>
      <c r="D624">
        <v>30</v>
      </c>
      <c r="E624" t="s">
        <v>1198</v>
      </c>
      <c r="F624" t="s">
        <v>8</v>
      </c>
      <c r="G624" t="s">
        <v>1517</v>
      </c>
      <c r="H624">
        <v>55867.23</v>
      </c>
      <c r="I624" t="s">
        <v>1212</v>
      </c>
      <c r="J624">
        <v>-3039429044</v>
      </c>
      <c r="K624" t="s">
        <v>11</v>
      </c>
      <c r="L624" t="b">
        <v>0</v>
      </c>
    </row>
    <row r="625" spans="1:12" x14ac:dyDescent="0.25">
      <c r="A625" t="s">
        <v>637</v>
      </c>
      <c r="B625" t="s">
        <v>1113</v>
      </c>
      <c r="C625" t="s">
        <v>1103</v>
      </c>
      <c r="D625">
        <v>35</v>
      </c>
      <c r="E625" t="s">
        <v>1136</v>
      </c>
      <c r="F625" t="s">
        <v>13</v>
      </c>
      <c r="G625" s="1">
        <v>45325</v>
      </c>
      <c r="H625">
        <v>105259.57</v>
      </c>
      <c r="I625" t="s">
        <v>1151</v>
      </c>
      <c r="J625">
        <v>-8867925297</v>
      </c>
      <c r="K625" t="s">
        <v>14</v>
      </c>
      <c r="L625" t="b">
        <v>1</v>
      </c>
    </row>
    <row r="626" spans="1:12" x14ac:dyDescent="0.25">
      <c r="A626" t="s">
        <v>638</v>
      </c>
      <c r="B626" t="s">
        <v>1077</v>
      </c>
      <c r="C626" t="s">
        <v>1085</v>
      </c>
      <c r="E626" t="s">
        <v>1093</v>
      </c>
      <c r="F626" t="s">
        <v>13</v>
      </c>
      <c r="G626" t="s">
        <v>1518</v>
      </c>
      <c r="H626">
        <v>98143.67</v>
      </c>
      <c r="I626" t="s">
        <v>1100</v>
      </c>
      <c r="J626">
        <v>-5856728726</v>
      </c>
      <c r="K626" t="s">
        <v>11</v>
      </c>
      <c r="L626" t="b">
        <v>0</v>
      </c>
    </row>
    <row r="627" spans="1:12" x14ac:dyDescent="0.25">
      <c r="A627" t="s">
        <v>639</v>
      </c>
      <c r="B627" t="s">
        <v>1091</v>
      </c>
      <c r="C627" t="s">
        <v>1103</v>
      </c>
      <c r="D627">
        <v>25</v>
      </c>
      <c r="E627" t="s">
        <v>1194</v>
      </c>
      <c r="F627" t="s">
        <v>13</v>
      </c>
      <c r="G627" t="s">
        <v>1519</v>
      </c>
      <c r="H627">
        <v>67754.289999999994</v>
      </c>
      <c r="I627" t="s">
        <v>1232</v>
      </c>
      <c r="J627">
        <v>-6015343323</v>
      </c>
      <c r="K627" t="s">
        <v>9</v>
      </c>
      <c r="L627" t="b">
        <v>1</v>
      </c>
    </row>
    <row r="628" spans="1:12" x14ac:dyDescent="0.25">
      <c r="A628" t="s">
        <v>640</v>
      </c>
      <c r="B628" t="s">
        <v>1113</v>
      </c>
      <c r="C628" t="s">
        <v>1085</v>
      </c>
      <c r="E628" t="s">
        <v>1186</v>
      </c>
      <c r="F628" t="s">
        <v>16</v>
      </c>
      <c r="G628" t="s">
        <v>1360</v>
      </c>
      <c r="H628">
        <v>77821.789999999994</v>
      </c>
      <c r="I628" t="s">
        <v>1118</v>
      </c>
      <c r="J628">
        <v>-9135779082</v>
      </c>
      <c r="K628" t="s">
        <v>9</v>
      </c>
      <c r="L628" t="b">
        <v>0</v>
      </c>
    </row>
    <row r="629" spans="1:12" x14ac:dyDescent="0.25">
      <c r="A629" t="s">
        <v>641</v>
      </c>
      <c r="B629" t="s">
        <v>1110</v>
      </c>
      <c r="C629" t="s">
        <v>1129</v>
      </c>
      <c r="D629">
        <v>30</v>
      </c>
      <c r="E629" t="s">
        <v>1186</v>
      </c>
      <c r="F629" t="s">
        <v>13</v>
      </c>
      <c r="G629" t="s">
        <v>1520</v>
      </c>
      <c r="H629">
        <v>67764.44</v>
      </c>
      <c r="I629" t="s">
        <v>1153</v>
      </c>
      <c r="J629">
        <v>-3506158147</v>
      </c>
      <c r="K629" t="s">
        <v>18</v>
      </c>
      <c r="L629" t="b">
        <v>0</v>
      </c>
    </row>
    <row r="630" spans="1:12" x14ac:dyDescent="0.25">
      <c r="A630" t="s">
        <v>642</v>
      </c>
      <c r="B630" t="s">
        <v>1091</v>
      </c>
      <c r="C630" t="s">
        <v>1078</v>
      </c>
      <c r="D630">
        <v>40</v>
      </c>
      <c r="E630" t="s">
        <v>1104</v>
      </c>
      <c r="F630" t="s">
        <v>13</v>
      </c>
      <c r="G630" t="s">
        <v>1479</v>
      </c>
      <c r="H630">
        <v>102346.99</v>
      </c>
      <c r="I630" t="s">
        <v>1101</v>
      </c>
      <c r="J630">
        <v>-8810798333</v>
      </c>
      <c r="K630" t="s">
        <v>11</v>
      </c>
      <c r="L630" t="b">
        <v>1</v>
      </c>
    </row>
    <row r="631" spans="1:12" x14ac:dyDescent="0.25">
      <c r="A631" t="s">
        <v>643</v>
      </c>
      <c r="B631" t="s">
        <v>1102</v>
      </c>
      <c r="C631" t="s">
        <v>1078</v>
      </c>
      <c r="D631">
        <v>25</v>
      </c>
      <c r="E631" t="s">
        <v>1127</v>
      </c>
      <c r="F631" t="s">
        <v>16</v>
      </c>
      <c r="G631" t="s">
        <v>1370</v>
      </c>
      <c r="H631">
        <v>73690.649999999994</v>
      </c>
      <c r="I631" t="s">
        <v>1177</v>
      </c>
      <c r="J631">
        <v>-2337209483</v>
      </c>
      <c r="K631" t="s">
        <v>14</v>
      </c>
      <c r="L631" t="b">
        <v>1</v>
      </c>
    </row>
    <row r="632" spans="1:12" x14ac:dyDescent="0.25">
      <c r="A632" t="s">
        <v>644</v>
      </c>
      <c r="B632" t="s">
        <v>1084</v>
      </c>
      <c r="C632" t="s">
        <v>1148</v>
      </c>
      <c r="D632">
        <v>30</v>
      </c>
      <c r="E632" t="s">
        <v>1134</v>
      </c>
      <c r="F632" t="s">
        <v>8</v>
      </c>
      <c r="G632" s="1">
        <v>45419</v>
      </c>
      <c r="H632">
        <v>56376.2</v>
      </c>
      <c r="I632" t="s">
        <v>1182</v>
      </c>
      <c r="J632">
        <v>-1312840332</v>
      </c>
      <c r="K632" t="s">
        <v>9</v>
      </c>
      <c r="L632" t="b">
        <v>1</v>
      </c>
    </row>
    <row r="633" spans="1:12" x14ac:dyDescent="0.25">
      <c r="A633" t="s">
        <v>645</v>
      </c>
      <c r="B633" t="s">
        <v>1113</v>
      </c>
      <c r="C633" t="s">
        <v>1081</v>
      </c>
      <c r="D633">
        <v>25</v>
      </c>
      <c r="E633" t="s">
        <v>1230</v>
      </c>
      <c r="F633" t="s">
        <v>8</v>
      </c>
      <c r="G633" t="s">
        <v>1321</v>
      </c>
      <c r="H633">
        <v>55602.78</v>
      </c>
      <c r="I633" t="s">
        <v>1192</v>
      </c>
      <c r="J633">
        <v>-9977180512</v>
      </c>
      <c r="K633" t="s">
        <v>14</v>
      </c>
      <c r="L633" t="b">
        <v>0</v>
      </c>
    </row>
    <row r="634" spans="1:12" x14ac:dyDescent="0.25">
      <c r="A634" t="s">
        <v>646</v>
      </c>
      <c r="B634" t="s">
        <v>1113</v>
      </c>
      <c r="C634" t="s">
        <v>1085</v>
      </c>
      <c r="D634">
        <v>40</v>
      </c>
      <c r="E634" t="s">
        <v>1202</v>
      </c>
      <c r="F634" t="s">
        <v>13</v>
      </c>
      <c r="G634" s="1">
        <v>44447</v>
      </c>
      <c r="H634">
        <v>99812.41</v>
      </c>
      <c r="I634" t="s">
        <v>1118</v>
      </c>
      <c r="J634">
        <v>-7171731892</v>
      </c>
      <c r="K634" t="s">
        <v>14</v>
      </c>
      <c r="L634" t="b">
        <v>0</v>
      </c>
    </row>
    <row r="635" spans="1:12" x14ac:dyDescent="0.25">
      <c r="A635" t="s">
        <v>647</v>
      </c>
      <c r="B635" t="s">
        <v>1102</v>
      </c>
      <c r="C635" t="s">
        <v>1148</v>
      </c>
      <c r="D635">
        <v>40</v>
      </c>
      <c r="E635" t="s">
        <v>1082</v>
      </c>
      <c r="F635" t="s">
        <v>8</v>
      </c>
      <c r="G635" s="1">
        <v>45483</v>
      </c>
      <c r="H635">
        <v>95981.9</v>
      </c>
      <c r="I635" t="s">
        <v>1188</v>
      </c>
      <c r="J635">
        <v>-9749096172</v>
      </c>
      <c r="K635" t="s">
        <v>9</v>
      </c>
      <c r="L635" t="b">
        <v>1</v>
      </c>
    </row>
    <row r="636" spans="1:12" x14ac:dyDescent="0.25">
      <c r="A636" t="s">
        <v>648</v>
      </c>
      <c r="B636" t="s">
        <v>1088</v>
      </c>
      <c r="C636" t="s">
        <v>1103</v>
      </c>
      <c r="D636">
        <v>30</v>
      </c>
      <c r="E636" t="s">
        <v>1131</v>
      </c>
      <c r="F636" t="s">
        <v>13</v>
      </c>
      <c r="G636" t="s">
        <v>1521</v>
      </c>
      <c r="H636">
        <v>98891.48</v>
      </c>
      <c r="I636" t="s">
        <v>1254</v>
      </c>
      <c r="J636">
        <v>-9970469471</v>
      </c>
      <c r="K636" t="s">
        <v>14</v>
      </c>
      <c r="L636" t="b">
        <v>1</v>
      </c>
    </row>
    <row r="637" spans="1:12" x14ac:dyDescent="0.25">
      <c r="A637" t="s">
        <v>649</v>
      </c>
      <c r="B637" t="s">
        <v>1084</v>
      </c>
      <c r="C637" t="s">
        <v>1103</v>
      </c>
      <c r="D637">
        <v>35</v>
      </c>
      <c r="E637" t="s">
        <v>1086</v>
      </c>
      <c r="F637" t="s">
        <v>8</v>
      </c>
      <c r="G637" t="s">
        <v>1435</v>
      </c>
      <c r="H637">
        <v>56079</v>
      </c>
      <c r="I637" t="s">
        <v>1165</v>
      </c>
      <c r="J637">
        <v>-5878444834</v>
      </c>
      <c r="K637" t="s">
        <v>9</v>
      </c>
      <c r="L637" t="b">
        <v>1</v>
      </c>
    </row>
    <row r="638" spans="1:12" x14ac:dyDescent="0.25">
      <c r="A638" t="s">
        <v>650</v>
      </c>
      <c r="B638" t="s">
        <v>1113</v>
      </c>
      <c r="C638" t="s">
        <v>1148</v>
      </c>
      <c r="D638">
        <v>35</v>
      </c>
      <c r="E638" t="s">
        <v>1209</v>
      </c>
      <c r="F638" t="s">
        <v>16</v>
      </c>
      <c r="G638" t="s">
        <v>1522</v>
      </c>
      <c r="H638" t="s">
        <v>1235</v>
      </c>
      <c r="I638" t="s">
        <v>1155</v>
      </c>
      <c r="J638">
        <v>-4884712704</v>
      </c>
      <c r="K638" t="s">
        <v>14</v>
      </c>
      <c r="L638" t="b">
        <v>1</v>
      </c>
    </row>
    <row r="639" spans="1:12" x14ac:dyDescent="0.25">
      <c r="A639" t="s">
        <v>651</v>
      </c>
      <c r="B639" t="s">
        <v>1077</v>
      </c>
      <c r="C639" t="s">
        <v>1078</v>
      </c>
      <c r="D639">
        <v>25</v>
      </c>
      <c r="E639" t="s">
        <v>1179</v>
      </c>
      <c r="F639" t="s">
        <v>13</v>
      </c>
      <c r="G639" t="s">
        <v>1309</v>
      </c>
      <c r="H639">
        <v>89137.97</v>
      </c>
      <c r="I639" t="s">
        <v>1080</v>
      </c>
      <c r="J639">
        <v>-8772216416</v>
      </c>
      <c r="K639" t="s">
        <v>9</v>
      </c>
      <c r="L639" t="b">
        <v>0</v>
      </c>
    </row>
    <row r="640" spans="1:12" x14ac:dyDescent="0.25">
      <c r="A640" t="s">
        <v>652</v>
      </c>
      <c r="B640" t="s">
        <v>1091</v>
      </c>
      <c r="C640" t="s">
        <v>1103</v>
      </c>
      <c r="D640">
        <v>35</v>
      </c>
      <c r="E640" t="s">
        <v>1127</v>
      </c>
      <c r="F640" t="s">
        <v>8</v>
      </c>
      <c r="G640" t="s">
        <v>1523</v>
      </c>
      <c r="H640">
        <v>115079.97</v>
      </c>
      <c r="I640" t="s">
        <v>1232</v>
      </c>
      <c r="J640">
        <v>-5823133483</v>
      </c>
      <c r="K640" t="s">
        <v>11</v>
      </c>
      <c r="L640" t="b">
        <v>1</v>
      </c>
    </row>
    <row r="641" spans="1:12" x14ac:dyDescent="0.25">
      <c r="A641" t="s">
        <v>653</v>
      </c>
      <c r="B641" t="s">
        <v>1088</v>
      </c>
      <c r="C641" t="s">
        <v>1095</v>
      </c>
      <c r="D641">
        <v>30</v>
      </c>
      <c r="E641" t="s">
        <v>1228</v>
      </c>
      <c r="F641" t="s">
        <v>8</v>
      </c>
      <c r="G641" t="s">
        <v>1524</v>
      </c>
      <c r="H641">
        <v>55067.02</v>
      </c>
      <c r="I641" t="s">
        <v>1244</v>
      </c>
      <c r="J641">
        <v>-5871493924</v>
      </c>
      <c r="K641" t="s">
        <v>18</v>
      </c>
      <c r="L641" t="b">
        <v>1</v>
      </c>
    </row>
    <row r="642" spans="1:12" x14ac:dyDescent="0.25">
      <c r="A642" t="s">
        <v>654</v>
      </c>
      <c r="B642" t="s">
        <v>1077</v>
      </c>
      <c r="C642" t="s">
        <v>1129</v>
      </c>
      <c r="E642" t="s">
        <v>1186</v>
      </c>
      <c r="F642" t="s">
        <v>13</v>
      </c>
      <c r="G642" t="s">
        <v>1525</v>
      </c>
      <c r="H642">
        <v>98593.43</v>
      </c>
      <c r="I642" t="s">
        <v>1130</v>
      </c>
      <c r="J642">
        <v>-2362292586</v>
      </c>
      <c r="K642" t="s">
        <v>9</v>
      </c>
      <c r="L642" t="b">
        <v>1</v>
      </c>
    </row>
    <row r="643" spans="1:12" x14ac:dyDescent="0.25">
      <c r="A643" t="s">
        <v>655</v>
      </c>
      <c r="B643" t="s">
        <v>1110</v>
      </c>
      <c r="C643" t="s">
        <v>1129</v>
      </c>
      <c r="D643">
        <v>30</v>
      </c>
      <c r="E643" t="s">
        <v>1198</v>
      </c>
      <c r="F643" t="s">
        <v>13</v>
      </c>
      <c r="G643" s="1">
        <v>44569</v>
      </c>
      <c r="H643">
        <v>112756.67</v>
      </c>
      <c r="I643" t="s">
        <v>1153</v>
      </c>
      <c r="J643">
        <v>-9643474523</v>
      </c>
      <c r="K643" t="s">
        <v>9</v>
      </c>
      <c r="L643" t="b">
        <v>1</v>
      </c>
    </row>
    <row r="644" spans="1:12" x14ac:dyDescent="0.25">
      <c r="A644" t="s">
        <v>656</v>
      </c>
      <c r="B644" t="s">
        <v>1110</v>
      </c>
      <c r="C644" t="s">
        <v>1095</v>
      </c>
      <c r="D644">
        <v>25</v>
      </c>
      <c r="E644" t="s">
        <v>1157</v>
      </c>
      <c r="F644" t="s">
        <v>16</v>
      </c>
      <c r="G644" t="s">
        <v>1489</v>
      </c>
      <c r="H644">
        <v>105205.92</v>
      </c>
      <c r="I644" t="s">
        <v>1224</v>
      </c>
      <c r="J644">
        <v>-5557469659</v>
      </c>
      <c r="K644" t="s">
        <v>18</v>
      </c>
      <c r="L644" t="b">
        <v>0</v>
      </c>
    </row>
    <row r="645" spans="1:12" x14ac:dyDescent="0.25">
      <c r="A645" t="s">
        <v>657</v>
      </c>
      <c r="B645" t="s">
        <v>1106</v>
      </c>
      <c r="C645" t="s">
        <v>1148</v>
      </c>
      <c r="D645">
        <v>35</v>
      </c>
      <c r="E645" t="s">
        <v>1114</v>
      </c>
      <c r="F645" t="s">
        <v>13</v>
      </c>
      <c r="G645" s="1">
        <v>44958</v>
      </c>
      <c r="H645">
        <v>50680.62</v>
      </c>
      <c r="I645" t="s">
        <v>1262</v>
      </c>
      <c r="J645">
        <v>-6065274032</v>
      </c>
      <c r="K645" t="s">
        <v>9</v>
      </c>
      <c r="L645" t="b">
        <v>1</v>
      </c>
    </row>
    <row r="646" spans="1:12" x14ac:dyDescent="0.25">
      <c r="A646" t="s">
        <v>658</v>
      </c>
      <c r="B646" t="s">
        <v>1106</v>
      </c>
      <c r="C646" t="s">
        <v>1095</v>
      </c>
      <c r="D646">
        <v>35</v>
      </c>
      <c r="E646" t="s">
        <v>1093</v>
      </c>
      <c r="F646" t="s">
        <v>13</v>
      </c>
      <c r="G646" t="s">
        <v>1526</v>
      </c>
      <c r="H646">
        <v>107475.23</v>
      </c>
      <c r="I646" t="s">
        <v>1135</v>
      </c>
      <c r="J646">
        <v>-4450566587</v>
      </c>
      <c r="K646" t="s">
        <v>9</v>
      </c>
      <c r="L646" t="b">
        <v>0</v>
      </c>
    </row>
    <row r="647" spans="1:12" x14ac:dyDescent="0.25">
      <c r="A647" t="s">
        <v>659</v>
      </c>
      <c r="B647" t="s">
        <v>1102</v>
      </c>
      <c r="C647" t="s">
        <v>1085</v>
      </c>
      <c r="D647">
        <v>40</v>
      </c>
      <c r="E647" t="s">
        <v>1162</v>
      </c>
      <c r="F647" t="s">
        <v>8</v>
      </c>
      <c r="G647" t="s">
        <v>1527</v>
      </c>
      <c r="H647">
        <v>68835.3</v>
      </c>
      <c r="I647" t="s">
        <v>1147</v>
      </c>
      <c r="J647">
        <v>-3398741131</v>
      </c>
      <c r="K647" t="s">
        <v>14</v>
      </c>
      <c r="L647" t="b">
        <v>1</v>
      </c>
    </row>
    <row r="648" spans="1:12" x14ac:dyDescent="0.25">
      <c r="A648" t="s">
        <v>660</v>
      </c>
      <c r="B648" t="s">
        <v>1106</v>
      </c>
      <c r="C648" t="s">
        <v>1085</v>
      </c>
      <c r="D648">
        <v>40</v>
      </c>
      <c r="E648" t="s">
        <v>1104</v>
      </c>
      <c r="F648" t="s">
        <v>8</v>
      </c>
      <c r="G648" t="s">
        <v>1528</v>
      </c>
      <c r="H648">
        <v>66943.960000000006</v>
      </c>
      <c r="I648" t="s">
        <v>1217</v>
      </c>
      <c r="J648">
        <v>-5797067348</v>
      </c>
      <c r="K648" t="s">
        <v>18</v>
      </c>
      <c r="L648" t="b">
        <v>1</v>
      </c>
    </row>
    <row r="649" spans="1:12" x14ac:dyDescent="0.25">
      <c r="A649" t="s">
        <v>661</v>
      </c>
      <c r="B649" t="s">
        <v>1106</v>
      </c>
      <c r="C649" t="s">
        <v>1148</v>
      </c>
      <c r="D649">
        <v>30</v>
      </c>
      <c r="E649" t="s">
        <v>1127</v>
      </c>
      <c r="F649" t="s">
        <v>16</v>
      </c>
      <c r="G649" t="s">
        <v>1529</v>
      </c>
      <c r="H649">
        <v>104525.69</v>
      </c>
      <c r="I649" t="s">
        <v>1262</v>
      </c>
      <c r="J649">
        <v>-9601054856</v>
      </c>
      <c r="K649" t="s">
        <v>11</v>
      </c>
      <c r="L649" t="b">
        <v>0</v>
      </c>
    </row>
    <row r="650" spans="1:12" x14ac:dyDescent="0.25">
      <c r="A650" t="s">
        <v>662</v>
      </c>
      <c r="B650" t="s">
        <v>1077</v>
      </c>
      <c r="C650" t="s">
        <v>1095</v>
      </c>
      <c r="D650">
        <v>40</v>
      </c>
      <c r="E650" t="s">
        <v>1096</v>
      </c>
      <c r="F650" t="s">
        <v>13</v>
      </c>
      <c r="G650" t="s">
        <v>1530</v>
      </c>
      <c r="H650">
        <v>109360.74</v>
      </c>
      <c r="I650" t="s">
        <v>1167</v>
      </c>
      <c r="J650">
        <v>-4172156228</v>
      </c>
      <c r="K650" t="s">
        <v>9</v>
      </c>
      <c r="L650" t="b">
        <v>1</v>
      </c>
    </row>
    <row r="651" spans="1:12" x14ac:dyDescent="0.25">
      <c r="A651" t="s">
        <v>663</v>
      </c>
      <c r="B651" t="s">
        <v>1091</v>
      </c>
      <c r="C651" t="s">
        <v>1085</v>
      </c>
      <c r="D651">
        <v>40</v>
      </c>
      <c r="E651" t="s">
        <v>1179</v>
      </c>
      <c r="F651" t="s">
        <v>16</v>
      </c>
      <c r="G651" s="1">
        <v>44440</v>
      </c>
      <c r="H651">
        <v>118907.63</v>
      </c>
      <c r="I651" t="s">
        <v>1098</v>
      </c>
      <c r="J651">
        <v>-4938173597</v>
      </c>
      <c r="K651" t="s">
        <v>18</v>
      </c>
      <c r="L651" t="b">
        <v>0</v>
      </c>
    </row>
    <row r="652" spans="1:12" x14ac:dyDescent="0.25">
      <c r="A652" t="s">
        <v>664</v>
      </c>
      <c r="B652" t="s">
        <v>1088</v>
      </c>
      <c r="C652" t="s">
        <v>1078</v>
      </c>
      <c r="D652">
        <v>40</v>
      </c>
      <c r="E652" t="s">
        <v>1127</v>
      </c>
      <c r="F652" t="s">
        <v>8</v>
      </c>
      <c r="G652" t="s">
        <v>1531</v>
      </c>
      <c r="H652">
        <v>86801.48</v>
      </c>
      <c r="I652" t="s">
        <v>1090</v>
      </c>
      <c r="J652">
        <v>-4884021556</v>
      </c>
      <c r="K652" t="s">
        <v>14</v>
      </c>
      <c r="L652" t="b">
        <v>0</v>
      </c>
    </row>
    <row r="653" spans="1:12" x14ac:dyDescent="0.25">
      <c r="A653" t="s">
        <v>665</v>
      </c>
      <c r="B653" t="s">
        <v>1084</v>
      </c>
      <c r="C653" t="s">
        <v>1095</v>
      </c>
      <c r="E653" t="s">
        <v>1198</v>
      </c>
      <c r="F653" t="s">
        <v>13</v>
      </c>
      <c r="G653" s="1">
        <v>45509</v>
      </c>
      <c r="H653">
        <v>62236.03</v>
      </c>
      <c r="I653" t="s">
        <v>1097</v>
      </c>
      <c r="J653">
        <v>-3257375533</v>
      </c>
      <c r="K653" t="s">
        <v>11</v>
      </c>
      <c r="L653" t="b">
        <v>1</v>
      </c>
    </row>
    <row r="654" spans="1:12" x14ac:dyDescent="0.25">
      <c r="A654" t="s">
        <v>666</v>
      </c>
      <c r="B654" t="s">
        <v>1110</v>
      </c>
      <c r="C654" t="s">
        <v>1078</v>
      </c>
      <c r="D654">
        <v>35</v>
      </c>
      <c r="E654" t="s">
        <v>1213</v>
      </c>
      <c r="F654" t="s">
        <v>8</v>
      </c>
      <c r="G654" s="1">
        <v>45270</v>
      </c>
      <c r="H654">
        <v>64752.67</v>
      </c>
      <c r="I654" t="s">
        <v>1284</v>
      </c>
      <c r="J654">
        <v>-4902166669</v>
      </c>
      <c r="K654" t="s">
        <v>18</v>
      </c>
      <c r="L654" t="b">
        <v>0</v>
      </c>
    </row>
    <row r="655" spans="1:12" x14ac:dyDescent="0.25">
      <c r="A655" t="s">
        <v>667</v>
      </c>
      <c r="B655" t="s">
        <v>1091</v>
      </c>
      <c r="C655" t="s">
        <v>1085</v>
      </c>
      <c r="D655">
        <v>35</v>
      </c>
      <c r="E655" t="s">
        <v>1179</v>
      </c>
      <c r="F655" t="s">
        <v>8</v>
      </c>
      <c r="G655" t="s">
        <v>1532</v>
      </c>
      <c r="H655">
        <v>68399.429999999993</v>
      </c>
      <c r="I655" t="s">
        <v>1098</v>
      </c>
      <c r="J655">
        <v>-8085096084</v>
      </c>
      <c r="K655" t="s">
        <v>11</v>
      </c>
      <c r="L655" t="b">
        <v>0</v>
      </c>
    </row>
    <row r="656" spans="1:12" x14ac:dyDescent="0.25">
      <c r="A656" t="s">
        <v>668</v>
      </c>
      <c r="B656" t="s">
        <v>1091</v>
      </c>
      <c r="C656" t="s">
        <v>1129</v>
      </c>
      <c r="D656">
        <v>35</v>
      </c>
      <c r="E656" t="s">
        <v>1194</v>
      </c>
      <c r="F656" t="s">
        <v>16</v>
      </c>
      <c r="G656" s="1">
        <v>44380</v>
      </c>
      <c r="H656">
        <v>79336.509999999995</v>
      </c>
      <c r="I656" t="s">
        <v>1141</v>
      </c>
      <c r="J656">
        <v>-8749511917</v>
      </c>
      <c r="K656" t="s">
        <v>11</v>
      </c>
      <c r="L656" t="b">
        <v>0</v>
      </c>
    </row>
    <row r="657" spans="1:12" x14ac:dyDescent="0.25">
      <c r="A657" t="s">
        <v>669</v>
      </c>
      <c r="B657" t="s">
        <v>1091</v>
      </c>
      <c r="C657" t="s">
        <v>1085</v>
      </c>
      <c r="D657">
        <v>40</v>
      </c>
      <c r="E657" t="s">
        <v>1198</v>
      </c>
      <c r="F657" t="s">
        <v>8</v>
      </c>
      <c r="G657" t="s">
        <v>1533</v>
      </c>
      <c r="H657">
        <v>59179.74</v>
      </c>
      <c r="I657" t="s">
        <v>1098</v>
      </c>
      <c r="J657">
        <v>-1828197930</v>
      </c>
      <c r="K657" t="s">
        <v>11</v>
      </c>
      <c r="L657" t="b">
        <v>0</v>
      </c>
    </row>
    <row r="658" spans="1:12" x14ac:dyDescent="0.25">
      <c r="A658" t="s">
        <v>670</v>
      </c>
      <c r="B658" t="s">
        <v>1106</v>
      </c>
      <c r="C658" t="s">
        <v>1078</v>
      </c>
      <c r="D658">
        <v>25</v>
      </c>
      <c r="E658" t="s">
        <v>1079</v>
      </c>
      <c r="F658" t="s">
        <v>8</v>
      </c>
      <c r="G658" s="1">
        <v>45232</v>
      </c>
      <c r="H658">
        <v>80255.31</v>
      </c>
      <c r="I658" t="s">
        <v>1109</v>
      </c>
      <c r="J658">
        <v>-6477251294</v>
      </c>
      <c r="K658" t="s">
        <v>9</v>
      </c>
      <c r="L658" t="b">
        <v>0</v>
      </c>
    </row>
    <row r="659" spans="1:12" x14ac:dyDescent="0.25">
      <c r="A659" t="s">
        <v>671</v>
      </c>
      <c r="B659" t="s">
        <v>1102</v>
      </c>
      <c r="C659" t="s">
        <v>1092</v>
      </c>
      <c r="D659">
        <v>30</v>
      </c>
      <c r="E659" t="s">
        <v>1082</v>
      </c>
      <c r="F659" t="s">
        <v>8</v>
      </c>
      <c r="G659" t="s">
        <v>1534</v>
      </c>
      <c r="H659">
        <v>84971.85</v>
      </c>
      <c r="I659" t="s">
        <v>1128</v>
      </c>
      <c r="J659">
        <v>-7860694095</v>
      </c>
      <c r="K659" t="s">
        <v>9</v>
      </c>
      <c r="L659" t="b">
        <v>0</v>
      </c>
    </row>
    <row r="660" spans="1:12" x14ac:dyDescent="0.25">
      <c r="A660" t="s">
        <v>672</v>
      </c>
      <c r="B660" t="s">
        <v>1091</v>
      </c>
      <c r="C660" t="s">
        <v>1081</v>
      </c>
      <c r="D660">
        <v>40</v>
      </c>
      <c r="E660" t="s">
        <v>1162</v>
      </c>
      <c r="F660" t="s">
        <v>13</v>
      </c>
      <c r="G660" t="s">
        <v>1535</v>
      </c>
      <c r="H660">
        <v>89748.42</v>
      </c>
      <c r="I660" t="s">
        <v>1215</v>
      </c>
      <c r="J660">
        <v>-35624394</v>
      </c>
      <c r="K660" t="s">
        <v>14</v>
      </c>
      <c r="L660" t="b">
        <v>0</v>
      </c>
    </row>
    <row r="661" spans="1:12" x14ac:dyDescent="0.25">
      <c r="A661" t="s">
        <v>673</v>
      </c>
      <c r="B661" t="s">
        <v>1102</v>
      </c>
      <c r="C661" t="s">
        <v>1103</v>
      </c>
      <c r="D661">
        <v>25</v>
      </c>
      <c r="E661" t="s">
        <v>1145</v>
      </c>
      <c r="F661" t="s">
        <v>16</v>
      </c>
      <c r="G661" t="s">
        <v>1432</v>
      </c>
      <c r="H661">
        <v>94090.35</v>
      </c>
      <c r="I661" t="s">
        <v>1105</v>
      </c>
      <c r="J661">
        <v>-8739592322</v>
      </c>
      <c r="K661" t="s">
        <v>14</v>
      </c>
      <c r="L661" t="b">
        <v>0</v>
      </c>
    </row>
    <row r="662" spans="1:12" x14ac:dyDescent="0.25">
      <c r="A662" t="s">
        <v>674</v>
      </c>
      <c r="B662" t="s">
        <v>1091</v>
      </c>
      <c r="C662" t="s">
        <v>1095</v>
      </c>
      <c r="D662">
        <v>35</v>
      </c>
      <c r="E662" t="s">
        <v>1162</v>
      </c>
      <c r="F662" t="s">
        <v>13</v>
      </c>
      <c r="G662" t="s">
        <v>1480</v>
      </c>
      <c r="H662">
        <v>115229.12</v>
      </c>
      <c r="I662" t="s">
        <v>1181</v>
      </c>
      <c r="J662">
        <v>-4210890284</v>
      </c>
      <c r="K662" t="s">
        <v>18</v>
      </c>
      <c r="L662" t="b">
        <v>1</v>
      </c>
    </row>
    <row r="663" spans="1:12" x14ac:dyDescent="0.25">
      <c r="A663" t="s">
        <v>675</v>
      </c>
      <c r="B663" t="s">
        <v>1084</v>
      </c>
      <c r="C663" t="s">
        <v>1092</v>
      </c>
      <c r="D663">
        <v>40</v>
      </c>
      <c r="E663" t="s">
        <v>1230</v>
      </c>
      <c r="F663" t="s">
        <v>13</v>
      </c>
      <c r="G663" t="s">
        <v>1536</v>
      </c>
      <c r="H663">
        <v>63927.07</v>
      </c>
      <c r="I663" t="s">
        <v>1270</v>
      </c>
      <c r="J663">
        <v>-1553334263</v>
      </c>
      <c r="K663" t="s">
        <v>14</v>
      </c>
      <c r="L663" t="b">
        <v>1</v>
      </c>
    </row>
    <row r="664" spans="1:12" x14ac:dyDescent="0.25">
      <c r="A664" t="s">
        <v>676</v>
      </c>
      <c r="B664" t="s">
        <v>1102</v>
      </c>
      <c r="C664" t="s">
        <v>1085</v>
      </c>
      <c r="D664">
        <v>35</v>
      </c>
      <c r="E664" t="s">
        <v>1162</v>
      </c>
      <c r="F664" t="s">
        <v>13</v>
      </c>
      <c r="G664" s="1">
        <v>44876</v>
      </c>
      <c r="H664">
        <v>84124.56</v>
      </c>
      <c r="I664" t="s">
        <v>1147</v>
      </c>
      <c r="J664">
        <v>-3350271606</v>
      </c>
      <c r="K664" t="s">
        <v>11</v>
      </c>
      <c r="L664" t="b">
        <v>0</v>
      </c>
    </row>
    <row r="665" spans="1:12" x14ac:dyDescent="0.25">
      <c r="A665" t="s">
        <v>677</v>
      </c>
      <c r="B665" t="s">
        <v>1077</v>
      </c>
      <c r="C665" t="s">
        <v>1129</v>
      </c>
      <c r="D665">
        <v>40</v>
      </c>
      <c r="E665" t="s">
        <v>1179</v>
      </c>
      <c r="F665" t="s">
        <v>16</v>
      </c>
      <c r="G665" t="s">
        <v>1537</v>
      </c>
      <c r="H665">
        <v>116961.61</v>
      </c>
      <c r="I665" t="s">
        <v>1130</v>
      </c>
      <c r="J665">
        <v>-3607763368</v>
      </c>
      <c r="K665" t="s">
        <v>11</v>
      </c>
      <c r="L665" t="b">
        <v>1</v>
      </c>
    </row>
    <row r="666" spans="1:12" x14ac:dyDescent="0.25">
      <c r="A666" t="s">
        <v>678</v>
      </c>
      <c r="B666" t="s">
        <v>1091</v>
      </c>
      <c r="C666" t="s">
        <v>1148</v>
      </c>
      <c r="D666">
        <v>40</v>
      </c>
      <c r="E666" t="s">
        <v>1119</v>
      </c>
      <c r="F666" t="s">
        <v>13</v>
      </c>
      <c r="G666" s="1">
        <v>44777</v>
      </c>
      <c r="H666">
        <v>109423.05</v>
      </c>
      <c r="I666" t="s">
        <v>1156</v>
      </c>
      <c r="J666">
        <v>-1128981230</v>
      </c>
      <c r="K666" t="s">
        <v>9</v>
      </c>
      <c r="L666" t="b">
        <v>0</v>
      </c>
    </row>
    <row r="667" spans="1:12" x14ac:dyDescent="0.25">
      <c r="A667" t="s">
        <v>679</v>
      </c>
      <c r="B667" t="s">
        <v>1102</v>
      </c>
      <c r="C667" t="s">
        <v>1085</v>
      </c>
      <c r="D667">
        <v>35</v>
      </c>
      <c r="E667" t="s">
        <v>1145</v>
      </c>
      <c r="F667" t="s">
        <v>16</v>
      </c>
      <c r="G667" t="s">
        <v>1349</v>
      </c>
      <c r="H667">
        <v>70394.94</v>
      </c>
      <c r="I667" t="s">
        <v>1147</v>
      </c>
      <c r="J667">
        <v>-7955633184</v>
      </c>
      <c r="K667" t="s">
        <v>11</v>
      </c>
      <c r="L667" t="b">
        <v>0</v>
      </c>
    </row>
    <row r="668" spans="1:12" x14ac:dyDescent="0.25">
      <c r="A668" t="s">
        <v>680</v>
      </c>
      <c r="B668" t="s">
        <v>1113</v>
      </c>
      <c r="C668" t="s">
        <v>1129</v>
      </c>
      <c r="D668">
        <v>35</v>
      </c>
      <c r="E668" t="s">
        <v>1114</v>
      </c>
      <c r="F668" t="s">
        <v>13</v>
      </c>
      <c r="G668" t="s">
        <v>1538</v>
      </c>
      <c r="H668">
        <v>86465.5</v>
      </c>
      <c r="I668" t="s">
        <v>1176</v>
      </c>
      <c r="J668">
        <v>-7481700665</v>
      </c>
      <c r="K668" t="s">
        <v>18</v>
      </c>
      <c r="L668" t="b">
        <v>1</v>
      </c>
    </row>
    <row r="669" spans="1:12" x14ac:dyDescent="0.25">
      <c r="A669" t="s">
        <v>681</v>
      </c>
      <c r="B669" t="s">
        <v>1102</v>
      </c>
      <c r="C669" t="s">
        <v>1081</v>
      </c>
      <c r="D669">
        <v>30</v>
      </c>
      <c r="E669" t="s">
        <v>1107</v>
      </c>
      <c r="F669" t="s">
        <v>13</v>
      </c>
      <c r="G669" t="s">
        <v>1539</v>
      </c>
      <c r="H669">
        <v>96341.58</v>
      </c>
      <c r="I669" t="s">
        <v>1150</v>
      </c>
      <c r="J669">
        <v>-1554164315</v>
      </c>
      <c r="K669" t="s">
        <v>11</v>
      </c>
      <c r="L669" t="b">
        <v>0</v>
      </c>
    </row>
    <row r="670" spans="1:12" x14ac:dyDescent="0.25">
      <c r="A670" t="s">
        <v>682</v>
      </c>
      <c r="B670" t="s">
        <v>1077</v>
      </c>
      <c r="C670" t="s">
        <v>1085</v>
      </c>
      <c r="D670">
        <v>30</v>
      </c>
      <c r="E670" t="s">
        <v>1194</v>
      </c>
      <c r="F670" t="s">
        <v>8</v>
      </c>
      <c r="G670" t="s">
        <v>1540</v>
      </c>
      <c r="H670">
        <v>54465.47</v>
      </c>
      <c r="I670" t="s">
        <v>1100</v>
      </c>
      <c r="J670">
        <v>-7045023289</v>
      </c>
      <c r="K670" t="s">
        <v>11</v>
      </c>
      <c r="L670" t="b">
        <v>0</v>
      </c>
    </row>
    <row r="671" spans="1:12" x14ac:dyDescent="0.25">
      <c r="A671" t="s">
        <v>683</v>
      </c>
      <c r="B671" t="s">
        <v>1084</v>
      </c>
      <c r="C671" t="s">
        <v>1078</v>
      </c>
      <c r="D671">
        <v>25</v>
      </c>
      <c r="E671" t="s">
        <v>1228</v>
      </c>
      <c r="F671" t="s">
        <v>8</v>
      </c>
      <c r="G671" t="s">
        <v>1541</v>
      </c>
      <c r="H671">
        <v>68371.66</v>
      </c>
      <c r="I671" t="s">
        <v>1173</v>
      </c>
      <c r="J671">
        <v>-2822700933</v>
      </c>
      <c r="K671" t="s">
        <v>18</v>
      </c>
      <c r="L671" t="b">
        <v>0</v>
      </c>
    </row>
    <row r="672" spans="1:12" x14ac:dyDescent="0.25">
      <c r="A672" t="s">
        <v>684</v>
      </c>
      <c r="B672" t="s">
        <v>1113</v>
      </c>
      <c r="C672" t="s">
        <v>1148</v>
      </c>
      <c r="D672">
        <v>35</v>
      </c>
      <c r="E672" t="s">
        <v>1189</v>
      </c>
      <c r="F672" t="s">
        <v>13</v>
      </c>
      <c r="G672" s="1">
        <v>44294</v>
      </c>
      <c r="H672">
        <v>81021.23</v>
      </c>
      <c r="I672" t="s">
        <v>1155</v>
      </c>
      <c r="J672">
        <v>-5962622821</v>
      </c>
      <c r="K672" t="s">
        <v>14</v>
      </c>
      <c r="L672" t="b">
        <v>0</v>
      </c>
    </row>
    <row r="673" spans="1:12" x14ac:dyDescent="0.25">
      <c r="A673" t="s">
        <v>685</v>
      </c>
      <c r="B673" t="s">
        <v>1102</v>
      </c>
      <c r="C673" t="s">
        <v>1129</v>
      </c>
      <c r="D673">
        <v>25</v>
      </c>
      <c r="E673" t="s">
        <v>1124</v>
      </c>
      <c r="F673" t="s">
        <v>16</v>
      </c>
      <c r="G673" t="s">
        <v>1542</v>
      </c>
      <c r="H673">
        <v>114069.07</v>
      </c>
      <c r="I673" t="s">
        <v>1323</v>
      </c>
      <c r="J673">
        <v>-5120734653</v>
      </c>
      <c r="K673" t="s">
        <v>14</v>
      </c>
      <c r="L673" t="b">
        <v>1</v>
      </c>
    </row>
    <row r="674" spans="1:12" x14ac:dyDescent="0.25">
      <c r="A674" t="s">
        <v>686</v>
      </c>
      <c r="B674" t="s">
        <v>1110</v>
      </c>
      <c r="C674" t="s">
        <v>1129</v>
      </c>
      <c r="E674" t="s">
        <v>1186</v>
      </c>
      <c r="F674" t="s">
        <v>16</v>
      </c>
      <c r="G674" s="1">
        <v>43900</v>
      </c>
      <c r="H674">
        <v>117867.96</v>
      </c>
      <c r="I674" t="s">
        <v>1153</v>
      </c>
      <c r="J674">
        <v>-9500507025</v>
      </c>
      <c r="K674" t="s">
        <v>18</v>
      </c>
      <c r="L674" t="b">
        <v>0</v>
      </c>
    </row>
    <row r="675" spans="1:12" x14ac:dyDescent="0.25">
      <c r="A675" t="s">
        <v>687</v>
      </c>
      <c r="B675" t="s">
        <v>1102</v>
      </c>
      <c r="C675" t="s">
        <v>1129</v>
      </c>
      <c r="E675" t="s">
        <v>1116</v>
      </c>
      <c r="F675" t="s">
        <v>13</v>
      </c>
      <c r="G675" t="s">
        <v>1526</v>
      </c>
      <c r="H675">
        <v>94509.58</v>
      </c>
      <c r="I675" t="s">
        <v>1323</v>
      </c>
      <c r="J675">
        <v>-869822104</v>
      </c>
      <c r="K675" t="s">
        <v>9</v>
      </c>
      <c r="L675" t="b">
        <v>0</v>
      </c>
    </row>
    <row r="676" spans="1:12" x14ac:dyDescent="0.25">
      <c r="A676" t="s">
        <v>688</v>
      </c>
      <c r="B676" t="s">
        <v>1088</v>
      </c>
      <c r="C676" t="s">
        <v>1081</v>
      </c>
      <c r="D676">
        <v>35</v>
      </c>
      <c r="E676" t="s">
        <v>1228</v>
      </c>
      <c r="F676" t="s">
        <v>8</v>
      </c>
      <c r="G676" s="1">
        <v>45450</v>
      </c>
      <c r="H676">
        <v>56268.78</v>
      </c>
      <c r="I676" t="s">
        <v>1168</v>
      </c>
      <c r="J676">
        <v>-3161177686</v>
      </c>
      <c r="K676" t="s">
        <v>11</v>
      </c>
      <c r="L676" t="b">
        <v>0</v>
      </c>
    </row>
    <row r="677" spans="1:12" x14ac:dyDescent="0.25">
      <c r="A677" t="s">
        <v>689</v>
      </c>
      <c r="B677" t="s">
        <v>1113</v>
      </c>
      <c r="C677" t="s">
        <v>1085</v>
      </c>
      <c r="D677">
        <v>35</v>
      </c>
      <c r="E677" t="s">
        <v>1145</v>
      </c>
      <c r="F677" t="s">
        <v>8</v>
      </c>
      <c r="G677" s="1">
        <v>43831</v>
      </c>
      <c r="H677">
        <v>86632.14</v>
      </c>
      <c r="I677" t="s">
        <v>1118</v>
      </c>
      <c r="J677">
        <v>-2904774257</v>
      </c>
      <c r="K677" t="s">
        <v>18</v>
      </c>
      <c r="L677" t="b">
        <v>1</v>
      </c>
    </row>
    <row r="678" spans="1:12" x14ac:dyDescent="0.25">
      <c r="A678" t="s">
        <v>690</v>
      </c>
      <c r="B678" t="s">
        <v>1102</v>
      </c>
      <c r="C678" t="s">
        <v>1081</v>
      </c>
      <c r="D678">
        <v>35</v>
      </c>
      <c r="E678" t="s">
        <v>1198</v>
      </c>
      <c r="F678" t="s">
        <v>13</v>
      </c>
      <c r="G678" t="s">
        <v>1408</v>
      </c>
      <c r="H678">
        <v>98143.9</v>
      </c>
      <c r="I678" t="s">
        <v>1150</v>
      </c>
      <c r="J678">
        <v>-5917793237</v>
      </c>
      <c r="K678" t="s">
        <v>11</v>
      </c>
      <c r="L678" t="b">
        <v>0</v>
      </c>
    </row>
    <row r="679" spans="1:12" x14ac:dyDescent="0.25">
      <c r="A679" t="s">
        <v>691</v>
      </c>
      <c r="B679" t="s">
        <v>1110</v>
      </c>
      <c r="C679" t="s">
        <v>1095</v>
      </c>
      <c r="D679">
        <v>35</v>
      </c>
      <c r="E679" t="s">
        <v>1093</v>
      </c>
      <c r="F679" t="s">
        <v>16</v>
      </c>
      <c r="G679" s="1">
        <v>45112</v>
      </c>
      <c r="H679" t="s">
        <v>1235</v>
      </c>
      <c r="I679" t="s">
        <v>1224</v>
      </c>
      <c r="J679">
        <v>-2231164912</v>
      </c>
      <c r="K679" t="s">
        <v>9</v>
      </c>
      <c r="L679" t="b">
        <v>1</v>
      </c>
    </row>
    <row r="680" spans="1:12" x14ac:dyDescent="0.25">
      <c r="A680" t="s">
        <v>692</v>
      </c>
      <c r="B680" t="s">
        <v>1091</v>
      </c>
      <c r="C680" t="s">
        <v>1103</v>
      </c>
      <c r="D680">
        <v>30</v>
      </c>
      <c r="E680" t="s">
        <v>1228</v>
      </c>
      <c r="F680" t="s">
        <v>16</v>
      </c>
      <c r="G680" t="s">
        <v>1543</v>
      </c>
      <c r="H680">
        <v>67492.73</v>
      </c>
      <c r="I680" t="s">
        <v>1232</v>
      </c>
      <c r="J680">
        <v>-3424579888</v>
      </c>
      <c r="K680" t="s">
        <v>11</v>
      </c>
      <c r="L680" t="b">
        <v>1</v>
      </c>
    </row>
    <row r="681" spans="1:12" x14ac:dyDescent="0.25">
      <c r="A681" t="s">
        <v>693</v>
      </c>
      <c r="B681" t="s">
        <v>1113</v>
      </c>
      <c r="C681" t="s">
        <v>1103</v>
      </c>
      <c r="D681">
        <v>40</v>
      </c>
      <c r="E681" t="s">
        <v>1145</v>
      </c>
      <c r="F681" t="s">
        <v>8</v>
      </c>
      <c r="G681" t="s">
        <v>1544</v>
      </c>
      <c r="H681">
        <v>93772.61</v>
      </c>
      <c r="I681" t="s">
        <v>1151</v>
      </c>
      <c r="J681">
        <v>-4256529059</v>
      </c>
      <c r="K681" t="s">
        <v>18</v>
      </c>
      <c r="L681" t="b">
        <v>0</v>
      </c>
    </row>
    <row r="682" spans="1:12" x14ac:dyDescent="0.25">
      <c r="A682" t="s">
        <v>694</v>
      </c>
      <c r="B682" t="s">
        <v>1088</v>
      </c>
      <c r="C682" t="s">
        <v>1095</v>
      </c>
      <c r="D682">
        <v>35</v>
      </c>
      <c r="E682" t="s">
        <v>1257</v>
      </c>
      <c r="F682" t="s">
        <v>13</v>
      </c>
      <c r="G682" t="s">
        <v>1545</v>
      </c>
      <c r="H682">
        <v>68817.539999999994</v>
      </c>
      <c r="I682" t="s">
        <v>1244</v>
      </c>
      <c r="J682">
        <v>-3202032649</v>
      </c>
      <c r="K682" t="s">
        <v>11</v>
      </c>
      <c r="L682" t="b">
        <v>0</v>
      </c>
    </row>
    <row r="683" spans="1:12" x14ac:dyDescent="0.25">
      <c r="A683" t="s">
        <v>695</v>
      </c>
      <c r="B683" t="s">
        <v>1077</v>
      </c>
      <c r="C683" t="s">
        <v>1085</v>
      </c>
      <c r="D683">
        <v>30</v>
      </c>
      <c r="E683" t="s">
        <v>1145</v>
      </c>
      <c r="F683" t="s">
        <v>8</v>
      </c>
      <c r="G683" t="s">
        <v>1546</v>
      </c>
      <c r="H683">
        <v>81874.009999999995</v>
      </c>
      <c r="I683" t="s">
        <v>1100</v>
      </c>
      <c r="J683">
        <v>-9775396736</v>
      </c>
      <c r="K683" t="s">
        <v>14</v>
      </c>
      <c r="L683" t="b">
        <v>1</v>
      </c>
    </row>
    <row r="684" spans="1:12" x14ac:dyDescent="0.25">
      <c r="A684" t="s">
        <v>696</v>
      </c>
      <c r="B684" t="s">
        <v>1110</v>
      </c>
      <c r="C684" t="s">
        <v>1078</v>
      </c>
      <c r="D684">
        <v>30</v>
      </c>
      <c r="E684" t="s">
        <v>1157</v>
      </c>
      <c r="F684" t="s">
        <v>8</v>
      </c>
      <c r="G684" s="1">
        <v>44139</v>
      </c>
      <c r="H684">
        <v>117880.14</v>
      </c>
      <c r="I684" t="s">
        <v>1284</v>
      </c>
      <c r="J684">
        <v>-9487148551</v>
      </c>
      <c r="K684" t="s">
        <v>9</v>
      </c>
      <c r="L684" t="b">
        <v>0</v>
      </c>
    </row>
    <row r="685" spans="1:12" x14ac:dyDescent="0.25">
      <c r="A685" t="s">
        <v>697</v>
      </c>
      <c r="B685" t="s">
        <v>1077</v>
      </c>
      <c r="C685" t="s">
        <v>1081</v>
      </c>
      <c r="D685">
        <v>35</v>
      </c>
      <c r="E685" t="s">
        <v>1111</v>
      </c>
      <c r="F685" t="s">
        <v>13</v>
      </c>
      <c r="G685" t="s">
        <v>1163</v>
      </c>
      <c r="H685">
        <v>100897.49</v>
      </c>
      <c r="I685" t="s">
        <v>1083</v>
      </c>
      <c r="J685">
        <v>-4578715840</v>
      </c>
      <c r="K685" t="s">
        <v>9</v>
      </c>
      <c r="L685" t="b">
        <v>1</v>
      </c>
    </row>
    <row r="686" spans="1:12" x14ac:dyDescent="0.25">
      <c r="A686" t="s">
        <v>698</v>
      </c>
      <c r="B686" t="s">
        <v>1102</v>
      </c>
      <c r="C686" t="s">
        <v>1148</v>
      </c>
      <c r="D686">
        <v>25</v>
      </c>
      <c r="E686" t="s">
        <v>1207</v>
      </c>
      <c r="F686" t="s">
        <v>16</v>
      </c>
      <c r="G686" s="1">
        <v>44839</v>
      </c>
      <c r="H686">
        <v>71810.37</v>
      </c>
      <c r="I686" t="s">
        <v>1188</v>
      </c>
      <c r="J686">
        <v>-5608213710</v>
      </c>
      <c r="K686" t="s">
        <v>9</v>
      </c>
      <c r="L686" t="b">
        <v>1</v>
      </c>
    </row>
    <row r="687" spans="1:12" x14ac:dyDescent="0.25">
      <c r="A687" t="s">
        <v>699</v>
      </c>
      <c r="B687" t="s">
        <v>1091</v>
      </c>
      <c r="C687" t="s">
        <v>1129</v>
      </c>
      <c r="D687">
        <v>40</v>
      </c>
      <c r="E687" t="s">
        <v>1213</v>
      </c>
      <c r="F687" t="s">
        <v>16</v>
      </c>
      <c r="G687" t="s">
        <v>1547</v>
      </c>
      <c r="H687">
        <v>109048.24</v>
      </c>
      <c r="I687" t="s">
        <v>1141</v>
      </c>
      <c r="J687">
        <v>-8425476817</v>
      </c>
      <c r="K687" t="s">
        <v>18</v>
      </c>
      <c r="L687" t="b">
        <v>0</v>
      </c>
    </row>
    <row r="688" spans="1:12" x14ac:dyDescent="0.25">
      <c r="A688" t="s">
        <v>700</v>
      </c>
      <c r="B688" t="s">
        <v>1084</v>
      </c>
      <c r="C688" t="s">
        <v>1129</v>
      </c>
      <c r="D688">
        <v>35</v>
      </c>
      <c r="E688" t="s">
        <v>1082</v>
      </c>
      <c r="F688" t="s">
        <v>13</v>
      </c>
      <c r="G688" t="s">
        <v>1548</v>
      </c>
      <c r="H688">
        <v>62712.26</v>
      </c>
      <c r="I688" t="s">
        <v>1175</v>
      </c>
      <c r="J688">
        <v>-2683230357</v>
      </c>
      <c r="K688" t="s">
        <v>9</v>
      </c>
      <c r="L688" t="b">
        <v>0</v>
      </c>
    </row>
    <row r="689" spans="1:12" x14ac:dyDescent="0.25">
      <c r="A689" t="s">
        <v>701</v>
      </c>
      <c r="B689" t="s">
        <v>1088</v>
      </c>
      <c r="C689" t="s">
        <v>1085</v>
      </c>
      <c r="D689">
        <v>40</v>
      </c>
      <c r="E689" t="s">
        <v>1170</v>
      </c>
      <c r="F689" t="s">
        <v>13</v>
      </c>
      <c r="G689" t="s">
        <v>1144</v>
      </c>
      <c r="H689">
        <v>76935.850000000006</v>
      </c>
      <c r="I689" t="s">
        <v>1236</v>
      </c>
      <c r="J689">
        <v>-9298808582</v>
      </c>
      <c r="K689" t="s">
        <v>14</v>
      </c>
      <c r="L689" t="b">
        <v>1</v>
      </c>
    </row>
    <row r="690" spans="1:12" x14ac:dyDescent="0.25">
      <c r="A690" t="s">
        <v>702</v>
      </c>
      <c r="B690" t="s">
        <v>1106</v>
      </c>
      <c r="C690" t="s">
        <v>1078</v>
      </c>
      <c r="D690">
        <v>25</v>
      </c>
      <c r="E690" t="s">
        <v>1194</v>
      </c>
      <c r="F690" t="s">
        <v>13</v>
      </c>
      <c r="G690" t="s">
        <v>1549</v>
      </c>
      <c r="H690">
        <v>56577.22</v>
      </c>
      <c r="I690" t="s">
        <v>1109</v>
      </c>
      <c r="J690">
        <v>-8252129327</v>
      </c>
      <c r="K690" t="s">
        <v>18</v>
      </c>
      <c r="L690" t="b">
        <v>1</v>
      </c>
    </row>
    <row r="691" spans="1:12" x14ac:dyDescent="0.25">
      <c r="A691" t="s">
        <v>703</v>
      </c>
      <c r="B691" t="s">
        <v>1106</v>
      </c>
      <c r="C691" t="s">
        <v>1103</v>
      </c>
      <c r="D691">
        <v>40</v>
      </c>
      <c r="E691" t="s">
        <v>1134</v>
      </c>
      <c r="F691" t="s">
        <v>16</v>
      </c>
      <c r="G691" t="s">
        <v>1550</v>
      </c>
      <c r="H691">
        <v>61102.8</v>
      </c>
      <c r="I691" t="s">
        <v>1201</v>
      </c>
      <c r="J691">
        <v>-9634064685</v>
      </c>
      <c r="K691" t="s">
        <v>14</v>
      </c>
      <c r="L691" t="b">
        <v>1</v>
      </c>
    </row>
    <row r="692" spans="1:12" x14ac:dyDescent="0.25">
      <c r="A692" t="s">
        <v>704</v>
      </c>
      <c r="B692" t="s">
        <v>1077</v>
      </c>
      <c r="C692" t="s">
        <v>1103</v>
      </c>
      <c r="D692">
        <v>35</v>
      </c>
      <c r="E692" t="s">
        <v>1134</v>
      </c>
      <c r="F692" t="s">
        <v>16</v>
      </c>
      <c r="G692" s="1">
        <v>44471</v>
      </c>
      <c r="H692">
        <v>75229.87</v>
      </c>
      <c r="I692" t="s">
        <v>1191</v>
      </c>
      <c r="J692">
        <v>-7752401483</v>
      </c>
      <c r="K692" t="s">
        <v>11</v>
      </c>
      <c r="L692" t="b">
        <v>1</v>
      </c>
    </row>
    <row r="693" spans="1:12" x14ac:dyDescent="0.25">
      <c r="A693" t="s">
        <v>705</v>
      </c>
      <c r="B693" t="s">
        <v>1106</v>
      </c>
      <c r="C693" t="s">
        <v>1129</v>
      </c>
      <c r="D693">
        <v>25</v>
      </c>
      <c r="E693" t="s">
        <v>1086</v>
      </c>
      <c r="F693" t="s">
        <v>16</v>
      </c>
      <c r="G693" t="s">
        <v>1551</v>
      </c>
      <c r="H693">
        <v>51054.74</v>
      </c>
      <c r="I693" t="s">
        <v>1139</v>
      </c>
      <c r="J693">
        <v>-3991062271</v>
      </c>
      <c r="K693" t="s">
        <v>11</v>
      </c>
      <c r="L693" t="b">
        <v>0</v>
      </c>
    </row>
    <row r="694" spans="1:12" x14ac:dyDescent="0.25">
      <c r="A694" t="s">
        <v>706</v>
      </c>
      <c r="B694" t="s">
        <v>1077</v>
      </c>
      <c r="C694" t="s">
        <v>1085</v>
      </c>
      <c r="D694">
        <v>40</v>
      </c>
      <c r="E694" t="s">
        <v>1136</v>
      </c>
      <c r="F694" t="s">
        <v>8</v>
      </c>
      <c r="G694" s="1">
        <v>45050</v>
      </c>
      <c r="H694">
        <v>104843.27</v>
      </c>
      <c r="I694" t="s">
        <v>1100</v>
      </c>
      <c r="J694">
        <v>-3626693350</v>
      </c>
      <c r="K694" t="s">
        <v>11</v>
      </c>
      <c r="L694" t="b">
        <v>0</v>
      </c>
    </row>
    <row r="695" spans="1:12" x14ac:dyDescent="0.25">
      <c r="A695" t="s">
        <v>707</v>
      </c>
      <c r="B695" t="s">
        <v>1102</v>
      </c>
      <c r="C695" t="s">
        <v>1081</v>
      </c>
      <c r="D695">
        <v>35</v>
      </c>
      <c r="E695" t="s">
        <v>1107</v>
      </c>
      <c r="F695" t="s">
        <v>8</v>
      </c>
      <c r="G695" t="s">
        <v>1552</v>
      </c>
      <c r="H695">
        <v>56398.11</v>
      </c>
      <c r="I695" t="s">
        <v>1150</v>
      </c>
      <c r="J695">
        <v>-3426192371</v>
      </c>
      <c r="K695" t="s">
        <v>11</v>
      </c>
      <c r="L695" t="b">
        <v>0</v>
      </c>
    </row>
    <row r="696" spans="1:12" x14ac:dyDescent="0.25">
      <c r="A696" t="s">
        <v>708</v>
      </c>
      <c r="B696" t="s">
        <v>1084</v>
      </c>
      <c r="C696" t="s">
        <v>1103</v>
      </c>
      <c r="D696">
        <v>25</v>
      </c>
      <c r="E696" t="s">
        <v>1164</v>
      </c>
      <c r="F696" t="s">
        <v>8</v>
      </c>
      <c r="G696" s="1">
        <v>45119</v>
      </c>
      <c r="H696">
        <v>87544.73</v>
      </c>
      <c r="I696" t="s">
        <v>1165</v>
      </c>
      <c r="J696">
        <v>-4501848196</v>
      </c>
      <c r="K696" t="s">
        <v>14</v>
      </c>
      <c r="L696" t="b">
        <v>0</v>
      </c>
    </row>
    <row r="697" spans="1:12" x14ac:dyDescent="0.25">
      <c r="A697" t="s">
        <v>709</v>
      </c>
      <c r="B697" t="s">
        <v>1110</v>
      </c>
      <c r="C697" t="s">
        <v>1081</v>
      </c>
      <c r="D697">
        <v>30</v>
      </c>
      <c r="E697" t="s">
        <v>1186</v>
      </c>
      <c r="F697" t="s">
        <v>13</v>
      </c>
      <c r="G697" t="s">
        <v>1250</v>
      </c>
      <c r="H697">
        <v>74312.240000000005</v>
      </c>
      <c r="I697" t="s">
        <v>1288</v>
      </c>
      <c r="J697">
        <v>-3741897214</v>
      </c>
      <c r="K697" t="s">
        <v>18</v>
      </c>
      <c r="L697" t="b">
        <v>0</v>
      </c>
    </row>
    <row r="698" spans="1:12" x14ac:dyDescent="0.25">
      <c r="A698" t="s">
        <v>710</v>
      </c>
      <c r="B698" t="s">
        <v>1106</v>
      </c>
      <c r="C698" t="s">
        <v>1078</v>
      </c>
      <c r="D698">
        <v>25</v>
      </c>
      <c r="E698" t="s">
        <v>1209</v>
      </c>
      <c r="F698" t="s">
        <v>16</v>
      </c>
      <c r="G698" t="s">
        <v>1553</v>
      </c>
      <c r="H698">
        <v>59431.25</v>
      </c>
      <c r="I698" t="s">
        <v>1109</v>
      </c>
      <c r="J698">
        <v>-4064176926</v>
      </c>
      <c r="K698" t="s">
        <v>18</v>
      </c>
      <c r="L698" t="b">
        <v>1</v>
      </c>
    </row>
    <row r="699" spans="1:12" x14ac:dyDescent="0.25">
      <c r="A699" t="s">
        <v>711</v>
      </c>
      <c r="B699" t="s">
        <v>1110</v>
      </c>
      <c r="C699" t="s">
        <v>1103</v>
      </c>
      <c r="D699">
        <v>40</v>
      </c>
      <c r="E699" t="s">
        <v>1179</v>
      </c>
      <c r="F699" t="s">
        <v>13</v>
      </c>
      <c r="G699" t="s">
        <v>1554</v>
      </c>
      <c r="H699">
        <v>84306.44</v>
      </c>
      <c r="I699" t="s">
        <v>1143</v>
      </c>
      <c r="J699">
        <v>-4381199536</v>
      </c>
      <c r="K699" t="s">
        <v>9</v>
      </c>
      <c r="L699" t="b">
        <v>0</v>
      </c>
    </row>
    <row r="700" spans="1:12" x14ac:dyDescent="0.25">
      <c r="A700" t="s">
        <v>712</v>
      </c>
      <c r="B700" t="s">
        <v>1091</v>
      </c>
      <c r="C700" t="s">
        <v>1103</v>
      </c>
      <c r="D700">
        <v>35</v>
      </c>
      <c r="E700" t="s">
        <v>1209</v>
      </c>
      <c r="F700" t="s">
        <v>16</v>
      </c>
      <c r="G700" s="1">
        <v>45607</v>
      </c>
      <c r="H700">
        <v>108194.47</v>
      </c>
      <c r="I700" t="s">
        <v>1232</v>
      </c>
      <c r="J700">
        <v>-6601444855</v>
      </c>
      <c r="K700" t="s">
        <v>14</v>
      </c>
      <c r="L700" t="b">
        <v>0</v>
      </c>
    </row>
    <row r="701" spans="1:12" x14ac:dyDescent="0.25">
      <c r="A701" t="s">
        <v>713</v>
      </c>
      <c r="B701" t="s">
        <v>1102</v>
      </c>
      <c r="C701" t="s">
        <v>1092</v>
      </c>
      <c r="D701">
        <v>25</v>
      </c>
      <c r="E701" t="s">
        <v>1140</v>
      </c>
      <c r="F701" t="s">
        <v>16</v>
      </c>
      <c r="G701" t="s">
        <v>1394</v>
      </c>
      <c r="H701">
        <v>107359.3</v>
      </c>
      <c r="I701" t="s">
        <v>1128</v>
      </c>
      <c r="J701">
        <v>-4510173972</v>
      </c>
      <c r="K701" t="s">
        <v>11</v>
      </c>
      <c r="L701" t="b">
        <v>0</v>
      </c>
    </row>
    <row r="702" spans="1:12" x14ac:dyDescent="0.25">
      <c r="A702" t="s">
        <v>714</v>
      </c>
      <c r="B702" t="s">
        <v>1110</v>
      </c>
      <c r="C702" t="s">
        <v>1103</v>
      </c>
      <c r="D702">
        <v>25</v>
      </c>
      <c r="E702" t="s">
        <v>1119</v>
      </c>
      <c r="F702" t="s">
        <v>16</v>
      </c>
      <c r="G702" s="1">
        <v>45598</v>
      </c>
      <c r="H702" t="s">
        <v>1235</v>
      </c>
      <c r="I702" t="s">
        <v>1143</v>
      </c>
      <c r="J702">
        <v>-9641789968</v>
      </c>
      <c r="K702" t="s">
        <v>14</v>
      </c>
      <c r="L702" t="b">
        <v>0</v>
      </c>
    </row>
    <row r="703" spans="1:12" x14ac:dyDescent="0.25">
      <c r="A703" t="s">
        <v>715</v>
      </c>
      <c r="B703" t="s">
        <v>1091</v>
      </c>
      <c r="C703" t="s">
        <v>1095</v>
      </c>
      <c r="E703" t="s">
        <v>1145</v>
      </c>
      <c r="F703" t="s">
        <v>13</v>
      </c>
      <c r="G703" s="1">
        <v>44079</v>
      </c>
      <c r="H703">
        <v>96080.26</v>
      </c>
      <c r="I703" t="s">
        <v>1181</v>
      </c>
      <c r="J703">
        <v>-8609191910</v>
      </c>
      <c r="K703" t="s">
        <v>9</v>
      </c>
      <c r="L703" t="b">
        <v>0</v>
      </c>
    </row>
    <row r="704" spans="1:12" x14ac:dyDescent="0.25">
      <c r="A704" t="s">
        <v>716</v>
      </c>
      <c r="B704" t="s">
        <v>1113</v>
      </c>
      <c r="C704" t="s">
        <v>1148</v>
      </c>
      <c r="D704">
        <v>30</v>
      </c>
      <c r="E704" t="s">
        <v>1202</v>
      </c>
      <c r="F704" t="s">
        <v>16</v>
      </c>
      <c r="G704" t="s">
        <v>1367</v>
      </c>
      <c r="H704">
        <v>88602.75</v>
      </c>
      <c r="I704" t="s">
        <v>1155</v>
      </c>
      <c r="J704">
        <v>-3599660576</v>
      </c>
      <c r="K704" t="s">
        <v>9</v>
      </c>
      <c r="L704" t="b">
        <v>1</v>
      </c>
    </row>
    <row r="705" spans="1:12" x14ac:dyDescent="0.25">
      <c r="A705" t="s">
        <v>717</v>
      </c>
      <c r="B705" t="s">
        <v>1091</v>
      </c>
      <c r="C705" t="s">
        <v>1095</v>
      </c>
      <c r="D705">
        <v>40</v>
      </c>
      <c r="E705" t="s">
        <v>1079</v>
      </c>
      <c r="F705" t="s">
        <v>8</v>
      </c>
      <c r="G705" t="s">
        <v>1555</v>
      </c>
      <c r="H705">
        <v>86624.04</v>
      </c>
      <c r="I705" t="s">
        <v>1181</v>
      </c>
      <c r="J705">
        <v>-9806603919</v>
      </c>
      <c r="K705" t="s">
        <v>14</v>
      </c>
      <c r="L705" t="b">
        <v>1</v>
      </c>
    </row>
    <row r="706" spans="1:12" x14ac:dyDescent="0.25">
      <c r="A706" t="s">
        <v>718</v>
      </c>
      <c r="B706" t="s">
        <v>1102</v>
      </c>
      <c r="C706" t="s">
        <v>1085</v>
      </c>
      <c r="D706">
        <v>30</v>
      </c>
      <c r="E706" t="s">
        <v>1107</v>
      </c>
      <c r="F706" t="s">
        <v>8</v>
      </c>
      <c r="G706" t="s">
        <v>1205</v>
      </c>
      <c r="H706">
        <v>63413.16</v>
      </c>
      <c r="I706" t="s">
        <v>1147</v>
      </c>
      <c r="J706">
        <v>-5146074554</v>
      </c>
      <c r="K706" t="s">
        <v>14</v>
      </c>
      <c r="L706" t="b">
        <v>1</v>
      </c>
    </row>
    <row r="707" spans="1:12" x14ac:dyDescent="0.25">
      <c r="A707" t="s">
        <v>719</v>
      </c>
      <c r="B707" t="s">
        <v>1113</v>
      </c>
      <c r="C707" t="s">
        <v>1085</v>
      </c>
      <c r="D707">
        <v>40</v>
      </c>
      <c r="E707" t="s">
        <v>1133</v>
      </c>
      <c r="F707" t="s">
        <v>13</v>
      </c>
      <c r="G707" t="s">
        <v>1556</v>
      </c>
      <c r="H707">
        <v>67915.7</v>
      </c>
      <c r="I707" t="s">
        <v>1118</v>
      </c>
      <c r="J707">
        <v>-3470574237</v>
      </c>
      <c r="K707" t="s">
        <v>14</v>
      </c>
      <c r="L707" t="b">
        <v>0</v>
      </c>
    </row>
    <row r="708" spans="1:12" x14ac:dyDescent="0.25">
      <c r="A708" t="s">
        <v>720</v>
      </c>
      <c r="B708" t="s">
        <v>1077</v>
      </c>
      <c r="C708" t="s">
        <v>1081</v>
      </c>
      <c r="D708">
        <v>25</v>
      </c>
      <c r="E708" t="s">
        <v>1086</v>
      </c>
      <c r="F708" t="s">
        <v>16</v>
      </c>
      <c r="G708" t="s">
        <v>1557</v>
      </c>
      <c r="H708">
        <v>108245.44</v>
      </c>
      <c r="I708" t="s">
        <v>1083</v>
      </c>
      <c r="J708">
        <v>-8565271558</v>
      </c>
      <c r="K708" t="s">
        <v>18</v>
      </c>
      <c r="L708" t="b">
        <v>1</v>
      </c>
    </row>
    <row r="709" spans="1:12" x14ac:dyDescent="0.25">
      <c r="A709" t="s">
        <v>721</v>
      </c>
      <c r="B709" t="s">
        <v>1084</v>
      </c>
      <c r="C709" t="s">
        <v>1095</v>
      </c>
      <c r="D709">
        <v>35</v>
      </c>
      <c r="E709" t="s">
        <v>1202</v>
      </c>
      <c r="F709" t="s">
        <v>16</v>
      </c>
      <c r="G709" s="1">
        <v>45573</v>
      </c>
      <c r="H709">
        <v>75834.81</v>
      </c>
      <c r="I709" t="s">
        <v>1097</v>
      </c>
      <c r="J709">
        <v>-8354116596</v>
      </c>
      <c r="K709" t="s">
        <v>11</v>
      </c>
      <c r="L709" t="b">
        <v>1</v>
      </c>
    </row>
    <row r="710" spans="1:12" x14ac:dyDescent="0.25">
      <c r="A710" t="s">
        <v>722</v>
      </c>
      <c r="B710" t="s">
        <v>1088</v>
      </c>
      <c r="C710" t="s">
        <v>1095</v>
      </c>
      <c r="E710" t="s">
        <v>1124</v>
      </c>
      <c r="F710" t="s">
        <v>8</v>
      </c>
      <c r="G710" s="1">
        <v>45391</v>
      </c>
      <c r="H710">
        <v>71273.320000000007</v>
      </c>
      <c r="I710" t="s">
        <v>1244</v>
      </c>
      <c r="J710">
        <v>-2634755751</v>
      </c>
      <c r="K710" t="s">
        <v>14</v>
      </c>
      <c r="L710" t="b">
        <v>0</v>
      </c>
    </row>
    <row r="711" spans="1:12" x14ac:dyDescent="0.25">
      <c r="A711" t="s">
        <v>723</v>
      </c>
      <c r="B711" t="s">
        <v>1077</v>
      </c>
      <c r="C711" t="s">
        <v>1095</v>
      </c>
      <c r="D711">
        <v>25</v>
      </c>
      <c r="E711" t="s">
        <v>1104</v>
      </c>
      <c r="F711" t="s">
        <v>13</v>
      </c>
      <c r="G711" t="s">
        <v>1558</v>
      </c>
      <c r="H711">
        <v>63262.23</v>
      </c>
      <c r="I711" t="s">
        <v>1167</v>
      </c>
      <c r="J711">
        <v>-2501394883</v>
      </c>
      <c r="K711" t="s">
        <v>14</v>
      </c>
      <c r="L711" t="b">
        <v>0</v>
      </c>
    </row>
    <row r="712" spans="1:12" x14ac:dyDescent="0.25">
      <c r="A712" t="s">
        <v>724</v>
      </c>
      <c r="B712" t="s">
        <v>1106</v>
      </c>
      <c r="C712" t="s">
        <v>1078</v>
      </c>
      <c r="E712" t="s">
        <v>1104</v>
      </c>
      <c r="F712" t="s">
        <v>13</v>
      </c>
      <c r="G712" t="s">
        <v>1211</v>
      </c>
      <c r="H712">
        <v>89069.91</v>
      </c>
      <c r="I712" t="s">
        <v>1109</v>
      </c>
      <c r="J712">
        <v>-8826913118</v>
      </c>
      <c r="K712" t="s">
        <v>14</v>
      </c>
      <c r="L712" t="b">
        <v>0</v>
      </c>
    </row>
    <row r="713" spans="1:12" x14ac:dyDescent="0.25">
      <c r="A713" t="s">
        <v>725</v>
      </c>
      <c r="B713" t="s">
        <v>1091</v>
      </c>
      <c r="C713" t="s">
        <v>1103</v>
      </c>
      <c r="D713">
        <v>40</v>
      </c>
      <c r="E713" t="s">
        <v>1257</v>
      </c>
      <c r="F713" t="s">
        <v>16</v>
      </c>
      <c r="G713" t="s">
        <v>1171</v>
      </c>
      <c r="H713">
        <v>57287.17</v>
      </c>
      <c r="I713" t="s">
        <v>1232</v>
      </c>
      <c r="J713">
        <v>-6425856260</v>
      </c>
      <c r="K713" t="s">
        <v>9</v>
      </c>
      <c r="L713" t="b">
        <v>1</v>
      </c>
    </row>
    <row r="714" spans="1:12" x14ac:dyDescent="0.25">
      <c r="A714" t="s">
        <v>726</v>
      </c>
      <c r="B714" t="s">
        <v>1113</v>
      </c>
      <c r="C714" t="s">
        <v>1148</v>
      </c>
      <c r="E714" t="s">
        <v>1164</v>
      </c>
      <c r="F714" t="s">
        <v>8</v>
      </c>
      <c r="G714" t="s">
        <v>1208</v>
      </c>
      <c r="H714">
        <v>119890.35</v>
      </c>
      <c r="I714" t="s">
        <v>1155</v>
      </c>
      <c r="J714">
        <v>-4991537037</v>
      </c>
      <c r="K714" t="s">
        <v>9</v>
      </c>
      <c r="L714" t="b">
        <v>1</v>
      </c>
    </row>
    <row r="715" spans="1:12" x14ac:dyDescent="0.25">
      <c r="A715" t="s">
        <v>727</v>
      </c>
      <c r="B715" t="s">
        <v>1091</v>
      </c>
      <c r="C715" t="s">
        <v>1081</v>
      </c>
      <c r="D715">
        <v>35</v>
      </c>
      <c r="E715" t="s">
        <v>1179</v>
      </c>
      <c r="F715" t="s">
        <v>16</v>
      </c>
      <c r="G715" t="s">
        <v>1559</v>
      </c>
      <c r="H715">
        <v>103492.91</v>
      </c>
      <c r="I715" t="s">
        <v>1215</v>
      </c>
      <c r="J715">
        <v>-2407333372</v>
      </c>
      <c r="K715" t="s">
        <v>18</v>
      </c>
      <c r="L715" t="b">
        <v>0</v>
      </c>
    </row>
    <row r="716" spans="1:12" x14ac:dyDescent="0.25">
      <c r="A716" t="s">
        <v>728</v>
      </c>
      <c r="B716" t="s">
        <v>1091</v>
      </c>
      <c r="C716" t="s">
        <v>1095</v>
      </c>
      <c r="E716" t="s">
        <v>1127</v>
      </c>
      <c r="F716" t="s">
        <v>13</v>
      </c>
      <c r="G716" t="s">
        <v>1560</v>
      </c>
      <c r="H716">
        <v>76254.42</v>
      </c>
      <c r="I716" t="s">
        <v>1181</v>
      </c>
      <c r="J716">
        <v>-2043097767</v>
      </c>
      <c r="K716" t="s">
        <v>11</v>
      </c>
      <c r="L716" t="b">
        <v>0</v>
      </c>
    </row>
    <row r="717" spans="1:12" x14ac:dyDescent="0.25">
      <c r="A717" t="s">
        <v>729</v>
      </c>
      <c r="B717" t="s">
        <v>1088</v>
      </c>
      <c r="C717" t="s">
        <v>1095</v>
      </c>
      <c r="D717">
        <v>35</v>
      </c>
      <c r="E717" t="s">
        <v>1142</v>
      </c>
      <c r="F717" t="s">
        <v>16</v>
      </c>
      <c r="G717" s="1">
        <v>43831</v>
      </c>
      <c r="H717">
        <v>100841.93</v>
      </c>
      <c r="I717" t="s">
        <v>1244</v>
      </c>
      <c r="J717">
        <v>-8936289695</v>
      </c>
      <c r="K717" t="s">
        <v>18</v>
      </c>
      <c r="L717" t="b">
        <v>1</v>
      </c>
    </row>
    <row r="718" spans="1:12" x14ac:dyDescent="0.25">
      <c r="A718" t="s">
        <v>730</v>
      </c>
      <c r="B718" t="s">
        <v>1084</v>
      </c>
      <c r="C718" t="s">
        <v>1092</v>
      </c>
      <c r="E718" t="s">
        <v>1145</v>
      </c>
      <c r="F718" t="s">
        <v>8</v>
      </c>
      <c r="G718" s="1">
        <v>44386</v>
      </c>
      <c r="H718">
        <v>118907.61</v>
      </c>
      <c r="I718" t="s">
        <v>1270</v>
      </c>
      <c r="J718">
        <v>-4546553584</v>
      </c>
      <c r="K718" t="s">
        <v>11</v>
      </c>
      <c r="L718" t="b">
        <v>1</v>
      </c>
    </row>
    <row r="719" spans="1:12" x14ac:dyDescent="0.25">
      <c r="A719" t="s">
        <v>731</v>
      </c>
      <c r="B719" t="s">
        <v>1091</v>
      </c>
      <c r="C719" t="s">
        <v>1081</v>
      </c>
      <c r="D719">
        <v>25</v>
      </c>
      <c r="E719" t="s">
        <v>1079</v>
      </c>
      <c r="F719" t="s">
        <v>13</v>
      </c>
      <c r="G719" t="s">
        <v>1561</v>
      </c>
      <c r="H719">
        <v>88942.62</v>
      </c>
      <c r="I719" t="s">
        <v>1215</v>
      </c>
      <c r="J719">
        <v>-1253892186</v>
      </c>
      <c r="K719" t="s">
        <v>9</v>
      </c>
      <c r="L719" t="b">
        <v>0</v>
      </c>
    </row>
    <row r="720" spans="1:12" x14ac:dyDescent="0.25">
      <c r="A720" t="s">
        <v>732</v>
      </c>
      <c r="B720" t="s">
        <v>1102</v>
      </c>
      <c r="C720" t="s">
        <v>1095</v>
      </c>
      <c r="D720">
        <v>25</v>
      </c>
      <c r="E720" t="s">
        <v>1093</v>
      </c>
      <c r="F720" t="s">
        <v>16</v>
      </c>
      <c r="G720" t="s">
        <v>1529</v>
      </c>
      <c r="H720">
        <v>59688.57</v>
      </c>
      <c r="I720" t="s">
        <v>1126</v>
      </c>
      <c r="J720">
        <v>-8519358373</v>
      </c>
      <c r="K720" t="s">
        <v>9</v>
      </c>
      <c r="L720" t="b">
        <v>0</v>
      </c>
    </row>
    <row r="721" spans="1:12" x14ac:dyDescent="0.25">
      <c r="A721" t="s">
        <v>733</v>
      </c>
      <c r="B721" t="s">
        <v>1106</v>
      </c>
      <c r="C721" t="s">
        <v>1081</v>
      </c>
      <c r="D721">
        <v>30</v>
      </c>
      <c r="E721" t="s">
        <v>1162</v>
      </c>
      <c r="F721" t="s">
        <v>8</v>
      </c>
      <c r="G721" t="s">
        <v>1562</v>
      </c>
      <c r="H721">
        <v>77985.88</v>
      </c>
      <c r="I721" t="s">
        <v>1206</v>
      </c>
      <c r="J721">
        <v>-9079779611</v>
      </c>
      <c r="K721" t="s">
        <v>9</v>
      </c>
      <c r="L721" t="b">
        <v>1</v>
      </c>
    </row>
    <row r="722" spans="1:12" x14ac:dyDescent="0.25">
      <c r="A722" t="s">
        <v>734</v>
      </c>
      <c r="B722" t="s">
        <v>1077</v>
      </c>
      <c r="C722" t="s">
        <v>1103</v>
      </c>
      <c r="D722">
        <v>35</v>
      </c>
      <c r="E722" t="s">
        <v>1207</v>
      </c>
      <c r="F722" t="s">
        <v>16</v>
      </c>
      <c r="G722" t="s">
        <v>1563</v>
      </c>
      <c r="H722">
        <v>112931.69</v>
      </c>
      <c r="I722" t="s">
        <v>1191</v>
      </c>
      <c r="J722">
        <v>-878057214</v>
      </c>
      <c r="K722" t="s">
        <v>18</v>
      </c>
      <c r="L722" t="b">
        <v>0</v>
      </c>
    </row>
    <row r="723" spans="1:12" x14ac:dyDescent="0.25">
      <c r="A723" t="s">
        <v>735</v>
      </c>
      <c r="B723" t="s">
        <v>1077</v>
      </c>
      <c r="C723" t="s">
        <v>1092</v>
      </c>
      <c r="E723" t="s">
        <v>1079</v>
      </c>
      <c r="F723" t="s">
        <v>8</v>
      </c>
      <c r="G723" s="1">
        <v>45414</v>
      </c>
      <c r="H723">
        <v>106583.88</v>
      </c>
      <c r="I723" t="s">
        <v>1161</v>
      </c>
      <c r="J723">
        <v>-1494097625</v>
      </c>
      <c r="K723" t="s">
        <v>14</v>
      </c>
      <c r="L723" t="b">
        <v>1</v>
      </c>
    </row>
    <row r="724" spans="1:12" x14ac:dyDescent="0.25">
      <c r="A724" t="s">
        <v>736</v>
      </c>
      <c r="B724" t="s">
        <v>1084</v>
      </c>
      <c r="C724" t="s">
        <v>1081</v>
      </c>
      <c r="D724">
        <v>35</v>
      </c>
      <c r="E724" t="s">
        <v>1198</v>
      </c>
      <c r="F724" t="s">
        <v>16</v>
      </c>
      <c r="G724" s="1">
        <v>45637</v>
      </c>
      <c r="H724">
        <v>58437.84</v>
      </c>
      <c r="I724" t="s">
        <v>1121</v>
      </c>
      <c r="J724">
        <v>-3748453985</v>
      </c>
      <c r="K724" t="s">
        <v>14</v>
      </c>
      <c r="L724" t="b">
        <v>1</v>
      </c>
    </row>
    <row r="725" spans="1:12" x14ac:dyDescent="0.25">
      <c r="A725" t="s">
        <v>737</v>
      </c>
      <c r="B725" t="s">
        <v>1084</v>
      </c>
      <c r="C725" t="s">
        <v>1148</v>
      </c>
      <c r="D725">
        <v>40</v>
      </c>
      <c r="E725" t="s">
        <v>1230</v>
      </c>
      <c r="F725" t="s">
        <v>13</v>
      </c>
      <c r="G725" t="s">
        <v>1300</v>
      </c>
      <c r="H725">
        <v>72352.160000000003</v>
      </c>
      <c r="I725" t="s">
        <v>1182</v>
      </c>
      <c r="J725">
        <v>-2895090590</v>
      </c>
      <c r="K725" t="s">
        <v>9</v>
      </c>
      <c r="L725" t="b">
        <v>1</v>
      </c>
    </row>
    <row r="726" spans="1:12" x14ac:dyDescent="0.25">
      <c r="A726" t="s">
        <v>738</v>
      </c>
      <c r="B726" t="s">
        <v>1091</v>
      </c>
      <c r="C726" t="s">
        <v>1148</v>
      </c>
      <c r="E726" t="s">
        <v>1104</v>
      </c>
      <c r="F726" t="s">
        <v>8</v>
      </c>
      <c r="G726" t="s">
        <v>1564</v>
      </c>
      <c r="H726">
        <v>97154.47</v>
      </c>
      <c r="I726" t="s">
        <v>1156</v>
      </c>
      <c r="J726">
        <v>-1918623391</v>
      </c>
      <c r="K726" t="s">
        <v>14</v>
      </c>
      <c r="L726" t="b">
        <v>1</v>
      </c>
    </row>
    <row r="727" spans="1:12" x14ac:dyDescent="0.25">
      <c r="A727" t="s">
        <v>739</v>
      </c>
      <c r="B727" t="s">
        <v>1110</v>
      </c>
      <c r="C727" t="s">
        <v>1085</v>
      </c>
      <c r="E727" t="s">
        <v>1133</v>
      </c>
      <c r="F727" t="s">
        <v>8</v>
      </c>
      <c r="G727" t="s">
        <v>1481</v>
      </c>
      <c r="H727">
        <v>80235.5</v>
      </c>
      <c r="I727" t="s">
        <v>1253</v>
      </c>
      <c r="J727">
        <v>-2071511695</v>
      </c>
      <c r="K727" t="s">
        <v>14</v>
      </c>
      <c r="L727" t="b">
        <v>0</v>
      </c>
    </row>
    <row r="728" spans="1:12" x14ac:dyDescent="0.25">
      <c r="A728" t="s">
        <v>740</v>
      </c>
      <c r="B728" t="s">
        <v>1102</v>
      </c>
      <c r="C728" t="s">
        <v>1092</v>
      </c>
      <c r="D728">
        <v>30</v>
      </c>
      <c r="E728" t="s">
        <v>1157</v>
      </c>
      <c r="F728" t="s">
        <v>16</v>
      </c>
      <c r="G728" t="s">
        <v>1533</v>
      </c>
      <c r="H728">
        <v>102172.05</v>
      </c>
      <c r="I728" t="s">
        <v>1128</v>
      </c>
      <c r="J728">
        <v>-6672521451</v>
      </c>
      <c r="K728" t="s">
        <v>18</v>
      </c>
      <c r="L728" t="b">
        <v>0</v>
      </c>
    </row>
    <row r="729" spans="1:12" x14ac:dyDescent="0.25">
      <c r="A729" t="s">
        <v>741</v>
      </c>
      <c r="B729" t="s">
        <v>1088</v>
      </c>
      <c r="C729" t="s">
        <v>1092</v>
      </c>
      <c r="D729">
        <v>25</v>
      </c>
      <c r="E729" t="s">
        <v>1228</v>
      </c>
      <c r="F729" t="s">
        <v>16</v>
      </c>
      <c r="G729" s="1">
        <v>45356</v>
      </c>
      <c r="H729">
        <v>98850.94</v>
      </c>
      <c r="I729" t="s">
        <v>1159</v>
      </c>
      <c r="J729">
        <v>-6471246334</v>
      </c>
      <c r="K729" t="s">
        <v>11</v>
      </c>
      <c r="L729" t="b">
        <v>1</v>
      </c>
    </row>
    <row r="730" spans="1:12" x14ac:dyDescent="0.25">
      <c r="A730" t="s">
        <v>742</v>
      </c>
      <c r="B730" t="s">
        <v>1110</v>
      </c>
      <c r="C730" t="s">
        <v>1085</v>
      </c>
      <c r="E730" t="s">
        <v>1194</v>
      </c>
      <c r="F730" t="s">
        <v>16</v>
      </c>
      <c r="G730" t="s">
        <v>1565</v>
      </c>
      <c r="H730">
        <v>89993.15</v>
      </c>
      <c r="I730" t="s">
        <v>1253</v>
      </c>
      <c r="J730">
        <v>-1571840907</v>
      </c>
      <c r="K730" t="s">
        <v>9</v>
      </c>
      <c r="L730" t="b">
        <v>1</v>
      </c>
    </row>
    <row r="731" spans="1:12" x14ac:dyDescent="0.25">
      <c r="A731" t="s">
        <v>743</v>
      </c>
      <c r="B731" t="s">
        <v>1106</v>
      </c>
      <c r="C731" t="s">
        <v>1081</v>
      </c>
      <c r="D731">
        <v>30</v>
      </c>
      <c r="E731" t="s">
        <v>1230</v>
      </c>
      <c r="F731" t="s">
        <v>16</v>
      </c>
      <c r="G731" t="s">
        <v>1357</v>
      </c>
      <c r="H731">
        <v>97931.66</v>
      </c>
      <c r="I731" t="s">
        <v>1206</v>
      </c>
      <c r="J731">
        <v>-512080055</v>
      </c>
      <c r="K731" t="s">
        <v>9</v>
      </c>
      <c r="L731" t="b">
        <v>1</v>
      </c>
    </row>
    <row r="732" spans="1:12" x14ac:dyDescent="0.25">
      <c r="A732" t="s">
        <v>744</v>
      </c>
      <c r="B732" t="s">
        <v>1077</v>
      </c>
      <c r="C732" t="s">
        <v>1092</v>
      </c>
      <c r="D732">
        <v>40</v>
      </c>
      <c r="E732" t="s">
        <v>1114</v>
      </c>
      <c r="F732" t="s">
        <v>16</v>
      </c>
      <c r="G732" t="s">
        <v>1566</v>
      </c>
      <c r="H732">
        <v>72451.69</v>
      </c>
      <c r="I732" t="s">
        <v>1161</v>
      </c>
      <c r="J732">
        <v>-4099512396</v>
      </c>
      <c r="K732" t="s">
        <v>18</v>
      </c>
      <c r="L732" t="b">
        <v>1</v>
      </c>
    </row>
    <row r="733" spans="1:12" x14ac:dyDescent="0.25">
      <c r="A733" t="s">
        <v>745</v>
      </c>
      <c r="B733" t="s">
        <v>1084</v>
      </c>
      <c r="C733" t="s">
        <v>1148</v>
      </c>
      <c r="D733">
        <v>35</v>
      </c>
      <c r="E733" t="s">
        <v>1145</v>
      </c>
      <c r="F733" t="s">
        <v>13</v>
      </c>
      <c r="G733" s="1">
        <v>45543</v>
      </c>
      <c r="H733">
        <v>119311.14</v>
      </c>
      <c r="I733" t="s">
        <v>1182</v>
      </c>
      <c r="J733">
        <v>-2835129591</v>
      </c>
      <c r="K733" t="s">
        <v>18</v>
      </c>
      <c r="L733" t="b">
        <v>1</v>
      </c>
    </row>
    <row r="734" spans="1:12" x14ac:dyDescent="0.25">
      <c r="A734" t="s">
        <v>746</v>
      </c>
      <c r="B734" t="s">
        <v>1102</v>
      </c>
      <c r="C734" t="s">
        <v>1148</v>
      </c>
      <c r="D734">
        <v>40</v>
      </c>
      <c r="E734" t="s">
        <v>1107</v>
      </c>
      <c r="F734" t="s">
        <v>8</v>
      </c>
      <c r="G734" s="1">
        <v>45027</v>
      </c>
      <c r="H734">
        <v>76167.460000000006</v>
      </c>
      <c r="I734" t="s">
        <v>1188</v>
      </c>
      <c r="J734">
        <v>-7282709080</v>
      </c>
      <c r="K734" t="s">
        <v>14</v>
      </c>
      <c r="L734" t="b">
        <v>0</v>
      </c>
    </row>
    <row r="735" spans="1:12" x14ac:dyDescent="0.25">
      <c r="A735" t="s">
        <v>747</v>
      </c>
      <c r="B735" t="s">
        <v>1077</v>
      </c>
      <c r="C735" t="s">
        <v>1095</v>
      </c>
      <c r="D735">
        <v>25</v>
      </c>
      <c r="E735" t="s">
        <v>1213</v>
      </c>
      <c r="F735" t="s">
        <v>8</v>
      </c>
      <c r="G735" t="s">
        <v>1567</v>
      </c>
      <c r="H735">
        <v>114871.08</v>
      </c>
      <c r="I735" t="s">
        <v>1167</v>
      </c>
      <c r="J735">
        <v>-4415298216</v>
      </c>
      <c r="K735" t="s">
        <v>9</v>
      </c>
      <c r="L735" t="b">
        <v>0</v>
      </c>
    </row>
    <row r="736" spans="1:12" x14ac:dyDescent="0.25">
      <c r="A736" t="s">
        <v>748</v>
      </c>
      <c r="B736" t="s">
        <v>1088</v>
      </c>
      <c r="C736" t="s">
        <v>1103</v>
      </c>
      <c r="D736">
        <v>25</v>
      </c>
      <c r="E736" t="s">
        <v>1164</v>
      </c>
      <c r="F736" t="s">
        <v>8</v>
      </c>
      <c r="G736" t="s">
        <v>1568</v>
      </c>
      <c r="H736">
        <v>81504.31</v>
      </c>
      <c r="I736" t="s">
        <v>1254</v>
      </c>
      <c r="J736">
        <v>-3929578670</v>
      </c>
      <c r="K736" t="s">
        <v>11</v>
      </c>
      <c r="L736" t="b">
        <v>0</v>
      </c>
    </row>
    <row r="737" spans="1:12" x14ac:dyDescent="0.25">
      <c r="A737" t="s">
        <v>749</v>
      </c>
      <c r="B737" t="s">
        <v>1106</v>
      </c>
      <c r="C737" t="s">
        <v>1092</v>
      </c>
      <c r="E737" t="s">
        <v>1189</v>
      </c>
      <c r="F737" t="s">
        <v>13</v>
      </c>
      <c r="G737" s="1">
        <v>44754</v>
      </c>
      <c r="H737">
        <v>102524.86</v>
      </c>
      <c r="I737" t="s">
        <v>1108</v>
      </c>
      <c r="J737">
        <v>-8153523735</v>
      </c>
      <c r="K737" t="s">
        <v>18</v>
      </c>
      <c r="L737" t="b">
        <v>0</v>
      </c>
    </row>
    <row r="738" spans="1:12" x14ac:dyDescent="0.25">
      <c r="A738" t="s">
        <v>750</v>
      </c>
      <c r="B738" t="s">
        <v>1102</v>
      </c>
      <c r="C738" t="s">
        <v>1081</v>
      </c>
      <c r="D738">
        <v>25</v>
      </c>
      <c r="E738" t="s">
        <v>1228</v>
      </c>
      <c r="F738" t="s">
        <v>13</v>
      </c>
      <c r="G738" t="s">
        <v>1569</v>
      </c>
      <c r="H738">
        <v>53043.74</v>
      </c>
      <c r="I738" t="s">
        <v>1150</v>
      </c>
      <c r="J738">
        <v>-507918157</v>
      </c>
      <c r="K738" t="s">
        <v>11</v>
      </c>
      <c r="L738" t="b">
        <v>1</v>
      </c>
    </row>
    <row r="739" spans="1:12" x14ac:dyDescent="0.25">
      <c r="A739" t="s">
        <v>751</v>
      </c>
      <c r="B739" t="s">
        <v>1088</v>
      </c>
      <c r="C739" t="s">
        <v>1085</v>
      </c>
      <c r="D739">
        <v>30</v>
      </c>
      <c r="E739" t="s">
        <v>1119</v>
      </c>
      <c r="F739" t="s">
        <v>16</v>
      </c>
      <c r="G739" t="s">
        <v>1570</v>
      </c>
      <c r="H739">
        <v>82547.259999999995</v>
      </c>
      <c r="I739" t="s">
        <v>1236</v>
      </c>
      <c r="J739">
        <v>-9988683451</v>
      </c>
      <c r="K739" t="s">
        <v>11</v>
      </c>
      <c r="L739" t="b">
        <v>1</v>
      </c>
    </row>
    <row r="740" spans="1:12" x14ac:dyDescent="0.25">
      <c r="A740" t="s">
        <v>752</v>
      </c>
      <c r="B740" t="s">
        <v>1077</v>
      </c>
      <c r="C740" t="s">
        <v>1085</v>
      </c>
      <c r="D740">
        <v>40</v>
      </c>
      <c r="E740" t="s">
        <v>1079</v>
      </c>
      <c r="F740" t="s">
        <v>13</v>
      </c>
      <c r="G740" s="1">
        <v>45606</v>
      </c>
      <c r="H740">
        <v>113900.81</v>
      </c>
      <c r="I740" t="s">
        <v>1100</v>
      </c>
      <c r="J740">
        <v>-7346666169</v>
      </c>
      <c r="K740" t="s">
        <v>9</v>
      </c>
      <c r="L740" t="b">
        <v>1</v>
      </c>
    </row>
    <row r="741" spans="1:12" x14ac:dyDescent="0.25">
      <c r="A741" t="s">
        <v>753</v>
      </c>
      <c r="B741" t="s">
        <v>1077</v>
      </c>
      <c r="C741" t="s">
        <v>1081</v>
      </c>
      <c r="D741">
        <v>25</v>
      </c>
      <c r="E741" t="s">
        <v>1164</v>
      </c>
      <c r="F741" t="s">
        <v>16</v>
      </c>
      <c r="G741" t="s">
        <v>1199</v>
      </c>
      <c r="H741">
        <v>118585.5</v>
      </c>
      <c r="I741" t="s">
        <v>1083</v>
      </c>
      <c r="J741">
        <v>-7158796473</v>
      </c>
      <c r="K741" t="s">
        <v>9</v>
      </c>
      <c r="L741" t="b">
        <v>1</v>
      </c>
    </row>
    <row r="742" spans="1:12" x14ac:dyDescent="0.25">
      <c r="A742" t="s">
        <v>754</v>
      </c>
      <c r="B742" t="s">
        <v>1077</v>
      </c>
      <c r="C742" t="s">
        <v>1078</v>
      </c>
      <c r="D742">
        <v>35</v>
      </c>
      <c r="E742" t="s">
        <v>1228</v>
      </c>
      <c r="F742" t="s">
        <v>13</v>
      </c>
      <c r="G742" t="s">
        <v>1571</v>
      </c>
      <c r="H742">
        <v>63049.22</v>
      </c>
      <c r="I742" t="s">
        <v>1080</v>
      </c>
      <c r="J742">
        <v>-803149981</v>
      </c>
      <c r="K742" t="s">
        <v>18</v>
      </c>
      <c r="L742" t="b">
        <v>1</v>
      </c>
    </row>
    <row r="743" spans="1:12" x14ac:dyDescent="0.25">
      <c r="A743" t="s">
        <v>755</v>
      </c>
      <c r="B743" t="s">
        <v>1110</v>
      </c>
      <c r="C743" t="s">
        <v>1129</v>
      </c>
      <c r="E743" t="s">
        <v>1213</v>
      </c>
      <c r="F743" t="s">
        <v>8</v>
      </c>
      <c r="G743" t="s">
        <v>1572</v>
      </c>
      <c r="H743">
        <v>114558.91</v>
      </c>
      <c r="I743" t="s">
        <v>1153</v>
      </c>
      <c r="J743">
        <v>-5080046357</v>
      </c>
      <c r="K743" t="s">
        <v>9</v>
      </c>
      <c r="L743" t="b">
        <v>0</v>
      </c>
    </row>
    <row r="744" spans="1:12" x14ac:dyDescent="0.25">
      <c r="A744" t="s">
        <v>756</v>
      </c>
      <c r="B744" t="s">
        <v>1110</v>
      </c>
      <c r="C744" t="s">
        <v>1103</v>
      </c>
      <c r="D744">
        <v>40</v>
      </c>
      <c r="E744" t="s">
        <v>1104</v>
      </c>
      <c r="F744" t="s">
        <v>8</v>
      </c>
      <c r="G744" s="1">
        <v>44512</v>
      </c>
      <c r="H744">
        <v>97901.79</v>
      </c>
      <c r="I744" t="s">
        <v>1143</v>
      </c>
      <c r="J744">
        <v>-688285030</v>
      </c>
      <c r="K744" t="s">
        <v>9</v>
      </c>
      <c r="L744" t="b">
        <v>1</v>
      </c>
    </row>
    <row r="745" spans="1:12" x14ac:dyDescent="0.25">
      <c r="A745" t="s">
        <v>757</v>
      </c>
      <c r="B745" t="s">
        <v>1088</v>
      </c>
      <c r="C745" t="s">
        <v>1085</v>
      </c>
      <c r="D745">
        <v>30</v>
      </c>
      <c r="E745" t="s">
        <v>1179</v>
      </c>
      <c r="F745" t="s">
        <v>8</v>
      </c>
      <c r="G745" s="1">
        <v>45053</v>
      </c>
      <c r="H745">
        <v>68037.56</v>
      </c>
      <c r="I745" t="s">
        <v>1236</v>
      </c>
      <c r="J745">
        <v>-7235137398</v>
      </c>
      <c r="K745" t="s">
        <v>9</v>
      </c>
      <c r="L745" t="b">
        <v>0</v>
      </c>
    </row>
    <row r="746" spans="1:12" x14ac:dyDescent="0.25">
      <c r="A746" t="s">
        <v>758</v>
      </c>
      <c r="B746" t="s">
        <v>1084</v>
      </c>
      <c r="C746" t="s">
        <v>1092</v>
      </c>
      <c r="E746" t="s">
        <v>1111</v>
      </c>
      <c r="F746" t="s">
        <v>8</v>
      </c>
      <c r="G746" t="s">
        <v>1573</v>
      </c>
      <c r="H746">
        <v>112802.27</v>
      </c>
      <c r="I746" t="s">
        <v>1270</v>
      </c>
      <c r="J746">
        <v>-63140351</v>
      </c>
      <c r="K746" t="s">
        <v>11</v>
      </c>
      <c r="L746" t="b">
        <v>0</v>
      </c>
    </row>
    <row r="747" spans="1:12" x14ac:dyDescent="0.25">
      <c r="A747" t="s">
        <v>759</v>
      </c>
      <c r="B747" t="s">
        <v>1077</v>
      </c>
      <c r="C747" t="s">
        <v>1103</v>
      </c>
      <c r="D747">
        <v>40</v>
      </c>
      <c r="E747" t="s">
        <v>1202</v>
      </c>
      <c r="F747" t="s">
        <v>13</v>
      </c>
      <c r="G747" t="s">
        <v>1260</v>
      </c>
      <c r="H747">
        <v>93786.72</v>
      </c>
      <c r="I747" t="s">
        <v>1191</v>
      </c>
      <c r="J747">
        <v>-6356022938</v>
      </c>
      <c r="K747" t="s">
        <v>18</v>
      </c>
      <c r="L747" t="b">
        <v>0</v>
      </c>
    </row>
    <row r="748" spans="1:12" x14ac:dyDescent="0.25">
      <c r="A748" t="s">
        <v>760</v>
      </c>
      <c r="B748" t="s">
        <v>1106</v>
      </c>
      <c r="C748" t="s">
        <v>1092</v>
      </c>
      <c r="E748" t="s">
        <v>1194</v>
      </c>
      <c r="F748" t="s">
        <v>16</v>
      </c>
      <c r="G748" t="s">
        <v>1332</v>
      </c>
      <c r="H748">
        <v>73049.929999999993</v>
      </c>
      <c r="I748" t="s">
        <v>1108</v>
      </c>
      <c r="J748">
        <v>-4694346065</v>
      </c>
      <c r="K748" t="s">
        <v>14</v>
      </c>
      <c r="L748" t="b">
        <v>0</v>
      </c>
    </row>
    <row r="749" spans="1:12" x14ac:dyDescent="0.25">
      <c r="A749" t="s">
        <v>761</v>
      </c>
      <c r="B749" t="s">
        <v>1106</v>
      </c>
      <c r="C749" t="s">
        <v>1078</v>
      </c>
      <c r="D749">
        <v>30</v>
      </c>
      <c r="E749" t="s">
        <v>1133</v>
      </c>
      <c r="F749" t="s">
        <v>13</v>
      </c>
      <c r="G749" t="s">
        <v>1574</v>
      </c>
      <c r="H749">
        <v>64161.72</v>
      </c>
      <c r="I749" t="s">
        <v>1109</v>
      </c>
      <c r="J749">
        <v>-6437490606</v>
      </c>
      <c r="K749" t="s">
        <v>11</v>
      </c>
      <c r="L749" t="b">
        <v>1</v>
      </c>
    </row>
    <row r="750" spans="1:12" x14ac:dyDescent="0.25">
      <c r="A750" t="s">
        <v>762</v>
      </c>
      <c r="B750" t="s">
        <v>1102</v>
      </c>
      <c r="C750" t="s">
        <v>1148</v>
      </c>
      <c r="D750">
        <v>40</v>
      </c>
      <c r="E750" t="s">
        <v>1086</v>
      </c>
      <c r="F750" t="s">
        <v>13</v>
      </c>
      <c r="G750" t="s">
        <v>1575</v>
      </c>
      <c r="H750">
        <v>72224.73</v>
      </c>
      <c r="I750" t="s">
        <v>1188</v>
      </c>
      <c r="J750">
        <v>-2311127127</v>
      </c>
      <c r="K750" t="s">
        <v>9</v>
      </c>
      <c r="L750" t="b">
        <v>0</v>
      </c>
    </row>
    <row r="751" spans="1:12" x14ac:dyDescent="0.25">
      <c r="A751" t="s">
        <v>763</v>
      </c>
      <c r="B751" t="s">
        <v>1077</v>
      </c>
      <c r="C751" t="s">
        <v>1103</v>
      </c>
      <c r="D751">
        <v>30</v>
      </c>
      <c r="E751" t="s">
        <v>1111</v>
      </c>
      <c r="F751" t="s">
        <v>13</v>
      </c>
      <c r="G751" s="1">
        <v>43833</v>
      </c>
      <c r="H751">
        <v>103580.45</v>
      </c>
      <c r="I751" t="s">
        <v>1191</v>
      </c>
      <c r="J751">
        <v>-5246484493</v>
      </c>
      <c r="K751" t="s">
        <v>11</v>
      </c>
      <c r="L751" t="b">
        <v>0</v>
      </c>
    </row>
    <row r="752" spans="1:12" x14ac:dyDescent="0.25">
      <c r="A752" t="s">
        <v>764</v>
      </c>
      <c r="B752" t="s">
        <v>1113</v>
      </c>
      <c r="C752" t="s">
        <v>1095</v>
      </c>
      <c r="D752">
        <v>40</v>
      </c>
      <c r="E752" t="s">
        <v>1198</v>
      </c>
      <c r="F752" t="s">
        <v>13</v>
      </c>
      <c r="G752" s="1">
        <v>45543</v>
      </c>
      <c r="H752">
        <v>112589.11</v>
      </c>
      <c r="I752" t="s">
        <v>1123</v>
      </c>
      <c r="J752">
        <v>-1163187327</v>
      </c>
      <c r="K752" t="s">
        <v>9</v>
      </c>
      <c r="L752" t="b">
        <v>0</v>
      </c>
    </row>
    <row r="753" spans="1:12" x14ac:dyDescent="0.25">
      <c r="A753" t="s">
        <v>765</v>
      </c>
      <c r="B753" t="s">
        <v>1088</v>
      </c>
      <c r="C753" t="s">
        <v>1085</v>
      </c>
      <c r="D753">
        <v>30</v>
      </c>
      <c r="E753" t="s">
        <v>1136</v>
      </c>
      <c r="F753" t="s">
        <v>8</v>
      </c>
      <c r="G753" t="s">
        <v>1576</v>
      </c>
      <c r="H753">
        <v>51833.88</v>
      </c>
      <c r="I753" t="s">
        <v>1236</v>
      </c>
      <c r="J753">
        <v>-771130620</v>
      </c>
      <c r="K753" t="s">
        <v>9</v>
      </c>
      <c r="L753" t="b">
        <v>1</v>
      </c>
    </row>
    <row r="754" spans="1:12" x14ac:dyDescent="0.25">
      <c r="A754" t="s">
        <v>766</v>
      </c>
      <c r="B754" t="s">
        <v>1088</v>
      </c>
      <c r="C754" t="s">
        <v>1103</v>
      </c>
      <c r="E754" t="s">
        <v>1133</v>
      </c>
      <c r="F754" t="s">
        <v>8</v>
      </c>
      <c r="G754" s="1">
        <v>45082</v>
      </c>
      <c r="H754">
        <v>66252.78</v>
      </c>
      <c r="I754" t="s">
        <v>1254</v>
      </c>
      <c r="J754">
        <v>-1369572789</v>
      </c>
      <c r="K754" t="s">
        <v>11</v>
      </c>
      <c r="L754" t="b">
        <v>1</v>
      </c>
    </row>
    <row r="755" spans="1:12" x14ac:dyDescent="0.25">
      <c r="A755" t="s">
        <v>767</v>
      </c>
      <c r="B755" t="s">
        <v>1091</v>
      </c>
      <c r="C755" t="s">
        <v>1103</v>
      </c>
      <c r="D755">
        <v>25</v>
      </c>
      <c r="E755" t="s">
        <v>1209</v>
      </c>
      <c r="F755" t="s">
        <v>8</v>
      </c>
      <c r="G755" t="s">
        <v>1577</v>
      </c>
      <c r="H755">
        <v>109229.68</v>
      </c>
      <c r="I755" t="s">
        <v>1232</v>
      </c>
      <c r="J755">
        <v>-8335090253</v>
      </c>
      <c r="K755" t="s">
        <v>18</v>
      </c>
      <c r="L755" t="b">
        <v>1</v>
      </c>
    </row>
    <row r="756" spans="1:12" x14ac:dyDescent="0.25">
      <c r="A756" t="s">
        <v>768</v>
      </c>
      <c r="B756" t="s">
        <v>1091</v>
      </c>
      <c r="C756" t="s">
        <v>1103</v>
      </c>
      <c r="D756">
        <v>30</v>
      </c>
      <c r="E756" t="s">
        <v>1142</v>
      </c>
      <c r="F756" t="s">
        <v>16</v>
      </c>
      <c r="G756" s="1">
        <v>44053</v>
      </c>
      <c r="H756">
        <v>61465.05</v>
      </c>
      <c r="I756" t="s">
        <v>1232</v>
      </c>
      <c r="J756">
        <v>-2573066247</v>
      </c>
      <c r="K756" t="s">
        <v>9</v>
      </c>
      <c r="L756" t="b">
        <v>0</v>
      </c>
    </row>
    <row r="757" spans="1:12" x14ac:dyDescent="0.25">
      <c r="A757" t="s">
        <v>769</v>
      </c>
      <c r="B757" t="s">
        <v>1113</v>
      </c>
      <c r="C757" t="s">
        <v>1129</v>
      </c>
      <c r="D757">
        <v>25</v>
      </c>
      <c r="E757" t="s">
        <v>1198</v>
      </c>
      <c r="F757" t="s">
        <v>8</v>
      </c>
      <c r="G757" t="s">
        <v>1578</v>
      </c>
      <c r="H757">
        <v>96993.74</v>
      </c>
      <c r="I757" t="s">
        <v>1176</v>
      </c>
      <c r="J757">
        <v>-1323570712</v>
      </c>
      <c r="K757" t="s">
        <v>18</v>
      </c>
      <c r="L757" t="b">
        <v>0</v>
      </c>
    </row>
    <row r="758" spans="1:12" x14ac:dyDescent="0.25">
      <c r="A758" t="s">
        <v>770</v>
      </c>
      <c r="B758" t="s">
        <v>1106</v>
      </c>
      <c r="C758" t="s">
        <v>1103</v>
      </c>
      <c r="D758">
        <v>25</v>
      </c>
      <c r="E758" t="s">
        <v>1194</v>
      </c>
      <c r="F758" t="s">
        <v>13</v>
      </c>
      <c r="G758" t="s">
        <v>1579</v>
      </c>
      <c r="H758">
        <v>98150.39</v>
      </c>
      <c r="I758" t="s">
        <v>1201</v>
      </c>
      <c r="J758">
        <v>-9848228500</v>
      </c>
      <c r="K758" t="s">
        <v>14</v>
      </c>
      <c r="L758" t="b">
        <v>1</v>
      </c>
    </row>
    <row r="759" spans="1:12" x14ac:dyDescent="0.25">
      <c r="A759" t="s">
        <v>771</v>
      </c>
      <c r="B759" t="s">
        <v>1106</v>
      </c>
      <c r="C759" t="s">
        <v>1092</v>
      </c>
      <c r="D759">
        <v>40</v>
      </c>
      <c r="E759" t="s">
        <v>1082</v>
      </c>
      <c r="F759" t="s">
        <v>13</v>
      </c>
      <c r="G759" t="s">
        <v>1580</v>
      </c>
      <c r="H759">
        <v>107703</v>
      </c>
      <c r="I759" t="s">
        <v>1108</v>
      </c>
      <c r="J759">
        <v>-1688092549</v>
      </c>
      <c r="K759" t="s">
        <v>9</v>
      </c>
      <c r="L759" t="b">
        <v>0</v>
      </c>
    </row>
    <row r="760" spans="1:12" x14ac:dyDescent="0.25">
      <c r="A760" t="s">
        <v>772</v>
      </c>
      <c r="B760" t="s">
        <v>1113</v>
      </c>
      <c r="C760" t="s">
        <v>1148</v>
      </c>
      <c r="E760" t="s">
        <v>1119</v>
      </c>
      <c r="F760" t="s">
        <v>13</v>
      </c>
      <c r="G760" s="1">
        <v>44986</v>
      </c>
      <c r="H760">
        <v>86766.14</v>
      </c>
      <c r="I760" t="s">
        <v>1155</v>
      </c>
      <c r="J760">
        <v>-2130609068</v>
      </c>
      <c r="K760" t="s">
        <v>18</v>
      </c>
      <c r="L760" t="b">
        <v>1</v>
      </c>
    </row>
    <row r="761" spans="1:12" x14ac:dyDescent="0.25">
      <c r="A761" t="s">
        <v>773</v>
      </c>
      <c r="B761" t="s">
        <v>1084</v>
      </c>
      <c r="C761" t="s">
        <v>1078</v>
      </c>
      <c r="E761" t="s">
        <v>1093</v>
      </c>
      <c r="F761" t="s">
        <v>16</v>
      </c>
      <c r="G761" t="s">
        <v>1356</v>
      </c>
      <c r="H761">
        <v>111443.69</v>
      </c>
      <c r="I761" t="s">
        <v>1173</v>
      </c>
      <c r="J761">
        <v>-1309810795</v>
      </c>
      <c r="K761" t="s">
        <v>18</v>
      </c>
      <c r="L761" t="b">
        <v>1</v>
      </c>
    </row>
    <row r="762" spans="1:12" x14ac:dyDescent="0.25">
      <c r="A762" t="s">
        <v>774</v>
      </c>
      <c r="B762" t="s">
        <v>1106</v>
      </c>
      <c r="C762" t="s">
        <v>1081</v>
      </c>
      <c r="E762" t="s">
        <v>1116</v>
      </c>
      <c r="F762" t="s">
        <v>13</v>
      </c>
      <c r="G762" t="s">
        <v>1301</v>
      </c>
      <c r="H762">
        <v>89039.07</v>
      </c>
      <c r="I762" t="s">
        <v>1206</v>
      </c>
      <c r="J762">
        <v>-4967379456</v>
      </c>
      <c r="K762" t="s">
        <v>14</v>
      </c>
      <c r="L762" t="b">
        <v>0</v>
      </c>
    </row>
    <row r="763" spans="1:12" x14ac:dyDescent="0.25">
      <c r="A763" t="s">
        <v>775</v>
      </c>
      <c r="B763" t="s">
        <v>1084</v>
      </c>
      <c r="C763" t="s">
        <v>1103</v>
      </c>
      <c r="D763">
        <v>30</v>
      </c>
      <c r="E763" t="s">
        <v>1198</v>
      </c>
      <c r="F763" t="s">
        <v>16</v>
      </c>
      <c r="G763" t="s">
        <v>1581</v>
      </c>
      <c r="H763">
        <v>71318.789999999994</v>
      </c>
      <c r="I763" t="s">
        <v>1165</v>
      </c>
      <c r="J763">
        <v>-7278532425</v>
      </c>
      <c r="K763" t="s">
        <v>18</v>
      </c>
      <c r="L763" t="b">
        <v>0</v>
      </c>
    </row>
    <row r="764" spans="1:12" x14ac:dyDescent="0.25">
      <c r="A764" t="s">
        <v>776</v>
      </c>
      <c r="B764" t="s">
        <v>1110</v>
      </c>
      <c r="C764" t="s">
        <v>1085</v>
      </c>
      <c r="D764">
        <v>30</v>
      </c>
      <c r="E764" t="s">
        <v>1114</v>
      </c>
      <c r="F764" t="s">
        <v>13</v>
      </c>
      <c r="G764" t="s">
        <v>1582</v>
      </c>
      <c r="H764">
        <v>98296.71</v>
      </c>
      <c r="I764" t="s">
        <v>1253</v>
      </c>
      <c r="J764">
        <v>-4250642075</v>
      </c>
      <c r="K764" t="s">
        <v>18</v>
      </c>
      <c r="L764" t="b">
        <v>0</v>
      </c>
    </row>
    <row r="765" spans="1:12" x14ac:dyDescent="0.25">
      <c r="A765" t="s">
        <v>777</v>
      </c>
      <c r="B765" t="s">
        <v>1110</v>
      </c>
      <c r="C765" t="s">
        <v>1103</v>
      </c>
      <c r="D765">
        <v>40</v>
      </c>
      <c r="E765" t="s">
        <v>1124</v>
      </c>
      <c r="F765" t="s">
        <v>13</v>
      </c>
      <c r="G765" t="s">
        <v>1583</v>
      </c>
      <c r="H765">
        <v>62584</v>
      </c>
      <c r="I765" t="s">
        <v>1143</v>
      </c>
      <c r="J765">
        <v>-8362536666</v>
      </c>
      <c r="K765" t="s">
        <v>14</v>
      </c>
      <c r="L765" t="b">
        <v>0</v>
      </c>
    </row>
    <row r="766" spans="1:12" x14ac:dyDescent="0.25">
      <c r="A766" t="s">
        <v>778</v>
      </c>
      <c r="B766" t="s">
        <v>1102</v>
      </c>
      <c r="C766" t="s">
        <v>1085</v>
      </c>
      <c r="D766">
        <v>40</v>
      </c>
      <c r="E766" t="s">
        <v>1114</v>
      </c>
      <c r="F766" t="s">
        <v>16</v>
      </c>
      <c r="G766" t="s">
        <v>1584</v>
      </c>
      <c r="H766">
        <v>62521.5</v>
      </c>
      <c r="I766" t="s">
        <v>1147</v>
      </c>
      <c r="J766">
        <v>-7767555627</v>
      </c>
      <c r="K766" t="s">
        <v>9</v>
      </c>
      <c r="L766" t="b">
        <v>1</v>
      </c>
    </row>
    <row r="767" spans="1:12" x14ac:dyDescent="0.25">
      <c r="A767" t="s">
        <v>779</v>
      </c>
      <c r="B767" t="s">
        <v>1106</v>
      </c>
      <c r="C767" t="s">
        <v>1092</v>
      </c>
      <c r="D767">
        <v>40</v>
      </c>
      <c r="E767" t="s">
        <v>1230</v>
      </c>
      <c r="F767" t="s">
        <v>16</v>
      </c>
      <c r="G767" t="s">
        <v>1585</v>
      </c>
      <c r="H767">
        <v>95400.35</v>
      </c>
      <c r="I767" t="s">
        <v>1108</v>
      </c>
      <c r="J767">
        <v>-3333939577</v>
      </c>
      <c r="K767" t="s">
        <v>18</v>
      </c>
      <c r="L767" t="b">
        <v>1</v>
      </c>
    </row>
    <row r="768" spans="1:12" x14ac:dyDescent="0.25">
      <c r="A768" t="s">
        <v>780</v>
      </c>
      <c r="B768" t="s">
        <v>1102</v>
      </c>
      <c r="C768" t="s">
        <v>1085</v>
      </c>
      <c r="D768">
        <v>25</v>
      </c>
      <c r="E768" t="s">
        <v>1170</v>
      </c>
      <c r="F768" t="s">
        <v>13</v>
      </c>
      <c r="G768" s="1">
        <v>44811</v>
      </c>
      <c r="H768">
        <v>94385.07</v>
      </c>
      <c r="I768" t="s">
        <v>1147</v>
      </c>
      <c r="J768">
        <v>-6543627186</v>
      </c>
      <c r="K768" t="s">
        <v>18</v>
      </c>
      <c r="L768" t="b">
        <v>1</v>
      </c>
    </row>
    <row r="769" spans="1:12" x14ac:dyDescent="0.25">
      <c r="A769" t="s">
        <v>781</v>
      </c>
      <c r="B769" t="s">
        <v>1113</v>
      </c>
      <c r="C769" t="s">
        <v>1095</v>
      </c>
      <c r="E769" t="s">
        <v>1140</v>
      </c>
      <c r="F769" t="s">
        <v>16</v>
      </c>
      <c r="G769" s="1">
        <v>44928</v>
      </c>
      <c r="H769">
        <v>76642.490000000005</v>
      </c>
      <c r="I769" t="s">
        <v>1123</v>
      </c>
      <c r="J769">
        <v>-4960335825</v>
      </c>
      <c r="K769" t="s">
        <v>18</v>
      </c>
      <c r="L769" t="b">
        <v>1</v>
      </c>
    </row>
    <row r="770" spans="1:12" x14ac:dyDescent="0.25">
      <c r="A770" t="s">
        <v>782</v>
      </c>
      <c r="B770" t="s">
        <v>1091</v>
      </c>
      <c r="C770" t="s">
        <v>1081</v>
      </c>
      <c r="E770" t="s">
        <v>1104</v>
      </c>
      <c r="F770" t="s">
        <v>8</v>
      </c>
      <c r="G770" t="s">
        <v>1586</v>
      </c>
      <c r="H770">
        <v>60122.52</v>
      </c>
      <c r="I770" t="s">
        <v>1215</v>
      </c>
      <c r="J770">
        <v>-8627036923</v>
      </c>
      <c r="K770" t="s">
        <v>11</v>
      </c>
      <c r="L770" t="b">
        <v>1</v>
      </c>
    </row>
    <row r="771" spans="1:12" x14ac:dyDescent="0.25">
      <c r="A771" t="s">
        <v>783</v>
      </c>
      <c r="B771" t="s">
        <v>1084</v>
      </c>
      <c r="C771" t="s">
        <v>1148</v>
      </c>
      <c r="D771">
        <v>40</v>
      </c>
      <c r="E771" t="s">
        <v>1162</v>
      </c>
      <c r="F771" t="s">
        <v>13</v>
      </c>
      <c r="G771" t="s">
        <v>1120</v>
      </c>
      <c r="H771">
        <v>117267.63</v>
      </c>
      <c r="I771" t="s">
        <v>1182</v>
      </c>
      <c r="J771">
        <v>-9269326572</v>
      </c>
      <c r="K771" t="s">
        <v>14</v>
      </c>
      <c r="L771" t="b">
        <v>0</v>
      </c>
    </row>
    <row r="772" spans="1:12" x14ac:dyDescent="0.25">
      <c r="A772" t="s">
        <v>784</v>
      </c>
      <c r="B772" t="s">
        <v>1102</v>
      </c>
      <c r="C772" t="s">
        <v>1085</v>
      </c>
      <c r="D772">
        <v>25</v>
      </c>
      <c r="E772" t="s">
        <v>1189</v>
      </c>
      <c r="F772" t="s">
        <v>8</v>
      </c>
      <c r="G772" t="s">
        <v>1587</v>
      </c>
      <c r="H772" t="s">
        <v>1235</v>
      </c>
      <c r="I772" t="s">
        <v>1147</v>
      </c>
      <c r="J772">
        <v>-2759980110</v>
      </c>
      <c r="K772" t="s">
        <v>11</v>
      </c>
      <c r="L772" t="b">
        <v>1</v>
      </c>
    </row>
    <row r="773" spans="1:12" x14ac:dyDescent="0.25">
      <c r="A773" t="s">
        <v>785</v>
      </c>
      <c r="B773" t="s">
        <v>1110</v>
      </c>
      <c r="C773" t="s">
        <v>1085</v>
      </c>
      <c r="D773">
        <v>40</v>
      </c>
      <c r="E773" t="s">
        <v>1096</v>
      </c>
      <c r="F773" t="s">
        <v>13</v>
      </c>
      <c r="G773" s="1">
        <v>45638</v>
      </c>
      <c r="H773">
        <v>84542.68</v>
      </c>
      <c r="I773" t="s">
        <v>1253</v>
      </c>
      <c r="J773">
        <v>-5155322</v>
      </c>
      <c r="K773" t="s">
        <v>14</v>
      </c>
      <c r="L773" t="b">
        <v>1</v>
      </c>
    </row>
    <row r="774" spans="1:12" x14ac:dyDescent="0.25">
      <c r="A774" t="s">
        <v>786</v>
      </c>
      <c r="B774" t="s">
        <v>1110</v>
      </c>
      <c r="C774" t="s">
        <v>1148</v>
      </c>
      <c r="D774">
        <v>40</v>
      </c>
      <c r="E774" t="s">
        <v>1142</v>
      </c>
      <c r="F774" t="s">
        <v>8</v>
      </c>
      <c r="G774" t="s">
        <v>1455</v>
      </c>
      <c r="H774">
        <v>92007.15</v>
      </c>
      <c r="I774" t="s">
        <v>1272</v>
      </c>
      <c r="J774">
        <v>-4159597751</v>
      </c>
      <c r="K774" t="s">
        <v>9</v>
      </c>
      <c r="L774" t="b">
        <v>1</v>
      </c>
    </row>
    <row r="775" spans="1:12" x14ac:dyDescent="0.25">
      <c r="A775" t="s">
        <v>787</v>
      </c>
      <c r="B775" t="s">
        <v>1088</v>
      </c>
      <c r="C775" t="s">
        <v>1081</v>
      </c>
      <c r="E775" t="s">
        <v>1119</v>
      </c>
      <c r="F775" t="s">
        <v>8</v>
      </c>
      <c r="G775" s="1">
        <v>44108</v>
      </c>
      <c r="H775">
        <v>62938.8</v>
      </c>
      <c r="I775" t="s">
        <v>1168</v>
      </c>
      <c r="J775">
        <v>-4418222617</v>
      </c>
      <c r="K775" t="s">
        <v>9</v>
      </c>
      <c r="L775" t="b">
        <v>0</v>
      </c>
    </row>
    <row r="776" spans="1:12" x14ac:dyDescent="0.25">
      <c r="A776" t="s">
        <v>788</v>
      </c>
      <c r="B776" t="s">
        <v>1091</v>
      </c>
      <c r="C776" t="s">
        <v>1103</v>
      </c>
      <c r="D776">
        <v>25</v>
      </c>
      <c r="E776" t="s">
        <v>1136</v>
      </c>
      <c r="F776" t="s">
        <v>13</v>
      </c>
      <c r="G776" t="s">
        <v>1286</v>
      </c>
      <c r="H776">
        <v>108661.01</v>
      </c>
      <c r="I776" t="s">
        <v>1232</v>
      </c>
      <c r="J776">
        <v>-9628874311</v>
      </c>
      <c r="K776" t="s">
        <v>18</v>
      </c>
      <c r="L776" t="b">
        <v>0</v>
      </c>
    </row>
    <row r="777" spans="1:12" x14ac:dyDescent="0.25">
      <c r="A777" t="s">
        <v>789</v>
      </c>
      <c r="B777" t="s">
        <v>1077</v>
      </c>
      <c r="C777" t="s">
        <v>1085</v>
      </c>
      <c r="D777">
        <v>25</v>
      </c>
      <c r="E777" t="s">
        <v>1093</v>
      </c>
      <c r="F777" t="s">
        <v>8</v>
      </c>
      <c r="G777" t="s">
        <v>1588</v>
      </c>
      <c r="H777">
        <v>97046.33</v>
      </c>
      <c r="I777" t="s">
        <v>1100</v>
      </c>
      <c r="J777">
        <v>-7102676719</v>
      </c>
      <c r="K777" t="s">
        <v>14</v>
      </c>
      <c r="L777" t="b">
        <v>0</v>
      </c>
    </row>
    <row r="778" spans="1:12" x14ac:dyDescent="0.25">
      <c r="A778" t="s">
        <v>790</v>
      </c>
      <c r="B778" t="s">
        <v>1102</v>
      </c>
      <c r="C778" t="s">
        <v>1148</v>
      </c>
      <c r="D778">
        <v>40</v>
      </c>
      <c r="E778" t="s">
        <v>1119</v>
      </c>
      <c r="F778" t="s">
        <v>16</v>
      </c>
      <c r="G778" t="s">
        <v>1589</v>
      </c>
      <c r="H778">
        <v>56518.84</v>
      </c>
      <c r="I778" t="s">
        <v>1188</v>
      </c>
      <c r="J778">
        <v>-9579927078</v>
      </c>
      <c r="K778" t="s">
        <v>9</v>
      </c>
      <c r="L778" t="b">
        <v>0</v>
      </c>
    </row>
    <row r="779" spans="1:12" x14ac:dyDescent="0.25">
      <c r="A779" t="s">
        <v>791</v>
      </c>
      <c r="B779" t="s">
        <v>1091</v>
      </c>
      <c r="C779" t="s">
        <v>1095</v>
      </c>
      <c r="D779">
        <v>40</v>
      </c>
      <c r="E779" t="s">
        <v>1093</v>
      </c>
      <c r="F779" t="s">
        <v>13</v>
      </c>
      <c r="G779" s="1">
        <v>44170</v>
      </c>
      <c r="H779">
        <v>70498.289999999994</v>
      </c>
      <c r="I779" t="s">
        <v>1181</v>
      </c>
      <c r="J779">
        <v>-5515122945</v>
      </c>
      <c r="K779" t="s">
        <v>14</v>
      </c>
      <c r="L779" t="b">
        <v>1</v>
      </c>
    </row>
    <row r="780" spans="1:12" x14ac:dyDescent="0.25">
      <c r="A780" t="s">
        <v>792</v>
      </c>
      <c r="B780" t="s">
        <v>1088</v>
      </c>
      <c r="C780" t="s">
        <v>1095</v>
      </c>
      <c r="D780">
        <v>35</v>
      </c>
      <c r="E780" t="s">
        <v>1116</v>
      </c>
      <c r="F780" t="s">
        <v>13</v>
      </c>
      <c r="G780" s="1">
        <v>44319</v>
      </c>
      <c r="H780">
        <v>98708.06</v>
      </c>
      <c r="I780" t="s">
        <v>1244</v>
      </c>
      <c r="J780">
        <v>-2135415969</v>
      </c>
      <c r="K780" t="s">
        <v>9</v>
      </c>
      <c r="L780" t="b">
        <v>1</v>
      </c>
    </row>
    <row r="781" spans="1:12" x14ac:dyDescent="0.25">
      <c r="A781" t="s">
        <v>793</v>
      </c>
      <c r="B781" t="s">
        <v>1077</v>
      </c>
      <c r="C781" t="s">
        <v>1092</v>
      </c>
      <c r="E781" t="s">
        <v>1257</v>
      </c>
      <c r="F781" t="s">
        <v>13</v>
      </c>
      <c r="G781" t="s">
        <v>1325</v>
      </c>
      <c r="H781">
        <v>83856.41</v>
      </c>
      <c r="I781" t="s">
        <v>1161</v>
      </c>
      <c r="J781">
        <v>-9962543847</v>
      </c>
      <c r="K781" t="s">
        <v>11</v>
      </c>
      <c r="L781" t="b">
        <v>0</v>
      </c>
    </row>
    <row r="782" spans="1:12" x14ac:dyDescent="0.25">
      <c r="A782" t="s">
        <v>794</v>
      </c>
      <c r="B782" t="s">
        <v>1088</v>
      </c>
      <c r="C782" t="s">
        <v>1148</v>
      </c>
      <c r="D782">
        <v>40</v>
      </c>
      <c r="E782" t="s">
        <v>1179</v>
      </c>
      <c r="F782" t="s">
        <v>16</v>
      </c>
      <c r="G782" s="1">
        <v>44907</v>
      </c>
      <c r="H782">
        <v>90259.99</v>
      </c>
      <c r="I782" t="s">
        <v>1331</v>
      </c>
      <c r="J782">
        <v>-752034475</v>
      </c>
      <c r="K782" t="s">
        <v>9</v>
      </c>
      <c r="L782" t="b">
        <v>0</v>
      </c>
    </row>
    <row r="783" spans="1:12" x14ac:dyDescent="0.25">
      <c r="A783" t="s">
        <v>795</v>
      </c>
      <c r="B783" t="s">
        <v>1102</v>
      </c>
      <c r="C783" t="s">
        <v>1092</v>
      </c>
      <c r="E783" t="s">
        <v>1116</v>
      </c>
      <c r="F783" t="s">
        <v>13</v>
      </c>
      <c r="G783" s="1">
        <v>45324</v>
      </c>
      <c r="H783">
        <v>94230.03</v>
      </c>
      <c r="I783" t="s">
        <v>1128</v>
      </c>
      <c r="J783">
        <v>-5047158028</v>
      </c>
      <c r="K783" t="s">
        <v>11</v>
      </c>
      <c r="L783" t="b">
        <v>1</v>
      </c>
    </row>
    <row r="784" spans="1:12" x14ac:dyDescent="0.25">
      <c r="A784" t="s">
        <v>796</v>
      </c>
      <c r="B784" t="s">
        <v>1102</v>
      </c>
      <c r="C784" t="s">
        <v>1095</v>
      </c>
      <c r="E784" t="s">
        <v>1086</v>
      </c>
      <c r="F784" t="s">
        <v>16</v>
      </c>
      <c r="G784" t="s">
        <v>1501</v>
      </c>
      <c r="H784">
        <v>50110.66</v>
      </c>
      <c r="I784" t="s">
        <v>1126</v>
      </c>
      <c r="J784">
        <v>-904637659</v>
      </c>
      <c r="K784" t="s">
        <v>9</v>
      </c>
      <c r="L784" t="b">
        <v>1</v>
      </c>
    </row>
    <row r="785" spans="1:12" x14ac:dyDescent="0.25">
      <c r="A785" t="s">
        <v>797</v>
      </c>
      <c r="B785" t="s">
        <v>1077</v>
      </c>
      <c r="C785" t="s">
        <v>1081</v>
      </c>
      <c r="D785">
        <v>30</v>
      </c>
      <c r="E785" t="s">
        <v>1116</v>
      </c>
      <c r="F785" t="s">
        <v>16</v>
      </c>
      <c r="G785" s="1">
        <v>43894</v>
      </c>
      <c r="H785">
        <v>73365.460000000006</v>
      </c>
      <c r="I785" t="s">
        <v>1083</v>
      </c>
      <c r="J785">
        <v>-4655866524</v>
      </c>
      <c r="K785" t="s">
        <v>18</v>
      </c>
      <c r="L785" t="b">
        <v>0</v>
      </c>
    </row>
    <row r="786" spans="1:12" x14ac:dyDescent="0.25">
      <c r="A786" t="s">
        <v>798</v>
      </c>
      <c r="B786" t="s">
        <v>1106</v>
      </c>
      <c r="C786" t="s">
        <v>1103</v>
      </c>
      <c r="D786">
        <v>25</v>
      </c>
      <c r="E786" t="s">
        <v>1104</v>
      </c>
      <c r="F786" t="s">
        <v>13</v>
      </c>
      <c r="G786" t="s">
        <v>1590</v>
      </c>
      <c r="H786">
        <v>67809.23</v>
      </c>
      <c r="I786" t="s">
        <v>1201</v>
      </c>
      <c r="J786">
        <v>-4837441714</v>
      </c>
      <c r="K786" t="s">
        <v>11</v>
      </c>
      <c r="L786" t="b">
        <v>0</v>
      </c>
    </row>
    <row r="787" spans="1:12" x14ac:dyDescent="0.25">
      <c r="A787" t="s">
        <v>799</v>
      </c>
      <c r="B787" t="s">
        <v>1088</v>
      </c>
      <c r="C787" t="s">
        <v>1148</v>
      </c>
      <c r="E787" t="s">
        <v>1179</v>
      </c>
      <c r="F787" t="s">
        <v>8</v>
      </c>
      <c r="G787" t="s">
        <v>1290</v>
      </c>
      <c r="H787">
        <v>98008.51</v>
      </c>
      <c r="I787" t="s">
        <v>1331</v>
      </c>
      <c r="J787">
        <v>-8102131250</v>
      </c>
      <c r="K787" t="s">
        <v>9</v>
      </c>
      <c r="L787" t="b">
        <v>0</v>
      </c>
    </row>
    <row r="788" spans="1:12" x14ac:dyDescent="0.25">
      <c r="A788" t="s">
        <v>800</v>
      </c>
      <c r="B788" t="s">
        <v>1084</v>
      </c>
      <c r="C788" t="s">
        <v>1078</v>
      </c>
      <c r="D788">
        <v>30</v>
      </c>
      <c r="E788" t="s">
        <v>1145</v>
      </c>
      <c r="F788" t="s">
        <v>16</v>
      </c>
      <c r="G788" s="1">
        <v>45179</v>
      </c>
      <c r="H788">
        <v>83537.58</v>
      </c>
      <c r="I788" t="s">
        <v>1173</v>
      </c>
      <c r="J788">
        <v>-2931100590</v>
      </c>
      <c r="K788" t="s">
        <v>18</v>
      </c>
      <c r="L788" t="b">
        <v>0</v>
      </c>
    </row>
    <row r="789" spans="1:12" x14ac:dyDescent="0.25">
      <c r="A789" t="s">
        <v>801</v>
      </c>
      <c r="B789" t="s">
        <v>1084</v>
      </c>
      <c r="C789" t="s">
        <v>1095</v>
      </c>
      <c r="D789">
        <v>30</v>
      </c>
      <c r="E789" t="s">
        <v>1207</v>
      </c>
      <c r="F789" t="s">
        <v>13</v>
      </c>
      <c r="G789" s="1">
        <v>44569</v>
      </c>
      <c r="H789">
        <v>112444.08</v>
      </c>
      <c r="I789" t="s">
        <v>1097</v>
      </c>
      <c r="J789">
        <v>-2975191022</v>
      </c>
      <c r="K789" t="s">
        <v>11</v>
      </c>
      <c r="L789" t="b">
        <v>1</v>
      </c>
    </row>
    <row r="790" spans="1:12" x14ac:dyDescent="0.25">
      <c r="A790" t="s">
        <v>802</v>
      </c>
      <c r="B790" t="s">
        <v>1091</v>
      </c>
      <c r="C790" t="s">
        <v>1095</v>
      </c>
      <c r="D790">
        <v>40</v>
      </c>
      <c r="E790" t="s">
        <v>1134</v>
      </c>
      <c r="F790" t="s">
        <v>8</v>
      </c>
      <c r="G790" s="1">
        <v>45452</v>
      </c>
      <c r="H790">
        <v>86475.13</v>
      </c>
      <c r="I790" t="s">
        <v>1181</v>
      </c>
      <c r="J790">
        <v>-1211063300</v>
      </c>
      <c r="K790" t="s">
        <v>18</v>
      </c>
      <c r="L790" t="b">
        <v>1</v>
      </c>
    </row>
    <row r="791" spans="1:12" x14ac:dyDescent="0.25">
      <c r="A791" t="s">
        <v>803</v>
      </c>
      <c r="B791" t="s">
        <v>1091</v>
      </c>
      <c r="C791" t="s">
        <v>1078</v>
      </c>
      <c r="E791" t="s">
        <v>1096</v>
      </c>
      <c r="F791" t="s">
        <v>8</v>
      </c>
      <c r="G791" t="s">
        <v>1591</v>
      </c>
      <c r="H791">
        <v>97984.53</v>
      </c>
      <c r="I791" t="s">
        <v>1101</v>
      </c>
      <c r="J791">
        <v>-6583737926</v>
      </c>
      <c r="K791" t="s">
        <v>14</v>
      </c>
      <c r="L791" t="b">
        <v>1</v>
      </c>
    </row>
    <row r="792" spans="1:12" x14ac:dyDescent="0.25">
      <c r="A792" t="s">
        <v>804</v>
      </c>
      <c r="B792" t="s">
        <v>1091</v>
      </c>
      <c r="C792" t="s">
        <v>1129</v>
      </c>
      <c r="D792">
        <v>25</v>
      </c>
      <c r="E792" t="s">
        <v>1145</v>
      </c>
      <c r="F792" t="s">
        <v>8</v>
      </c>
      <c r="G792" t="s">
        <v>1592</v>
      </c>
      <c r="H792">
        <v>118853.31</v>
      </c>
      <c r="I792" t="s">
        <v>1141</v>
      </c>
      <c r="J792">
        <v>-4907280122</v>
      </c>
      <c r="K792" t="s">
        <v>14</v>
      </c>
      <c r="L792" t="b">
        <v>0</v>
      </c>
    </row>
    <row r="793" spans="1:12" x14ac:dyDescent="0.25">
      <c r="A793" t="s">
        <v>805</v>
      </c>
      <c r="B793" t="s">
        <v>1102</v>
      </c>
      <c r="C793" t="s">
        <v>1095</v>
      </c>
      <c r="E793" t="s">
        <v>1116</v>
      </c>
      <c r="F793" t="s">
        <v>8</v>
      </c>
      <c r="G793" s="1">
        <v>44990</v>
      </c>
      <c r="H793">
        <v>58179.12</v>
      </c>
      <c r="I793" t="s">
        <v>1126</v>
      </c>
      <c r="J793">
        <v>-4289311324</v>
      </c>
      <c r="K793" t="s">
        <v>11</v>
      </c>
      <c r="L793" t="b">
        <v>0</v>
      </c>
    </row>
    <row r="794" spans="1:12" x14ac:dyDescent="0.25">
      <c r="A794" t="s">
        <v>806</v>
      </c>
      <c r="B794" t="s">
        <v>1088</v>
      </c>
      <c r="C794" t="s">
        <v>1085</v>
      </c>
      <c r="D794">
        <v>35</v>
      </c>
      <c r="E794" t="s">
        <v>1213</v>
      </c>
      <c r="F794" t="s">
        <v>16</v>
      </c>
      <c r="G794" t="s">
        <v>1593</v>
      </c>
      <c r="H794">
        <v>56075.839999999997</v>
      </c>
      <c r="I794" t="s">
        <v>1236</v>
      </c>
      <c r="J794">
        <v>-3269496842</v>
      </c>
      <c r="K794" t="s">
        <v>9</v>
      </c>
      <c r="L794" t="b">
        <v>1</v>
      </c>
    </row>
    <row r="795" spans="1:12" x14ac:dyDescent="0.25">
      <c r="A795" t="s">
        <v>807</v>
      </c>
      <c r="B795" t="s">
        <v>1091</v>
      </c>
      <c r="C795" t="s">
        <v>1081</v>
      </c>
      <c r="D795">
        <v>40</v>
      </c>
      <c r="E795" t="s">
        <v>1111</v>
      </c>
      <c r="F795" t="s">
        <v>13</v>
      </c>
      <c r="G795" s="1">
        <v>44509</v>
      </c>
      <c r="H795">
        <v>62250.89</v>
      </c>
      <c r="I795" t="s">
        <v>1215</v>
      </c>
      <c r="J795">
        <v>-6453804420</v>
      </c>
      <c r="K795" t="s">
        <v>11</v>
      </c>
      <c r="L795" t="b">
        <v>1</v>
      </c>
    </row>
    <row r="796" spans="1:12" x14ac:dyDescent="0.25">
      <c r="A796" t="s">
        <v>808</v>
      </c>
      <c r="B796" t="s">
        <v>1084</v>
      </c>
      <c r="C796" t="s">
        <v>1148</v>
      </c>
      <c r="D796">
        <v>30</v>
      </c>
      <c r="E796" t="s">
        <v>1093</v>
      </c>
      <c r="F796" t="s">
        <v>13</v>
      </c>
      <c r="G796" t="s">
        <v>1584</v>
      </c>
      <c r="H796">
        <v>105931.77</v>
      </c>
      <c r="I796" t="s">
        <v>1182</v>
      </c>
      <c r="J796">
        <v>-175096169</v>
      </c>
      <c r="K796" t="s">
        <v>18</v>
      </c>
      <c r="L796" t="b">
        <v>1</v>
      </c>
    </row>
    <row r="797" spans="1:12" x14ac:dyDescent="0.25">
      <c r="A797" t="s">
        <v>809</v>
      </c>
      <c r="B797" t="s">
        <v>1102</v>
      </c>
      <c r="C797" t="s">
        <v>1078</v>
      </c>
      <c r="D797">
        <v>30</v>
      </c>
      <c r="E797" t="s">
        <v>1198</v>
      </c>
      <c r="F797" t="s">
        <v>13</v>
      </c>
      <c r="G797" t="s">
        <v>1594</v>
      </c>
      <c r="H797">
        <v>86653.96</v>
      </c>
      <c r="I797" t="s">
        <v>1177</v>
      </c>
      <c r="J797">
        <v>-1595919456</v>
      </c>
      <c r="K797" t="s">
        <v>9</v>
      </c>
      <c r="L797" t="b">
        <v>1</v>
      </c>
    </row>
    <row r="798" spans="1:12" x14ac:dyDescent="0.25">
      <c r="A798" t="s">
        <v>810</v>
      </c>
      <c r="B798" t="s">
        <v>1102</v>
      </c>
      <c r="C798" t="s">
        <v>1085</v>
      </c>
      <c r="D798">
        <v>25</v>
      </c>
      <c r="E798" t="s">
        <v>1202</v>
      </c>
      <c r="F798" t="s">
        <v>8</v>
      </c>
      <c r="G798" t="s">
        <v>1518</v>
      </c>
      <c r="H798">
        <v>100719.94</v>
      </c>
      <c r="I798" t="s">
        <v>1147</v>
      </c>
      <c r="J798">
        <v>-5757475832</v>
      </c>
      <c r="K798" t="s">
        <v>14</v>
      </c>
      <c r="L798" t="b">
        <v>0</v>
      </c>
    </row>
    <row r="799" spans="1:12" x14ac:dyDescent="0.25">
      <c r="A799" t="s">
        <v>811</v>
      </c>
      <c r="B799" t="s">
        <v>1077</v>
      </c>
      <c r="C799" t="s">
        <v>1078</v>
      </c>
      <c r="D799">
        <v>25</v>
      </c>
      <c r="E799" t="s">
        <v>1157</v>
      </c>
      <c r="F799" t="s">
        <v>13</v>
      </c>
      <c r="G799" s="1">
        <v>45332</v>
      </c>
      <c r="H799">
        <v>91600.13</v>
      </c>
      <c r="I799" t="s">
        <v>1080</v>
      </c>
      <c r="J799">
        <v>-9205677566</v>
      </c>
      <c r="K799" t="s">
        <v>9</v>
      </c>
      <c r="L799" t="b">
        <v>1</v>
      </c>
    </row>
    <row r="800" spans="1:12" x14ac:dyDescent="0.25">
      <c r="A800" t="s">
        <v>812</v>
      </c>
      <c r="B800" t="s">
        <v>1110</v>
      </c>
      <c r="C800" t="s">
        <v>1148</v>
      </c>
      <c r="D800">
        <v>25</v>
      </c>
      <c r="E800" t="s">
        <v>1131</v>
      </c>
      <c r="F800" t="s">
        <v>13</v>
      </c>
      <c r="G800" s="1">
        <v>45446</v>
      </c>
      <c r="H800">
        <v>71873.66</v>
      </c>
      <c r="I800" t="s">
        <v>1272</v>
      </c>
      <c r="J800">
        <v>-7722660255</v>
      </c>
      <c r="K800" t="s">
        <v>14</v>
      </c>
      <c r="L800" t="b">
        <v>1</v>
      </c>
    </row>
    <row r="801" spans="1:12" x14ac:dyDescent="0.25">
      <c r="A801" t="s">
        <v>813</v>
      </c>
      <c r="B801" t="s">
        <v>1088</v>
      </c>
      <c r="C801" t="s">
        <v>1092</v>
      </c>
      <c r="D801">
        <v>30</v>
      </c>
      <c r="E801" t="s">
        <v>1111</v>
      </c>
      <c r="F801" t="s">
        <v>8</v>
      </c>
      <c r="G801" s="1">
        <v>44447</v>
      </c>
      <c r="H801">
        <v>69365.47</v>
      </c>
      <c r="I801" t="s">
        <v>1159</v>
      </c>
      <c r="J801">
        <v>-2650622922</v>
      </c>
      <c r="K801" t="s">
        <v>9</v>
      </c>
      <c r="L801" t="b">
        <v>1</v>
      </c>
    </row>
    <row r="802" spans="1:12" x14ac:dyDescent="0.25">
      <c r="A802" t="s">
        <v>814</v>
      </c>
      <c r="B802" t="s">
        <v>1110</v>
      </c>
      <c r="C802" t="s">
        <v>1148</v>
      </c>
      <c r="D802">
        <v>25</v>
      </c>
      <c r="E802" t="s">
        <v>1111</v>
      </c>
      <c r="F802" t="s">
        <v>8</v>
      </c>
      <c r="G802" t="s">
        <v>1485</v>
      </c>
      <c r="H802">
        <v>58012.23</v>
      </c>
      <c r="I802" t="s">
        <v>1272</v>
      </c>
      <c r="J802">
        <v>-1067245306</v>
      </c>
      <c r="K802" t="s">
        <v>9</v>
      </c>
      <c r="L802" t="b">
        <v>1</v>
      </c>
    </row>
    <row r="803" spans="1:12" x14ac:dyDescent="0.25">
      <c r="A803" t="s">
        <v>815</v>
      </c>
      <c r="B803" t="s">
        <v>1077</v>
      </c>
      <c r="C803" t="s">
        <v>1129</v>
      </c>
      <c r="D803">
        <v>30</v>
      </c>
      <c r="E803" t="s">
        <v>1179</v>
      </c>
      <c r="F803" t="s">
        <v>13</v>
      </c>
      <c r="G803" t="s">
        <v>1308</v>
      </c>
      <c r="H803">
        <v>68973.649999999994</v>
      </c>
      <c r="I803" t="s">
        <v>1130</v>
      </c>
      <c r="J803">
        <v>-6248433796</v>
      </c>
      <c r="K803" t="s">
        <v>9</v>
      </c>
      <c r="L803" t="b">
        <v>1</v>
      </c>
    </row>
    <row r="804" spans="1:12" x14ac:dyDescent="0.25">
      <c r="A804" t="s">
        <v>816</v>
      </c>
      <c r="B804" t="s">
        <v>1088</v>
      </c>
      <c r="C804" t="s">
        <v>1148</v>
      </c>
      <c r="E804" t="s">
        <v>1189</v>
      </c>
      <c r="F804" t="s">
        <v>8</v>
      </c>
      <c r="G804" t="s">
        <v>1451</v>
      </c>
      <c r="H804">
        <v>92928.4</v>
      </c>
      <c r="I804" t="s">
        <v>1331</v>
      </c>
      <c r="J804">
        <v>-6627051156</v>
      </c>
      <c r="K804" t="s">
        <v>18</v>
      </c>
      <c r="L804" t="b">
        <v>1</v>
      </c>
    </row>
    <row r="805" spans="1:12" x14ac:dyDescent="0.25">
      <c r="A805" t="s">
        <v>817</v>
      </c>
      <c r="B805" t="s">
        <v>1110</v>
      </c>
      <c r="C805" t="s">
        <v>1148</v>
      </c>
      <c r="D805">
        <v>25</v>
      </c>
      <c r="E805" t="s">
        <v>1136</v>
      </c>
      <c r="F805" t="s">
        <v>16</v>
      </c>
      <c r="G805" t="s">
        <v>1595</v>
      </c>
      <c r="H805">
        <v>53531.92</v>
      </c>
      <c r="I805" t="s">
        <v>1272</v>
      </c>
      <c r="J805">
        <v>-9423873669</v>
      </c>
      <c r="K805" t="s">
        <v>18</v>
      </c>
      <c r="L805" t="b">
        <v>1</v>
      </c>
    </row>
    <row r="806" spans="1:12" x14ac:dyDescent="0.25">
      <c r="A806" t="s">
        <v>818</v>
      </c>
      <c r="B806" t="s">
        <v>1077</v>
      </c>
      <c r="C806" t="s">
        <v>1129</v>
      </c>
      <c r="D806">
        <v>40</v>
      </c>
      <c r="E806" t="s">
        <v>1207</v>
      </c>
      <c r="F806" t="s">
        <v>13</v>
      </c>
      <c r="G806" s="1">
        <v>45051</v>
      </c>
      <c r="H806">
        <v>112389.31</v>
      </c>
      <c r="I806" t="s">
        <v>1130</v>
      </c>
      <c r="J806">
        <v>-4254969191</v>
      </c>
      <c r="K806" t="s">
        <v>11</v>
      </c>
      <c r="L806" t="b">
        <v>0</v>
      </c>
    </row>
    <row r="807" spans="1:12" x14ac:dyDescent="0.25">
      <c r="A807" t="s">
        <v>819</v>
      </c>
      <c r="B807" t="s">
        <v>1110</v>
      </c>
      <c r="C807" t="s">
        <v>1081</v>
      </c>
      <c r="E807" t="s">
        <v>1162</v>
      </c>
      <c r="F807" t="s">
        <v>16</v>
      </c>
      <c r="G807" s="1">
        <v>45299</v>
      </c>
      <c r="H807">
        <v>63870.3</v>
      </c>
      <c r="I807" t="s">
        <v>1288</v>
      </c>
      <c r="J807">
        <v>-8455259709</v>
      </c>
      <c r="K807" t="s">
        <v>11</v>
      </c>
      <c r="L807" t="b">
        <v>0</v>
      </c>
    </row>
    <row r="808" spans="1:12" x14ac:dyDescent="0.25">
      <c r="A808" t="s">
        <v>820</v>
      </c>
      <c r="B808" t="s">
        <v>1077</v>
      </c>
      <c r="C808" t="s">
        <v>1095</v>
      </c>
      <c r="D808">
        <v>40</v>
      </c>
      <c r="E808" t="s">
        <v>1140</v>
      </c>
      <c r="F808" t="s">
        <v>8</v>
      </c>
      <c r="G808" t="s">
        <v>1596</v>
      </c>
      <c r="H808">
        <v>106164.53</v>
      </c>
      <c r="I808" t="s">
        <v>1167</v>
      </c>
      <c r="J808">
        <v>-7563353573</v>
      </c>
      <c r="K808" t="s">
        <v>14</v>
      </c>
      <c r="L808" t="b">
        <v>0</v>
      </c>
    </row>
    <row r="809" spans="1:12" x14ac:dyDescent="0.25">
      <c r="A809" t="s">
        <v>821</v>
      </c>
      <c r="B809" t="s">
        <v>1077</v>
      </c>
      <c r="C809" t="s">
        <v>1148</v>
      </c>
      <c r="D809">
        <v>40</v>
      </c>
      <c r="E809" t="s">
        <v>1164</v>
      </c>
      <c r="F809" t="s">
        <v>13</v>
      </c>
      <c r="G809" t="s">
        <v>1398</v>
      </c>
      <c r="H809">
        <v>103654.54</v>
      </c>
      <c r="I809" t="s">
        <v>1149</v>
      </c>
      <c r="J809">
        <v>-8595325938</v>
      </c>
      <c r="K809" t="s">
        <v>18</v>
      </c>
      <c r="L809" t="b">
        <v>0</v>
      </c>
    </row>
    <row r="810" spans="1:12" x14ac:dyDescent="0.25">
      <c r="A810" t="s">
        <v>822</v>
      </c>
      <c r="B810" t="s">
        <v>1106</v>
      </c>
      <c r="C810" t="s">
        <v>1129</v>
      </c>
      <c r="D810">
        <v>30</v>
      </c>
      <c r="E810" t="s">
        <v>1179</v>
      </c>
      <c r="F810" t="s">
        <v>16</v>
      </c>
      <c r="G810" t="s">
        <v>1597</v>
      </c>
      <c r="H810">
        <v>62834.720000000001</v>
      </c>
      <c r="I810" t="s">
        <v>1139</v>
      </c>
      <c r="J810">
        <v>-9337970580</v>
      </c>
      <c r="K810" t="s">
        <v>14</v>
      </c>
      <c r="L810" t="b">
        <v>1</v>
      </c>
    </row>
    <row r="811" spans="1:12" x14ac:dyDescent="0.25">
      <c r="A811" t="s">
        <v>823</v>
      </c>
      <c r="B811" t="s">
        <v>1091</v>
      </c>
      <c r="C811" t="s">
        <v>1085</v>
      </c>
      <c r="D811">
        <v>35</v>
      </c>
      <c r="E811" t="s">
        <v>1142</v>
      </c>
      <c r="F811" t="s">
        <v>8</v>
      </c>
      <c r="G811" t="s">
        <v>1598</v>
      </c>
      <c r="H811">
        <v>83273.41</v>
      </c>
      <c r="I811" t="s">
        <v>1098</v>
      </c>
      <c r="J811">
        <v>-6295187793</v>
      </c>
      <c r="K811" t="s">
        <v>11</v>
      </c>
      <c r="L811" t="b">
        <v>0</v>
      </c>
    </row>
    <row r="812" spans="1:12" x14ac:dyDescent="0.25">
      <c r="A812" t="s">
        <v>824</v>
      </c>
      <c r="B812" t="s">
        <v>1110</v>
      </c>
      <c r="C812" t="s">
        <v>1092</v>
      </c>
      <c r="D812">
        <v>30</v>
      </c>
      <c r="E812" t="s">
        <v>1162</v>
      </c>
      <c r="F812" t="s">
        <v>13</v>
      </c>
      <c r="G812" t="s">
        <v>1599</v>
      </c>
      <c r="H812">
        <v>58917.58</v>
      </c>
      <c r="I812" t="s">
        <v>1112</v>
      </c>
      <c r="J812">
        <v>-1763425072</v>
      </c>
      <c r="K812" t="s">
        <v>14</v>
      </c>
      <c r="L812" t="b">
        <v>0</v>
      </c>
    </row>
    <row r="813" spans="1:12" x14ac:dyDescent="0.25">
      <c r="A813" t="s">
        <v>825</v>
      </c>
      <c r="B813" t="s">
        <v>1077</v>
      </c>
      <c r="C813" t="s">
        <v>1092</v>
      </c>
      <c r="D813">
        <v>35</v>
      </c>
      <c r="E813" t="s">
        <v>1202</v>
      </c>
      <c r="F813" t="s">
        <v>8</v>
      </c>
      <c r="G813" s="1">
        <v>45571</v>
      </c>
      <c r="H813">
        <v>71148.27</v>
      </c>
      <c r="I813" t="s">
        <v>1161</v>
      </c>
      <c r="J813">
        <v>-3055978244</v>
      </c>
      <c r="K813" t="s">
        <v>11</v>
      </c>
      <c r="L813" t="b">
        <v>1</v>
      </c>
    </row>
    <row r="814" spans="1:12" x14ac:dyDescent="0.25">
      <c r="A814" t="s">
        <v>826</v>
      </c>
      <c r="B814" t="s">
        <v>1113</v>
      </c>
      <c r="C814" t="s">
        <v>1148</v>
      </c>
      <c r="D814">
        <v>30</v>
      </c>
      <c r="E814" t="s">
        <v>1140</v>
      </c>
      <c r="F814" t="s">
        <v>13</v>
      </c>
      <c r="G814" t="s">
        <v>1600</v>
      </c>
      <c r="H814">
        <v>118172.42</v>
      </c>
      <c r="I814" t="s">
        <v>1155</v>
      </c>
      <c r="J814">
        <v>-7598339913</v>
      </c>
      <c r="K814" t="s">
        <v>18</v>
      </c>
      <c r="L814" t="b">
        <v>1</v>
      </c>
    </row>
    <row r="815" spans="1:12" x14ac:dyDescent="0.25">
      <c r="A815" t="s">
        <v>827</v>
      </c>
      <c r="B815" t="s">
        <v>1091</v>
      </c>
      <c r="C815" t="s">
        <v>1081</v>
      </c>
      <c r="D815">
        <v>30</v>
      </c>
      <c r="E815" t="s">
        <v>1119</v>
      </c>
      <c r="F815" t="s">
        <v>16</v>
      </c>
      <c r="G815" t="s">
        <v>1488</v>
      </c>
      <c r="H815">
        <v>118614.37</v>
      </c>
      <c r="I815" t="s">
        <v>1215</v>
      </c>
      <c r="J815">
        <v>-388436603</v>
      </c>
      <c r="K815" t="s">
        <v>9</v>
      </c>
      <c r="L815" t="b">
        <v>0</v>
      </c>
    </row>
    <row r="816" spans="1:12" x14ac:dyDescent="0.25">
      <c r="A816" t="s">
        <v>828</v>
      </c>
      <c r="B816" t="s">
        <v>1091</v>
      </c>
      <c r="C816" t="s">
        <v>1081</v>
      </c>
      <c r="E816" t="s">
        <v>1104</v>
      </c>
      <c r="F816" t="s">
        <v>8</v>
      </c>
      <c r="G816" t="s">
        <v>1601</v>
      </c>
      <c r="H816">
        <v>96872.36</v>
      </c>
      <c r="I816" t="s">
        <v>1215</v>
      </c>
      <c r="J816">
        <v>-4324006156</v>
      </c>
      <c r="K816" t="s">
        <v>18</v>
      </c>
      <c r="L816" t="b">
        <v>0</v>
      </c>
    </row>
    <row r="817" spans="1:12" x14ac:dyDescent="0.25">
      <c r="A817" t="s">
        <v>829</v>
      </c>
      <c r="B817" t="s">
        <v>1110</v>
      </c>
      <c r="C817" t="s">
        <v>1085</v>
      </c>
      <c r="D817">
        <v>25</v>
      </c>
      <c r="E817" t="s">
        <v>1133</v>
      </c>
      <c r="F817" t="s">
        <v>16</v>
      </c>
      <c r="G817" t="s">
        <v>1602</v>
      </c>
      <c r="H817">
        <v>88856.14</v>
      </c>
      <c r="I817" t="s">
        <v>1253</v>
      </c>
      <c r="J817">
        <v>-2768297513</v>
      </c>
      <c r="K817" t="s">
        <v>14</v>
      </c>
      <c r="L817" t="b">
        <v>1</v>
      </c>
    </row>
    <row r="818" spans="1:12" x14ac:dyDescent="0.25">
      <c r="A818" t="s">
        <v>830</v>
      </c>
      <c r="B818" t="s">
        <v>1102</v>
      </c>
      <c r="C818" t="s">
        <v>1148</v>
      </c>
      <c r="D818">
        <v>35</v>
      </c>
      <c r="E818" t="s">
        <v>1082</v>
      </c>
      <c r="F818" t="s">
        <v>13</v>
      </c>
      <c r="G818" s="1">
        <v>44112</v>
      </c>
      <c r="H818">
        <v>97985.61</v>
      </c>
      <c r="I818" t="s">
        <v>1188</v>
      </c>
      <c r="J818">
        <v>-7439742924</v>
      </c>
      <c r="K818" t="s">
        <v>14</v>
      </c>
      <c r="L818" t="b">
        <v>0</v>
      </c>
    </row>
    <row r="819" spans="1:12" x14ac:dyDescent="0.25">
      <c r="A819" t="s">
        <v>831</v>
      </c>
      <c r="B819" t="s">
        <v>1113</v>
      </c>
      <c r="C819" t="s">
        <v>1092</v>
      </c>
      <c r="D819">
        <v>35</v>
      </c>
      <c r="E819" t="s">
        <v>1134</v>
      </c>
      <c r="F819" t="s">
        <v>13</v>
      </c>
      <c r="G819" s="1">
        <v>43956</v>
      </c>
      <c r="H819">
        <v>56337.31</v>
      </c>
      <c r="I819" t="s">
        <v>1115</v>
      </c>
      <c r="J819">
        <v>-105875255</v>
      </c>
      <c r="K819" t="s">
        <v>18</v>
      </c>
      <c r="L819" t="b">
        <v>1</v>
      </c>
    </row>
    <row r="820" spans="1:12" x14ac:dyDescent="0.25">
      <c r="A820" t="s">
        <v>832</v>
      </c>
      <c r="B820" t="s">
        <v>1084</v>
      </c>
      <c r="C820" t="s">
        <v>1081</v>
      </c>
      <c r="D820">
        <v>30</v>
      </c>
      <c r="E820" t="s">
        <v>1104</v>
      </c>
      <c r="F820" t="s">
        <v>16</v>
      </c>
      <c r="G820" t="s">
        <v>1603</v>
      </c>
      <c r="H820">
        <v>70405.23</v>
      </c>
      <c r="I820" t="s">
        <v>1121</v>
      </c>
      <c r="J820">
        <v>-8065625903</v>
      </c>
      <c r="K820" t="s">
        <v>18</v>
      </c>
      <c r="L820" t="b">
        <v>1</v>
      </c>
    </row>
    <row r="821" spans="1:12" x14ac:dyDescent="0.25">
      <c r="A821" t="s">
        <v>833</v>
      </c>
      <c r="B821" t="s">
        <v>1110</v>
      </c>
      <c r="C821" t="s">
        <v>1148</v>
      </c>
      <c r="D821">
        <v>30</v>
      </c>
      <c r="E821" t="s">
        <v>1086</v>
      </c>
      <c r="F821" t="s">
        <v>16</v>
      </c>
      <c r="G821" s="1">
        <v>44325</v>
      </c>
      <c r="H821">
        <v>89919.35</v>
      </c>
      <c r="I821" t="s">
        <v>1272</v>
      </c>
      <c r="J821">
        <v>-5990802710</v>
      </c>
      <c r="K821" t="s">
        <v>11</v>
      </c>
      <c r="L821" t="b">
        <v>1</v>
      </c>
    </row>
    <row r="822" spans="1:12" x14ac:dyDescent="0.25">
      <c r="A822" t="s">
        <v>834</v>
      </c>
      <c r="B822" t="s">
        <v>1088</v>
      </c>
      <c r="C822" t="s">
        <v>1078</v>
      </c>
      <c r="D822">
        <v>40</v>
      </c>
      <c r="E822" t="s">
        <v>1079</v>
      </c>
      <c r="F822" t="s">
        <v>8</v>
      </c>
      <c r="G822" s="1">
        <v>45142</v>
      </c>
      <c r="H822">
        <v>50568.35</v>
      </c>
      <c r="I822" t="s">
        <v>1090</v>
      </c>
      <c r="J822">
        <v>-2218231554</v>
      </c>
      <c r="K822" t="s">
        <v>14</v>
      </c>
      <c r="L822" t="b">
        <v>1</v>
      </c>
    </row>
    <row r="823" spans="1:12" x14ac:dyDescent="0.25">
      <c r="A823" t="s">
        <v>835</v>
      </c>
      <c r="B823" t="s">
        <v>1113</v>
      </c>
      <c r="C823" t="s">
        <v>1081</v>
      </c>
      <c r="D823">
        <v>30</v>
      </c>
      <c r="E823" t="s">
        <v>1157</v>
      </c>
      <c r="F823" t="s">
        <v>16</v>
      </c>
      <c r="G823" t="s">
        <v>1604</v>
      </c>
      <c r="H823" t="s">
        <v>1235</v>
      </c>
      <c r="I823" t="s">
        <v>1192</v>
      </c>
      <c r="J823">
        <v>-1651768085</v>
      </c>
      <c r="K823" t="s">
        <v>14</v>
      </c>
      <c r="L823" t="b">
        <v>0</v>
      </c>
    </row>
    <row r="824" spans="1:12" x14ac:dyDescent="0.25">
      <c r="A824" t="s">
        <v>836</v>
      </c>
      <c r="B824" t="s">
        <v>1091</v>
      </c>
      <c r="C824" t="s">
        <v>1129</v>
      </c>
      <c r="D824">
        <v>25</v>
      </c>
      <c r="E824" t="s">
        <v>1157</v>
      </c>
      <c r="F824" t="s">
        <v>8</v>
      </c>
      <c r="G824" s="1">
        <v>44626</v>
      </c>
      <c r="H824">
        <v>99155.53</v>
      </c>
      <c r="I824" t="s">
        <v>1141</v>
      </c>
      <c r="J824">
        <v>-6281372142</v>
      </c>
      <c r="K824" t="s">
        <v>18</v>
      </c>
      <c r="L824" t="b">
        <v>1</v>
      </c>
    </row>
    <row r="825" spans="1:12" x14ac:dyDescent="0.25">
      <c r="A825" t="s">
        <v>837</v>
      </c>
      <c r="B825" t="s">
        <v>1091</v>
      </c>
      <c r="C825" t="s">
        <v>1078</v>
      </c>
      <c r="D825">
        <v>40</v>
      </c>
      <c r="E825" t="s">
        <v>1142</v>
      </c>
      <c r="F825" t="s">
        <v>16</v>
      </c>
      <c r="G825" t="s">
        <v>1605</v>
      </c>
      <c r="H825">
        <v>64785.13</v>
      </c>
      <c r="I825" t="s">
        <v>1101</v>
      </c>
      <c r="J825">
        <v>-3080037002</v>
      </c>
      <c r="K825" t="s">
        <v>9</v>
      </c>
      <c r="L825" t="b">
        <v>1</v>
      </c>
    </row>
    <row r="826" spans="1:12" x14ac:dyDescent="0.25">
      <c r="A826" t="s">
        <v>838</v>
      </c>
      <c r="B826" t="s">
        <v>1102</v>
      </c>
      <c r="C826" t="s">
        <v>1095</v>
      </c>
      <c r="D826">
        <v>30</v>
      </c>
      <c r="E826" t="s">
        <v>1116</v>
      </c>
      <c r="F826" t="s">
        <v>16</v>
      </c>
      <c r="G826" t="s">
        <v>1197</v>
      </c>
      <c r="H826">
        <v>79206.48</v>
      </c>
      <c r="I826" t="s">
        <v>1126</v>
      </c>
      <c r="J826">
        <v>-3228556607</v>
      </c>
      <c r="K826" t="s">
        <v>14</v>
      </c>
      <c r="L826" t="b">
        <v>0</v>
      </c>
    </row>
    <row r="827" spans="1:12" x14ac:dyDescent="0.25">
      <c r="A827" t="s">
        <v>839</v>
      </c>
      <c r="B827" t="s">
        <v>1102</v>
      </c>
      <c r="C827" t="s">
        <v>1081</v>
      </c>
      <c r="D827">
        <v>30</v>
      </c>
      <c r="E827" t="s">
        <v>1170</v>
      </c>
      <c r="F827" t="s">
        <v>13</v>
      </c>
      <c r="G827" s="1">
        <v>43863</v>
      </c>
      <c r="H827">
        <v>60079.71</v>
      </c>
      <c r="I827" t="s">
        <v>1150</v>
      </c>
      <c r="J827">
        <v>-4706810389</v>
      </c>
      <c r="K827" t="s">
        <v>9</v>
      </c>
      <c r="L827" t="b">
        <v>1</v>
      </c>
    </row>
    <row r="828" spans="1:12" x14ac:dyDescent="0.25">
      <c r="A828" t="s">
        <v>840</v>
      </c>
      <c r="B828" t="s">
        <v>1113</v>
      </c>
      <c r="C828" t="s">
        <v>1092</v>
      </c>
      <c r="D828">
        <v>30</v>
      </c>
      <c r="E828" t="s">
        <v>1107</v>
      </c>
      <c r="F828" t="s">
        <v>13</v>
      </c>
      <c r="G828" s="1">
        <v>45511</v>
      </c>
      <c r="H828">
        <v>79109.88</v>
      </c>
      <c r="I828" t="s">
        <v>1115</v>
      </c>
      <c r="J828">
        <v>-3397051957</v>
      </c>
      <c r="K828" t="s">
        <v>18</v>
      </c>
      <c r="L828" t="b">
        <v>0</v>
      </c>
    </row>
    <row r="829" spans="1:12" x14ac:dyDescent="0.25">
      <c r="A829" t="s">
        <v>841</v>
      </c>
      <c r="B829" t="s">
        <v>1113</v>
      </c>
      <c r="C829" t="s">
        <v>1103</v>
      </c>
      <c r="E829" t="s">
        <v>1194</v>
      </c>
      <c r="F829" t="s">
        <v>13</v>
      </c>
      <c r="G829" t="s">
        <v>1606</v>
      </c>
      <c r="H829">
        <v>88643.5</v>
      </c>
      <c r="I829" t="s">
        <v>1151</v>
      </c>
      <c r="J829">
        <v>-2632809447</v>
      </c>
      <c r="K829" t="s">
        <v>18</v>
      </c>
      <c r="L829" t="b">
        <v>0</v>
      </c>
    </row>
    <row r="830" spans="1:12" x14ac:dyDescent="0.25">
      <c r="A830" t="s">
        <v>842</v>
      </c>
      <c r="B830" t="s">
        <v>1091</v>
      </c>
      <c r="C830" t="s">
        <v>1078</v>
      </c>
      <c r="D830">
        <v>30</v>
      </c>
      <c r="E830" t="s">
        <v>1194</v>
      </c>
      <c r="F830" t="s">
        <v>13</v>
      </c>
      <c r="G830" t="s">
        <v>1607</v>
      </c>
      <c r="H830">
        <v>90455.7</v>
      </c>
      <c r="I830" t="s">
        <v>1101</v>
      </c>
      <c r="J830">
        <v>-5862394534</v>
      </c>
      <c r="K830" t="s">
        <v>11</v>
      </c>
      <c r="L830" t="b">
        <v>0</v>
      </c>
    </row>
    <row r="831" spans="1:12" x14ac:dyDescent="0.25">
      <c r="A831" t="s">
        <v>843</v>
      </c>
      <c r="B831" t="s">
        <v>1106</v>
      </c>
      <c r="C831" t="s">
        <v>1095</v>
      </c>
      <c r="E831" t="s">
        <v>1198</v>
      </c>
      <c r="F831" t="s">
        <v>13</v>
      </c>
      <c r="G831" t="s">
        <v>1608</v>
      </c>
      <c r="H831">
        <v>75687.899999999994</v>
      </c>
      <c r="I831" t="s">
        <v>1135</v>
      </c>
      <c r="J831">
        <v>-4614707985</v>
      </c>
      <c r="K831" t="s">
        <v>14</v>
      </c>
      <c r="L831" t="b">
        <v>1</v>
      </c>
    </row>
    <row r="832" spans="1:12" x14ac:dyDescent="0.25">
      <c r="A832" t="s">
        <v>844</v>
      </c>
      <c r="B832" t="s">
        <v>1110</v>
      </c>
      <c r="C832" t="s">
        <v>1085</v>
      </c>
      <c r="D832">
        <v>35</v>
      </c>
      <c r="E832" t="s">
        <v>1131</v>
      </c>
      <c r="F832" t="s">
        <v>16</v>
      </c>
      <c r="G832" t="s">
        <v>1229</v>
      </c>
      <c r="H832">
        <v>55604.42</v>
      </c>
      <c r="I832" t="s">
        <v>1253</v>
      </c>
      <c r="J832">
        <v>-3210613393</v>
      </c>
      <c r="K832" t="s">
        <v>9</v>
      </c>
      <c r="L832" t="b">
        <v>0</v>
      </c>
    </row>
    <row r="833" spans="1:12" x14ac:dyDescent="0.25">
      <c r="A833" t="s">
        <v>845</v>
      </c>
      <c r="B833" t="s">
        <v>1088</v>
      </c>
      <c r="C833" t="s">
        <v>1085</v>
      </c>
      <c r="D833">
        <v>40</v>
      </c>
      <c r="E833" t="s">
        <v>1096</v>
      </c>
      <c r="F833" t="s">
        <v>13</v>
      </c>
      <c r="G833" t="s">
        <v>1557</v>
      </c>
      <c r="H833">
        <v>92704.94</v>
      </c>
      <c r="I833" t="s">
        <v>1236</v>
      </c>
      <c r="J833">
        <v>-3945703942</v>
      </c>
      <c r="K833" t="s">
        <v>11</v>
      </c>
      <c r="L833" t="b">
        <v>0</v>
      </c>
    </row>
    <row r="834" spans="1:12" x14ac:dyDescent="0.25">
      <c r="A834" t="s">
        <v>846</v>
      </c>
      <c r="B834" t="s">
        <v>1077</v>
      </c>
      <c r="C834" t="s">
        <v>1092</v>
      </c>
      <c r="E834" t="s">
        <v>1179</v>
      </c>
      <c r="F834" t="s">
        <v>13</v>
      </c>
      <c r="G834" t="s">
        <v>1570</v>
      </c>
      <c r="H834">
        <v>113250.97</v>
      </c>
      <c r="I834" t="s">
        <v>1161</v>
      </c>
      <c r="J834">
        <v>-8040325375</v>
      </c>
      <c r="K834" t="s">
        <v>14</v>
      </c>
      <c r="L834" t="b">
        <v>1</v>
      </c>
    </row>
    <row r="835" spans="1:12" x14ac:dyDescent="0.25">
      <c r="A835" t="s">
        <v>847</v>
      </c>
      <c r="B835" t="s">
        <v>1084</v>
      </c>
      <c r="C835" t="s">
        <v>1081</v>
      </c>
      <c r="D835">
        <v>40</v>
      </c>
      <c r="E835" t="s">
        <v>1228</v>
      </c>
      <c r="F835" t="s">
        <v>16</v>
      </c>
      <c r="G835" t="s">
        <v>1609</v>
      </c>
      <c r="H835">
        <v>101367.02</v>
      </c>
      <c r="I835" t="s">
        <v>1121</v>
      </c>
      <c r="J835">
        <v>-5769277893</v>
      </c>
      <c r="K835" t="s">
        <v>11</v>
      </c>
      <c r="L835" t="b">
        <v>0</v>
      </c>
    </row>
    <row r="836" spans="1:12" x14ac:dyDescent="0.25">
      <c r="A836" t="s">
        <v>848</v>
      </c>
      <c r="B836" t="s">
        <v>1088</v>
      </c>
      <c r="C836" t="s">
        <v>1148</v>
      </c>
      <c r="D836">
        <v>35</v>
      </c>
      <c r="E836" t="s">
        <v>1136</v>
      </c>
      <c r="F836" t="s">
        <v>13</v>
      </c>
      <c r="G836" s="1">
        <v>45143</v>
      </c>
      <c r="H836">
        <v>102459.77</v>
      </c>
      <c r="I836" t="s">
        <v>1331</v>
      </c>
      <c r="J836">
        <v>-3191009003</v>
      </c>
      <c r="K836" t="s">
        <v>18</v>
      </c>
      <c r="L836" t="b">
        <v>0</v>
      </c>
    </row>
    <row r="837" spans="1:12" x14ac:dyDescent="0.25">
      <c r="A837" t="s">
        <v>849</v>
      </c>
      <c r="B837" t="s">
        <v>1088</v>
      </c>
      <c r="C837" t="s">
        <v>1081</v>
      </c>
      <c r="D837">
        <v>25</v>
      </c>
      <c r="E837" t="s">
        <v>1209</v>
      </c>
      <c r="F837" t="s">
        <v>13</v>
      </c>
      <c r="G837" s="1">
        <v>44177</v>
      </c>
      <c r="H837">
        <v>90100.2</v>
      </c>
      <c r="I837" t="s">
        <v>1168</v>
      </c>
      <c r="J837">
        <v>-476921052</v>
      </c>
      <c r="K837" t="s">
        <v>14</v>
      </c>
      <c r="L837" t="b">
        <v>0</v>
      </c>
    </row>
    <row r="838" spans="1:12" x14ac:dyDescent="0.25">
      <c r="A838" t="s">
        <v>850</v>
      </c>
      <c r="B838" t="s">
        <v>1088</v>
      </c>
      <c r="C838" t="s">
        <v>1092</v>
      </c>
      <c r="E838" t="s">
        <v>1230</v>
      </c>
      <c r="F838" t="s">
        <v>16</v>
      </c>
      <c r="G838" t="s">
        <v>1610</v>
      </c>
      <c r="H838">
        <v>58877.49</v>
      </c>
      <c r="I838" t="s">
        <v>1159</v>
      </c>
      <c r="J838">
        <v>-3651460400</v>
      </c>
      <c r="K838" t="s">
        <v>11</v>
      </c>
      <c r="L838" t="b">
        <v>0</v>
      </c>
    </row>
    <row r="839" spans="1:12" x14ac:dyDescent="0.25">
      <c r="A839" t="s">
        <v>851</v>
      </c>
      <c r="B839" t="s">
        <v>1088</v>
      </c>
      <c r="C839" t="s">
        <v>1085</v>
      </c>
      <c r="D839">
        <v>35</v>
      </c>
      <c r="E839" t="s">
        <v>1127</v>
      </c>
      <c r="F839" t="s">
        <v>16</v>
      </c>
      <c r="G839" t="s">
        <v>1611</v>
      </c>
      <c r="H839" t="s">
        <v>1235</v>
      </c>
      <c r="I839" t="s">
        <v>1236</v>
      </c>
      <c r="J839">
        <v>-4247310719</v>
      </c>
      <c r="K839" t="s">
        <v>11</v>
      </c>
      <c r="L839" t="b">
        <v>0</v>
      </c>
    </row>
    <row r="840" spans="1:12" x14ac:dyDescent="0.25">
      <c r="A840" t="s">
        <v>852</v>
      </c>
      <c r="B840" t="s">
        <v>1077</v>
      </c>
      <c r="C840" t="s">
        <v>1081</v>
      </c>
      <c r="E840" t="s">
        <v>1127</v>
      </c>
      <c r="F840" t="s">
        <v>13</v>
      </c>
      <c r="G840" s="1">
        <v>43962</v>
      </c>
      <c r="H840">
        <v>96140.89</v>
      </c>
      <c r="I840" t="s">
        <v>1083</v>
      </c>
      <c r="J840">
        <v>-1137984408</v>
      </c>
      <c r="K840" t="s">
        <v>9</v>
      </c>
      <c r="L840" t="b">
        <v>1</v>
      </c>
    </row>
    <row r="841" spans="1:12" x14ac:dyDescent="0.25">
      <c r="A841" t="s">
        <v>853</v>
      </c>
      <c r="B841" t="s">
        <v>1102</v>
      </c>
      <c r="C841" t="s">
        <v>1085</v>
      </c>
      <c r="D841">
        <v>35</v>
      </c>
      <c r="E841" t="s">
        <v>1104</v>
      </c>
      <c r="F841" t="s">
        <v>16</v>
      </c>
      <c r="G841" s="1">
        <v>44317</v>
      </c>
      <c r="H841">
        <v>105956.04</v>
      </c>
      <c r="I841" t="s">
        <v>1147</v>
      </c>
      <c r="J841">
        <v>-7123166006</v>
      </c>
      <c r="K841" t="s">
        <v>11</v>
      </c>
      <c r="L841" t="b">
        <v>0</v>
      </c>
    </row>
    <row r="842" spans="1:12" x14ac:dyDescent="0.25">
      <c r="A842" t="s">
        <v>854</v>
      </c>
      <c r="B842" t="s">
        <v>1091</v>
      </c>
      <c r="C842" t="s">
        <v>1078</v>
      </c>
      <c r="D842">
        <v>25</v>
      </c>
      <c r="E842" t="s">
        <v>1127</v>
      </c>
      <c r="F842" t="s">
        <v>8</v>
      </c>
      <c r="G842" s="1">
        <v>45605</v>
      </c>
      <c r="H842">
        <v>84716.38</v>
      </c>
      <c r="I842" t="s">
        <v>1101</v>
      </c>
      <c r="J842">
        <v>-6762090143</v>
      </c>
      <c r="K842" t="s">
        <v>14</v>
      </c>
      <c r="L842" t="b">
        <v>0</v>
      </c>
    </row>
    <row r="843" spans="1:12" x14ac:dyDescent="0.25">
      <c r="A843" t="s">
        <v>855</v>
      </c>
      <c r="B843" t="s">
        <v>1113</v>
      </c>
      <c r="C843" t="s">
        <v>1095</v>
      </c>
      <c r="D843">
        <v>30</v>
      </c>
      <c r="E843" t="s">
        <v>1209</v>
      </c>
      <c r="F843" t="s">
        <v>13</v>
      </c>
      <c r="G843" t="s">
        <v>1420</v>
      </c>
      <c r="H843">
        <v>61709.83</v>
      </c>
      <c r="I843" t="s">
        <v>1123</v>
      </c>
      <c r="J843">
        <v>-7340433699</v>
      </c>
      <c r="K843" t="s">
        <v>14</v>
      </c>
      <c r="L843" t="b">
        <v>1</v>
      </c>
    </row>
    <row r="844" spans="1:12" x14ac:dyDescent="0.25">
      <c r="A844" t="s">
        <v>856</v>
      </c>
      <c r="B844" t="s">
        <v>1091</v>
      </c>
      <c r="C844" t="s">
        <v>1148</v>
      </c>
      <c r="D844">
        <v>25</v>
      </c>
      <c r="E844" t="s">
        <v>1079</v>
      </c>
      <c r="F844" t="s">
        <v>8</v>
      </c>
      <c r="G844" t="s">
        <v>1612</v>
      </c>
      <c r="H844">
        <v>61732.03</v>
      </c>
      <c r="I844" t="s">
        <v>1156</v>
      </c>
      <c r="J844">
        <v>-9687304518</v>
      </c>
      <c r="K844" t="s">
        <v>9</v>
      </c>
      <c r="L844" t="b">
        <v>1</v>
      </c>
    </row>
    <row r="845" spans="1:12" x14ac:dyDescent="0.25">
      <c r="A845" t="s">
        <v>857</v>
      </c>
      <c r="B845" t="s">
        <v>1088</v>
      </c>
      <c r="C845" t="s">
        <v>1078</v>
      </c>
      <c r="D845">
        <v>40</v>
      </c>
      <c r="E845" t="s">
        <v>1119</v>
      </c>
      <c r="F845" t="s">
        <v>8</v>
      </c>
      <c r="G845" t="s">
        <v>1613</v>
      </c>
      <c r="H845">
        <v>97845.7</v>
      </c>
      <c r="I845" t="s">
        <v>1090</v>
      </c>
      <c r="J845">
        <v>-5778255881</v>
      </c>
      <c r="K845" t="s">
        <v>14</v>
      </c>
      <c r="L845" t="b">
        <v>1</v>
      </c>
    </row>
    <row r="846" spans="1:12" x14ac:dyDescent="0.25">
      <c r="A846" t="s">
        <v>858</v>
      </c>
      <c r="B846" t="s">
        <v>1088</v>
      </c>
      <c r="C846" t="s">
        <v>1085</v>
      </c>
      <c r="D846">
        <v>30</v>
      </c>
      <c r="E846" t="s">
        <v>1116</v>
      </c>
      <c r="F846" t="s">
        <v>8</v>
      </c>
      <c r="G846" t="s">
        <v>1614</v>
      </c>
      <c r="H846">
        <v>114905.58</v>
      </c>
      <c r="I846" t="s">
        <v>1236</v>
      </c>
      <c r="J846">
        <v>-5562965753</v>
      </c>
      <c r="K846" t="s">
        <v>18</v>
      </c>
      <c r="L846" t="b">
        <v>0</v>
      </c>
    </row>
    <row r="847" spans="1:12" x14ac:dyDescent="0.25">
      <c r="A847" t="s">
        <v>859</v>
      </c>
      <c r="B847" t="s">
        <v>1091</v>
      </c>
      <c r="C847" t="s">
        <v>1085</v>
      </c>
      <c r="E847" t="s">
        <v>1213</v>
      </c>
      <c r="F847" t="s">
        <v>8</v>
      </c>
      <c r="G847" t="s">
        <v>1603</v>
      </c>
      <c r="H847">
        <v>94619.69</v>
      </c>
      <c r="I847" t="s">
        <v>1098</v>
      </c>
      <c r="J847">
        <v>-2786561941</v>
      </c>
      <c r="K847" t="s">
        <v>14</v>
      </c>
      <c r="L847" t="b">
        <v>1</v>
      </c>
    </row>
    <row r="848" spans="1:12" x14ac:dyDescent="0.25">
      <c r="A848" t="s">
        <v>860</v>
      </c>
      <c r="B848" t="s">
        <v>1113</v>
      </c>
      <c r="C848" t="s">
        <v>1103</v>
      </c>
      <c r="E848" t="s">
        <v>1079</v>
      </c>
      <c r="F848" t="s">
        <v>16</v>
      </c>
      <c r="G848" s="1">
        <v>44384</v>
      </c>
      <c r="H848">
        <v>68696.149999999994</v>
      </c>
      <c r="I848" t="s">
        <v>1151</v>
      </c>
      <c r="J848">
        <v>-5577820581</v>
      </c>
      <c r="K848" t="s">
        <v>14</v>
      </c>
      <c r="L848" t="b">
        <v>0</v>
      </c>
    </row>
    <row r="849" spans="1:12" x14ac:dyDescent="0.25">
      <c r="A849" t="s">
        <v>861</v>
      </c>
      <c r="B849" t="s">
        <v>1113</v>
      </c>
      <c r="C849" t="s">
        <v>1103</v>
      </c>
      <c r="D849">
        <v>40</v>
      </c>
      <c r="E849" t="s">
        <v>1257</v>
      </c>
      <c r="F849" t="s">
        <v>8</v>
      </c>
      <c r="G849" s="1">
        <v>45628</v>
      </c>
      <c r="H849">
        <v>97032.29</v>
      </c>
      <c r="I849" t="s">
        <v>1151</v>
      </c>
      <c r="J849">
        <v>-9582923615</v>
      </c>
      <c r="K849" t="s">
        <v>11</v>
      </c>
      <c r="L849" t="b">
        <v>0</v>
      </c>
    </row>
    <row r="850" spans="1:12" x14ac:dyDescent="0.25">
      <c r="A850" t="s">
        <v>862</v>
      </c>
      <c r="B850" t="s">
        <v>1091</v>
      </c>
      <c r="C850" t="s">
        <v>1078</v>
      </c>
      <c r="D850">
        <v>30</v>
      </c>
      <c r="E850" t="s">
        <v>1186</v>
      </c>
      <c r="F850" t="s">
        <v>8</v>
      </c>
      <c r="G850" s="1">
        <v>45179</v>
      </c>
      <c r="H850">
        <v>50593.33</v>
      </c>
      <c r="I850" t="s">
        <v>1101</v>
      </c>
      <c r="J850">
        <v>-1880819047</v>
      </c>
      <c r="K850" t="s">
        <v>11</v>
      </c>
      <c r="L850" t="b">
        <v>1</v>
      </c>
    </row>
    <row r="851" spans="1:12" x14ac:dyDescent="0.25">
      <c r="A851" t="s">
        <v>863</v>
      </c>
      <c r="B851" t="s">
        <v>1113</v>
      </c>
      <c r="C851" t="s">
        <v>1129</v>
      </c>
      <c r="D851">
        <v>25</v>
      </c>
      <c r="E851" t="s">
        <v>1096</v>
      </c>
      <c r="F851" t="s">
        <v>13</v>
      </c>
      <c r="G851" s="1">
        <v>44599</v>
      </c>
      <c r="H851">
        <v>74606.149999999994</v>
      </c>
      <c r="I851" t="s">
        <v>1176</v>
      </c>
      <c r="J851">
        <v>-2357155867</v>
      </c>
      <c r="K851" t="s">
        <v>14</v>
      </c>
      <c r="L851" t="b">
        <v>1</v>
      </c>
    </row>
    <row r="852" spans="1:12" x14ac:dyDescent="0.25">
      <c r="A852" t="s">
        <v>864</v>
      </c>
      <c r="B852" t="s">
        <v>1088</v>
      </c>
      <c r="C852" t="s">
        <v>1078</v>
      </c>
      <c r="D852">
        <v>30</v>
      </c>
      <c r="E852" t="s">
        <v>1170</v>
      </c>
      <c r="F852" t="s">
        <v>13</v>
      </c>
      <c r="G852" s="1">
        <v>44019</v>
      </c>
      <c r="H852">
        <v>53981.73</v>
      </c>
      <c r="I852" t="s">
        <v>1090</v>
      </c>
      <c r="J852">
        <v>-6395613722</v>
      </c>
      <c r="K852" t="s">
        <v>9</v>
      </c>
      <c r="L852" t="b">
        <v>0</v>
      </c>
    </row>
    <row r="853" spans="1:12" x14ac:dyDescent="0.25">
      <c r="A853" t="s">
        <v>865</v>
      </c>
      <c r="B853" t="s">
        <v>1106</v>
      </c>
      <c r="C853" t="s">
        <v>1103</v>
      </c>
      <c r="E853" t="s">
        <v>1213</v>
      </c>
      <c r="F853" t="s">
        <v>13</v>
      </c>
      <c r="G853" s="1">
        <v>43870</v>
      </c>
      <c r="H853">
        <v>56047.05</v>
      </c>
      <c r="I853" t="s">
        <v>1201</v>
      </c>
      <c r="J853">
        <v>-817214363</v>
      </c>
      <c r="K853" t="s">
        <v>11</v>
      </c>
      <c r="L853" t="b">
        <v>1</v>
      </c>
    </row>
    <row r="854" spans="1:12" x14ac:dyDescent="0.25">
      <c r="A854" t="s">
        <v>866</v>
      </c>
      <c r="B854" t="s">
        <v>1113</v>
      </c>
      <c r="C854" t="s">
        <v>1085</v>
      </c>
      <c r="E854" t="s">
        <v>1136</v>
      </c>
      <c r="F854" t="s">
        <v>13</v>
      </c>
      <c r="G854" s="1">
        <v>44531</v>
      </c>
      <c r="H854">
        <v>67733.5</v>
      </c>
      <c r="I854" t="s">
        <v>1118</v>
      </c>
      <c r="J854">
        <v>-3813000412</v>
      </c>
      <c r="K854" t="s">
        <v>9</v>
      </c>
      <c r="L854" t="b">
        <v>0</v>
      </c>
    </row>
    <row r="855" spans="1:12" x14ac:dyDescent="0.25">
      <c r="A855" t="s">
        <v>867</v>
      </c>
      <c r="B855" t="s">
        <v>1077</v>
      </c>
      <c r="C855" t="s">
        <v>1092</v>
      </c>
      <c r="D855">
        <v>40</v>
      </c>
      <c r="E855" t="s">
        <v>1198</v>
      </c>
      <c r="F855" t="s">
        <v>13</v>
      </c>
      <c r="G855" t="s">
        <v>1358</v>
      </c>
      <c r="H855">
        <v>103891.64</v>
      </c>
      <c r="I855" t="s">
        <v>1161</v>
      </c>
      <c r="J855">
        <v>-2114716559</v>
      </c>
      <c r="K855" t="s">
        <v>14</v>
      </c>
      <c r="L855" t="b">
        <v>1</v>
      </c>
    </row>
    <row r="856" spans="1:12" x14ac:dyDescent="0.25">
      <c r="A856" t="s">
        <v>868</v>
      </c>
      <c r="B856" t="s">
        <v>1102</v>
      </c>
      <c r="C856" t="s">
        <v>1078</v>
      </c>
      <c r="D856">
        <v>25</v>
      </c>
      <c r="E856" t="s">
        <v>1157</v>
      </c>
      <c r="F856" t="s">
        <v>16</v>
      </c>
      <c r="G856" s="1">
        <v>44715</v>
      </c>
      <c r="H856">
        <v>73285.83</v>
      </c>
      <c r="I856" t="s">
        <v>1177</v>
      </c>
      <c r="J856">
        <v>-9456534698</v>
      </c>
      <c r="K856" t="s">
        <v>14</v>
      </c>
      <c r="L856" t="b">
        <v>1</v>
      </c>
    </row>
    <row r="857" spans="1:12" x14ac:dyDescent="0.25">
      <c r="A857" t="s">
        <v>869</v>
      </c>
      <c r="B857" t="s">
        <v>1088</v>
      </c>
      <c r="C857" t="s">
        <v>1085</v>
      </c>
      <c r="D857">
        <v>30</v>
      </c>
      <c r="E857" t="s">
        <v>1082</v>
      </c>
      <c r="F857" t="s">
        <v>16</v>
      </c>
      <c r="G857" t="s">
        <v>1615</v>
      </c>
      <c r="H857">
        <v>92721.13</v>
      </c>
      <c r="I857" t="s">
        <v>1236</v>
      </c>
      <c r="J857">
        <v>-7990707549</v>
      </c>
      <c r="K857" t="s">
        <v>18</v>
      </c>
      <c r="L857" t="b">
        <v>1</v>
      </c>
    </row>
    <row r="858" spans="1:12" x14ac:dyDescent="0.25">
      <c r="A858" t="s">
        <v>870</v>
      </c>
      <c r="B858" t="s">
        <v>1110</v>
      </c>
      <c r="C858" t="s">
        <v>1092</v>
      </c>
      <c r="D858">
        <v>25</v>
      </c>
      <c r="E858" t="s">
        <v>1127</v>
      </c>
      <c r="F858" t="s">
        <v>16</v>
      </c>
      <c r="G858" t="s">
        <v>1378</v>
      </c>
      <c r="H858">
        <v>92977.64</v>
      </c>
      <c r="I858" t="s">
        <v>1112</v>
      </c>
      <c r="J858">
        <v>-4768169956</v>
      </c>
      <c r="K858" t="s">
        <v>11</v>
      </c>
      <c r="L858" t="b">
        <v>0</v>
      </c>
    </row>
    <row r="859" spans="1:12" x14ac:dyDescent="0.25">
      <c r="A859" t="s">
        <v>871</v>
      </c>
      <c r="B859" t="s">
        <v>1110</v>
      </c>
      <c r="C859" t="s">
        <v>1092</v>
      </c>
      <c r="D859">
        <v>35</v>
      </c>
      <c r="E859" t="s">
        <v>1170</v>
      </c>
      <c r="F859" t="s">
        <v>8</v>
      </c>
      <c r="G859" t="s">
        <v>1616</v>
      </c>
      <c r="H859">
        <v>89994.12</v>
      </c>
      <c r="I859" t="s">
        <v>1112</v>
      </c>
      <c r="J859">
        <v>-607174810</v>
      </c>
      <c r="K859" t="s">
        <v>14</v>
      </c>
      <c r="L859" t="b">
        <v>1</v>
      </c>
    </row>
    <row r="860" spans="1:12" x14ac:dyDescent="0.25">
      <c r="A860" t="s">
        <v>872</v>
      </c>
      <c r="B860" t="s">
        <v>1110</v>
      </c>
      <c r="C860" t="s">
        <v>1103</v>
      </c>
      <c r="D860">
        <v>25</v>
      </c>
      <c r="E860" t="s">
        <v>1207</v>
      </c>
      <c r="F860" t="s">
        <v>13</v>
      </c>
      <c r="G860" s="1">
        <v>45024</v>
      </c>
      <c r="H860">
        <v>50060.73</v>
      </c>
      <c r="I860" t="s">
        <v>1143</v>
      </c>
      <c r="J860">
        <v>-3176539704</v>
      </c>
      <c r="K860" t="s">
        <v>18</v>
      </c>
      <c r="L860" t="b">
        <v>0</v>
      </c>
    </row>
    <row r="861" spans="1:12" x14ac:dyDescent="0.25">
      <c r="A861" t="s">
        <v>873</v>
      </c>
      <c r="B861" t="s">
        <v>1113</v>
      </c>
      <c r="C861" t="s">
        <v>1078</v>
      </c>
      <c r="D861">
        <v>35</v>
      </c>
      <c r="E861" t="s">
        <v>1086</v>
      </c>
      <c r="F861" t="s">
        <v>16</v>
      </c>
      <c r="G861" s="1">
        <v>44898</v>
      </c>
      <c r="H861">
        <v>90224.82</v>
      </c>
      <c r="I861" t="s">
        <v>1212</v>
      </c>
      <c r="J861">
        <v>-4873961028</v>
      </c>
      <c r="K861" t="s">
        <v>11</v>
      </c>
      <c r="L861" t="b">
        <v>0</v>
      </c>
    </row>
    <row r="862" spans="1:12" x14ac:dyDescent="0.25">
      <c r="A862" t="s">
        <v>874</v>
      </c>
      <c r="B862" t="s">
        <v>1110</v>
      </c>
      <c r="C862" t="s">
        <v>1081</v>
      </c>
      <c r="D862">
        <v>40</v>
      </c>
      <c r="E862" t="s">
        <v>1142</v>
      </c>
      <c r="F862" t="s">
        <v>13</v>
      </c>
      <c r="G862" t="s">
        <v>1617</v>
      </c>
      <c r="H862">
        <v>106859.3</v>
      </c>
      <c r="I862" t="s">
        <v>1288</v>
      </c>
      <c r="J862">
        <v>-871827495</v>
      </c>
      <c r="K862" t="s">
        <v>14</v>
      </c>
      <c r="L862" t="b">
        <v>0</v>
      </c>
    </row>
    <row r="863" spans="1:12" x14ac:dyDescent="0.25">
      <c r="A863" t="s">
        <v>875</v>
      </c>
      <c r="B863" t="s">
        <v>1106</v>
      </c>
      <c r="C863" t="s">
        <v>1148</v>
      </c>
      <c r="D863">
        <v>25</v>
      </c>
      <c r="E863" t="s">
        <v>1134</v>
      </c>
      <c r="F863" t="s">
        <v>16</v>
      </c>
      <c r="G863" s="1">
        <v>43960</v>
      </c>
      <c r="H863">
        <v>89707.07</v>
      </c>
      <c r="I863" t="s">
        <v>1262</v>
      </c>
      <c r="J863">
        <v>-8049187273</v>
      </c>
      <c r="K863" t="s">
        <v>14</v>
      </c>
      <c r="L863" t="b">
        <v>0</v>
      </c>
    </row>
    <row r="864" spans="1:12" x14ac:dyDescent="0.25">
      <c r="A864" t="s">
        <v>876</v>
      </c>
      <c r="B864" t="s">
        <v>1091</v>
      </c>
      <c r="C864" t="s">
        <v>1103</v>
      </c>
      <c r="D864">
        <v>35</v>
      </c>
      <c r="E864" t="s">
        <v>1079</v>
      </c>
      <c r="F864" t="s">
        <v>16</v>
      </c>
      <c r="G864" t="s">
        <v>1416</v>
      </c>
      <c r="H864">
        <v>94259.08</v>
      </c>
      <c r="I864" t="s">
        <v>1232</v>
      </c>
      <c r="J864">
        <v>-2049561212</v>
      </c>
      <c r="K864" t="s">
        <v>11</v>
      </c>
      <c r="L864" t="b">
        <v>1</v>
      </c>
    </row>
    <row r="865" spans="1:12" x14ac:dyDescent="0.25">
      <c r="A865" t="s">
        <v>877</v>
      </c>
      <c r="B865" t="s">
        <v>1077</v>
      </c>
      <c r="C865" t="s">
        <v>1103</v>
      </c>
      <c r="D865">
        <v>35</v>
      </c>
      <c r="E865" t="s">
        <v>1179</v>
      </c>
      <c r="F865" t="s">
        <v>8</v>
      </c>
      <c r="G865" t="s">
        <v>1618</v>
      </c>
      <c r="H865">
        <v>82174.75</v>
      </c>
      <c r="I865" t="s">
        <v>1191</v>
      </c>
      <c r="J865">
        <v>-7730626041</v>
      </c>
      <c r="K865" t="s">
        <v>11</v>
      </c>
      <c r="L865" t="b">
        <v>0</v>
      </c>
    </row>
    <row r="866" spans="1:12" x14ac:dyDescent="0.25">
      <c r="A866" t="s">
        <v>878</v>
      </c>
      <c r="B866" t="s">
        <v>1106</v>
      </c>
      <c r="C866" t="s">
        <v>1081</v>
      </c>
      <c r="D866">
        <v>30</v>
      </c>
      <c r="E866" t="s">
        <v>1096</v>
      </c>
      <c r="F866" t="s">
        <v>16</v>
      </c>
      <c r="G866" t="s">
        <v>1318</v>
      </c>
      <c r="H866">
        <v>63370.22</v>
      </c>
      <c r="I866" t="s">
        <v>1206</v>
      </c>
      <c r="J866">
        <v>-3597371121</v>
      </c>
      <c r="K866" t="s">
        <v>11</v>
      </c>
      <c r="L866" t="b">
        <v>0</v>
      </c>
    </row>
    <row r="867" spans="1:12" x14ac:dyDescent="0.25">
      <c r="A867" t="s">
        <v>879</v>
      </c>
      <c r="B867" t="s">
        <v>1077</v>
      </c>
      <c r="C867" t="s">
        <v>1148</v>
      </c>
      <c r="D867">
        <v>35</v>
      </c>
      <c r="E867" t="s">
        <v>1082</v>
      </c>
      <c r="F867" t="s">
        <v>13</v>
      </c>
      <c r="G867" t="s">
        <v>1619</v>
      </c>
      <c r="H867">
        <v>101472.69</v>
      </c>
      <c r="I867" t="s">
        <v>1149</v>
      </c>
      <c r="J867">
        <v>-2990775607</v>
      </c>
      <c r="K867" t="s">
        <v>14</v>
      </c>
      <c r="L867" t="b">
        <v>1</v>
      </c>
    </row>
    <row r="868" spans="1:12" x14ac:dyDescent="0.25">
      <c r="A868" t="s">
        <v>880</v>
      </c>
      <c r="B868" t="s">
        <v>1106</v>
      </c>
      <c r="C868" t="s">
        <v>1085</v>
      </c>
      <c r="D868">
        <v>25</v>
      </c>
      <c r="E868" t="s">
        <v>1119</v>
      </c>
      <c r="F868" t="s">
        <v>8</v>
      </c>
      <c r="G868" t="s">
        <v>1620</v>
      </c>
      <c r="H868">
        <v>77213.73</v>
      </c>
      <c r="I868" t="s">
        <v>1217</v>
      </c>
      <c r="J868">
        <v>-5816704685</v>
      </c>
      <c r="K868" t="s">
        <v>14</v>
      </c>
      <c r="L868" t="b">
        <v>0</v>
      </c>
    </row>
    <row r="869" spans="1:12" x14ac:dyDescent="0.25">
      <c r="A869" t="s">
        <v>881</v>
      </c>
      <c r="B869" t="s">
        <v>1088</v>
      </c>
      <c r="C869" t="s">
        <v>1129</v>
      </c>
      <c r="D869">
        <v>40</v>
      </c>
      <c r="E869" t="s">
        <v>1116</v>
      </c>
      <c r="F869" t="s">
        <v>8</v>
      </c>
      <c r="G869" t="s">
        <v>1249</v>
      </c>
      <c r="H869">
        <v>73749.960000000006</v>
      </c>
      <c r="I869" t="s">
        <v>1227</v>
      </c>
      <c r="J869">
        <v>-1114576831</v>
      </c>
      <c r="K869" t="s">
        <v>18</v>
      </c>
      <c r="L869" t="b">
        <v>1</v>
      </c>
    </row>
    <row r="870" spans="1:12" x14ac:dyDescent="0.25">
      <c r="A870" t="s">
        <v>882</v>
      </c>
      <c r="B870" t="s">
        <v>1084</v>
      </c>
      <c r="C870" t="s">
        <v>1078</v>
      </c>
      <c r="D870">
        <v>40</v>
      </c>
      <c r="E870" t="s">
        <v>1107</v>
      </c>
      <c r="F870" t="s">
        <v>13</v>
      </c>
      <c r="G870" t="s">
        <v>1621</v>
      </c>
      <c r="H870">
        <v>86618.37</v>
      </c>
      <c r="I870" t="s">
        <v>1173</v>
      </c>
      <c r="J870">
        <v>-1021923784</v>
      </c>
      <c r="K870" t="s">
        <v>9</v>
      </c>
      <c r="L870" t="b">
        <v>0</v>
      </c>
    </row>
    <row r="871" spans="1:12" x14ac:dyDescent="0.25">
      <c r="A871" t="s">
        <v>883</v>
      </c>
      <c r="B871" t="s">
        <v>1102</v>
      </c>
      <c r="C871" t="s">
        <v>1129</v>
      </c>
      <c r="E871" t="s">
        <v>1136</v>
      </c>
      <c r="F871" t="s">
        <v>8</v>
      </c>
      <c r="G871" t="s">
        <v>1528</v>
      </c>
      <c r="H871">
        <v>59911.33</v>
      </c>
      <c r="I871" t="s">
        <v>1323</v>
      </c>
      <c r="J871">
        <v>-8471296179</v>
      </c>
      <c r="K871" t="s">
        <v>11</v>
      </c>
      <c r="L871" t="b">
        <v>1</v>
      </c>
    </row>
    <row r="872" spans="1:12" x14ac:dyDescent="0.25">
      <c r="A872" t="s">
        <v>884</v>
      </c>
      <c r="B872" t="s">
        <v>1110</v>
      </c>
      <c r="C872" t="s">
        <v>1085</v>
      </c>
      <c r="E872" t="s">
        <v>1107</v>
      </c>
      <c r="F872" t="s">
        <v>13</v>
      </c>
      <c r="G872" t="s">
        <v>1376</v>
      </c>
      <c r="H872">
        <v>59137.64</v>
      </c>
      <c r="I872" t="s">
        <v>1253</v>
      </c>
      <c r="J872">
        <v>-3324260507</v>
      </c>
      <c r="K872" t="s">
        <v>14</v>
      </c>
      <c r="L872" t="b">
        <v>0</v>
      </c>
    </row>
    <row r="873" spans="1:12" x14ac:dyDescent="0.25">
      <c r="A873" t="s">
        <v>885</v>
      </c>
      <c r="B873" t="s">
        <v>1084</v>
      </c>
      <c r="C873" t="s">
        <v>1095</v>
      </c>
      <c r="D873">
        <v>35</v>
      </c>
      <c r="E873" t="s">
        <v>1093</v>
      </c>
      <c r="F873" t="s">
        <v>13</v>
      </c>
      <c r="G873" t="s">
        <v>1474</v>
      </c>
      <c r="H873">
        <v>108474.65</v>
      </c>
      <c r="I873" t="s">
        <v>1097</v>
      </c>
      <c r="J873">
        <v>-184980424</v>
      </c>
      <c r="K873" t="s">
        <v>14</v>
      </c>
      <c r="L873" t="b">
        <v>1</v>
      </c>
    </row>
    <row r="874" spans="1:12" x14ac:dyDescent="0.25">
      <c r="A874" t="s">
        <v>886</v>
      </c>
      <c r="B874" t="s">
        <v>1077</v>
      </c>
      <c r="C874" t="s">
        <v>1103</v>
      </c>
      <c r="D874">
        <v>25</v>
      </c>
      <c r="E874" t="s">
        <v>1228</v>
      </c>
      <c r="F874" t="s">
        <v>13</v>
      </c>
      <c r="G874" t="s">
        <v>1291</v>
      </c>
      <c r="H874">
        <v>54417.71</v>
      </c>
      <c r="I874" t="s">
        <v>1191</v>
      </c>
      <c r="J874">
        <v>-3733777311</v>
      </c>
      <c r="K874" t="s">
        <v>11</v>
      </c>
      <c r="L874" t="b">
        <v>0</v>
      </c>
    </row>
    <row r="875" spans="1:12" x14ac:dyDescent="0.25">
      <c r="A875" t="s">
        <v>887</v>
      </c>
      <c r="B875" t="s">
        <v>1091</v>
      </c>
      <c r="C875" t="s">
        <v>1148</v>
      </c>
      <c r="D875">
        <v>40</v>
      </c>
      <c r="E875" t="s">
        <v>1157</v>
      </c>
      <c r="F875" t="s">
        <v>13</v>
      </c>
      <c r="G875" t="s">
        <v>1622</v>
      </c>
      <c r="H875">
        <v>88211.94</v>
      </c>
      <c r="I875" t="s">
        <v>1156</v>
      </c>
      <c r="J875">
        <v>-6881228216</v>
      </c>
      <c r="K875" t="s">
        <v>9</v>
      </c>
      <c r="L875" t="b">
        <v>0</v>
      </c>
    </row>
    <row r="876" spans="1:12" x14ac:dyDescent="0.25">
      <c r="A876" t="s">
        <v>888</v>
      </c>
      <c r="B876" t="s">
        <v>1106</v>
      </c>
      <c r="C876" t="s">
        <v>1103</v>
      </c>
      <c r="D876">
        <v>25</v>
      </c>
      <c r="E876" t="s">
        <v>1140</v>
      </c>
      <c r="F876" t="s">
        <v>16</v>
      </c>
      <c r="G876" s="1">
        <v>44079</v>
      </c>
      <c r="H876">
        <v>58452.18</v>
      </c>
      <c r="I876" t="s">
        <v>1201</v>
      </c>
      <c r="J876">
        <v>-8192365345</v>
      </c>
      <c r="K876" t="s">
        <v>11</v>
      </c>
      <c r="L876" t="b">
        <v>1</v>
      </c>
    </row>
    <row r="877" spans="1:12" x14ac:dyDescent="0.25">
      <c r="A877" t="s">
        <v>889</v>
      </c>
      <c r="B877" t="s">
        <v>1113</v>
      </c>
      <c r="C877" t="s">
        <v>1092</v>
      </c>
      <c r="D877">
        <v>30</v>
      </c>
      <c r="E877" t="s">
        <v>1079</v>
      </c>
      <c r="F877" t="s">
        <v>13</v>
      </c>
      <c r="G877" s="1">
        <v>43902</v>
      </c>
      <c r="H877">
        <v>80706.28</v>
      </c>
      <c r="I877" t="s">
        <v>1115</v>
      </c>
      <c r="J877">
        <v>-605603566</v>
      </c>
      <c r="K877" t="s">
        <v>9</v>
      </c>
      <c r="L877" t="b">
        <v>1</v>
      </c>
    </row>
    <row r="878" spans="1:12" x14ac:dyDescent="0.25">
      <c r="A878" t="s">
        <v>890</v>
      </c>
      <c r="B878" t="s">
        <v>1084</v>
      </c>
      <c r="C878" t="s">
        <v>1103</v>
      </c>
      <c r="D878">
        <v>30</v>
      </c>
      <c r="E878" t="s">
        <v>1124</v>
      </c>
      <c r="F878" t="s">
        <v>13</v>
      </c>
      <c r="G878" s="1">
        <v>44806</v>
      </c>
      <c r="H878" t="s">
        <v>1235</v>
      </c>
      <c r="I878" t="s">
        <v>1165</v>
      </c>
      <c r="J878">
        <v>-9327986238</v>
      </c>
      <c r="K878" t="s">
        <v>14</v>
      </c>
      <c r="L878" t="b">
        <v>1</v>
      </c>
    </row>
    <row r="879" spans="1:12" x14ac:dyDescent="0.25">
      <c r="A879" t="s">
        <v>891</v>
      </c>
      <c r="B879" t="s">
        <v>1110</v>
      </c>
      <c r="C879" t="s">
        <v>1103</v>
      </c>
      <c r="D879">
        <v>25</v>
      </c>
      <c r="E879" t="s">
        <v>1170</v>
      </c>
      <c r="F879" t="s">
        <v>8</v>
      </c>
      <c r="G879" s="1">
        <v>43837</v>
      </c>
      <c r="H879">
        <v>99471.89</v>
      </c>
      <c r="I879" t="s">
        <v>1143</v>
      </c>
      <c r="J879">
        <v>-8471690617</v>
      </c>
      <c r="K879" t="s">
        <v>9</v>
      </c>
      <c r="L879" t="b">
        <v>1</v>
      </c>
    </row>
    <row r="880" spans="1:12" x14ac:dyDescent="0.25">
      <c r="A880" t="s">
        <v>892</v>
      </c>
      <c r="B880" t="s">
        <v>1088</v>
      </c>
      <c r="C880" t="s">
        <v>1085</v>
      </c>
      <c r="D880">
        <v>40</v>
      </c>
      <c r="E880" t="s">
        <v>1209</v>
      </c>
      <c r="F880" t="s">
        <v>13</v>
      </c>
      <c r="G880" t="s">
        <v>1623</v>
      </c>
      <c r="H880">
        <v>64431.22</v>
      </c>
      <c r="I880" t="s">
        <v>1236</v>
      </c>
      <c r="J880">
        <v>-1205464753</v>
      </c>
      <c r="K880" t="s">
        <v>18</v>
      </c>
      <c r="L880" t="b">
        <v>0</v>
      </c>
    </row>
    <row r="881" spans="1:12" x14ac:dyDescent="0.25">
      <c r="A881" t="s">
        <v>893</v>
      </c>
      <c r="B881" t="s">
        <v>1110</v>
      </c>
      <c r="C881" t="s">
        <v>1085</v>
      </c>
      <c r="D881">
        <v>40</v>
      </c>
      <c r="E881" t="s">
        <v>1189</v>
      </c>
      <c r="F881" t="s">
        <v>13</v>
      </c>
      <c r="G881" t="s">
        <v>1585</v>
      </c>
      <c r="H881">
        <v>52633.48</v>
      </c>
      <c r="I881" t="s">
        <v>1253</v>
      </c>
      <c r="J881">
        <v>-8954787697</v>
      </c>
      <c r="K881" t="s">
        <v>14</v>
      </c>
      <c r="L881" t="b">
        <v>0</v>
      </c>
    </row>
    <row r="882" spans="1:12" x14ac:dyDescent="0.25">
      <c r="A882" t="s">
        <v>894</v>
      </c>
      <c r="B882" t="s">
        <v>1110</v>
      </c>
      <c r="C882" t="s">
        <v>1085</v>
      </c>
      <c r="E882" t="s">
        <v>1124</v>
      </c>
      <c r="F882" t="s">
        <v>16</v>
      </c>
      <c r="G882" t="s">
        <v>1624</v>
      </c>
      <c r="H882">
        <v>79315.009999999995</v>
      </c>
      <c r="I882" t="s">
        <v>1253</v>
      </c>
      <c r="J882">
        <v>-9992751757</v>
      </c>
      <c r="K882" t="s">
        <v>18</v>
      </c>
      <c r="L882" t="b">
        <v>1</v>
      </c>
    </row>
    <row r="883" spans="1:12" x14ac:dyDescent="0.25">
      <c r="A883" t="s">
        <v>895</v>
      </c>
      <c r="B883" t="s">
        <v>1106</v>
      </c>
      <c r="C883" t="s">
        <v>1129</v>
      </c>
      <c r="D883">
        <v>25</v>
      </c>
      <c r="E883" t="s">
        <v>1096</v>
      </c>
      <c r="F883" t="s">
        <v>13</v>
      </c>
      <c r="G883" s="1">
        <v>44866</v>
      </c>
      <c r="H883">
        <v>110391.17</v>
      </c>
      <c r="I883" t="s">
        <v>1139</v>
      </c>
      <c r="J883">
        <v>-8914444982</v>
      </c>
      <c r="K883" t="s">
        <v>11</v>
      </c>
      <c r="L883" t="b">
        <v>0</v>
      </c>
    </row>
    <row r="884" spans="1:12" x14ac:dyDescent="0.25">
      <c r="A884" t="s">
        <v>896</v>
      </c>
      <c r="B884" t="s">
        <v>1106</v>
      </c>
      <c r="C884" t="s">
        <v>1092</v>
      </c>
      <c r="D884">
        <v>40</v>
      </c>
      <c r="E884" t="s">
        <v>1257</v>
      </c>
      <c r="F884" t="s">
        <v>8</v>
      </c>
      <c r="G884" t="s">
        <v>1625</v>
      </c>
      <c r="H884">
        <v>53714.83</v>
      </c>
      <c r="I884" t="s">
        <v>1108</v>
      </c>
      <c r="J884">
        <v>-5539354357</v>
      </c>
      <c r="K884" t="s">
        <v>11</v>
      </c>
      <c r="L884" t="b">
        <v>1</v>
      </c>
    </row>
    <row r="885" spans="1:12" x14ac:dyDescent="0.25">
      <c r="A885" t="s">
        <v>897</v>
      </c>
      <c r="B885" t="s">
        <v>1102</v>
      </c>
      <c r="C885" t="s">
        <v>1095</v>
      </c>
      <c r="D885">
        <v>40</v>
      </c>
      <c r="E885" t="s">
        <v>1207</v>
      </c>
      <c r="F885" t="s">
        <v>8</v>
      </c>
      <c r="G885" s="1">
        <v>45026</v>
      </c>
      <c r="H885">
        <v>114587.11</v>
      </c>
      <c r="I885" t="s">
        <v>1126</v>
      </c>
      <c r="J885">
        <v>-6449639242</v>
      </c>
      <c r="K885" t="s">
        <v>11</v>
      </c>
      <c r="L885" t="b">
        <v>1</v>
      </c>
    </row>
    <row r="886" spans="1:12" x14ac:dyDescent="0.25">
      <c r="A886" t="s">
        <v>898</v>
      </c>
      <c r="B886" t="s">
        <v>1091</v>
      </c>
      <c r="C886" t="s">
        <v>1095</v>
      </c>
      <c r="D886">
        <v>35</v>
      </c>
      <c r="E886" t="s">
        <v>1194</v>
      </c>
      <c r="F886" t="s">
        <v>16</v>
      </c>
      <c r="G886" t="s">
        <v>1626</v>
      </c>
      <c r="H886">
        <v>93177.35</v>
      </c>
      <c r="I886" t="s">
        <v>1181</v>
      </c>
      <c r="J886">
        <v>-5885379820</v>
      </c>
      <c r="K886" t="s">
        <v>9</v>
      </c>
      <c r="L886" t="b">
        <v>0</v>
      </c>
    </row>
    <row r="887" spans="1:12" x14ac:dyDescent="0.25">
      <c r="A887" t="s">
        <v>899</v>
      </c>
      <c r="B887" t="s">
        <v>1110</v>
      </c>
      <c r="C887" t="s">
        <v>1085</v>
      </c>
      <c r="D887">
        <v>25</v>
      </c>
      <c r="E887" t="s">
        <v>1124</v>
      </c>
      <c r="F887" t="s">
        <v>8</v>
      </c>
      <c r="G887" s="1">
        <v>45047</v>
      </c>
      <c r="H887">
        <v>62312.13</v>
      </c>
      <c r="I887" t="s">
        <v>1253</v>
      </c>
      <c r="J887">
        <v>-4339527535</v>
      </c>
      <c r="K887" t="s">
        <v>14</v>
      </c>
      <c r="L887" t="b">
        <v>0</v>
      </c>
    </row>
    <row r="888" spans="1:12" x14ac:dyDescent="0.25">
      <c r="A888" t="s">
        <v>900</v>
      </c>
      <c r="B888" t="s">
        <v>1110</v>
      </c>
      <c r="C888" t="s">
        <v>1148</v>
      </c>
      <c r="E888" t="s">
        <v>1170</v>
      </c>
      <c r="F888" t="s">
        <v>8</v>
      </c>
      <c r="G888" t="s">
        <v>1627</v>
      </c>
      <c r="H888">
        <v>81137.460000000006</v>
      </c>
      <c r="I888" t="s">
        <v>1272</v>
      </c>
      <c r="J888">
        <v>-7497852490</v>
      </c>
      <c r="K888" t="s">
        <v>11</v>
      </c>
      <c r="L888" t="b">
        <v>0</v>
      </c>
    </row>
    <row r="889" spans="1:12" x14ac:dyDescent="0.25">
      <c r="A889" t="s">
        <v>901</v>
      </c>
      <c r="B889" t="s">
        <v>1113</v>
      </c>
      <c r="C889" t="s">
        <v>1129</v>
      </c>
      <c r="D889">
        <v>30</v>
      </c>
      <c r="E889" t="s">
        <v>1257</v>
      </c>
      <c r="F889" t="s">
        <v>16</v>
      </c>
      <c r="G889" t="s">
        <v>1628</v>
      </c>
      <c r="H889">
        <v>104528.27</v>
      </c>
      <c r="I889" t="s">
        <v>1176</v>
      </c>
      <c r="J889">
        <v>-4168601346</v>
      </c>
      <c r="K889" t="s">
        <v>11</v>
      </c>
      <c r="L889" t="b">
        <v>0</v>
      </c>
    </row>
    <row r="890" spans="1:12" x14ac:dyDescent="0.25">
      <c r="A890" t="s">
        <v>902</v>
      </c>
      <c r="B890" t="s">
        <v>1077</v>
      </c>
      <c r="C890" t="s">
        <v>1081</v>
      </c>
      <c r="D890">
        <v>30</v>
      </c>
      <c r="E890" t="s">
        <v>1209</v>
      </c>
      <c r="F890" t="s">
        <v>8</v>
      </c>
      <c r="G890" s="1">
        <v>44775</v>
      </c>
      <c r="H890">
        <v>112395.56</v>
      </c>
      <c r="I890" t="s">
        <v>1083</v>
      </c>
      <c r="J890">
        <v>-7894896339</v>
      </c>
      <c r="K890" t="s">
        <v>14</v>
      </c>
      <c r="L890" t="b">
        <v>0</v>
      </c>
    </row>
    <row r="891" spans="1:12" x14ac:dyDescent="0.25">
      <c r="A891" t="s">
        <v>903</v>
      </c>
      <c r="B891" t="s">
        <v>1110</v>
      </c>
      <c r="C891" t="s">
        <v>1148</v>
      </c>
      <c r="D891">
        <v>25</v>
      </c>
      <c r="E891" t="s">
        <v>1207</v>
      </c>
      <c r="F891" t="s">
        <v>8</v>
      </c>
      <c r="G891" s="1">
        <v>44963</v>
      </c>
      <c r="H891">
        <v>81849.36</v>
      </c>
      <c r="I891" t="s">
        <v>1272</v>
      </c>
      <c r="J891">
        <v>-6791766511</v>
      </c>
      <c r="K891" t="s">
        <v>11</v>
      </c>
      <c r="L891" t="b">
        <v>0</v>
      </c>
    </row>
    <row r="892" spans="1:12" x14ac:dyDescent="0.25">
      <c r="A892" t="s">
        <v>904</v>
      </c>
      <c r="B892" t="s">
        <v>1102</v>
      </c>
      <c r="C892" t="s">
        <v>1078</v>
      </c>
      <c r="D892">
        <v>40</v>
      </c>
      <c r="E892" t="s">
        <v>1104</v>
      </c>
      <c r="F892" t="s">
        <v>13</v>
      </c>
      <c r="G892" s="1">
        <v>44652</v>
      </c>
      <c r="H892">
        <v>118288.91</v>
      </c>
      <c r="I892" t="s">
        <v>1177</v>
      </c>
      <c r="J892">
        <v>-2150014187</v>
      </c>
      <c r="K892" t="s">
        <v>18</v>
      </c>
      <c r="L892" t="b">
        <v>0</v>
      </c>
    </row>
    <row r="893" spans="1:12" x14ac:dyDescent="0.25">
      <c r="A893" t="s">
        <v>905</v>
      </c>
      <c r="B893" t="s">
        <v>1102</v>
      </c>
      <c r="C893" t="s">
        <v>1078</v>
      </c>
      <c r="D893">
        <v>25</v>
      </c>
      <c r="E893" t="s">
        <v>1119</v>
      </c>
      <c r="F893" t="s">
        <v>8</v>
      </c>
      <c r="G893" t="s">
        <v>1389</v>
      </c>
      <c r="H893">
        <v>59555.1</v>
      </c>
      <c r="I893" t="s">
        <v>1177</v>
      </c>
      <c r="J893">
        <v>-4216309000</v>
      </c>
      <c r="K893" t="s">
        <v>14</v>
      </c>
      <c r="L893" t="b">
        <v>1</v>
      </c>
    </row>
    <row r="894" spans="1:12" x14ac:dyDescent="0.25">
      <c r="A894" t="s">
        <v>906</v>
      </c>
      <c r="B894" t="s">
        <v>1110</v>
      </c>
      <c r="C894" t="s">
        <v>1148</v>
      </c>
      <c r="D894">
        <v>40</v>
      </c>
      <c r="E894" t="s">
        <v>1145</v>
      </c>
      <c r="F894" t="s">
        <v>8</v>
      </c>
      <c r="G894" t="s">
        <v>1503</v>
      </c>
      <c r="H894">
        <v>70661.31</v>
      </c>
      <c r="I894" t="s">
        <v>1272</v>
      </c>
      <c r="J894">
        <v>-5944633398</v>
      </c>
      <c r="K894" t="s">
        <v>14</v>
      </c>
      <c r="L894" t="b">
        <v>1</v>
      </c>
    </row>
    <row r="895" spans="1:12" x14ac:dyDescent="0.25">
      <c r="A895" t="s">
        <v>907</v>
      </c>
      <c r="B895" t="s">
        <v>1102</v>
      </c>
      <c r="C895" t="s">
        <v>1085</v>
      </c>
      <c r="E895" t="s">
        <v>1140</v>
      </c>
      <c r="F895" t="s">
        <v>8</v>
      </c>
      <c r="G895" t="s">
        <v>1409</v>
      </c>
      <c r="H895">
        <v>109988.16</v>
      </c>
      <c r="I895" t="s">
        <v>1147</v>
      </c>
      <c r="J895">
        <v>-9485320894</v>
      </c>
      <c r="K895" t="s">
        <v>14</v>
      </c>
      <c r="L895" t="b">
        <v>1</v>
      </c>
    </row>
    <row r="896" spans="1:12" x14ac:dyDescent="0.25">
      <c r="A896" t="s">
        <v>908</v>
      </c>
      <c r="B896" t="s">
        <v>1106</v>
      </c>
      <c r="C896" t="s">
        <v>1081</v>
      </c>
      <c r="E896" t="s">
        <v>1142</v>
      </c>
      <c r="F896" t="s">
        <v>16</v>
      </c>
      <c r="G896" t="s">
        <v>1629</v>
      </c>
      <c r="H896">
        <v>101101.24</v>
      </c>
      <c r="I896" t="s">
        <v>1206</v>
      </c>
      <c r="J896">
        <v>-3263890218</v>
      </c>
      <c r="K896" t="s">
        <v>18</v>
      </c>
      <c r="L896" t="b">
        <v>1</v>
      </c>
    </row>
    <row r="897" spans="1:12" x14ac:dyDescent="0.25">
      <c r="A897" t="s">
        <v>909</v>
      </c>
      <c r="B897" t="s">
        <v>1106</v>
      </c>
      <c r="C897" t="s">
        <v>1081</v>
      </c>
      <c r="D897">
        <v>30</v>
      </c>
      <c r="E897" t="s">
        <v>1198</v>
      </c>
      <c r="F897" t="s">
        <v>13</v>
      </c>
      <c r="G897" t="s">
        <v>1630</v>
      </c>
      <c r="H897">
        <v>112427.58</v>
      </c>
      <c r="I897" t="s">
        <v>1206</v>
      </c>
      <c r="J897">
        <v>-9471136336</v>
      </c>
      <c r="K897" t="s">
        <v>14</v>
      </c>
      <c r="L897" t="b">
        <v>1</v>
      </c>
    </row>
    <row r="898" spans="1:12" x14ac:dyDescent="0.25">
      <c r="A898" t="s">
        <v>910</v>
      </c>
      <c r="B898" t="s">
        <v>1102</v>
      </c>
      <c r="C898" t="s">
        <v>1129</v>
      </c>
      <c r="E898" t="s">
        <v>1093</v>
      </c>
      <c r="F898" t="s">
        <v>8</v>
      </c>
      <c r="G898" t="s">
        <v>1214</v>
      </c>
      <c r="H898">
        <v>119389.15</v>
      </c>
      <c r="I898" t="s">
        <v>1323</v>
      </c>
      <c r="J898">
        <v>-9223410345</v>
      </c>
      <c r="K898" t="s">
        <v>18</v>
      </c>
      <c r="L898" t="b">
        <v>0</v>
      </c>
    </row>
    <row r="899" spans="1:12" x14ac:dyDescent="0.25">
      <c r="A899" t="s">
        <v>911</v>
      </c>
      <c r="B899" t="s">
        <v>1084</v>
      </c>
      <c r="C899" t="s">
        <v>1081</v>
      </c>
      <c r="D899">
        <v>40</v>
      </c>
      <c r="E899" t="s">
        <v>1116</v>
      </c>
      <c r="F899" t="s">
        <v>16</v>
      </c>
      <c r="G899" t="s">
        <v>1631</v>
      </c>
      <c r="H899">
        <v>105861.23</v>
      </c>
      <c r="I899" t="s">
        <v>1121</v>
      </c>
      <c r="J899">
        <v>-9967331166</v>
      </c>
      <c r="K899" t="s">
        <v>14</v>
      </c>
      <c r="L899" t="b">
        <v>1</v>
      </c>
    </row>
    <row r="900" spans="1:12" x14ac:dyDescent="0.25">
      <c r="A900" t="s">
        <v>912</v>
      </c>
      <c r="B900" t="s">
        <v>1110</v>
      </c>
      <c r="C900" t="s">
        <v>1078</v>
      </c>
      <c r="D900">
        <v>40</v>
      </c>
      <c r="E900" t="s">
        <v>1136</v>
      </c>
      <c r="F900" t="s">
        <v>13</v>
      </c>
      <c r="G900" t="s">
        <v>1314</v>
      </c>
      <c r="H900">
        <v>50869.61</v>
      </c>
      <c r="I900" t="s">
        <v>1284</v>
      </c>
      <c r="J900">
        <v>-7269608436</v>
      </c>
      <c r="K900" t="s">
        <v>9</v>
      </c>
      <c r="L900" t="b">
        <v>1</v>
      </c>
    </row>
    <row r="901" spans="1:12" x14ac:dyDescent="0.25">
      <c r="A901" t="s">
        <v>913</v>
      </c>
      <c r="B901" t="s">
        <v>1106</v>
      </c>
      <c r="C901" t="s">
        <v>1092</v>
      </c>
      <c r="D901">
        <v>30</v>
      </c>
      <c r="E901" t="s">
        <v>1162</v>
      </c>
      <c r="F901" t="s">
        <v>8</v>
      </c>
      <c r="G901" t="s">
        <v>1498</v>
      </c>
      <c r="H901" t="s">
        <v>1235</v>
      </c>
      <c r="I901" t="s">
        <v>1108</v>
      </c>
      <c r="J901">
        <v>-6855078966</v>
      </c>
      <c r="K901" t="s">
        <v>11</v>
      </c>
      <c r="L901" t="b">
        <v>1</v>
      </c>
    </row>
    <row r="902" spans="1:12" x14ac:dyDescent="0.25">
      <c r="A902" t="s">
        <v>914</v>
      </c>
      <c r="B902" t="s">
        <v>1088</v>
      </c>
      <c r="C902" t="s">
        <v>1085</v>
      </c>
      <c r="D902">
        <v>30</v>
      </c>
      <c r="E902" t="s">
        <v>1209</v>
      </c>
      <c r="F902" t="s">
        <v>13</v>
      </c>
      <c r="G902" s="1">
        <v>45568</v>
      </c>
      <c r="H902">
        <v>90856.21</v>
      </c>
      <c r="I902" t="s">
        <v>1236</v>
      </c>
      <c r="J902">
        <v>-9352196262</v>
      </c>
      <c r="K902" t="s">
        <v>9</v>
      </c>
      <c r="L902" t="b">
        <v>1</v>
      </c>
    </row>
    <row r="903" spans="1:12" x14ac:dyDescent="0.25">
      <c r="A903" t="s">
        <v>915</v>
      </c>
      <c r="B903" t="s">
        <v>1110</v>
      </c>
      <c r="C903" t="s">
        <v>1081</v>
      </c>
      <c r="D903">
        <v>30</v>
      </c>
      <c r="E903" t="s">
        <v>1209</v>
      </c>
      <c r="F903" t="s">
        <v>8</v>
      </c>
      <c r="G903" s="1">
        <v>45418</v>
      </c>
      <c r="H903">
        <v>111008.63</v>
      </c>
      <c r="I903" t="s">
        <v>1288</v>
      </c>
      <c r="J903">
        <v>-3556434368</v>
      </c>
      <c r="K903" t="s">
        <v>11</v>
      </c>
      <c r="L903" t="b">
        <v>1</v>
      </c>
    </row>
    <row r="904" spans="1:12" x14ac:dyDescent="0.25">
      <c r="A904" t="s">
        <v>916</v>
      </c>
      <c r="B904" t="s">
        <v>1084</v>
      </c>
      <c r="C904" t="s">
        <v>1129</v>
      </c>
      <c r="D904">
        <v>25</v>
      </c>
      <c r="E904" t="s">
        <v>1134</v>
      </c>
      <c r="F904" t="s">
        <v>16</v>
      </c>
      <c r="G904" t="s">
        <v>1195</v>
      </c>
      <c r="H904">
        <v>52289.99</v>
      </c>
      <c r="I904" t="s">
        <v>1175</v>
      </c>
      <c r="J904">
        <v>-7093170694</v>
      </c>
      <c r="K904" t="s">
        <v>18</v>
      </c>
      <c r="L904" t="b">
        <v>1</v>
      </c>
    </row>
    <row r="905" spans="1:12" x14ac:dyDescent="0.25">
      <c r="A905" t="s">
        <v>917</v>
      </c>
      <c r="B905" t="s">
        <v>1088</v>
      </c>
      <c r="C905" t="s">
        <v>1078</v>
      </c>
      <c r="E905" t="s">
        <v>1133</v>
      </c>
      <c r="F905" t="s">
        <v>8</v>
      </c>
      <c r="G905" s="1">
        <v>45297</v>
      </c>
      <c r="H905">
        <v>97926.56</v>
      </c>
      <c r="I905" t="s">
        <v>1090</v>
      </c>
      <c r="J905">
        <v>-5607676163</v>
      </c>
      <c r="K905" t="s">
        <v>9</v>
      </c>
      <c r="L905" t="b">
        <v>1</v>
      </c>
    </row>
    <row r="906" spans="1:12" x14ac:dyDescent="0.25">
      <c r="A906" t="s">
        <v>918</v>
      </c>
      <c r="B906" t="s">
        <v>1091</v>
      </c>
      <c r="C906" t="s">
        <v>1092</v>
      </c>
      <c r="D906">
        <v>25</v>
      </c>
      <c r="E906" t="s">
        <v>1202</v>
      </c>
      <c r="F906" t="s">
        <v>16</v>
      </c>
      <c r="G906" t="s">
        <v>1632</v>
      </c>
      <c r="H906">
        <v>53609.38</v>
      </c>
      <c r="I906" t="s">
        <v>1094</v>
      </c>
      <c r="J906">
        <v>-5345472238</v>
      </c>
      <c r="K906" t="s">
        <v>14</v>
      </c>
      <c r="L906" t="b">
        <v>0</v>
      </c>
    </row>
    <row r="907" spans="1:12" x14ac:dyDescent="0.25">
      <c r="A907" t="s">
        <v>919</v>
      </c>
      <c r="B907" t="s">
        <v>1110</v>
      </c>
      <c r="C907" t="s">
        <v>1103</v>
      </c>
      <c r="E907" t="s">
        <v>1230</v>
      </c>
      <c r="F907" t="s">
        <v>16</v>
      </c>
      <c r="G907" t="s">
        <v>1351</v>
      </c>
      <c r="H907">
        <v>95372.09</v>
      </c>
      <c r="I907" t="s">
        <v>1143</v>
      </c>
      <c r="J907">
        <v>-8983065030</v>
      </c>
      <c r="K907" t="s">
        <v>11</v>
      </c>
      <c r="L907" t="b">
        <v>0</v>
      </c>
    </row>
    <row r="908" spans="1:12" x14ac:dyDescent="0.25">
      <c r="A908" t="s">
        <v>920</v>
      </c>
      <c r="B908" t="s">
        <v>1106</v>
      </c>
      <c r="C908" t="s">
        <v>1103</v>
      </c>
      <c r="D908">
        <v>30</v>
      </c>
      <c r="E908" t="s">
        <v>1111</v>
      </c>
      <c r="F908" t="s">
        <v>13</v>
      </c>
      <c r="G908" t="s">
        <v>1509</v>
      </c>
      <c r="H908">
        <v>95432.69</v>
      </c>
      <c r="I908" t="s">
        <v>1201</v>
      </c>
      <c r="J908">
        <v>-2198041846</v>
      </c>
      <c r="K908" t="s">
        <v>11</v>
      </c>
      <c r="L908" t="b">
        <v>1</v>
      </c>
    </row>
    <row r="909" spans="1:12" x14ac:dyDescent="0.25">
      <c r="A909" t="s">
        <v>921</v>
      </c>
      <c r="B909" t="s">
        <v>1106</v>
      </c>
      <c r="C909" t="s">
        <v>1092</v>
      </c>
      <c r="D909">
        <v>30</v>
      </c>
      <c r="E909" t="s">
        <v>1162</v>
      </c>
      <c r="F909" t="s">
        <v>16</v>
      </c>
      <c r="G909" t="s">
        <v>1633</v>
      </c>
      <c r="H909">
        <v>97615.87</v>
      </c>
      <c r="I909" t="s">
        <v>1108</v>
      </c>
      <c r="J909">
        <v>-2426423641</v>
      </c>
      <c r="K909" t="s">
        <v>9</v>
      </c>
      <c r="L909" t="b">
        <v>0</v>
      </c>
    </row>
    <row r="910" spans="1:12" x14ac:dyDescent="0.25">
      <c r="A910" t="s">
        <v>922</v>
      </c>
      <c r="B910" t="s">
        <v>1077</v>
      </c>
      <c r="C910" t="s">
        <v>1078</v>
      </c>
      <c r="D910">
        <v>35</v>
      </c>
      <c r="E910" t="s">
        <v>1198</v>
      </c>
      <c r="F910" t="s">
        <v>16</v>
      </c>
      <c r="G910" t="s">
        <v>1412</v>
      </c>
      <c r="H910">
        <v>86867.78</v>
      </c>
      <c r="I910" t="s">
        <v>1080</v>
      </c>
      <c r="J910">
        <v>-8131909247</v>
      </c>
      <c r="K910" t="s">
        <v>18</v>
      </c>
      <c r="L910" t="b">
        <v>0</v>
      </c>
    </row>
    <row r="911" spans="1:12" x14ac:dyDescent="0.25">
      <c r="A911" t="s">
        <v>923</v>
      </c>
      <c r="B911" t="s">
        <v>1088</v>
      </c>
      <c r="C911" t="s">
        <v>1129</v>
      </c>
      <c r="D911">
        <v>40</v>
      </c>
      <c r="E911" t="s">
        <v>1179</v>
      </c>
      <c r="F911" t="s">
        <v>13</v>
      </c>
      <c r="G911" t="s">
        <v>1634</v>
      </c>
      <c r="H911">
        <v>106615.71</v>
      </c>
      <c r="I911" t="s">
        <v>1227</v>
      </c>
      <c r="J911">
        <v>-7623039110</v>
      </c>
      <c r="K911" t="s">
        <v>9</v>
      </c>
      <c r="L911" t="b">
        <v>0</v>
      </c>
    </row>
    <row r="912" spans="1:12" x14ac:dyDescent="0.25">
      <c r="A912" t="s">
        <v>924</v>
      </c>
      <c r="B912" t="s">
        <v>1077</v>
      </c>
      <c r="C912" t="s">
        <v>1092</v>
      </c>
      <c r="D912">
        <v>30</v>
      </c>
      <c r="E912" t="s">
        <v>1082</v>
      </c>
      <c r="F912" t="s">
        <v>8</v>
      </c>
      <c r="G912" s="1">
        <v>44868</v>
      </c>
      <c r="H912">
        <v>112856.21</v>
      </c>
      <c r="I912" t="s">
        <v>1161</v>
      </c>
      <c r="J912">
        <v>-4281785227</v>
      </c>
      <c r="K912" t="s">
        <v>18</v>
      </c>
      <c r="L912" t="b">
        <v>0</v>
      </c>
    </row>
    <row r="913" spans="1:12" x14ac:dyDescent="0.25">
      <c r="A913" t="s">
        <v>925</v>
      </c>
      <c r="B913" t="s">
        <v>1077</v>
      </c>
      <c r="C913" t="s">
        <v>1085</v>
      </c>
      <c r="D913">
        <v>25</v>
      </c>
      <c r="E913" t="s">
        <v>1145</v>
      </c>
      <c r="F913" t="s">
        <v>8</v>
      </c>
      <c r="G913" t="s">
        <v>1554</v>
      </c>
      <c r="H913">
        <v>60356.78</v>
      </c>
      <c r="I913" t="s">
        <v>1100</v>
      </c>
      <c r="J913">
        <v>-2305248087</v>
      </c>
      <c r="K913" t="s">
        <v>18</v>
      </c>
      <c r="L913" t="b">
        <v>1</v>
      </c>
    </row>
    <row r="914" spans="1:12" x14ac:dyDescent="0.25">
      <c r="A914" t="s">
        <v>926</v>
      </c>
      <c r="B914" t="s">
        <v>1106</v>
      </c>
      <c r="C914" t="s">
        <v>1085</v>
      </c>
      <c r="E914" t="s">
        <v>1213</v>
      </c>
      <c r="F914" t="s">
        <v>16</v>
      </c>
      <c r="G914" s="1">
        <v>44625</v>
      </c>
      <c r="H914">
        <v>117870.22</v>
      </c>
      <c r="I914" t="s">
        <v>1217</v>
      </c>
      <c r="J914">
        <v>-622072238</v>
      </c>
      <c r="K914" t="s">
        <v>11</v>
      </c>
      <c r="L914" t="b">
        <v>0</v>
      </c>
    </row>
    <row r="915" spans="1:12" x14ac:dyDescent="0.25">
      <c r="A915" t="s">
        <v>927</v>
      </c>
      <c r="B915" t="s">
        <v>1102</v>
      </c>
      <c r="C915" t="s">
        <v>1103</v>
      </c>
      <c r="D915">
        <v>40</v>
      </c>
      <c r="E915" t="s">
        <v>1198</v>
      </c>
      <c r="F915" t="s">
        <v>16</v>
      </c>
      <c r="G915" t="s">
        <v>1635</v>
      </c>
      <c r="H915">
        <v>95127.91</v>
      </c>
      <c r="I915" t="s">
        <v>1105</v>
      </c>
      <c r="J915">
        <v>-5947372131</v>
      </c>
      <c r="K915" t="s">
        <v>9</v>
      </c>
      <c r="L915" t="b">
        <v>0</v>
      </c>
    </row>
    <row r="916" spans="1:12" x14ac:dyDescent="0.25">
      <c r="A916" t="s">
        <v>928</v>
      </c>
      <c r="B916" t="s">
        <v>1077</v>
      </c>
      <c r="C916" t="s">
        <v>1081</v>
      </c>
      <c r="D916">
        <v>25</v>
      </c>
      <c r="E916" t="s">
        <v>1127</v>
      </c>
      <c r="F916" t="s">
        <v>13</v>
      </c>
      <c r="G916" t="s">
        <v>1636</v>
      </c>
      <c r="H916">
        <v>78818.42</v>
      </c>
      <c r="I916" t="s">
        <v>1083</v>
      </c>
      <c r="J916">
        <v>-9016204786</v>
      </c>
      <c r="K916" t="s">
        <v>9</v>
      </c>
      <c r="L916" t="b">
        <v>0</v>
      </c>
    </row>
    <row r="917" spans="1:12" x14ac:dyDescent="0.25">
      <c r="A917" t="s">
        <v>929</v>
      </c>
      <c r="B917" t="s">
        <v>1091</v>
      </c>
      <c r="C917" t="s">
        <v>1129</v>
      </c>
      <c r="D917">
        <v>40</v>
      </c>
      <c r="E917" t="s">
        <v>1202</v>
      </c>
      <c r="F917" t="s">
        <v>13</v>
      </c>
      <c r="G917" t="s">
        <v>1637</v>
      </c>
      <c r="H917">
        <v>108933.55</v>
      </c>
      <c r="I917" t="s">
        <v>1141</v>
      </c>
      <c r="J917">
        <v>-6886878598</v>
      </c>
      <c r="K917" t="s">
        <v>18</v>
      </c>
      <c r="L917" t="b">
        <v>1</v>
      </c>
    </row>
    <row r="918" spans="1:12" x14ac:dyDescent="0.25">
      <c r="A918" t="s">
        <v>930</v>
      </c>
      <c r="B918" t="s">
        <v>1088</v>
      </c>
      <c r="C918" t="s">
        <v>1103</v>
      </c>
      <c r="E918" t="s">
        <v>1145</v>
      </c>
      <c r="F918" t="s">
        <v>8</v>
      </c>
      <c r="G918" s="1">
        <v>45388</v>
      </c>
      <c r="H918">
        <v>68200.52</v>
      </c>
      <c r="I918" t="s">
        <v>1254</v>
      </c>
      <c r="J918">
        <v>-6486287202</v>
      </c>
      <c r="K918" t="s">
        <v>9</v>
      </c>
      <c r="L918" t="b">
        <v>1</v>
      </c>
    </row>
    <row r="919" spans="1:12" x14ac:dyDescent="0.25">
      <c r="A919" t="s">
        <v>931</v>
      </c>
      <c r="B919" t="s">
        <v>1088</v>
      </c>
      <c r="C919" t="s">
        <v>1081</v>
      </c>
      <c r="D919">
        <v>25</v>
      </c>
      <c r="E919" t="s">
        <v>1145</v>
      </c>
      <c r="F919" t="s">
        <v>16</v>
      </c>
      <c r="G919" t="s">
        <v>1638</v>
      </c>
      <c r="H919">
        <v>116934.97</v>
      </c>
      <c r="I919" t="s">
        <v>1168</v>
      </c>
      <c r="J919">
        <v>-1954196663</v>
      </c>
      <c r="K919" t="s">
        <v>14</v>
      </c>
      <c r="L919" t="b">
        <v>1</v>
      </c>
    </row>
    <row r="920" spans="1:12" x14ac:dyDescent="0.25">
      <c r="A920" t="s">
        <v>932</v>
      </c>
      <c r="B920" t="s">
        <v>1102</v>
      </c>
      <c r="C920" t="s">
        <v>1081</v>
      </c>
      <c r="E920" t="s">
        <v>1111</v>
      </c>
      <c r="F920" t="s">
        <v>8</v>
      </c>
      <c r="G920" t="s">
        <v>1432</v>
      </c>
      <c r="H920">
        <v>99567.78</v>
      </c>
      <c r="I920" t="s">
        <v>1150</v>
      </c>
      <c r="J920">
        <v>-5057303626</v>
      </c>
      <c r="K920" t="s">
        <v>14</v>
      </c>
      <c r="L920" t="b">
        <v>1</v>
      </c>
    </row>
    <row r="921" spans="1:12" x14ac:dyDescent="0.25">
      <c r="A921" t="s">
        <v>933</v>
      </c>
      <c r="B921" t="s">
        <v>1102</v>
      </c>
      <c r="C921" t="s">
        <v>1095</v>
      </c>
      <c r="D921">
        <v>30</v>
      </c>
      <c r="E921" t="s">
        <v>1136</v>
      </c>
      <c r="F921" t="s">
        <v>8</v>
      </c>
      <c r="G921" s="1">
        <v>44479</v>
      </c>
      <c r="H921">
        <v>90216.76</v>
      </c>
      <c r="I921" t="s">
        <v>1126</v>
      </c>
      <c r="J921">
        <v>-9246320373</v>
      </c>
      <c r="K921" t="s">
        <v>9</v>
      </c>
      <c r="L921" t="b">
        <v>1</v>
      </c>
    </row>
    <row r="922" spans="1:12" x14ac:dyDescent="0.25">
      <c r="A922" t="s">
        <v>934</v>
      </c>
      <c r="B922" t="s">
        <v>1091</v>
      </c>
      <c r="C922" t="s">
        <v>1085</v>
      </c>
      <c r="D922">
        <v>30</v>
      </c>
      <c r="E922" t="s">
        <v>1127</v>
      </c>
      <c r="F922" t="s">
        <v>13</v>
      </c>
      <c r="G922" s="1">
        <v>44168</v>
      </c>
      <c r="H922">
        <v>96588.73</v>
      </c>
      <c r="I922" t="s">
        <v>1098</v>
      </c>
      <c r="J922">
        <v>-7677537259</v>
      </c>
      <c r="K922" t="s">
        <v>9</v>
      </c>
      <c r="L922" t="b">
        <v>1</v>
      </c>
    </row>
    <row r="923" spans="1:12" x14ac:dyDescent="0.25">
      <c r="A923" t="s">
        <v>935</v>
      </c>
      <c r="B923" t="s">
        <v>1102</v>
      </c>
      <c r="C923" t="s">
        <v>1078</v>
      </c>
      <c r="D923">
        <v>35</v>
      </c>
      <c r="E923" t="s">
        <v>1228</v>
      </c>
      <c r="F923" t="s">
        <v>8</v>
      </c>
      <c r="G923" t="s">
        <v>1330</v>
      </c>
      <c r="H923">
        <v>71109.179999999993</v>
      </c>
      <c r="I923" t="s">
        <v>1177</v>
      </c>
      <c r="J923">
        <v>-3214505765</v>
      </c>
      <c r="K923" t="s">
        <v>18</v>
      </c>
      <c r="L923" t="b">
        <v>1</v>
      </c>
    </row>
    <row r="924" spans="1:12" x14ac:dyDescent="0.25">
      <c r="A924" t="s">
        <v>936</v>
      </c>
      <c r="B924" t="s">
        <v>1113</v>
      </c>
      <c r="C924" t="s">
        <v>1148</v>
      </c>
      <c r="D924">
        <v>40</v>
      </c>
      <c r="E924" t="s">
        <v>1194</v>
      </c>
      <c r="F924" t="s">
        <v>16</v>
      </c>
      <c r="G924" t="s">
        <v>1529</v>
      </c>
      <c r="H924">
        <v>50300.6</v>
      </c>
      <c r="I924" t="s">
        <v>1155</v>
      </c>
      <c r="J924">
        <v>-1945887070</v>
      </c>
      <c r="K924" t="s">
        <v>14</v>
      </c>
      <c r="L924" t="b">
        <v>0</v>
      </c>
    </row>
    <row r="925" spans="1:12" x14ac:dyDescent="0.25">
      <c r="A925" t="s">
        <v>937</v>
      </c>
      <c r="B925" t="s">
        <v>1091</v>
      </c>
      <c r="C925" t="s">
        <v>1078</v>
      </c>
      <c r="D925">
        <v>35</v>
      </c>
      <c r="E925" t="s">
        <v>1114</v>
      </c>
      <c r="F925" t="s">
        <v>13</v>
      </c>
      <c r="G925" t="s">
        <v>1174</v>
      </c>
      <c r="H925">
        <v>60295.839999999997</v>
      </c>
      <c r="I925" t="s">
        <v>1101</v>
      </c>
      <c r="J925">
        <v>-5534820127</v>
      </c>
      <c r="K925" t="s">
        <v>14</v>
      </c>
      <c r="L925" t="b">
        <v>0</v>
      </c>
    </row>
    <row r="926" spans="1:12" x14ac:dyDescent="0.25">
      <c r="A926" t="s">
        <v>938</v>
      </c>
      <c r="B926" t="s">
        <v>1110</v>
      </c>
      <c r="C926" t="s">
        <v>1148</v>
      </c>
      <c r="D926">
        <v>35</v>
      </c>
      <c r="E926" t="s">
        <v>1213</v>
      </c>
      <c r="F926" t="s">
        <v>13</v>
      </c>
      <c r="G926" s="1">
        <v>44751</v>
      </c>
      <c r="H926">
        <v>113012.21</v>
      </c>
      <c r="I926" t="s">
        <v>1272</v>
      </c>
      <c r="J926">
        <v>-4008385075</v>
      </c>
      <c r="K926" t="s">
        <v>11</v>
      </c>
      <c r="L926" t="b">
        <v>0</v>
      </c>
    </row>
    <row r="927" spans="1:12" x14ac:dyDescent="0.25">
      <c r="A927" t="s">
        <v>939</v>
      </c>
      <c r="B927" t="s">
        <v>1077</v>
      </c>
      <c r="C927" t="s">
        <v>1092</v>
      </c>
      <c r="D927">
        <v>35</v>
      </c>
      <c r="E927" t="s">
        <v>1093</v>
      </c>
      <c r="F927" t="s">
        <v>13</v>
      </c>
      <c r="G927" t="s">
        <v>1618</v>
      </c>
      <c r="H927">
        <v>65425.54</v>
      </c>
      <c r="I927" t="s">
        <v>1161</v>
      </c>
      <c r="J927">
        <v>-5975954507</v>
      </c>
      <c r="K927" t="s">
        <v>18</v>
      </c>
      <c r="L927" t="b">
        <v>1</v>
      </c>
    </row>
    <row r="928" spans="1:12" x14ac:dyDescent="0.25">
      <c r="A928" t="s">
        <v>940</v>
      </c>
      <c r="B928" t="s">
        <v>1091</v>
      </c>
      <c r="C928" t="s">
        <v>1085</v>
      </c>
      <c r="D928">
        <v>25</v>
      </c>
      <c r="E928" t="s">
        <v>1202</v>
      </c>
      <c r="F928" t="s">
        <v>8</v>
      </c>
      <c r="G928" s="1">
        <v>45173</v>
      </c>
      <c r="H928">
        <v>86850.37</v>
      </c>
      <c r="I928" t="s">
        <v>1098</v>
      </c>
      <c r="J928">
        <v>-9177680897</v>
      </c>
      <c r="K928" t="s">
        <v>11</v>
      </c>
      <c r="L928" t="b">
        <v>1</v>
      </c>
    </row>
    <row r="929" spans="1:12" x14ac:dyDescent="0.25">
      <c r="A929" t="s">
        <v>941</v>
      </c>
      <c r="B929" t="s">
        <v>1088</v>
      </c>
      <c r="C929" t="s">
        <v>1081</v>
      </c>
      <c r="D929">
        <v>30</v>
      </c>
      <c r="E929" t="s">
        <v>1170</v>
      </c>
      <c r="F929" t="s">
        <v>13</v>
      </c>
      <c r="G929" s="1">
        <v>45422</v>
      </c>
      <c r="H929">
        <v>81182.070000000007</v>
      </c>
      <c r="I929" t="s">
        <v>1168</v>
      </c>
      <c r="J929">
        <v>-1265742230</v>
      </c>
      <c r="K929" t="s">
        <v>14</v>
      </c>
      <c r="L929" t="b">
        <v>1</v>
      </c>
    </row>
    <row r="930" spans="1:12" x14ac:dyDescent="0.25">
      <c r="A930" t="s">
        <v>942</v>
      </c>
      <c r="B930" t="s">
        <v>1077</v>
      </c>
      <c r="C930" t="s">
        <v>1129</v>
      </c>
      <c r="E930" t="s">
        <v>1207</v>
      </c>
      <c r="F930" t="s">
        <v>16</v>
      </c>
      <c r="G930" s="1">
        <v>44540</v>
      </c>
      <c r="H930">
        <v>92222.03</v>
      </c>
      <c r="I930" t="s">
        <v>1130</v>
      </c>
      <c r="J930">
        <v>-9646300401</v>
      </c>
      <c r="K930" t="s">
        <v>18</v>
      </c>
      <c r="L930" t="b">
        <v>1</v>
      </c>
    </row>
    <row r="931" spans="1:12" x14ac:dyDescent="0.25">
      <c r="A931" t="s">
        <v>943</v>
      </c>
      <c r="B931" t="s">
        <v>1084</v>
      </c>
      <c r="C931" t="s">
        <v>1148</v>
      </c>
      <c r="D931">
        <v>35</v>
      </c>
      <c r="E931" t="s">
        <v>1207</v>
      </c>
      <c r="F931" t="s">
        <v>13</v>
      </c>
      <c r="G931" t="s">
        <v>1639</v>
      </c>
      <c r="H931">
        <v>79934.83</v>
      </c>
      <c r="I931" t="s">
        <v>1182</v>
      </c>
      <c r="J931">
        <v>-3693626893</v>
      </c>
      <c r="K931" t="s">
        <v>9</v>
      </c>
      <c r="L931" t="b">
        <v>1</v>
      </c>
    </row>
    <row r="932" spans="1:12" x14ac:dyDescent="0.25">
      <c r="A932" t="s">
        <v>944</v>
      </c>
      <c r="B932" t="s">
        <v>1084</v>
      </c>
      <c r="C932" t="s">
        <v>1078</v>
      </c>
      <c r="D932">
        <v>35</v>
      </c>
      <c r="E932" t="s">
        <v>1162</v>
      </c>
      <c r="F932" t="s">
        <v>16</v>
      </c>
      <c r="G932" s="1">
        <v>44568</v>
      </c>
      <c r="H932">
        <v>111201.12</v>
      </c>
      <c r="I932" t="s">
        <v>1173</v>
      </c>
      <c r="J932">
        <v>-3012047136</v>
      </c>
      <c r="K932" t="s">
        <v>18</v>
      </c>
      <c r="L932" t="b">
        <v>0</v>
      </c>
    </row>
    <row r="933" spans="1:12" x14ac:dyDescent="0.25">
      <c r="A933" t="s">
        <v>945</v>
      </c>
      <c r="B933" t="s">
        <v>1110</v>
      </c>
      <c r="C933" t="s">
        <v>1081</v>
      </c>
      <c r="D933">
        <v>40</v>
      </c>
      <c r="E933" t="s">
        <v>1114</v>
      </c>
      <c r="F933" t="s">
        <v>8</v>
      </c>
      <c r="G933" s="1">
        <v>45511</v>
      </c>
      <c r="H933">
        <v>100960.05</v>
      </c>
      <c r="I933" t="s">
        <v>1288</v>
      </c>
      <c r="J933">
        <v>-2711759573</v>
      </c>
      <c r="K933" t="s">
        <v>9</v>
      </c>
      <c r="L933" t="b">
        <v>0</v>
      </c>
    </row>
    <row r="934" spans="1:12" x14ac:dyDescent="0.25">
      <c r="A934" t="s">
        <v>946</v>
      </c>
      <c r="B934" t="s">
        <v>1113</v>
      </c>
      <c r="C934" t="s">
        <v>1148</v>
      </c>
      <c r="D934">
        <v>30</v>
      </c>
      <c r="E934" t="s">
        <v>1133</v>
      </c>
      <c r="F934" t="s">
        <v>8</v>
      </c>
      <c r="G934" t="s">
        <v>1640</v>
      </c>
      <c r="H934">
        <v>64544.87</v>
      </c>
      <c r="I934" t="s">
        <v>1155</v>
      </c>
      <c r="J934">
        <v>-9885582983</v>
      </c>
      <c r="K934" t="s">
        <v>9</v>
      </c>
      <c r="L934" t="b">
        <v>1</v>
      </c>
    </row>
    <row r="935" spans="1:12" x14ac:dyDescent="0.25">
      <c r="A935" t="s">
        <v>947</v>
      </c>
      <c r="B935" t="s">
        <v>1091</v>
      </c>
      <c r="C935" t="s">
        <v>1148</v>
      </c>
      <c r="D935">
        <v>25</v>
      </c>
      <c r="E935" t="s">
        <v>1116</v>
      </c>
      <c r="F935" t="s">
        <v>8</v>
      </c>
      <c r="G935" t="s">
        <v>1641</v>
      </c>
      <c r="H935">
        <v>78662.240000000005</v>
      </c>
      <c r="I935" t="s">
        <v>1156</v>
      </c>
      <c r="J935">
        <v>-9330674583</v>
      </c>
      <c r="K935" t="s">
        <v>18</v>
      </c>
      <c r="L935" t="b">
        <v>1</v>
      </c>
    </row>
    <row r="936" spans="1:12" x14ac:dyDescent="0.25">
      <c r="A936" t="s">
        <v>948</v>
      </c>
      <c r="B936" t="s">
        <v>1113</v>
      </c>
      <c r="C936" t="s">
        <v>1095</v>
      </c>
      <c r="D936">
        <v>30</v>
      </c>
      <c r="E936" t="s">
        <v>1116</v>
      </c>
      <c r="F936" t="s">
        <v>13</v>
      </c>
      <c r="G936" s="1">
        <v>45172</v>
      </c>
      <c r="H936">
        <v>102867.06</v>
      </c>
      <c r="I936" t="s">
        <v>1123</v>
      </c>
      <c r="J936">
        <v>-7609441282</v>
      </c>
      <c r="K936" t="s">
        <v>9</v>
      </c>
      <c r="L936" t="b">
        <v>1</v>
      </c>
    </row>
    <row r="937" spans="1:12" x14ac:dyDescent="0.25">
      <c r="A937" t="s">
        <v>949</v>
      </c>
      <c r="B937" t="s">
        <v>1102</v>
      </c>
      <c r="C937" t="s">
        <v>1148</v>
      </c>
      <c r="D937">
        <v>40</v>
      </c>
      <c r="E937" t="s">
        <v>1186</v>
      </c>
      <c r="F937" t="s">
        <v>16</v>
      </c>
      <c r="G937" t="s">
        <v>1530</v>
      </c>
      <c r="H937">
        <v>107595.95</v>
      </c>
      <c r="I937" t="s">
        <v>1188</v>
      </c>
      <c r="J937">
        <v>-3372188565</v>
      </c>
      <c r="K937" t="s">
        <v>11</v>
      </c>
      <c r="L937" t="b">
        <v>1</v>
      </c>
    </row>
    <row r="938" spans="1:12" x14ac:dyDescent="0.25">
      <c r="A938" t="s">
        <v>950</v>
      </c>
      <c r="B938" t="s">
        <v>1088</v>
      </c>
      <c r="C938" t="s">
        <v>1129</v>
      </c>
      <c r="D938">
        <v>40</v>
      </c>
      <c r="E938" t="s">
        <v>1202</v>
      </c>
      <c r="F938" t="s">
        <v>16</v>
      </c>
      <c r="G938" s="1">
        <v>44290</v>
      </c>
      <c r="H938" t="s">
        <v>1235</v>
      </c>
      <c r="I938" t="s">
        <v>1227</v>
      </c>
      <c r="J938">
        <v>-6954132970</v>
      </c>
      <c r="K938" t="s">
        <v>14</v>
      </c>
      <c r="L938" t="b">
        <v>0</v>
      </c>
    </row>
    <row r="939" spans="1:12" x14ac:dyDescent="0.25">
      <c r="A939" t="s">
        <v>951</v>
      </c>
      <c r="B939" t="s">
        <v>1088</v>
      </c>
      <c r="C939" t="s">
        <v>1085</v>
      </c>
      <c r="D939">
        <v>35</v>
      </c>
      <c r="E939" t="s">
        <v>1257</v>
      </c>
      <c r="F939" t="s">
        <v>16</v>
      </c>
      <c r="G939" s="1">
        <v>44144</v>
      </c>
      <c r="H939">
        <v>95766.91</v>
      </c>
      <c r="I939" t="s">
        <v>1236</v>
      </c>
      <c r="J939">
        <v>-5066626704</v>
      </c>
      <c r="K939" t="s">
        <v>9</v>
      </c>
      <c r="L939" t="b">
        <v>1</v>
      </c>
    </row>
    <row r="940" spans="1:12" x14ac:dyDescent="0.25">
      <c r="A940" t="s">
        <v>952</v>
      </c>
      <c r="B940" t="s">
        <v>1113</v>
      </c>
      <c r="C940" t="s">
        <v>1129</v>
      </c>
      <c r="D940">
        <v>30</v>
      </c>
      <c r="E940" t="s">
        <v>1134</v>
      </c>
      <c r="F940" t="s">
        <v>13</v>
      </c>
      <c r="G940" t="s">
        <v>1642</v>
      </c>
      <c r="H940">
        <v>51990.98</v>
      </c>
      <c r="I940" t="s">
        <v>1176</v>
      </c>
      <c r="J940">
        <v>-5143776935</v>
      </c>
      <c r="K940" t="s">
        <v>11</v>
      </c>
      <c r="L940" t="b">
        <v>1</v>
      </c>
    </row>
    <row r="941" spans="1:12" x14ac:dyDescent="0.25">
      <c r="A941" t="s">
        <v>953</v>
      </c>
      <c r="B941" t="s">
        <v>1110</v>
      </c>
      <c r="C941" t="s">
        <v>1103</v>
      </c>
      <c r="D941">
        <v>25</v>
      </c>
      <c r="E941" t="s">
        <v>1202</v>
      </c>
      <c r="F941" t="s">
        <v>16</v>
      </c>
      <c r="G941" s="1">
        <v>45050</v>
      </c>
      <c r="H941">
        <v>83634.009999999995</v>
      </c>
      <c r="I941" t="s">
        <v>1143</v>
      </c>
      <c r="J941">
        <v>-6343925294</v>
      </c>
      <c r="K941" t="s">
        <v>9</v>
      </c>
      <c r="L941" t="b">
        <v>1</v>
      </c>
    </row>
    <row r="942" spans="1:12" x14ac:dyDescent="0.25">
      <c r="A942" t="s">
        <v>954</v>
      </c>
      <c r="B942" t="s">
        <v>1088</v>
      </c>
      <c r="C942" t="s">
        <v>1081</v>
      </c>
      <c r="D942">
        <v>40</v>
      </c>
      <c r="E942" t="s">
        <v>1213</v>
      </c>
      <c r="F942" t="s">
        <v>16</v>
      </c>
      <c r="G942" t="s">
        <v>1643</v>
      </c>
      <c r="H942" t="s">
        <v>1235</v>
      </c>
      <c r="I942" t="s">
        <v>1168</v>
      </c>
      <c r="J942">
        <v>-9611110285</v>
      </c>
      <c r="K942" t="s">
        <v>14</v>
      </c>
      <c r="L942" t="b">
        <v>1</v>
      </c>
    </row>
    <row r="943" spans="1:12" x14ac:dyDescent="0.25">
      <c r="A943" t="s">
        <v>955</v>
      </c>
      <c r="B943" t="s">
        <v>1088</v>
      </c>
      <c r="C943" t="s">
        <v>1085</v>
      </c>
      <c r="D943">
        <v>30</v>
      </c>
      <c r="E943" t="s">
        <v>1096</v>
      </c>
      <c r="F943" t="s">
        <v>8</v>
      </c>
      <c r="G943" t="s">
        <v>1459</v>
      </c>
      <c r="H943">
        <v>82273.08</v>
      </c>
      <c r="I943" t="s">
        <v>1236</v>
      </c>
      <c r="J943">
        <v>-7120072023</v>
      </c>
      <c r="K943" t="s">
        <v>11</v>
      </c>
      <c r="L943" t="b">
        <v>0</v>
      </c>
    </row>
    <row r="944" spans="1:12" x14ac:dyDescent="0.25">
      <c r="A944" t="s">
        <v>956</v>
      </c>
      <c r="B944" t="s">
        <v>1091</v>
      </c>
      <c r="C944" t="s">
        <v>1095</v>
      </c>
      <c r="D944">
        <v>30</v>
      </c>
      <c r="E944" t="s">
        <v>1230</v>
      </c>
      <c r="F944" t="s">
        <v>16</v>
      </c>
      <c r="G944" s="1">
        <v>44809</v>
      </c>
      <c r="H944">
        <v>94537.3</v>
      </c>
      <c r="I944" t="s">
        <v>1181</v>
      </c>
      <c r="J944">
        <v>-5591024509</v>
      </c>
      <c r="K944" t="s">
        <v>14</v>
      </c>
      <c r="L944" t="b">
        <v>1</v>
      </c>
    </row>
    <row r="945" spans="1:12" x14ac:dyDescent="0.25">
      <c r="A945" t="s">
        <v>957</v>
      </c>
      <c r="B945" t="s">
        <v>1084</v>
      </c>
      <c r="C945" t="s">
        <v>1085</v>
      </c>
      <c r="D945">
        <v>35</v>
      </c>
      <c r="E945" t="s">
        <v>1186</v>
      </c>
      <c r="F945" t="s">
        <v>13</v>
      </c>
      <c r="G945" s="1">
        <v>43988</v>
      </c>
      <c r="H945">
        <v>85970.65</v>
      </c>
      <c r="I945" t="s">
        <v>1087</v>
      </c>
      <c r="J945">
        <v>-9109032670</v>
      </c>
      <c r="K945" t="s">
        <v>14</v>
      </c>
      <c r="L945" t="b">
        <v>1</v>
      </c>
    </row>
    <row r="946" spans="1:12" x14ac:dyDescent="0.25">
      <c r="A946" t="s">
        <v>958</v>
      </c>
      <c r="B946" t="s">
        <v>1102</v>
      </c>
      <c r="C946" t="s">
        <v>1085</v>
      </c>
      <c r="D946">
        <v>25</v>
      </c>
      <c r="E946" t="s">
        <v>1140</v>
      </c>
      <c r="F946" t="s">
        <v>13</v>
      </c>
      <c r="G946" t="s">
        <v>1644</v>
      </c>
      <c r="H946">
        <v>111071.02</v>
      </c>
      <c r="I946" t="s">
        <v>1147</v>
      </c>
      <c r="J946">
        <v>-4949819420</v>
      </c>
      <c r="K946" t="s">
        <v>11</v>
      </c>
      <c r="L946" t="b">
        <v>0</v>
      </c>
    </row>
    <row r="947" spans="1:12" x14ac:dyDescent="0.25">
      <c r="A947" t="s">
        <v>959</v>
      </c>
      <c r="B947" t="s">
        <v>1088</v>
      </c>
      <c r="C947" t="s">
        <v>1078</v>
      </c>
      <c r="D947">
        <v>35</v>
      </c>
      <c r="E947" t="s">
        <v>1257</v>
      </c>
      <c r="F947" t="s">
        <v>13</v>
      </c>
      <c r="G947" s="1">
        <v>44896</v>
      </c>
      <c r="H947">
        <v>56708.34</v>
      </c>
      <c r="I947" t="s">
        <v>1090</v>
      </c>
      <c r="J947">
        <v>-7942817933</v>
      </c>
      <c r="K947" t="s">
        <v>11</v>
      </c>
      <c r="L947" t="b">
        <v>0</v>
      </c>
    </row>
    <row r="948" spans="1:12" x14ac:dyDescent="0.25">
      <c r="A948" t="s">
        <v>960</v>
      </c>
      <c r="B948" t="s">
        <v>1102</v>
      </c>
      <c r="C948" t="s">
        <v>1085</v>
      </c>
      <c r="D948">
        <v>25</v>
      </c>
      <c r="E948" t="s">
        <v>1127</v>
      </c>
      <c r="F948" t="s">
        <v>16</v>
      </c>
      <c r="G948" s="1">
        <v>44594</v>
      </c>
      <c r="H948">
        <v>104516.55</v>
      </c>
      <c r="I948" t="s">
        <v>1147</v>
      </c>
      <c r="J948">
        <v>-652775843</v>
      </c>
      <c r="K948" t="s">
        <v>11</v>
      </c>
      <c r="L948" t="b">
        <v>0</v>
      </c>
    </row>
    <row r="949" spans="1:12" x14ac:dyDescent="0.25">
      <c r="A949" t="s">
        <v>961</v>
      </c>
      <c r="B949" t="s">
        <v>1102</v>
      </c>
      <c r="C949" t="s">
        <v>1095</v>
      </c>
      <c r="D949">
        <v>25</v>
      </c>
      <c r="E949" t="s">
        <v>1189</v>
      </c>
      <c r="F949" t="s">
        <v>13</v>
      </c>
      <c r="G949" t="s">
        <v>1439</v>
      </c>
      <c r="H949">
        <v>108210.15</v>
      </c>
      <c r="I949" t="s">
        <v>1126</v>
      </c>
      <c r="J949">
        <v>-6634533721</v>
      </c>
      <c r="K949" t="s">
        <v>18</v>
      </c>
      <c r="L949" t="b">
        <v>1</v>
      </c>
    </row>
    <row r="950" spans="1:12" x14ac:dyDescent="0.25">
      <c r="A950" t="s">
        <v>962</v>
      </c>
      <c r="B950" t="s">
        <v>1077</v>
      </c>
      <c r="C950" t="s">
        <v>1129</v>
      </c>
      <c r="D950">
        <v>40</v>
      </c>
      <c r="E950" t="s">
        <v>1082</v>
      </c>
      <c r="F950" t="s">
        <v>8</v>
      </c>
      <c r="G950" s="1">
        <v>45359</v>
      </c>
      <c r="H950" t="s">
        <v>1235</v>
      </c>
      <c r="I950" t="s">
        <v>1130</v>
      </c>
      <c r="J950">
        <v>-109121721</v>
      </c>
      <c r="K950" t="s">
        <v>11</v>
      </c>
      <c r="L950" t="b">
        <v>1</v>
      </c>
    </row>
    <row r="951" spans="1:12" x14ac:dyDescent="0.25">
      <c r="A951" t="s">
        <v>963</v>
      </c>
      <c r="B951" t="s">
        <v>1091</v>
      </c>
      <c r="C951" t="s">
        <v>1085</v>
      </c>
      <c r="D951">
        <v>35</v>
      </c>
      <c r="E951" t="s">
        <v>1079</v>
      </c>
      <c r="F951" t="s">
        <v>8</v>
      </c>
      <c r="G951" t="s">
        <v>1478</v>
      </c>
      <c r="H951">
        <v>80935.649999999994</v>
      </c>
      <c r="I951" t="s">
        <v>1098</v>
      </c>
      <c r="J951">
        <v>-1455937660</v>
      </c>
      <c r="K951" t="s">
        <v>11</v>
      </c>
      <c r="L951" t="b">
        <v>0</v>
      </c>
    </row>
    <row r="952" spans="1:12" x14ac:dyDescent="0.25">
      <c r="A952" t="s">
        <v>964</v>
      </c>
      <c r="B952" t="s">
        <v>1091</v>
      </c>
      <c r="C952" t="s">
        <v>1092</v>
      </c>
      <c r="D952">
        <v>30</v>
      </c>
      <c r="E952" t="s">
        <v>1079</v>
      </c>
      <c r="F952" t="s">
        <v>8</v>
      </c>
      <c r="G952" s="1">
        <v>45385</v>
      </c>
      <c r="H952">
        <v>107020.19</v>
      </c>
      <c r="I952" t="s">
        <v>1094</v>
      </c>
      <c r="J952">
        <v>-8943705262</v>
      </c>
      <c r="K952" t="s">
        <v>11</v>
      </c>
      <c r="L952" t="b">
        <v>0</v>
      </c>
    </row>
    <row r="953" spans="1:12" x14ac:dyDescent="0.25">
      <c r="A953" t="s">
        <v>965</v>
      </c>
      <c r="B953" t="s">
        <v>1102</v>
      </c>
      <c r="C953" t="s">
        <v>1081</v>
      </c>
      <c r="D953">
        <v>30</v>
      </c>
      <c r="E953" t="s">
        <v>1111</v>
      </c>
      <c r="F953" t="s">
        <v>8</v>
      </c>
      <c r="G953" t="s">
        <v>1278</v>
      </c>
      <c r="H953">
        <v>118677.67</v>
      </c>
      <c r="I953" t="s">
        <v>1150</v>
      </c>
      <c r="J953">
        <v>-5100462775</v>
      </c>
      <c r="K953" t="s">
        <v>11</v>
      </c>
      <c r="L953" t="b">
        <v>0</v>
      </c>
    </row>
    <row r="954" spans="1:12" x14ac:dyDescent="0.25">
      <c r="A954" t="s">
        <v>966</v>
      </c>
      <c r="B954" t="s">
        <v>1077</v>
      </c>
      <c r="C954" t="s">
        <v>1085</v>
      </c>
      <c r="D954">
        <v>25</v>
      </c>
      <c r="E954" t="s">
        <v>1093</v>
      </c>
      <c r="F954" t="s">
        <v>16</v>
      </c>
      <c r="G954" t="s">
        <v>1427</v>
      </c>
      <c r="H954">
        <v>63744.57</v>
      </c>
      <c r="I954" t="s">
        <v>1100</v>
      </c>
      <c r="J954">
        <v>-5725659201</v>
      </c>
      <c r="K954" t="s">
        <v>9</v>
      </c>
      <c r="L954" t="b">
        <v>0</v>
      </c>
    </row>
    <row r="955" spans="1:12" x14ac:dyDescent="0.25">
      <c r="A955" t="s">
        <v>967</v>
      </c>
      <c r="B955" t="s">
        <v>1084</v>
      </c>
      <c r="C955" t="s">
        <v>1081</v>
      </c>
      <c r="D955">
        <v>40</v>
      </c>
      <c r="E955" t="s">
        <v>1230</v>
      </c>
      <c r="F955" t="s">
        <v>8</v>
      </c>
      <c r="G955" t="s">
        <v>1645</v>
      </c>
      <c r="H955" t="s">
        <v>1235</v>
      </c>
      <c r="I955" t="s">
        <v>1121</v>
      </c>
      <c r="J955">
        <v>-4617520237</v>
      </c>
      <c r="K955" t="s">
        <v>18</v>
      </c>
      <c r="L955" t="b">
        <v>0</v>
      </c>
    </row>
    <row r="956" spans="1:12" x14ac:dyDescent="0.25">
      <c r="A956" t="s">
        <v>968</v>
      </c>
      <c r="B956" t="s">
        <v>1077</v>
      </c>
      <c r="C956" t="s">
        <v>1092</v>
      </c>
      <c r="D956">
        <v>25</v>
      </c>
      <c r="E956" t="s">
        <v>1140</v>
      </c>
      <c r="F956" t="s">
        <v>13</v>
      </c>
      <c r="G956" t="s">
        <v>1646</v>
      </c>
      <c r="H956">
        <v>62934.73</v>
      </c>
      <c r="I956" t="s">
        <v>1161</v>
      </c>
      <c r="J956">
        <v>-9743260054</v>
      </c>
      <c r="K956" t="s">
        <v>14</v>
      </c>
      <c r="L956" t="b">
        <v>0</v>
      </c>
    </row>
    <row r="957" spans="1:12" x14ac:dyDescent="0.25">
      <c r="A957" t="s">
        <v>969</v>
      </c>
      <c r="B957" t="s">
        <v>1077</v>
      </c>
      <c r="C957" t="s">
        <v>1092</v>
      </c>
      <c r="D957">
        <v>30</v>
      </c>
      <c r="E957" t="s">
        <v>1079</v>
      </c>
      <c r="F957" t="s">
        <v>13</v>
      </c>
      <c r="G957" t="s">
        <v>1624</v>
      </c>
      <c r="H957">
        <v>74654.23</v>
      </c>
      <c r="I957" t="s">
        <v>1161</v>
      </c>
      <c r="J957">
        <v>-9550178331</v>
      </c>
      <c r="K957" t="s">
        <v>11</v>
      </c>
      <c r="L957" t="b">
        <v>1</v>
      </c>
    </row>
    <row r="958" spans="1:12" x14ac:dyDescent="0.25">
      <c r="A958" t="s">
        <v>970</v>
      </c>
      <c r="B958" t="s">
        <v>1106</v>
      </c>
      <c r="C958" t="s">
        <v>1081</v>
      </c>
      <c r="E958" t="s">
        <v>1096</v>
      </c>
      <c r="F958" t="s">
        <v>8</v>
      </c>
      <c r="G958" s="1">
        <v>45420</v>
      </c>
      <c r="H958" t="s">
        <v>1235</v>
      </c>
      <c r="I958" t="s">
        <v>1206</v>
      </c>
      <c r="J958">
        <v>-5848689992</v>
      </c>
      <c r="K958" t="s">
        <v>9</v>
      </c>
      <c r="L958" t="b">
        <v>1</v>
      </c>
    </row>
    <row r="959" spans="1:12" x14ac:dyDescent="0.25">
      <c r="A959" t="s">
        <v>971</v>
      </c>
      <c r="B959" t="s">
        <v>1106</v>
      </c>
      <c r="C959" t="s">
        <v>1148</v>
      </c>
      <c r="D959">
        <v>30</v>
      </c>
      <c r="E959" t="s">
        <v>1111</v>
      </c>
      <c r="F959" t="s">
        <v>13</v>
      </c>
      <c r="G959" s="1">
        <v>44075</v>
      </c>
      <c r="H959">
        <v>118150.59</v>
      </c>
      <c r="I959" t="s">
        <v>1262</v>
      </c>
      <c r="J959">
        <v>-6079848703</v>
      </c>
      <c r="K959" t="s">
        <v>9</v>
      </c>
      <c r="L959" t="b">
        <v>1</v>
      </c>
    </row>
    <row r="960" spans="1:12" x14ac:dyDescent="0.25">
      <c r="A960" t="s">
        <v>972</v>
      </c>
      <c r="B960" t="s">
        <v>1106</v>
      </c>
      <c r="C960" t="s">
        <v>1103</v>
      </c>
      <c r="E960" t="s">
        <v>1209</v>
      </c>
      <c r="F960" t="s">
        <v>16</v>
      </c>
      <c r="G960" t="s">
        <v>1647</v>
      </c>
      <c r="H960">
        <v>91256.639999999999</v>
      </c>
      <c r="I960" t="s">
        <v>1201</v>
      </c>
      <c r="J960">
        <v>-5069176798</v>
      </c>
      <c r="K960" t="s">
        <v>9</v>
      </c>
      <c r="L960" t="b">
        <v>0</v>
      </c>
    </row>
    <row r="961" spans="1:12" x14ac:dyDescent="0.25">
      <c r="A961" t="s">
        <v>973</v>
      </c>
      <c r="B961" t="s">
        <v>1077</v>
      </c>
      <c r="C961" t="s">
        <v>1078</v>
      </c>
      <c r="D961">
        <v>30</v>
      </c>
      <c r="E961" t="s">
        <v>1198</v>
      </c>
      <c r="F961" t="s">
        <v>16</v>
      </c>
      <c r="G961" t="s">
        <v>1560</v>
      </c>
      <c r="H961">
        <v>85997.57</v>
      </c>
      <c r="I961" t="s">
        <v>1080</v>
      </c>
      <c r="J961">
        <v>-3593744038</v>
      </c>
      <c r="K961" t="s">
        <v>14</v>
      </c>
      <c r="L961" t="b">
        <v>0</v>
      </c>
    </row>
    <row r="962" spans="1:12" x14ac:dyDescent="0.25">
      <c r="A962" t="s">
        <v>974</v>
      </c>
      <c r="B962" t="s">
        <v>1091</v>
      </c>
      <c r="C962" t="s">
        <v>1148</v>
      </c>
      <c r="D962">
        <v>25</v>
      </c>
      <c r="E962" t="s">
        <v>1082</v>
      </c>
      <c r="F962" t="s">
        <v>13</v>
      </c>
      <c r="G962" s="1">
        <v>43961</v>
      </c>
      <c r="H962">
        <v>84707.12</v>
      </c>
      <c r="I962" t="s">
        <v>1156</v>
      </c>
      <c r="J962">
        <v>-4640830372</v>
      </c>
      <c r="K962" t="s">
        <v>11</v>
      </c>
      <c r="L962" t="b">
        <v>0</v>
      </c>
    </row>
    <row r="963" spans="1:12" x14ac:dyDescent="0.25">
      <c r="A963" t="s">
        <v>975</v>
      </c>
      <c r="B963" t="s">
        <v>1088</v>
      </c>
      <c r="C963" t="s">
        <v>1148</v>
      </c>
      <c r="E963" t="s">
        <v>1213</v>
      </c>
      <c r="F963" t="s">
        <v>8</v>
      </c>
      <c r="G963" s="1">
        <v>44238</v>
      </c>
      <c r="H963">
        <v>84559.9</v>
      </c>
      <c r="I963" t="s">
        <v>1331</v>
      </c>
      <c r="J963">
        <v>-6060148859</v>
      </c>
      <c r="K963" t="s">
        <v>18</v>
      </c>
      <c r="L963" t="b">
        <v>0</v>
      </c>
    </row>
    <row r="964" spans="1:12" x14ac:dyDescent="0.25">
      <c r="A964" t="s">
        <v>976</v>
      </c>
      <c r="B964" t="s">
        <v>1110</v>
      </c>
      <c r="C964" t="s">
        <v>1129</v>
      </c>
      <c r="E964" t="s">
        <v>1079</v>
      </c>
      <c r="F964" t="s">
        <v>13</v>
      </c>
      <c r="G964" t="s">
        <v>1618</v>
      </c>
      <c r="H964">
        <v>81076.91</v>
      </c>
      <c r="I964" t="s">
        <v>1153</v>
      </c>
      <c r="J964">
        <v>-8490793883</v>
      </c>
      <c r="K964" t="s">
        <v>18</v>
      </c>
      <c r="L964" t="b">
        <v>0</v>
      </c>
    </row>
    <row r="965" spans="1:12" x14ac:dyDescent="0.25">
      <c r="A965" t="s">
        <v>977</v>
      </c>
      <c r="B965" t="s">
        <v>1088</v>
      </c>
      <c r="C965" t="s">
        <v>1078</v>
      </c>
      <c r="D965">
        <v>40</v>
      </c>
      <c r="E965" t="s">
        <v>1136</v>
      </c>
      <c r="F965" t="s">
        <v>16</v>
      </c>
      <c r="G965" t="s">
        <v>1648</v>
      </c>
      <c r="H965" t="s">
        <v>1235</v>
      </c>
      <c r="I965" t="s">
        <v>1090</v>
      </c>
      <c r="J965">
        <v>-1368528305</v>
      </c>
      <c r="K965" t="s">
        <v>9</v>
      </c>
      <c r="L965" t="b">
        <v>0</v>
      </c>
    </row>
    <row r="966" spans="1:12" x14ac:dyDescent="0.25">
      <c r="A966" t="s">
        <v>978</v>
      </c>
      <c r="B966" t="s">
        <v>1110</v>
      </c>
      <c r="C966" t="s">
        <v>1078</v>
      </c>
      <c r="D966">
        <v>25</v>
      </c>
      <c r="E966" t="s">
        <v>1142</v>
      </c>
      <c r="F966" t="s">
        <v>13</v>
      </c>
      <c r="G966" s="1">
        <v>45208</v>
      </c>
      <c r="H966">
        <v>97356.31</v>
      </c>
      <c r="I966" t="s">
        <v>1284</v>
      </c>
      <c r="J966">
        <v>-1537012423</v>
      </c>
      <c r="K966" t="s">
        <v>14</v>
      </c>
      <c r="L966" t="b">
        <v>1</v>
      </c>
    </row>
    <row r="967" spans="1:12" x14ac:dyDescent="0.25">
      <c r="A967" t="s">
        <v>979</v>
      </c>
      <c r="B967" t="s">
        <v>1113</v>
      </c>
      <c r="C967" t="s">
        <v>1148</v>
      </c>
      <c r="D967">
        <v>40</v>
      </c>
      <c r="E967" t="s">
        <v>1119</v>
      </c>
      <c r="F967" t="s">
        <v>8</v>
      </c>
      <c r="G967" t="s">
        <v>1374</v>
      </c>
      <c r="H967">
        <v>114770.32</v>
      </c>
      <c r="I967" t="s">
        <v>1155</v>
      </c>
      <c r="J967">
        <v>-4626325143</v>
      </c>
      <c r="K967" t="s">
        <v>14</v>
      </c>
      <c r="L967" t="b">
        <v>1</v>
      </c>
    </row>
    <row r="968" spans="1:12" x14ac:dyDescent="0.25">
      <c r="A968" t="s">
        <v>980</v>
      </c>
      <c r="B968" t="s">
        <v>1077</v>
      </c>
      <c r="C968" t="s">
        <v>1085</v>
      </c>
      <c r="D968">
        <v>35</v>
      </c>
      <c r="E968" t="s">
        <v>1145</v>
      </c>
      <c r="F968" t="s">
        <v>8</v>
      </c>
      <c r="G968" s="1">
        <v>44990</v>
      </c>
      <c r="H968">
        <v>109082.07</v>
      </c>
      <c r="I968" t="s">
        <v>1100</v>
      </c>
      <c r="J968">
        <v>-8811210313</v>
      </c>
      <c r="K968" t="s">
        <v>14</v>
      </c>
      <c r="L968" t="b">
        <v>0</v>
      </c>
    </row>
    <row r="969" spans="1:12" x14ac:dyDescent="0.25">
      <c r="A969" t="s">
        <v>981</v>
      </c>
      <c r="B969" t="s">
        <v>1106</v>
      </c>
      <c r="C969" t="s">
        <v>1129</v>
      </c>
      <c r="D969">
        <v>40</v>
      </c>
      <c r="E969" t="s">
        <v>1209</v>
      </c>
      <c r="F969" t="s">
        <v>16</v>
      </c>
      <c r="G969" t="s">
        <v>1649</v>
      </c>
      <c r="H969">
        <v>99944.57</v>
      </c>
      <c r="I969" t="s">
        <v>1139</v>
      </c>
      <c r="J969">
        <v>-2175188780</v>
      </c>
      <c r="K969" t="s">
        <v>18</v>
      </c>
      <c r="L969" t="b">
        <v>1</v>
      </c>
    </row>
    <row r="970" spans="1:12" x14ac:dyDescent="0.25">
      <c r="A970" t="s">
        <v>982</v>
      </c>
      <c r="B970" t="s">
        <v>1088</v>
      </c>
      <c r="C970" t="s">
        <v>1129</v>
      </c>
      <c r="D970">
        <v>40</v>
      </c>
      <c r="E970" t="s">
        <v>1198</v>
      </c>
      <c r="F970" t="s">
        <v>13</v>
      </c>
      <c r="G970" t="s">
        <v>1515</v>
      </c>
      <c r="H970">
        <v>116509.72</v>
      </c>
      <c r="I970" t="s">
        <v>1227</v>
      </c>
      <c r="J970">
        <v>-7941515262</v>
      </c>
      <c r="K970" t="s">
        <v>9</v>
      </c>
      <c r="L970" t="b">
        <v>0</v>
      </c>
    </row>
    <row r="971" spans="1:12" x14ac:dyDescent="0.25">
      <c r="A971" t="s">
        <v>983</v>
      </c>
      <c r="B971" t="s">
        <v>1088</v>
      </c>
      <c r="C971" t="s">
        <v>1092</v>
      </c>
      <c r="D971">
        <v>30</v>
      </c>
      <c r="E971" t="s">
        <v>1082</v>
      </c>
      <c r="F971" t="s">
        <v>8</v>
      </c>
      <c r="G971" t="s">
        <v>1329</v>
      </c>
      <c r="H971">
        <v>84253.9</v>
      </c>
      <c r="I971" t="s">
        <v>1159</v>
      </c>
      <c r="J971">
        <v>-8409112251</v>
      </c>
      <c r="K971" t="s">
        <v>11</v>
      </c>
      <c r="L971" t="b">
        <v>1</v>
      </c>
    </row>
    <row r="972" spans="1:12" x14ac:dyDescent="0.25">
      <c r="A972" t="s">
        <v>984</v>
      </c>
      <c r="B972" t="s">
        <v>1102</v>
      </c>
      <c r="C972" t="s">
        <v>1095</v>
      </c>
      <c r="D972">
        <v>25</v>
      </c>
      <c r="E972" t="s">
        <v>1124</v>
      </c>
      <c r="F972" t="s">
        <v>8</v>
      </c>
      <c r="G972" t="s">
        <v>1650</v>
      </c>
      <c r="H972">
        <v>54776.01</v>
      </c>
      <c r="I972" t="s">
        <v>1126</v>
      </c>
      <c r="J972">
        <v>-8837505660</v>
      </c>
      <c r="K972" t="s">
        <v>18</v>
      </c>
      <c r="L972" t="b">
        <v>0</v>
      </c>
    </row>
    <row r="973" spans="1:12" x14ac:dyDescent="0.25">
      <c r="A973" t="s">
        <v>985</v>
      </c>
      <c r="B973" t="s">
        <v>1102</v>
      </c>
      <c r="C973" t="s">
        <v>1078</v>
      </c>
      <c r="D973">
        <v>40</v>
      </c>
      <c r="E973" t="s">
        <v>1202</v>
      </c>
      <c r="F973" t="s">
        <v>16</v>
      </c>
      <c r="G973" s="1">
        <v>44054</v>
      </c>
      <c r="H973">
        <v>71192.679999999993</v>
      </c>
      <c r="I973" t="s">
        <v>1177</v>
      </c>
      <c r="J973">
        <v>-8632397912</v>
      </c>
      <c r="K973" t="s">
        <v>9</v>
      </c>
      <c r="L973" t="b">
        <v>0</v>
      </c>
    </row>
    <row r="974" spans="1:12" x14ac:dyDescent="0.25">
      <c r="A974" t="s">
        <v>986</v>
      </c>
      <c r="B974" t="s">
        <v>1077</v>
      </c>
      <c r="C974" t="s">
        <v>1148</v>
      </c>
      <c r="E974" t="s">
        <v>1142</v>
      </c>
      <c r="F974" t="s">
        <v>8</v>
      </c>
      <c r="G974" t="s">
        <v>1651</v>
      </c>
      <c r="H974">
        <v>96346.53</v>
      </c>
      <c r="I974" t="s">
        <v>1149</v>
      </c>
      <c r="J974">
        <v>-7876553006</v>
      </c>
      <c r="K974" t="s">
        <v>9</v>
      </c>
      <c r="L974" t="b">
        <v>1</v>
      </c>
    </row>
    <row r="975" spans="1:12" x14ac:dyDescent="0.25">
      <c r="A975" t="s">
        <v>987</v>
      </c>
      <c r="B975" t="s">
        <v>1088</v>
      </c>
      <c r="C975" t="s">
        <v>1092</v>
      </c>
      <c r="E975" t="s">
        <v>1186</v>
      </c>
      <c r="F975" t="s">
        <v>13</v>
      </c>
      <c r="G975" s="1">
        <v>43984</v>
      </c>
      <c r="H975">
        <v>116680.63</v>
      </c>
      <c r="I975" t="s">
        <v>1159</v>
      </c>
      <c r="J975">
        <v>-3095055604</v>
      </c>
      <c r="K975" t="s">
        <v>11</v>
      </c>
      <c r="L975" t="b">
        <v>1</v>
      </c>
    </row>
    <row r="976" spans="1:12" x14ac:dyDescent="0.25">
      <c r="A976" t="s">
        <v>988</v>
      </c>
      <c r="B976" t="s">
        <v>1113</v>
      </c>
      <c r="C976" t="s">
        <v>1081</v>
      </c>
      <c r="D976">
        <v>25</v>
      </c>
      <c r="E976" t="s">
        <v>1142</v>
      </c>
      <c r="F976" t="s">
        <v>16</v>
      </c>
      <c r="G976" s="1">
        <v>45636</v>
      </c>
      <c r="H976">
        <v>76343.56</v>
      </c>
      <c r="I976" t="s">
        <v>1192</v>
      </c>
      <c r="J976">
        <v>-7121988191</v>
      </c>
      <c r="K976" t="s">
        <v>11</v>
      </c>
      <c r="L976" t="b">
        <v>0</v>
      </c>
    </row>
    <row r="977" spans="1:12" x14ac:dyDescent="0.25">
      <c r="A977" t="s">
        <v>989</v>
      </c>
      <c r="B977" t="s">
        <v>1084</v>
      </c>
      <c r="C977" t="s">
        <v>1103</v>
      </c>
      <c r="D977">
        <v>30</v>
      </c>
      <c r="E977" t="s">
        <v>1202</v>
      </c>
      <c r="F977" t="s">
        <v>16</v>
      </c>
      <c r="G977" t="s">
        <v>1581</v>
      </c>
      <c r="H977">
        <v>99424.14</v>
      </c>
      <c r="I977" t="s">
        <v>1165</v>
      </c>
      <c r="J977">
        <v>-7788519052</v>
      </c>
      <c r="K977" t="s">
        <v>11</v>
      </c>
      <c r="L977" t="b">
        <v>0</v>
      </c>
    </row>
    <row r="978" spans="1:12" x14ac:dyDescent="0.25">
      <c r="A978" t="s">
        <v>990</v>
      </c>
      <c r="B978" t="s">
        <v>1102</v>
      </c>
      <c r="C978" t="s">
        <v>1095</v>
      </c>
      <c r="D978">
        <v>35</v>
      </c>
      <c r="E978" t="s">
        <v>1209</v>
      </c>
      <c r="F978" t="s">
        <v>16</v>
      </c>
      <c r="G978" t="s">
        <v>1652</v>
      </c>
      <c r="H978">
        <v>57656.74</v>
      </c>
      <c r="I978" t="s">
        <v>1126</v>
      </c>
      <c r="J978">
        <v>-4864010423</v>
      </c>
      <c r="K978" t="s">
        <v>14</v>
      </c>
      <c r="L978" t="b">
        <v>1</v>
      </c>
    </row>
    <row r="979" spans="1:12" x14ac:dyDescent="0.25">
      <c r="A979" t="s">
        <v>991</v>
      </c>
      <c r="B979" t="s">
        <v>1110</v>
      </c>
      <c r="C979" t="s">
        <v>1095</v>
      </c>
      <c r="D979">
        <v>40</v>
      </c>
      <c r="E979" t="s">
        <v>1140</v>
      </c>
      <c r="F979" t="s">
        <v>13</v>
      </c>
      <c r="G979" t="s">
        <v>1381</v>
      </c>
      <c r="H979">
        <v>77396.94</v>
      </c>
      <c r="I979" t="s">
        <v>1224</v>
      </c>
      <c r="J979">
        <v>-6245618516</v>
      </c>
      <c r="K979" t="s">
        <v>11</v>
      </c>
      <c r="L979" t="b">
        <v>1</v>
      </c>
    </row>
    <row r="980" spans="1:12" x14ac:dyDescent="0.25">
      <c r="A980" t="s">
        <v>992</v>
      </c>
      <c r="B980" t="s">
        <v>1113</v>
      </c>
      <c r="C980" t="s">
        <v>1095</v>
      </c>
      <c r="E980" t="s">
        <v>1079</v>
      </c>
      <c r="F980" t="s">
        <v>16</v>
      </c>
      <c r="G980" t="s">
        <v>1653</v>
      </c>
      <c r="H980">
        <v>54299.68</v>
      </c>
      <c r="I980" t="s">
        <v>1123</v>
      </c>
      <c r="J980">
        <v>-4460045211</v>
      </c>
      <c r="K980" t="s">
        <v>9</v>
      </c>
      <c r="L980" t="b">
        <v>0</v>
      </c>
    </row>
    <row r="981" spans="1:12" x14ac:dyDescent="0.25">
      <c r="A981" t="s">
        <v>993</v>
      </c>
      <c r="B981" t="s">
        <v>1102</v>
      </c>
      <c r="C981" t="s">
        <v>1129</v>
      </c>
      <c r="D981">
        <v>35</v>
      </c>
      <c r="E981" t="s">
        <v>1164</v>
      </c>
      <c r="F981" t="s">
        <v>13</v>
      </c>
      <c r="G981" t="s">
        <v>1654</v>
      </c>
      <c r="H981">
        <v>103563.58</v>
      </c>
      <c r="I981" t="s">
        <v>1323</v>
      </c>
      <c r="J981">
        <v>-8991511454</v>
      </c>
      <c r="K981" t="s">
        <v>11</v>
      </c>
      <c r="L981" t="b">
        <v>1</v>
      </c>
    </row>
    <row r="982" spans="1:12" x14ac:dyDescent="0.25">
      <c r="A982" t="s">
        <v>994</v>
      </c>
      <c r="B982" t="s">
        <v>1113</v>
      </c>
      <c r="C982" t="s">
        <v>1081</v>
      </c>
      <c r="D982">
        <v>25</v>
      </c>
      <c r="E982" t="s">
        <v>1114</v>
      </c>
      <c r="F982" t="s">
        <v>16</v>
      </c>
      <c r="G982" t="s">
        <v>1409</v>
      </c>
      <c r="H982">
        <v>74588.850000000006</v>
      </c>
      <c r="I982" t="s">
        <v>1192</v>
      </c>
      <c r="J982">
        <v>-1293913043</v>
      </c>
      <c r="K982" t="s">
        <v>9</v>
      </c>
      <c r="L982" t="b">
        <v>0</v>
      </c>
    </row>
    <row r="983" spans="1:12" x14ac:dyDescent="0.25">
      <c r="A983" t="s">
        <v>995</v>
      </c>
      <c r="B983" t="s">
        <v>1106</v>
      </c>
      <c r="C983" t="s">
        <v>1095</v>
      </c>
      <c r="D983">
        <v>30</v>
      </c>
      <c r="E983" t="s">
        <v>1079</v>
      </c>
      <c r="F983" t="s">
        <v>13</v>
      </c>
      <c r="G983" t="s">
        <v>1655</v>
      </c>
      <c r="H983">
        <v>113727.23</v>
      </c>
      <c r="I983" t="s">
        <v>1135</v>
      </c>
      <c r="J983">
        <v>-8818984840</v>
      </c>
      <c r="K983" t="s">
        <v>18</v>
      </c>
      <c r="L983" t="b">
        <v>0</v>
      </c>
    </row>
    <row r="984" spans="1:12" x14ac:dyDescent="0.25">
      <c r="A984" t="s">
        <v>996</v>
      </c>
      <c r="B984" t="s">
        <v>1088</v>
      </c>
      <c r="C984" t="s">
        <v>1081</v>
      </c>
      <c r="D984">
        <v>25</v>
      </c>
      <c r="E984" t="s">
        <v>1111</v>
      </c>
      <c r="F984" t="s">
        <v>8</v>
      </c>
      <c r="G984" s="1">
        <v>45108</v>
      </c>
      <c r="H984">
        <v>72828.179999999993</v>
      </c>
      <c r="I984" t="s">
        <v>1168</v>
      </c>
      <c r="J984">
        <v>-6046154020</v>
      </c>
      <c r="K984" t="s">
        <v>14</v>
      </c>
      <c r="L984" t="b">
        <v>0</v>
      </c>
    </row>
    <row r="985" spans="1:12" x14ac:dyDescent="0.25">
      <c r="A985" t="s">
        <v>997</v>
      </c>
      <c r="B985" t="s">
        <v>1113</v>
      </c>
      <c r="C985" t="s">
        <v>1085</v>
      </c>
      <c r="E985" t="s">
        <v>1116</v>
      </c>
      <c r="F985" t="s">
        <v>16</v>
      </c>
      <c r="G985" s="1">
        <v>44137</v>
      </c>
      <c r="H985">
        <v>98717.09</v>
      </c>
      <c r="I985" t="s">
        <v>1118</v>
      </c>
      <c r="J985">
        <v>-1901707567</v>
      </c>
      <c r="K985" t="s">
        <v>18</v>
      </c>
      <c r="L985" t="b">
        <v>0</v>
      </c>
    </row>
    <row r="986" spans="1:12" x14ac:dyDescent="0.25">
      <c r="A986" t="s">
        <v>998</v>
      </c>
      <c r="B986" t="s">
        <v>1091</v>
      </c>
      <c r="C986" t="s">
        <v>1095</v>
      </c>
      <c r="D986">
        <v>40</v>
      </c>
      <c r="E986" t="s">
        <v>1116</v>
      </c>
      <c r="F986" t="s">
        <v>16</v>
      </c>
      <c r="G986" t="s">
        <v>1327</v>
      </c>
      <c r="H986">
        <v>56840.800000000003</v>
      </c>
      <c r="I986" t="s">
        <v>1181</v>
      </c>
      <c r="J986">
        <v>-1429831521</v>
      </c>
      <c r="K986" t="s">
        <v>18</v>
      </c>
      <c r="L986" t="b">
        <v>1</v>
      </c>
    </row>
    <row r="987" spans="1:12" x14ac:dyDescent="0.25">
      <c r="A987" t="s">
        <v>999</v>
      </c>
      <c r="B987" t="s">
        <v>1106</v>
      </c>
      <c r="C987" t="s">
        <v>1103</v>
      </c>
      <c r="D987">
        <v>35</v>
      </c>
      <c r="E987" t="s">
        <v>1228</v>
      </c>
      <c r="F987" t="s">
        <v>13</v>
      </c>
      <c r="G987" t="s">
        <v>1656</v>
      </c>
      <c r="H987">
        <v>61663.91</v>
      </c>
      <c r="I987" t="s">
        <v>1201</v>
      </c>
      <c r="J987">
        <v>-9107322835</v>
      </c>
      <c r="K987" t="s">
        <v>9</v>
      </c>
      <c r="L987" t="b">
        <v>1</v>
      </c>
    </row>
    <row r="988" spans="1:12" x14ac:dyDescent="0.25">
      <c r="A988" t="s">
        <v>1000</v>
      </c>
      <c r="B988" t="s">
        <v>1113</v>
      </c>
      <c r="C988" t="s">
        <v>1081</v>
      </c>
      <c r="D988">
        <v>30</v>
      </c>
      <c r="E988" t="s">
        <v>1134</v>
      </c>
      <c r="F988" t="s">
        <v>8</v>
      </c>
      <c r="G988" t="s">
        <v>1657</v>
      </c>
      <c r="H988">
        <v>109523.4</v>
      </c>
      <c r="I988" t="s">
        <v>1192</v>
      </c>
      <c r="J988">
        <v>-849378305</v>
      </c>
      <c r="K988" t="s">
        <v>18</v>
      </c>
      <c r="L988" t="b">
        <v>1</v>
      </c>
    </row>
    <row r="989" spans="1:12" x14ac:dyDescent="0.25">
      <c r="A989" t="s">
        <v>1001</v>
      </c>
      <c r="B989" t="s">
        <v>1088</v>
      </c>
      <c r="C989" t="s">
        <v>1081</v>
      </c>
      <c r="D989">
        <v>25</v>
      </c>
      <c r="E989" t="s">
        <v>1186</v>
      </c>
      <c r="F989" t="s">
        <v>16</v>
      </c>
      <c r="G989" s="1">
        <v>45419</v>
      </c>
      <c r="H989">
        <v>65812.02</v>
      </c>
      <c r="I989" t="s">
        <v>1168</v>
      </c>
      <c r="J989">
        <v>-3963845268</v>
      </c>
      <c r="K989" t="s">
        <v>9</v>
      </c>
      <c r="L989" t="b">
        <v>1</v>
      </c>
    </row>
    <row r="990" spans="1:12" x14ac:dyDescent="0.25">
      <c r="A990" t="s">
        <v>1002</v>
      </c>
      <c r="B990" t="s">
        <v>1077</v>
      </c>
      <c r="C990" t="s">
        <v>1103</v>
      </c>
      <c r="E990" t="s">
        <v>1131</v>
      </c>
      <c r="F990" t="s">
        <v>16</v>
      </c>
      <c r="G990" t="s">
        <v>1658</v>
      </c>
      <c r="H990">
        <v>54708.88</v>
      </c>
      <c r="I990" t="s">
        <v>1191</v>
      </c>
      <c r="J990">
        <v>-6944391648</v>
      </c>
      <c r="K990" t="s">
        <v>11</v>
      </c>
      <c r="L990" t="b">
        <v>1</v>
      </c>
    </row>
    <row r="991" spans="1:12" x14ac:dyDescent="0.25">
      <c r="A991" t="s">
        <v>1003</v>
      </c>
      <c r="B991" t="s">
        <v>1110</v>
      </c>
      <c r="C991" t="s">
        <v>1095</v>
      </c>
      <c r="D991">
        <v>40</v>
      </c>
      <c r="E991" t="s">
        <v>1145</v>
      </c>
      <c r="F991" t="s">
        <v>8</v>
      </c>
      <c r="G991" t="s">
        <v>1458</v>
      </c>
      <c r="H991">
        <v>107661.73</v>
      </c>
      <c r="I991" t="s">
        <v>1224</v>
      </c>
      <c r="J991">
        <v>-7016934291</v>
      </c>
      <c r="K991" t="s">
        <v>11</v>
      </c>
      <c r="L991" t="b">
        <v>1</v>
      </c>
    </row>
    <row r="992" spans="1:12" x14ac:dyDescent="0.25">
      <c r="A992" t="s">
        <v>1004</v>
      </c>
      <c r="B992" t="s">
        <v>1088</v>
      </c>
      <c r="C992" t="s">
        <v>1103</v>
      </c>
      <c r="D992">
        <v>40</v>
      </c>
      <c r="E992" t="s">
        <v>1119</v>
      </c>
      <c r="F992" t="s">
        <v>16</v>
      </c>
      <c r="G992" t="s">
        <v>1646</v>
      </c>
      <c r="H992">
        <v>79002</v>
      </c>
      <c r="I992" t="s">
        <v>1254</v>
      </c>
      <c r="J992">
        <v>-9132033015</v>
      </c>
      <c r="K992" t="s">
        <v>9</v>
      </c>
      <c r="L992" t="b">
        <v>1</v>
      </c>
    </row>
    <row r="993" spans="1:12" x14ac:dyDescent="0.25">
      <c r="A993" t="s">
        <v>1005</v>
      </c>
      <c r="B993" t="s">
        <v>1110</v>
      </c>
      <c r="C993" t="s">
        <v>1081</v>
      </c>
      <c r="E993" t="s">
        <v>1136</v>
      </c>
      <c r="F993" t="s">
        <v>13</v>
      </c>
      <c r="G993" s="1">
        <v>45242</v>
      </c>
      <c r="H993">
        <v>86135.69</v>
      </c>
      <c r="I993" t="s">
        <v>1288</v>
      </c>
      <c r="J993">
        <v>-2341903105</v>
      </c>
      <c r="K993" t="s">
        <v>11</v>
      </c>
      <c r="L993" t="b">
        <v>0</v>
      </c>
    </row>
    <row r="994" spans="1:12" x14ac:dyDescent="0.25">
      <c r="A994" t="s">
        <v>1006</v>
      </c>
      <c r="B994" t="s">
        <v>1110</v>
      </c>
      <c r="C994" t="s">
        <v>1103</v>
      </c>
      <c r="D994">
        <v>30</v>
      </c>
      <c r="E994" t="s">
        <v>1257</v>
      </c>
      <c r="F994" t="s">
        <v>16</v>
      </c>
      <c r="G994" s="1">
        <v>44234</v>
      </c>
      <c r="H994">
        <v>115601.4</v>
      </c>
      <c r="I994" t="s">
        <v>1143</v>
      </c>
      <c r="J994">
        <v>-1537221555</v>
      </c>
      <c r="K994" t="s">
        <v>14</v>
      </c>
      <c r="L994" t="b">
        <v>1</v>
      </c>
    </row>
    <row r="995" spans="1:12" x14ac:dyDescent="0.25">
      <c r="A995" t="s">
        <v>1007</v>
      </c>
      <c r="B995" t="s">
        <v>1113</v>
      </c>
      <c r="C995" t="s">
        <v>1081</v>
      </c>
      <c r="E995" t="s">
        <v>1257</v>
      </c>
      <c r="F995" t="s">
        <v>8</v>
      </c>
      <c r="G995" s="1">
        <v>44693</v>
      </c>
      <c r="H995">
        <v>64045.36</v>
      </c>
      <c r="I995" t="s">
        <v>1192</v>
      </c>
      <c r="J995">
        <v>-6847323652</v>
      </c>
      <c r="K995" t="s">
        <v>18</v>
      </c>
      <c r="L995" t="b">
        <v>1</v>
      </c>
    </row>
    <row r="996" spans="1:12" x14ac:dyDescent="0.25">
      <c r="A996" t="s">
        <v>1008</v>
      </c>
      <c r="B996" t="s">
        <v>1106</v>
      </c>
      <c r="C996" t="s">
        <v>1081</v>
      </c>
      <c r="D996">
        <v>30</v>
      </c>
      <c r="E996" t="s">
        <v>1257</v>
      </c>
      <c r="F996" t="s">
        <v>16</v>
      </c>
      <c r="G996" t="s">
        <v>1659</v>
      </c>
      <c r="H996">
        <v>80477.210000000006</v>
      </c>
      <c r="I996" t="s">
        <v>1206</v>
      </c>
      <c r="J996">
        <v>-3774604066</v>
      </c>
      <c r="K996" t="s">
        <v>14</v>
      </c>
      <c r="L996" t="b">
        <v>0</v>
      </c>
    </row>
    <row r="997" spans="1:12" x14ac:dyDescent="0.25">
      <c r="A997" t="s">
        <v>1009</v>
      </c>
      <c r="B997" t="s">
        <v>1077</v>
      </c>
      <c r="C997" t="s">
        <v>1085</v>
      </c>
      <c r="D997">
        <v>30</v>
      </c>
      <c r="E997" t="s">
        <v>1114</v>
      </c>
      <c r="F997" t="s">
        <v>16</v>
      </c>
      <c r="G997" t="s">
        <v>1660</v>
      </c>
      <c r="H997">
        <v>61240.9</v>
      </c>
      <c r="I997" t="s">
        <v>1100</v>
      </c>
      <c r="J997">
        <v>-2007843613</v>
      </c>
      <c r="K997" t="s">
        <v>18</v>
      </c>
      <c r="L997" t="b">
        <v>1</v>
      </c>
    </row>
    <row r="998" spans="1:12" x14ac:dyDescent="0.25">
      <c r="A998" t="s">
        <v>1010</v>
      </c>
      <c r="B998" t="s">
        <v>1106</v>
      </c>
      <c r="C998" t="s">
        <v>1148</v>
      </c>
      <c r="D998">
        <v>40</v>
      </c>
      <c r="E998" t="s">
        <v>1136</v>
      </c>
      <c r="F998" t="s">
        <v>8</v>
      </c>
      <c r="G998" t="s">
        <v>1661</v>
      </c>
      <c r="H998">
        <v>51939.29</v>
      </c>
      <c r="I998" t="s">
        <v>1262</v>
      </c>
      <c r="J998">
        <v>-2442607818</v>
      </c>
      <c r="K998" t="s">
        <v>11</v>
      </c>
      <c r="L998" t="b">
        <v>1</v>
      </c>
    </row>
    <row r="999" spans="1:12" x14ac:dyDescent="0.25">
      <c r="A999" t="s">
        <v>1011</v>
      </c>
      <c r="B999" t="s">
        <v>1088</v>
      </c>
      <c r="C999" t="s">
        <v>1081</v>
      </c>
      <c r="D999">
        <v>40</v>
      </c>
      <c r="E999" t="s">
        <v>1228</v>
      </c>
      <c r="F999" t="s">
        <v>16</v>
      </c>
      <c r="G999" t="s">
        <v>1544</v>
      </c>
      <c r="H999">
        <v>95284.54</v>
      </c>
      <c r="I999" t="s">
        <v>1168</v>
      </c>
      <c r="J999">
        <v>-7543734763</v>
      </c>
      <c r="K999" t="s">
        <v>14</v>
      </c>
      <c r="L999" t="b">
        <v>0</v>
      </c>
    </row>
    <row r="1000" spans="1:12" x14ac:dyDescent="0.25">
      <c r="A1000" t="s">
        <v>1012</v>
      </c>
      <c r="B1000" t="s">
        <v>1102</v>
      </c>
      <c r="C1000" t="s">
        <v>1095</v>
      </c>
      <c r="D1000">
        <v>35</v>
      </c>
      <c r="E1000" t="s">
        <v>1136</v>
      </c>
      <c r="F1000" t="s">
        <v>16</v>
      </c>
      <c r="G1000" s="1">
        <v>45418</v>
      </c>
      <c r="H1000">
        <v>106247.67</v>
      </c>
      <c r="I1000" t="s">
        <v>1126</v>
      </c>
      <c r="J1000">
        <v>-2737203762</v>
      </c>
      <c r="K1000" t="s">
        <v>11</v>
      </c>
      <c r="L1000" t="b">
        <v>1</v>
      </c>
    </row>
    <row r="1001" spans="1:12" x14ac:dyDescent="0.25">
      <c r="A1001" t="s">
        <v>1013</v>
      </c>
      <c r="B1001" t="s">
        <v>1102</v>
      </c>
      <c r="C1001" t="s">
        <v>1092</v>
      </c>
      <c r="D1001">
        <v>25</v>
      </c>
      <c r="E1001" t="s">
        <v>1209</v>
      </c>
      <c r="F1001" t="s">
        <v>8</v>
      </c>
      <c r="G1001" t="s">
        <v>1416</v>
      </c>
      <c r="H1001">
        <v>110170.88</v>
      </c>
      <c r="I1001" t="s">
        <v>1128</v>
      </c>
      <c r="J1001">
        <v>-8821458413</v>
      </c>
      <c r="K1001" t="s">
        <v>18</v>
      </c>
      <c r="L1001" t="b">
        <v>1</v>
      </c>
    </row>
    <row r="1002" spans="1:12" x14ac:dyDescent="0.25">
      <c r="A1002" t="s">
        <v>1014</v>
      </c>
      <c r="B1002" t="s">
        <v>1102</v>
      </c>
      <c r="C1002" t="s">
        <v>1129</v>
      </c>
      <c r="D1002">
        <v>25</v>
      </c>
      <c r="E1002" t="s">
        <v>1164</v>
      </c>
      <c r="F1002" t="s">
        <v>13</v>
      </c>
      <c r="G1002" s="1">
        <v>45571</v>
      </c>
      <c r="H1002">
        <v>52615.44</v>
      </c>
      <c r="I1002" t="s">
        <v>1323</v>
      </c>
      <c r="J1002">
        <v>-8460191343</v>
      </c>
      <c r="K1002" t="s">
        <v>9</v>
      </c>
      <c r="L1002" t="b">
        <v>1</v>
      </c>
    </row>
    <row r="1003" spans="1:12" x14ac:dyDescent="0.25">
      <c r="A1003" t="s">
        <v>1015</v>
      </c>
      <c r="B1003" t="s">
        <v>1088</v>
      </c>
      <c r="C1003" t="s">
        <v>1078</v>
      </c>
      <c r="D1003">
        <v>30</v>
      </c>
      <c r="E1003" t="s">
        <v>1119</v>
      </c>
      <c r="F1003" t="s">
        <v>16</v>
      </c>
      <c r="G1003" t="s">
        <v>1570</v>
      </c>
      <c r="H1003">
        <v>82547.259999999995</v>
      </c>
      <c r="I1003" t="s">
        <v>1090</v>
      </c>
      <c r="J1003">
        <v>-3899827801</v>
      </c>
      <c r="K1003" t="s">
        <v>9</v>
      </c>
      <c r="L1003" t="b">
        <v>0</v>
      </c>
    </row>
    <row r="1004" spans="1:12" x14ac:dyDescent="0.25">
      <c r="A1004" t="s">
        <v>1016</v>
      </c>
      <c r="B1004" t="s">
        <v>1077</v>
      </c>
      <c r="C1004" t="s">
        <v>1148</v>
      </c>
      <c r="D1004">
        <v>35</v>
      </c>
      <c r="E1004" t="s">
        <v>1228</v>
      </c>
      <c r="F1004" t="s">
        <v>13</v>
      </c>
      <c r="G1004" t="s">
        <v>1571</v>
      </c>
      <c r="H1004">
        <v>63049.22</v>
      </c>
      <c r="I1004" t="s">
        <v>1149</v>
      </c>
      <c r="J1004">
        <v>-586950731</v>
      </c>
      <c r="K1004" t="s">
        <v>14</v>
      </c>
      <c r="L1004" t="b">
        <v>1</v>
      </c>
    </row>
    <row r="1005" spans="1:12" x14ac:dyDescent="0.25">
      <c r="A1005" t="s">
        <v>1017</v>
      </c>
      <c r="B1005" t="s">
        <v>1091</v>
      </c>
      <c r="C1005" t="s">
        <v>1148</v>
      </c>
      <c r="D1005">
        <v>35</v>
      </c>
      <c r="E1005" t="s">
        <v>1162</v>
      </c>
      <c r="F1005" t="s">
        <v>13</v>
      </c>
      <c r="G1005" t="s">
        <v>1480</v>
      </c>
      <c r="H1005">
        <v>115229.12</v>
      </c>
      <c r="I1005" t="s">
        <v>1156</v>
      </c>
      <c r="J1005">
        <v>-1464493698</v>
      </c>
      <c r="K1005" t="s">
        <v>11</v>
      </c>
      <c r="L1005" t="b">
        <v>1</v>
      </c>
    </row>
    <row r="1006" spans="1:12" x14ac:dyDescent="0.25">
      <c r="A1006" t="s">
        <v>1018</v>
      </c>
      <c r="B1006" t="s">
        <v>1113</v>
      </c>
      <c r="C1006" t="s">
        <v>1148</v>
      </c>
      <c r="D1006">
        <v>25</v>
      </c>
      <c r="E1006" t="s">
        <v>1119</v>
      </c>
      <c r="F1006" t="s">
        <v>13</v>
      </c>
      <c r="G1006" t="s">
        <v>1400</v>
      </c>
      <c r="H1006">
        <v>60687.63</v>
      </c>
      <c r="I1006" t="s">
        <v>1155</v>
      </c>
      <c r="J1006">
        <v>-9516793349</v>
      </c>
      <c r="K1006" t="s">
        <v>11</v>
      </c>
      <c r="L1006" t="b">
        <v>0</v>
      </c>
    </row>
    <row r="1007" spans="1:12" x14ac:dyDescent="0.25">
      <c r="A1007" t="s">
        <v>1019</v>
      </c>
      <c r="B1007" t="s">
        <v>1091</v>
      </c>
      <c r="C1007" t="s">
        <v>1085</v>
      </c>
      <c r="D1007">
        <v>30</v>
      </c>
      <c r="E1007" t="s">
        <v>1228</v>
      </c>
      <c r="F1007" t="s">
        <v>16</v>
      </c>
      <c r="G1007" t="s">
        <v>1543</v>
      </c>
      <c r="H1007">
        <v>67492.73</v>
      </c>
      <c r="I1007" t="s">
        <v>1098</v>
      </c>
      <c r="J1007">
        <v>-5573857367</v>
      </c>
      <c r="K1007" t="s">
        <v>14</v>
      </c>
      <c r="L1007" t="b">
        <v>1</v>
      </c>
    </row>
    <row r="1008" spans="1:12" x14ac:dyDescent="0.25">
      <c r="A1008" t="s">
        <v>1020</v>
      </c>
      <c r="B1008" t="s">
        <v>1113</v>
      </c>
      <c r="C1008" t="s">
        <v>1081</v>
      </c>
      <c r="E1008" t="s">
        <v>1186</v>
      </c>
      <c r="F1008" t="s">
        <v>16</v>
      </c>
      <c r="G1008" t="s">
        <v>1360</v>
      </c>
      <c r="H1008">
        <v>77821.789999999994</v>
      </c>
      <c r="I1008" t="s">
        <v>1192</v>
      </c>
      <c r="J1008">
        <v>-119236036</v>
      </c>
      <c r="K1008" t="s">
        <v>9</v>
      </c>
      <c r="L1008" t="b">
        <v>0</v>
      </c>
    </row>
    <row r="1009" spans="1:12" x14ac:dyDescent="0.25">
      <c r="A1009" t="s">
        <v>1021</v>
      </c>
      <c r="B1009" t="s">
        <v>1102</v>
      </c>
      <c r="C1009" t="s">
        <v>1085</v>
      </c>
      <c r="D1009">
        <v>35</v>
      </c>
      <c r="E1009" t="s">
        <v>1213</v>
      </c>
      <c r="F1009" t="s">
        <v>8</v>
      </c>
      <c r="G1009" t="s">
        <v>1463</v>
      </c>
      <c r="H1009">
        <v>69146.95</v>
      </c>
      <c r="I1009" t="s">
        <v>1147</v>
      </c>
      <c r="J1009">
        <v>-6811872332</v>
      </c>
      <c r="K1009" t="s">
        <v>18</v>
      </c>
      <c r="L1009" t="b">
        <v>0</v>
      </c>
    </row>
    <row r="1010" spans="1:12" x14ac:dyDescent="0.25">
      <c r="A1010" t="s">
        <v>1022</v>
      </c>
      <c r="B1010" t="s">
        <v>1113</v>
      </c>
      <c r="C1010" t="s">
        <v>1081</v>
      </c>
      <c r="D1010">
        <v>35</v>
      </c>
      <c r="E1010" t="s">
        <v>1086</v>
      </c>
      <c r="F1010" t="s">
        <v>16</v>
      </c>
      <c r="G1010" s="1">
        <v>44898</v>
      </c>
      <c r="H1010">
        <v>90224.82</v>
      </c>
      <c r="I1010" t="s">
        <v>1192</v>
      </c>
      <c r="J1010">
        <v>-5104096148</v>
      </c>
      <c r="K1010" t="s">
        <v>14</v>
      </c>
      <c r="L1010" t="b">
        <v>1</v>
      </c>
    </row>
    <row r="1011" spans="1:12" x14ac:dyDescent="0.25">
      <c r="A1011" t="s">
        <v>1023</v>
      </c>
      <c r="B1011" t="s">
        <v>1106</v>
      </c>
      <c r="C1011" t="s">
        <v>1095</v>
      </c>
      <c r="E1011" t="s">
        <v>1228</v>
      </c>
      <c r="F1011" t="s">
        <v>13</v>
      </c>
      <c r="G1011" s="1">
        <v>45602</v>
      </c>
      <c r="H1011">
        <v>62603.98</v>
      </c>
      <c r="I1011" t="s">
        <v>1135</v>
      </c>
      <c r="J1011">
        <v>-7315391148</v>
      </c>
      <c r="K1011" t="s">
        <v>18</v>
      </c>
      <c r="L1011" t="b">
        <v>0</v>
      </c>
    </row>
    <row r="1012" spans="1:12" x14ac:dyDescent="0.25">
      <c r="A1012" t="s">
        <v>1024</v>
      </c>
      <c r="B1012" t="s">
        <v>1077</v>
      </c>
      <c r="C1012" t="s">
        <v>1085</v>
      </c>
      <c r="D1012">
        <v>35</v>
      </c>
      <c r="E1012" t="s">
        <v>1202</v>
      </c>
      <c r="F1012" t="s">
        <v>8</v>
      </c>
      <c r="G1012" s="1">
        <v>45571</v>
      </c>
      <c r="H1012">
        <v>71148.27</v>
      </c>
      <c r="I1012" t="s">
        <v>1100</v>
      </c>
      <c r="J1012">
        <v>-8307482072</v>
      </c>
      <c r="K1012" t="s">
        <v>9</v>
      </c>
      <c r="L1012" t="b">
        <v>0</v>
      </c>
    </row>
    <row r="1013" spans="1:12" x14ac:dyDescent="0.25">
      <c r="A1013" t="s">
        <v>1025</v>
      </c>
      <c r="B1013" t="s">
        <v>1106</v>
      </c>
      <c r="C1013" t="s">
        <v>1085</v>
      </c>
      <c r="D1013">
        <v>40</v>
      </c>
      <c r="E1013" t="s">
        <v>1145</v>
      </c>
      <c r="F1013" t="s">
        <v>16</v>
      </c>
      <c r="G1013" t="s">
        <v>1205</v>
      </c>
      <c r="H1013">
        <v>52031.74</v>
      </c>
      <c r="I1013" t="s">
        <v>1217</v>
      </c>
      <c r="J1013">
        <v>-6511893939</v>
      </c>
      <c r="K1013" t="s">
        <v>11</v>
      </c>
      <c r="L1013" t="b">
        <v>1</v>
      </c>
    </row>
    <row r="1014" spans="1:12" x14ac:dyDescent="0.25">
      <c r="A1014" t="s">
        <v>1026</v>
      </c>
      <c r="B1014" t="s">
        <v>1113</v>
      </c>
      <c r="C1014" t="s">
        <v>1129</v>
      </c>
      <c r="D1014">
        <v>35</v>
      </c>
      <c r="E1014" t="s">
        <v>1209</v>
      </c>
      <c r="F1014" t="s">
        <v>16</v>
      </c>
      <c r="G1014" t="s">
        <v>1522</v>
      </c>
      <c r="H1014" t="s">
        <v>1235</v>
      </c>
      <c r="I1014" t="s">
        <v>1176</v>
      </c>
      <c r="J1014">
        <v>-6557820189</v>
      </c>
      <c r="K1014" t="s">
        <v>9</v>
      </c>
      <c r="L1014" t="b">
        <v>0</v>
      </c>
    </row>
    <row r="1015" spans="1:12" x14ac:dyDescent="0.25">
      <c r="A1015" t="s">
        <v>1027</v>
      </c>
      <c r="B1015" t="s">
        <v>1088</v>
      </c>
      <c r="C1015" t="s">
        <v>1092</v>
      </c>
      <c r="E1015" t="s">
        <v>1186</v>
      </c>
      <c r="F1015" t="s">
        <v>13</v>
      </c>
      <c r="G1015" s="1">
        <v>43984</v>
      </c>
      <c r="H1015">
        <v>116680.63</v>
      </c>
      <c r="I1015" t="s">
        <v>1159</v>
      </c>
      <c r="J1015">
        <v>-4322302332</v>
      </c>
      <c r="K1015" t="s">
        <v>14</v>
      </c>
      <c r="L1015" t="b">
        <v>0</v>
      </c>
    </row>
    <row r="1016" spans="1:12" x14ac:dyDescent="0.25">
      <c r="A1016" t="s">
        <v>1028</v>
      </c>
      <c r="B1016" t="s">
        <v>1113</v>
      </c>
      <c r="C1016" t="s">
        <v>1085</v>
      </c>
      <c r="D1016">
        <v>30</v>
      </c>
      <c r="E1016" t="s">
        <v>1134</v>
      </c>
      <c r="F1016" t="s">
        <v>13</v>
      </c>
      <c r="G1016" t="s">
        <v>1642</v>
      </c>
      <c r="H1016">
        <v>51990.98</v>
      </c>
      <c r="I1016" t="s">
        <v>1118</v>
      </c>
      <c r="J1016">
        <v>-2470739200</v>
      </c>
      <c r="K1016" t="s">
        <v>11</v>
      </c>
      <c r="L1016" t="b">
        <v>1</v>
      </c>
    </row>
    <row r="1017" spans="1:12" x14ac:dyDescent="0.25">
      <c r="A1017" t="s">
        <v>1029</v>
      </c>
      <c r="B1017" t="s">
        <v>1106</v>
      </c>
      <c r="C1017" t="s">
        <v>1129</v>
      </c>
      <c r="D1017">
        <v>30</v>
      </c>
      <c r="E1017" t="s">
        <v>1162</v>
      </c>
      <c r="F1017" t="s">
        <v>8</v>
      </c>
      <c r="G1017" t="s">
        <v>1498</v>
      </c>
      <c r="H1017" t="s">
        <v>1235</v>
      </c>
      <c r="I1017" t="s">
        <v>1139</v>
      </c>
      <c r="J1017">
        <v>-3546212759</v>
      </c>
      <c r="K1017" t="s">
        <v>14</v>
      </c>
      <c r="L1017" t="b">
        <v>1</v>
      </c>
    </row>
    <row r="1018" spans="1:12" x14ac:dyDescent="0.25">
      <c r="A1018" t="s">
        <v>1030</v>
      </c>
      <c r="B1018" t="s">
        <v>1106</v>
      </c>
      <c r="C1018" t="s">
        <v>1103</v>
      </c>
      <c r="D1018">
        <v>30</v>
      </c>
      <c r="E1018" t="s">
        <v>1170</v>
      </c>
      <c r="F1018" t="s">
        <v>16</v>
      </c>
      <c r="G1018" s="1">
        <v>44388</v>
      </c>
      <c r="H1018">
        <v>100215.06</v>
      </c>
      <c r="I1018" t="s">
        <v>1201</v>
      </c>
      <c r="J1018">
        <v>-2508261122</v>
      </c>
      <c r="K1018" t="s">
        <v>14</v>
      </c>
      <c r="L1018" t="b">
        <v>1</v>
      </c>
    </row>
    <row r="1019" spans="1:12" x14ac:dyDescent="0.25">
      <c r="A1019" t="s">
        <v>1031</v>
      </c>
      <c r="B1019" t="s">
        <v>1102</v>
      </c>
      <c r="C1019" t="s">
        <v>1092</v>
      </c>
      <c r="D1019">
        <v>40</v>
      </c>
      <c r="E1019" t="s">
        <v>1207</v>
      </c>
      <c r="F1019" t="s">
        <v>8</v>
      </c>
      <c r="G1019" s="1">
        <v>45026</v>
      </c>
      <c r="H1019">
        <v>114587.11</v>
      </c>
      <c r="I1019" t="s">
        <v>1128</v>
      </c>
      <c r="J1019">
        <v>-1261632487</v>
      </c>
      <c r="K1019" t="s">
        <v>9</v>
      </c>
      <c r="L1019" t="b">
        <v>0</v>
      </c>
    </row>
    <row r="1020" spans="1:12" x14ac:dyDescent="0.25">
      <c r="A1020" t="s">
        <v>1032</v>
      </c>
      <c r="B1020" t="s">
        <v>1084</v>
      </c>
      <c r="C1020" t="s">
        <v>1095</v>
      </c>
      <c r="D1020">
        <v>30</v>
      </c>
      <c r="E1020" t="s">
        <v>1198</v>
      </c>
      <c r="F1020" t="s">
        <v>16</v>
      </c>
      <c r="G1020" t="s">
        <v>1581</v>
      </c>
      <c r="H1020">
        <v>71318.789999999994</v>
      </c>
      <c r="I1020" t="s">
        <v>1097</v>
      </c>
      <c r="J1020">
        <v>-8995729892</v>
      </c>
      <c r="K1020" t="s">
        <v>14</v>
      </c>
      <c r="L1020" t="b">
        <v>1</v>
      </c>
    </row>
    <row r="1021" spans="1:12" x14ac:dyDescent="0.25">
      <c r="A1021" t="s">
        <v>1033</v>
      </c>
      <c r="B1021" t="s">
        <v>1110</v>
      </c>
      <c r="C1021" t="s">
        <v>1085</v>
      </c>
      <c r="D1021">
        <v>30</v>
      </c>
      <c r="E1021" t="s">
        <v>1119</v>
      </c>
      <c r="F1021" t="s">
        <v>13</v>
      </c>
      <c r="G1021" t="s">
        <v>1375</v>
      </c>
      <c r="H1021">
        <v>77764.240000000005</v>
      </c>
      <c r="I1021" t="s">
        <v>1253</v>
      </c>
      <c r="J1021">
        <v>-7629745492</v>
      </c>
      <c r="K1021" t="s">
        <v>9</v>
      </c>
      <c r="L102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C63F-15E6-4E2E-B4EC-AE33E8DBBD9B}">
  <dimension ref="A1:B1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2" max="2" width="12.7109375" bestFit="1" customWidth="1"/>
  </cols>
  <sheetData>
    <row r="1" spans="1:2" x14ac:dyDescent="0.25">
      <c r="A1" s="10" t="s">
        <v>1</v>
      </c>
      <c r="B1" s="10"/>
    </row>
    <row r="3" spans="1:2" x14ac:dyDescent="0.25">
      <c r="A3" t="s">
        <v>1049</v>
      </c>
      <c r="B3">
        <v>32.484548825710753</v>
      </c>
    </row>
    <row r="4" spans="1:2" x14ac:dyDescent="0.25">
      <c r="A4" t="s">
        <v>1050</v>
      </c>
      <c r="B4">
        <v>0.19888462275018459</v>
      </c>
    </row>
    <row r="5" spans="1:2" x14ac:dyDescent="0.25">
      <c r="A5" t="s">
        <v>1051</v>
      </c>
      <c r="B5">
        <v>30</v>
      </c>
    </row>
    <row r="6" spans="1:2" x14ac:dyDescent="0.25">
      <c r="A6" t="s">
        <v>1052</v>
      </c>
      <c r="B6">
        <v>40</v>
      </c>
    </row>
    <row r="7" spans="1:2" x14ac:dyDescent="0.25">
      <c r="A7" t="s">
        <v>1053</v>
      </c>
      <c r="B7">
        <v>5.6568604695259141</v>
      </c>
    </row>
    <row r="8" spans="1:2" x14ac:dyDescent="0.25">
      <c r="A8" t="s">
        <v>1054</v>
      </c>
      <c r="B8">
        <v>32.000070371684942</v>
      </c>
    </row>
    <row r="9" spans="1:2" x14ac:dyDescent="0.25">
      <c r="A9" t="s">
        <v>1055</v>
      </c>
      <c r="B9">
        <v>-1.3896342073982326</v>
      </c>
    </row>
    <row r="10" spans="1:2" x14ac:dyDescent="0.25">
      <c r="A10" t="s">
        <v>1056</v>
      </c>
      <c r="B10">
        <v>1.795991886995613E-2</v>
      </c>
    </row>
    <row r="11" spans="1:2" x14ac:dyDescent="0.25">
      <c r="A11" t="s">
        <v>1057</v>
      </c>
      <c r="B11">
        <v>15</v>
      </c>
    </row>
    <row r="12" spans="1:2" x14ac:dyDescent="0.25">
      <c r="A12" t="s">
        <v>1058</v>
      </c>
      <c r="B12">
        <v>25</v>
      </c>
    </row>
    <row r="13" spans="1:2" x14ac:dyDescent="0.25">
      <c r="A13" t="s">
        <v>1059</v>
      </c>
      <c r="B13">
        <v>40</v>
      </c>
    </row>
    <row r="14" spans="1:2" x14ac:dyDescent="0.25">
      <c r="A14" t="s">
        <v>1060</v>
      </c>
      <c r="B14">
        <v>26280</v>
      </c>
    </row>
    <row r="15" spans="1:2" ht="15.75" thickBot="1" x14ac:dyDescent="0.3">
      <c r="A15" s="9" t="s">
        <v>1061</v>
      </c>
      <c r="B15" s="9">
        <v>809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96D1-057A-44C2-AFA5-5752FDC534FA}">
  <dimension ref="A1:B15"/>
  <sheetViews>
    <sheetView workbookViewId="0">
      <selection activeCell="D9" sqref="D9"/>
    </sheetView>
  </sheetViews>
  <sheetFormatPr defaultRowHeight="15" x14ac:dyDescent="0.25"/>
  <cols>
    <col min="1" max="1" width="18.140625" bestFit="1" customWidth="1"/>
    <col min="2" max="2" width="12.7109375" bestFit="1" customWidth="1"/>
  </cols>
  <sheetData>
    <row r="1" spans="1:2" x14ac:dyDescent="0.25">
      <c r="A1" s="10" t="s">
        <v>1</v>
      </c>
      <c r="B1" s="10"/>
    </row>
    <row r="3" spans="1:2" x14ac:dyDescent="0.25">
      <c r="A3" t="s">
        <v>1049</v>
      </c>
      <c r="B3">
        <v>32.384313725490195</v>
      </c>
    </row>
    <row r="4" spans="1:2" x14ac:dyDescent="0.25">
      <c r="A4" t="s">
        <v>1050</v>
      </c>
      <c r="B4">
        <v>0.15784241118732223</v>
      </c>
    </row>
    <row r="5" spans="1:2" x14ac:dyDescent="0.25">
      <c r="A5" t="s">
        <v>1051</v>
      </c>
      <c r="B5">
        <v>32</v>
      </c>
    </row>
    <row r="6" spans="1:2" x14ac:dyDescent="0.25">
      <c r="A6" t="s">
        <v>1052</v>
      </c>
      <c r="B6">
        <v>32</v>
      </c>
    </row>
    <row r="7" spans="1:2" x14ac:dyDescent="0.25">
      <c r="A7" t="s">
        <v>1053</v>
      </c>
      <c r="B7">
        <v>5.0410823544965275</v>
      </c>
    </row>
    <row r="8" spans="1:2" x14ac:dyDescent="0.25">
      <c r="A8" t="s">
        <v>1054</v>
      </c>
      <c r="B8">
        <v>25.412511304816253</v>
      </c>
    </row>
    <row r="9" spans="1:2" x14ac:dyDescent="0.25">
      <c r="A9" t="s">
        <v>1055</v>
      </c>
      <c r="B9">
        <v>-0.9692079407728853</v>
      </c>
    </row>
    <row r="10" spans="1:2" x14ac:dyDescent="0.25">
      <c r="A10" t="s">
        <v>1056</v>
      </c>
      <c r="B10">
        <v>7.9704635838935792E-2</v>
      </c>
    </row>
    <row r="11" spans="1:2" x14ac:dyDescent="0.25">
      <c r="A11" t="s">
        <v>1057</v>
      </c>
      <c r="B11">
        <v>15</v>
      </c>
    </row>
    <row r="12" spans="1:2" x14ac:dyDescent="0.25">
      <c r="A12" t="s">
        <v>1058</v>
      </c>
      <c r="B12">
        <v>25</v>
      </c>
    </row>
    <row r="13" spans="1:2" x14ac:dyDescent="0.25">
      <c r="A13" t="s">
        <v>1059</v>
      </c>
      <c r="B13">
        <v>40</v>
      </c>
    </row>
    <row r="14" spans="1:2" x14ac:dyDescent="0.25">
      <c r="A14" t="s">
        <v>1060</v>
      </c>
      <c r="B14">
        <v>33032</v>
      </c>
    </row>
    <row r="15" spans="1:2" ht="15.75" thickBot="1" x14ac:dyDescent="0.3">
      <c r="A15" s="9" t="s">
        <v>1061</v>
      </c>
      <c r="B15" s="9">
        <v>1020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5889-DE37-44C0-88B8-0F2217D62C55}">
  <dimension ref="A1:B15"/>
  <sheetViews>
    <sheetView workbookViewId="0">
      <selection activeCell="B5" sqref="B5"/>
    </sheetView>
  </sheetViews>
  <sheetFormatPr defaultRowHeight="15" x14ac:dyDescent="0.25"/>
  <cols>
    <col min="1" max="1" width="18.140625" bestFit="1" customWidth="1"/>
    <col min="2" max="2" width="12.7109375" bestFit="1" customWidth="1"/>
  </cols>
  <sheetData>
    <row r="1" spans="1:2" x14ac:dyDescent="0.25">
      <c r="A1" s="10">
        <v>59767.65</v>
      </c>
      <c r="B1" s="10"/>
    </row>
    <row r="3" spans="1:2" x14ac:dyDescent="0.25">
      <c r="A3" t="s">
        <v>1049</v>
      </c>
      <c r="B3">
        <v>88317.904183673425</v>
      </c>
    </row>
    <row r="4" spans="1:2" x14ac:dyDescent="0.25">
      <c r="A4" t="s">
        <v>1050</v>
      </c>
      <c r="B4">
        <v>1971.1090931711692</v>
      </c>
    </row>
    <row r="5" spans="1:2" x14ac:dyDescent="0.25">
      <c r="A5" t="s">
        <v>1051</v>
      </c>
      <c r="B5">
        <v>91470.8</v>
      </c>
    </row>
    <row r="6" spans="1:2" x14ac:dyDescent="0.25">
      <c r="A6" t="s">
        <v>1052</v>
      </c>
      <c r="B6" t="e">
        <v>#N/A</v>
      </c>
    </row>
    <row r="7" spans="1:2" x14ac:dyDescent="0.25">
      <c r="A7" t="s">
        <v>1053</v>
      </c>
      <c r="B7">
        <v>19512.9844873572</v>
      </c>
    </row>
    <row r="8" spans="1:2" x14ac:dyDescent="0.25">
      <c r="A8" t="s">
        <v>1054</v>
      </c>
      <c r="B8">
        <v>380756563.60384279</v>
      </c>
    </row>
    <row r="9" spans="1:2" x14ac:dyDescent="0.25">
      <c r="A9" t="s">
        <v>1055</v>
      </c>
      <c r="B9">
        <v>-0.99085536096881333</v>
      </c>
    </row>
    <row r="10" spans="1:2" x14ac:dyDescent="0.25">
      <c r="A10" t="s">
        <v>1056</v>
      </c>
      <c r="B10">
        <v>-0.24616381606243531</v>
      </c>
    </row>
    <row r="11" spans="1:2" x14ac:dyDescent="0.25">
      <c r="A11" t="s">
        <v>1057</v>
      </c>
      <c r="B11">
        <v>67876.549999999988</v>
      </c>
    </row>
    <row r="12" spans="1:2" x14ac:dyDescent="0.25">
      <c r="A12" t="s">
        <v>1058</v>
      </c>
      <c r="B12">
        <v>51887.65</v>
      </c>
    </row>
    <row r="13" spans="1:2" x14ac:dyDescent="0.25">
      <c r="A13" t="s">
        <v>1059</v>
      </c>
      <c r="B13">
        <v>119764.2</v>
      </c>
    </row>
    <row r="14" spans="1:2" x14ac:dyDescent="0.25">
      <c r="A14" t="s">
        <v>1060</v>
      </c>
      <c r="B14">
        <v>8655154.6099999957</v>
      </c>
    </row>
    <row r="15" spans="1:2" ht="15.75" thickBot="1" x14ac:dyDescent="0.3">
      <c r="A15" s="9" t="s">
        <v>1061</v>
      </c>
      <c r="B15" s="9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C1FA-4B98-4335-9A86-4BC53946ED1E}">
  <dimension ref="A2:E19"/>
  <sheetViews>
    <sheetView topLeftCell="A4" workbookViewId="0">
      <selection activeCell="D14" sqref="D14"/>
    </sheetView>
  </sheetViews>
  <sheetFormatPr defaultRowHeight="15" x14ac:dyDescent="0.25"/>
  <cols>
    <col min="1" max="1" width="30" customWidth="1"/>
    <col min="2" max="2" width="21" bestFit="1" customWidth="1"/>
    <col min="4" max="4" width="20.85546875" bestFit="1" customWidth="1"/>
    <col min="5" max="5" width="20" bestFit="1" customWidth="1"/>
    <col min="6" max="6" width="28.42578125" bestFit="1" customWidth="1"/>
    <col min="7" max="9" width="16.28515625" bestFit="1" customWidth="1"/>
    <col min="10" max="10" width="11.28515625" bestFit="1" customWidth="1"/>
    <col min="11" max="11" width="7.28515625" bestFit="1" customWidth="1"/>
    <col min="12" max="12" width="11.28515625" bestFit="1" customWidth="1"/>
    <col min="13" max="16" width="12.5703125" bestFit="1" customWidth="1"/>
    <col min="17" max="17" width="15.7109375" bestFit="1" customWidth="1"/>
    <col min="18" max="23" width="9.7109375" bestFit="1" customWidth="1"/>
    <col min="24" max="24" width="12.7109375" bestFit="1" customWidth="1"/>
    <col min="25" max="30" width="9.7109375" bestFit="1" customWidth="1"/>
    <col min="31" max="31" width="12.7109375" bestFit="1" customWidth="1"/>
    <col min="32" max="37" width="9.5703125" bestFit="1" customWidth="1"/>
    <col min="38" max="38" width="8.28515625" bestFit="1" customWidth="1"/>
    <col min="39" max="44" width="9.5703125" bestFit="1" customWidth="1"/>
    <col min="45" max="45" width="10.42578125" bestFit="1" customWidth="1"/>
    <col min="47" max="47" width="12.140625" bestFit="1" customWidth="1"/>
    <col min="48" max="48" width="11.28515625" bestFit="1" customWidth="1"/>
  </cols>
  <sheetData>
    <row r="2" spans="1:5" x14ac:dyDescent="0.25">
      <c r="A2" s="14" t="s">
        <v>1065</v>
      </c>
      <c r="C2" s="13"/>
    </row>
    <row r="3" spans="1:5" x14ac:dyDescent="0.25">
      <c r="A3" s="11" t="s">
        <v>1062</v>
      </c>
      <c r="B3" t="s">
        <v>1064</v>
      </c>
    </row>
    <row r="4" spans="1:5" x14ac:dyDescent="0.25">
      <c r="A4" s="12" t="s">
        <v>1035</v>
      </c>
      <c r="B4">
        <v>187</v>
      </c>
    </row>
    <row r="5" spans="1:5" x14ac:dyDescent="0.25">
      <c r="A5" s="12" t="s">
        <v>1041</v>
      </c>
      <c r="B5">
        <v>185</v>
      </c>
    </row>
    <row r="6" spans="1:5" x14ac:dyDescent="0.25">
      <c r="A6" s="12" t="s">
        <v>1045</v>
      </c>
      <c r="B6">
        <v>165</v>
      </c>
    </row>
    <row r="7" spans="1:5" x14ac:dyDescent="0.25">
      <c r="A7" s="12" t="s">
        <v>1039</v>
      </c>
      <c r="B7">
        <v>169</v>
      </c>
    </row>
    <row r="8" spans="1:5" x14ac:dyDescent="0.25">
      <c r="A8" s="12" t="s">
        <v>1043</v>
      </c>
      <c r="B8">
        <v>161</v>
      </c>
    </row>
    <row r="9" spans="1:5" x14ac:dyDescent="0.25">
      <c r="A9" s="12" t="s">
        <v>1037</v>
      </c>
      <c r="B9">
        <v>153</v>
      </c>
    </row>
    <row r="10" spans="1:5" x14ac:dyDescent="0.25">
      <c r="A10" s="12" t="s">
        <v>1063</v>
      </c>
      <c r="B10">
        <v>1020</v>
      </c>
    </row>
    <row r="12" spans="1:5" x14ac:dyDescent="0.25">
      <c r="A12" s="11" t="s">
        <v>1062</v>
      </c>
      <c r="B12" t="s">
        <v>1064</v>
      </c>
    </row>
    <row r="13" spans="1:5" x14ac:dyDescent="0.25">
      <c r="A13" s="12" t="s">
        <v>1038</v>
      </c>
      <c r="B13">
        <v>166</v>
      </c>
    </row>
    <row r="14" spans="1:5" x14ac:dyDescent="0.25">
      <c r="A14" s="12" t="s">
        <v>1040</v>
      </c>
      <c r="B14">
        <v>146</v>
      </c>
      <c r="D14" s="11" t="s">
        <v>5</v>
      </c>
      <c r="E14" t="s">
        <v>1070</v>
      </c>
    </row>
    <row r="15" spans="1:5" x14ac:dyDescent="0.25">
      <c r="A15" s="12" t="s">
        <v>1034</v>
      </c>
      <c r="B15">
        <v>189</v>
      </c>
      <c r="D15" t="s">
        <v>9</v>
      </c>
      <c r="E15">
        <v>267</v>
      </c>
    </row>
    <row r="16" spans="1:5" x14ac:dyDescent="0.25">
      <c r="A16" s="12" t="s">
        <v>1036</v>
      </c>
      <c r="B16">
        <v>170</v>
      </c>
      <c r="D16" t="s">
        <v>11</v>
      </c>
      <c r="E16">
        <v>267</v>
      </c>
    </row>
    <row r="17" spans="1:5" x14ac:dyDescent="0.25">
      <c r="A17" s="12" t="s">
        <v>1044</v>
      </c>
      <c r="B17">
        <v>171</v>
      </c>
      <c r="D17" t="s">
        <v>14</v>
      </c>
      <c r="E17">
        <v>270</v>
      </c>
    </row>
    <row r="18" spans="1:5" x14ac:dyDescent="0.25">
      <c r="A18" s="12" t="s">
        <v>1042</v>
      </c>
      <c r="B18">
        <v>178</v>
      </c>
      <c r="D18" t="s">
        <v>18</v>
      </c>
      <c r="E18">
        <v>216</v>
      </c>
    </row>
    <row r="19" spans="1:5" x14ac:dyDescent="0.25">
      <c r="A19" s="12" t="s">
        <v>1063</v>
      </c>
      <c r="B19">
        <v>1020</v>
      </c>
      <c r="D19" t="s">
        <v>1063</v>
      </c>
      <c r="E19">
        <v>1020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0832-B9DF-48E5-8C76-D065B0CF92C4}">
  <dimension ref="A1:J1021"/>
  <sheetViews>
    <sheetView workbookViewId="0">
      <selection activeCell="L11" sqref="L11"/>
    </sheetView>
  </sheetViews>
  <sheetFormatPr defaultRowHeight="15" x14ac:dyDescent="0.25"/>
  <cols>
    <col min="1" max="1" width="13.85546875" bestFit="1" customWidth="1"/>
    <col min="2" max="2" width="7" bestFit="1" customWidth="1"/>
    <col min="3" max="3" width="23.28515625" bestFit="1" customWidth="1"/>
    <col min="4" max="4" width="20.28515625" bestFit="1" customWidth="1"/>
    <col min="5" max="5" width="9.42578125" bestFit="1" customWidth="1"/>
    <col min="6" max="6" width="29.28515625" style="1" bestFit="1" customWidth="1"/>
    <col min="7" max="7" width="29.28515625" style="4" customWidth="1"/>
    <col min="8" max="8" width="13.7109375" style="8" bestFit="1" customWidth="1"/>
    <col min="9" max="9" width="22.7109375" bestFit="1" customWidth="1"/>
    <col min="10" max="10" width="17.5703125" bestFit="1" customWidth="1"/>
  </cols>
  <sheetData>
    <row r="1" spans="1:10" s="2" customFormat="1" ht="15.75" x14ac:dyDescent="0.25">
      <c r="A1" s="2" t="s">
        <v>0</v>
      </c>
      <c r="B1" s="2" t="s">
        <v>1</v>
      </c>
      <c r="C1" s="2" t="s">
        <v>1046</v>
      </c>
      <c r="D1" s="2" t="s">
        <v>1047</v>
      </c>
      <c r="E1" s="2" t="s">
        <v>2</v>
      </c>
      <c r="F1" s="3" t="s">
        <v>3</v>
      </c>
      <c r="G1" s="5" t="s">
        <v>1048</v>
      </c>
      <c r="H1" s="7" t="s">
        <v>4</v>
      </c>
      <c r="I1" s="2" t="s">
        <v>5</v>
      </c>
      <c r="J1" s="2" t="s">
        <v>6</v>
      </c>
    </row>
    <row r="2" spans="1:10" x14ac:dyDescent="0.25">
      <c r="A2" t="s">
        <v>7</v>
      </c>
      <c r="B2">
        <v>25</v>
      </c>
      <c r="C2" t="s">
        <v>1034</v>
      </c>
      <c r="D2" t="s">
        <v>1035</v>
      </c>
      <c r="E2" t="s">
        <v>8</v>
      </c>
      <c r="F2" s="1">
        <v>44288</v>
      </c>
      <c r="G2" s="6">
        <v>2021</v>
      </c>
      <c r="H2" s="8">
        <v>59767.65</v>
      </c>
      <c r="I2" t="s">
        <v>9</v>
      </c>
      <c r="J2" t="b">
        <v>1</v>
      </c>
    </row>
    <row r="3" spans="1:10" x14ac:dyDescent="0.25">
      <c r="A3" t="s">
        <v>10</v>
      </c>
      <c r="B3">
        <v>32</v>
      </c>
      <c r="C3" t="s">
        <v>1036</v>
      </c>
      <c r="D3" t="s">
        <v>1037</v>
      </c>
      <c r="E3" t="s">
        <v>8</v>
      </c>
      <c r="F3" s="1">
        <v>44022</v>
      </c>
      <c r="G3" s="6">
        <v>2020</v>
      </c>
      <c r="H3" s="8">
        <v>65304.66</v>
      </c>
      <c r="I3" t="s">
        <v>11</v>
      </c>
      <c r="J3" t="b">
        <v>1</v>
      </c>
    </row>
    <row r="4" spans="1:10" x14ac:dyDescent="0.25">
      <c r="A4" t="s">
        <v>12</v>
      </c>
      <c r="B4">
        <v>32</v>
      </c>
      <c r="C4" t="s">
        <v>1038</v>
      </c>
      <c r="D4" t="s">
        <v>1039</v>
      </c>
      <c r="E4" t="s">
        <v>13</v>
      </c>
      <c r="F4" s="1">
        <v>45267</v>
      </c>
      <c r="G4" s="6">
        <v>2023</v>
      </c>
      <c r="H4" s="8">
        <v>88145.9</v>
      </c>
      <c r="I4" t="s">
        <v>14</v>
      </c>
      <c r="J4" t="b">
        <v>1</v>
      </c>
    </row>
    <row r="5" spans="1:10" x14ac:dyDescent="0.25">
      <c r="A5" t="s">
        <v>15</v>
      </c>
      <c r="B5">
        <v>25</v>
      </c>
      <c r="C5" t="s">
        <v>1038</v>
      </c>
      <c r="D5" t="s">
        <v>1039</v>
      </c>
      <c r="E5" t="s">
        <v>16</v>
      </c>
      <c r="F5" s="1">
        <v>44527</v>
      </c>
      <c r="G5" s="6">
        <v>2021</v>
      </c>
      <c r="H5" s="8">
        <v>69450.990000000005</v>
      </c>
      <c r="I5" t="s">
        <v>14</v>
      </c>
      <c r="J5" t="b">
        <v>1</v>
      </c>
    </row>
    <row r="6" spans="1:10" x14ac:dyDescent="0.25">
      <c r="A6" t="s">
        <v>17</v>
      </c>
      <c r="B6">
        <v>25</v>
      </c>
      <c r="C6" t="s">
        <v>1040</v>
      </c>
      <c r="D6" t="s">
        <v>1041</v>
      </c>
      <c r="E6" t="s">
        <v>8</v>
      </c>
      <c r="F6" s="1">
        <v>44566</v>
      </c>
      <c r="G6" s="6">
        <v>2022</v>
      </c>
      <c r="H6" s="8">
        <v>109324.61</v>
      </c>
      <c r="I6" t="s">
        <v>18</v>
      </c>
      <c r="J6" t="b">
        <v>0</v>
      </c>
    </row>
    <row r="7" spans="1:10" x14ac:dyDescent="0.25">
      <c r="A7" t="s">
        <v>19</v>
      </c>
      <c r="B7">
        <v>40</v>
      </c>
      <c r="C7" t="s">
        <v>1042</v>
      </c>
      <c r="D7" t="s">
        <v>1037</v>
      </c>
      <c r="E7" t="s">
        <v>16</v>
      </c>
      <c r="F7" s="1">
        <v>43992</v>
      </c>
      <c r="G7" s="6">
        <v>2020</v>
      </c>
      <c r="H7" s="8">
        <v>88642.84</v>
      </c>
      <c r="I7" t="s">
        <v>14</v>
      </c>
      <c r="J7" t="b">
        <v>0</v>
      </c>
    </row>
    <row r="8" spans="1:10" x14ac:dyDescent="0.25">
      <c r="A8" t="s">
        <v>20</v>
      </c>
      <c r="B8">
        <v>32</v>
      </c>
      <c r="C8" t="s">
        <v>1038</v>
      </c>
      <c r="D8" t="s">
        <v>1039</v>
      </c>
      <c r="E8" t="s">
        <v>8</v>
      </c>
      <c r="F8" s="1">
        <v>43924</v>
      </c>
      <c r="G8" s="6">
        <v>2020</v>
      </c>
      <c r="H8" s="8">
        <v>96288.43</v>
      </c>
      <c r="I8" t="s">
        <v>14</v>
      </c>
      <c r="J8" t="b">
        <v>0</v>
      </c>
    </row>
    <row r="9" spans="1:10" x14ac:dyDescent="0.25">
      <c r="A9" t="s">
        <v>21</v>
      </c>
      <c r="B9">
        <v>30</v>
      </c>
      <c r="C9" t="s">
        <v>1040</v>
      </c>
      <c r="D9" t="s">
        <v>1041</v>
      </c>
      <c r="E9" t="s">
        <v>16</v>
      </c>
      <c r="F9" s="1">
        <v>44759</v>
      </c>
      <c r="G9" s="6">
        <v>2022</v>
      </c>
      <c r="H9" s="8">
        <v>94497.91</v>
      </c>
      <c r="I9" t="s">
        <v>9</v>
      </c>
      <c r="J9" t="b">
        <v>1</v>
      </c>
    </row>
    <row r="10" spans="1:10" x14ac:dyDescent="0.25">
      <c r="A10" t="s">
        <v>22</v>
      </c>
      <c r="B10">
        <v>35</v>
      </c>
      <c r="C10" t="s">
        <v>1038</v>
      </c>
      <c r="D10" t="s">
        <v>1039</v>
      </c>
      <c r="E10" t="s">
        <v>16</v>
      </c>
      <c r="F10" s="1">
        <v>45268</v>
      </c>
      <c r="G10" s="6">
        <v>2023</v>
      </c>
      <c r="H10" s="8">
        <v>115565.82</v>
      </c>
      <c r="I10" t="s">
        <v>11</v>
      </c>
      <c r="J10" t="b">
        <v>1</v>
      </c>
    </row>
    <row r="11" spans="1:10" x14ac:dyDescent="0.25">
      <c r="A11" t="s">
        <v>23</v>
      </c>
      <c r="B11">
        <v>32</v>
      </c>
      <c r="C11" t="s">
        <v>1034</v>
      </c>
      <c r="D11" t="s">
        <v>1043</v>
      </c>
      <c r="E11" t="s">
        <v>8</v>
      </c>
      <c r="F11" s="1">
        <v>44777</v>
      </c>
      <c r="G11" s="6">
        <v>2022</v>
      </c>
      <c r="H11" s="8">
        <v>76561.88</v>
      </c>
      <c r="I11" t="s">
        <v>11</v>
      </c>
      <c r="J11" t="b">
        <v>1</v>
      </c>
    </row>
    <row r="12" spans="1:10" x14ac:dyDescent="0.25">
      <c r="A12" t="s">
        <v>24</v>
      </c>
      <c r="B12">
        <v>35</v>
      </c>
      <c r="C12" t="s">
        <v>1040</v>
      </c>
      <c r="D12" t="s">
        <v>1043</v>
      </c>
      <c r="E12" t="s">
        <v>8</v>
      </c>
      <c r="F12" s="1">
        <v>45479</v>
      </c>
      <c r="G12" s="6">
        <v>2024</v>
      </c>
      <c r="H12" s="8">
        <v>72081.710000000006</v>
      </c>
      <c r="I12" t="s">
        <v>9</v>
      </c>
      <c r="J12" t="b">
        <v>0</v>
      </c>
    </row>
    <row r="13" spans="1:10" x14ac:dyDescent="0.25">
      <c r="A13" t="s">
        <v>25</v>
      </c>
      <c r="B13">
        <v>32</v>
      </c>
      <c r="C13" t="s">
        <v>1034</v>
      </c>
      <c r="D13" t="s">
        <v>1035</v>
      </c>
      <c r="E13" t="s">
        <v>8</v>
      </c>
      <c r="F13" s="1">
        <v>45173</v>
      </c>
      <c r="G13" s="6">
        <v>2023</v>
      </c>
      <c r="H13" s="8">
        <v>84946.19</v>
      </c>
      <c r="I13" t="s">
        <v>18</v>
      </c>
      <c r="J13" t="b">
        <v>1</v>
      </c>
    </row>
    <row r="14" spans="1:10" x14ac:dyDescent="0.25">
      <c r="A14" t="s">
        <v>26</v>
      </c>
      <c r="B14">
        <v>30</v>
      </c>
      <c r="C14" t="s">
        <v>1044</v>
      </c>
      <c r="D14" t="s">
        <v>1043</v>
      </c>
      <c r="E14" t="s">
        <v>8</v>
      </c>
      <c r="F14" s="1">
        <v>45356</v>
      </c>
      <c r="G14" s="6">
        <v>2024</v>
      </c>
      <c r="H14" s="8">
        <v>89295.77</v>
      </c>
      <c r="I14" t="s">
        <v>11</v>
      </c>
      <c r="J14" t="b">
        <v>0</v>
      </c>
    </row>
    <row r="15" spans="1:10" x14ac:dyDescent="0.25">
      <c r="A15" t="s">
        <v>27</v>
      </c>
      <c r="B15">
        <v>32</v>
      </c>
      <c r="C15" t="s">
        <v>1036</v>
      </c>
      <c r="D15" t="s">
        <v>1035</v>
      </c>
      <c r="E15" t="s">
        <v>8</v>
      </c>
      <c r="F15" s="1">
        <v>44114</v>
      </c>
      <c r="G15" s="6">
        <v>2020</v>
      </c>
      <c r="H15" s="8">
        <v>85666.84</v>
      </c>
      <c r="I15" t="s">
        <v>14</v>
      </c>
      <c r="J15" t="b">
        <v>0</v>
      </c>
    </row>
    <row r="16" spans="1:10" x14ac:dyDescent="0.25">
      <c r="A16" t="s">
        <v>28</v>
      </c>
      <c r="B16">
        <v>25</v>
      </c>
      <c r="C16" t="s">
        <v>1038</v>
      </c>
      <c r="D16" t="s">
        <v>1039</v>
      </c>
      <c r="E16" t="s">
        <v>8</v>
      </c>
      <c r="F16" s="1">
        <v>45453</v>
      </c>
      <c r="G16" s="6">
        <v>2024</v>
      </c>
      <c r="H16" s="8">
        <v>97633.68</v>
      </c>
      <c r="I16" t="s">
        <v>11</v>
      </c>
      <c r="J16" t="b">
        <v>1</v>
      </c>
    </row>
    <row r="17" spans="1:10" x14ac:dyDescent="0.25">
      <c r="A17" t="s">
        <v>29</v>
      </c>
      <c r="B17">
        <v>40</v>
      </c>
      <c r="C17" t="s">
        <v>1042</v>
      </c>
      <c r="D17" t="s">
        <v>1041</v>
      </c>
      <c r="E17" t="s">
        <v>13</v>
      </c>
      <c r="F17" s="1">
        <v>44345</v>
      </c>
      <c r="G17" s="6">
        <v>2021</v>
      </c>
      <c r="H17" s="8">
        <v>117975.49</v>
      </c>
      <c r="I17" t="s">
        <v>14</v>
      </c>
      <c r="J17" t="b">
        <v>1</v>
      </c>
    </row>
    <row r="18" spans="1:10" x14ac:dyDescent="0.25">
      <c r="A18" t="s">
        <v>30</v>
      </c>
      <c r="B18">
        <v>25</v>
      </c>
      <c r="C18" t="s">
        <v>1034</v>
      </c>
      <c r="D18" t="s">
        <v>1045</v>
      </c>
      <c r="E18" t="s">
        <v>16</v>
      </c>
      <c r="F18" s="1">
        <v>45405</v>
      </c>
      <c r="G18" s="6">
        <v>2024</v>
      </c>
      <c r="H18" s="8">
        <v>94867.33</v>
      </c>
      <c r="I18" t="s">
        <v>18</v>
      </c>
      <c r="J18" t="b">
        <v>0</v>
      </c>
    </row>
    <row r="19" spans="1:10" x14ac:dyDescent="0.25">
      <c r="A19" t="s">
        <v>31</v>
      </c>
      <c r="B19">
        <v>30</v>
      </c>
      <c r="C19" t="s">
        <v>1036</v>
      </c>
      <c r="D19" t="s">
        <v>1037</v>
      </c>
      <c r="E19" t="s">
        <v>13</v>
      </c>
      <c r="F19" s="1">
        <v>45624</v>
      </c>
      <c r="G19" s="6">
        <v>2024</v>
      </c>
      <c r="H19" s="8">
        <v>100377.65</v>
      </c>
      <c r="I19" t="s">
        <v>9</v>
      </c>
      <c r="J19" t="b">
        <v>1</v>
      </c>
    </row>
    <row r="20" spans="1:10" x14ac:dyDescent="0.25">
      <c r="A20" t="s">
        <v>32</v>
      </c>
      <c r="B20">
        <v>32</v>
      </c>
      <c r="C20" t="s">
        <v>1040</v>
      </c>
      <c r="D20" t="s">
        <v>1039</v>
      </c>
      <c r="E20" t="s">
        <v>16</v>
      </c>
      <c r="F20" s="1">
        <v>45554</v>
      </c>
      <c r="G20" s="6">
        <v>2024</v>
      </c>
      <c r="H20" s="8">
        <v>94726.46</v>
      </c>
      <c r="I20" t="s">
        <v>11</v>
      </c>
      <c r="J20" t="b">
        <v>0</v>
      </c>
    </row>
    <row r="21" spans="1:10" x14ac:dyDescent="0.25">
      <c r="A21" t="s">
        <v>33</v>
      </c>
      <c r="B21">
        <v>35</v>
      </c>
      <c r="C21" t="s">
        <v>1038</v>
      </c>
      <c r="D21" t="s">
        <v>1045</v>
      </c>
      <c r="E21" t="s">
        <v>13</v>
      </c>
      <c r="F21" s="1">
        <v>43832</v>
      </c>
      <c r="G21" s="6">
        <v>2020</v>
      </c>
      <c r="H21" s="8">
        <v>91926.12</v>
      </c>
      <c r="I21" t="s">
        <v>9</v>
      </c>
      <c r="J21" t="b">
        <v>1</v>
      </c>
    </row>
    <row r="22" spans="1:10" x14ac:dyDescent="0.25">
      <c r="A22" t="s">
        <v>34</v>
      </c>
      <c r="B22">
        <v>35</v>
      </c>
      <c r="C22" t="s">
        <v>1044</v>
      </c>
      <c r="D22" t="s">
        <v>1043</v>
      </c>
      <c r="E22" t="s">
        <v>8</v>
      </c>
      <c r="F22" s="1">
        <v>44324</v>
      </c>
      <c r="G22" s="6">
        <v>2021</v>
      </c>
      <c r="H22" s="8">
        <v>111460.67</v>
      </c>
      <c r="I22" t="s">
        <v>11</v>
      </c>
      <c r="J22" t="b">
        <v>1</v>
      </c>
    </row>
    <row r="23" spans="1:10" x14ac:dyDescent="0.25">
      <c r="A23" t="s">
        <v>35</v>
      </c>
      <c r="B23">
        <v>40</v>
      </c>
      <c r="C23" t="s">
        <v>1040</v>
      </c>
      <c r="D23" t="s">
        <v>1045</v>
      </c>
      <c r="E23" t="s">
        <v>8</v>
      </c>
      <c r="F23" s="1">
        <v>44093</v>
      </c>
      <c r="G23" s="6">
        <v>2020</v>
      </c>
      <c r="H23" s="8">
        <v>96182.56</v>
      </c>
      <c r="I23" t="s">
        <v>14</v>
      </c>
      <c r="J23" t="b">
        <v>0</v>
      </c>
    </row>
    <row r="24" spans="1:10" x14ac:dyDescent="0.25">
      <c r="A24" t="s">
        <v>36</v>
      </c>
      <c r="B24">
        <v>35</v>
      </c>
      <c r="C24" t="s">
        <v>1042</v>
      </c>
      <c r="D24" t="s">
        <v>1045</v>
      </c>
      <c r="E24" t="s">
        <v>16</v>
      </c>
      <c r="F24" s="1">
        <v>44264</v>
      </c>
      <c r="G24" s="6">
        <v>2021</v>
      </c>
      <c r="H24" s="8">
        <v>115023.94</v>
      </c>
      <c r="I24" t="s">
        <v>9</v>
      </c>
      <c r="J24" t="b">
        <v>1</v>
      </c>
    </row>
    <row r="25" spans="1:10" x14ac:dyDescent="0.25">
      <c r="A25" t="s">
        <v>37</v>
      </c>
      <c r="B25">
        <v>35</v>
      </c>
      <c r="C25" t="s">
        <v>1036</v>
      </c>
      <c r="D25" t="s">
        <v>1039</v>
      </c>
      <c r="E25" t="s">
        <v>13</v>
      </c>
      <c r="F25" s="1">
        <v>44595</v>
      </c>
      <c r="G25" s="6">
        <v>2022</v>
      </c>
      <c r="H25" s="8">
        <v>80667.009999999995</v>
      </c>
      <c r="I25" t="s">
        <v>11</v>
      </c>
      <c r="J25" t="b">
        <v>0</v>
      </c>
    </row>
    <row r="26" spans="1:10" x14ac:dyDescent="0.25">
      <c r="A26" t="s">
        <v>38</v>
      </c>
      <c r="B26">
        <v>30</v>
      </c>
      <c r="C26" t="s">
        <v>1038</v>
      </c>
      <c r="D26" t="s">
        <v>1037</v>
      </c>
      <c r="E26" t="s">
        <v>16</v>
      </c>
      <c r="F26" s="1">
        <v>43874</v>
      </c>
      <c r="G26" s="6">
        <v>2020</v>
      </c>
      <c r="H26" s="8">
        <v>91181.61</v>
      </c>
      <c r="I26" t="s">
        <v>14</v>
      </c>
      <c r="J26" t="b">
        <v>1</v>
      </c>
    </row>
    <row r="27" spans="1:10" x14ac:dyDescent="0.25">
      <c r="A27" t="s">
        <v>39</v>
      </c>
      <c r="B27">
        <v>25</v>
      </c>
      <c r="C27" t="s">
        <v>1040</v>
      </c>
      <c r="D27" t="s">
        <v>1039</v>
      </c>
      <c r="E27" t="s">
        <v>13</v>
      </c>
      <c r="F27" s="1">
        <v>43951</v>
      </c>
      <c r="G27" s="6">
        <v>2020</v>
      </c>
      <c r="H27" s="8">
        <v>66025.919999999998</v>
      </c>
      <c r="I27" t="s">
        <v>9</v>
      </c>
      <c r="J27" t="b">
        <v>0</v>
      </c>
    </row>
    <row r="28" spans="1:10" x14ac:dyDescent="0.25">
      <c r="A28" t="s">
        <v>40</v>
      </c>
      <c r="B28">
        <v>25</v>
      </c>
      <c r="C28" t="s">
        <v>1042</v>
      </c>
      <c r="D28" t="s">
        <v>1043</v>
      </c>
      <c r="E28" t="s">
        <v>16</v>
      </c>
      <c r="F28" s="1">
        <v>45201</v>
      </c>
      <c r="G28" s="6">
        <v>2023</v>
      </c>
      <c r="H28" s="8">
        <v>83979.01</v>
      </c>
      <c r="I28" t="s">
        <v>9</v>
      </c>
      <c r="J28" t="b">
        <v>0</v>
      </c>
    </row>
    <row r="29" spans="1:10" x14ac:dyDescent="0.25">
      <c r="A29" t="s">
        <v>41</v>
      </c>
      <c r="B29">
        <v>30</v>
      </c>
      <c r="C29" t="s">
        <v>1036</v>
      </c>
      <c r="D29" t="s">
        <v>1041</v>
      </c>
      <c r="E29" t="s">
        <v>8</v>
      </c>
      <c r="F29" s="1">
        <v>44024</v>
      </c>
      <c r="G29" s="6">
        <v>2020</v>
      </c>
      <c r="H29" s="8">
        <v>56785.16</v>
      </c>
      <c r="I29" t="s">
        <v>11</v>
      </c>
      <c r="J29" t="b">
        <v>1</v>
      </c>
    </row>
    <row r="30" spans="1:10" x14ac:dyDescent="0.25">
      <c r="A30" t="s">
        <v>42</v>
      </c>
      <c r="B30">
        <v>40</v>
      </c>
      <c r="C30" t="s">
        <v>1036</v>
      </c>
      <c r="D30" t="s">
        <v>1039</v>
      </c>
      <c r="E30" t="s">
        <v>8</v>
      </c>
      <c r="F30" s="1">
        <v>45210</v>
      </c>
      <c r="G30" s="6">
        <v>2023</v>
      </c>
      <c r="H30" s="8">
        <v>95741.88</v>
      </c>
      <c r="I30" t="s">
        <v>11</v>
      </c>
      <c r="J30" t="b">
        <v>0</v>
      </c>
    </row>
    <row r="31" spans="1:10" x14ac:dyDescent="0.25">
      <c r="A31" t="s">
        <v>43</v>
      </c>
      <c r="B31">
        <v>40</v>
      </c>
      <c r="C31" t="s">
        <v>1034</v>
      </c>
      <c r="D31" t="s">
        <v>1035</v>
      </c>
      <c r="E31" t="s">
        <v>8</v>
      </c>
      <c r="F31" s="1">
        <v>44340</v>
      </c>
      <c r="G31" s="6">
        <v>2021</v>
      </c>
      <c r="H31" s="8">
        <v>63411.31</v>
      </c>
      <c r="I31" t="s">
        <v>11</v>
      </c>
      <c r="J31" t="b">
        <v>1</v>
      </c>
    </row>
    <row r="32" spans="1:10" x14ac:dyDescent="0.25">
      <c r="A32" t="s">
        <v>44</v>
      </c>
      <c r="B32">
        <v>40</v>
      </c>
      <c r="C32" t="s">
        <v>1038</v>
      </c>
      <c r="D32" t="s">
        <v>1035</v>
      </c>
      <c r="E32" t="s">
        <v>16</v>
      </c>
      <c r="F32" s="1">
        <v>44342</v>
      </c>
      <c r="G32" s="6">
        <v>2021</v>
      </c>
      <c r="H32" s="8">
        <v>111214.02</v>
      </c>
      <c r="I32" t="s">
        <v>14</v>
      </c>
      <c r="J32" t="b">
        <v>1</v>
      </c>
    </row>
    <row r="33" spans="1:10" x14ac:dyDescent="0.25">
      <c r="A33" t="s">
        <v>45</v>
      </c>
      <c r="B33">
        <v>25</v>
      </c>
      <c r="C33" t="s">
        <v>1034</v>
      </c>
      <c r="D33" t="s">
        <v>1045</v>
      </c>
      <c r="E33" t="s">
        <v>8</v>
      </c>
      <c r="F33" s="1">
        <v>44022</v>
      </c>
      <c r="G33" s="6">
        <v>2020</v>
      </c>
      <c r="H33" s="8">
        <v>114845.69</v>
      </c>
      <c r="I33" t="s">
        <v>11</v>
      </c>
      <c r="J33" t="b">
        <v>1</v>
      </c>
    </row>
    <row r="34" spans="1:10" x14ac:dyDescent="0.25">
      <c r="A34" t="s">
        <v>46</v>
      </c>
      <c r="B34">
        <v>40</v>
      </c>
      <c r="C34" t="s">
        <v>1036</v>
      </c>
      <c r="D34" t="s">
        <v>1041</v>
      </c>
      <c r="E34" t="s">
        <v>8</v>
      </c>
      <c r="F34" s="1">
        <v>45601</v>
      </c>
      <c r="G34" s="6">
        <v>2024</v>
      </c>
      <c r="H34" s="8">
        <v>78072.820000000007</v>
      </c>
      <c r="I34" t="s">
        <v>9</v>
      </c>
      <c r="J34" t="b">
        <v>0</v>
      </c>
    </row>
    <row r="35" spans="1:10" x14ac:dyDescent="0.25">
      <c r="A35" t="s">
        <v>47</v>
      </c>
      <c r="B35">
        <v>25</v>
      </c>
      <c r="C35" t="s">
        <v>1036</v>
      </c>
      <c r="D35" t="s">
        <v>1035</v>
      </c>
      <c r="E35" t="s">
        <v>16</v>
      </c>
      <c r="F35" s="1">
        <v>44415</v>
      </c>
      <c r="G35" s="6">
        <v>2021</v>
      </c>
      <c r="H35" s="8">
        <v>79610.52</v>
      </c>
      <c r="I35" t="s">
        <v>9</v>
      </c>
      <c r="J35" t="b">
        <v>0</v>
      </c>
    </row>
    <row r="36" spans="1:10" x14ac:dyDescent="0.25">
      <c r="A36" t="s">
        <v>48</v>
      </c>
      <c r="B36">
        <v>30</v>
      </c>
      <c r="C36" t="s">
        <v>1038</v>
      </c>
      <c r="D36" t="s">
        <v>1035</v>
      </c>
      <c r="E36" t="s">
        <v>8</v>
      </c>
      <c r="F36" s="1">
        <v>43950</v>
      </c>
      <c r="G36" s="6">
        <v>2020</v>
      </c>
      <c r="H36" s="8">
        <v>90542.62</v>
      </c>
      <c r="I36" t="s">
        <v>11</v>
      </c>
      <c r="J36" t="b">
        <v>1</v>
      </c>
    </row>
    <row r="37" spans="1:10" x14ac:dyDescent="0.25">
      <c r="A37" t="s">
        <v>49</v>
      </c>
      <c r="B37">
        <v>25</v>
      </c>
      <c r="C37" t="s">
        <v>1040</v>
      </c>
      <c r="D37" t="s">
        <v>1045</v>
      </c>
      <c r="E37" t="s">
        <v>16</v>
      </c>
      <c r="F37" s="1">
        <v>44860</v>
      </c>
      <c r="G37" s="6">
        <v>2022</v>
      </c>
      <c r="H37" s="8">
        <v>114357.1</v>
      </c>
      <c r="I37" t="s">
        <v>11</v>
      </c>
      <c r="J37" t="b">
        <v>1</v>
      </c>
    </row>
    <row r="38" spans="1:10" x14ac:dyDescent="0.25">
      <c r="A38" t="s">
        <v>50</v>
      </c>
      <c r="B38">
        <v>32</v>
      </c>
      <c r="C38" t="s">
        <v>1040</v>
      </c>
      <c r="D38" t="s">
        <v>1043</v>
      </c>
      <c r="E38" t="s">
        <v>8</v>
      </c>
      <c r="F38" s="1">
        <v>45049</v>
      </c>
      <c r="G38" s="6">
        <v>2023</v>
      </c>
      <c r="H38" s="8">
        <v>54757.26</v>
      </c>
      <c r="I38" t="s">
        <v>18</v>
      </c>
      <c r="J38" t="b">
        <v>0</v>
      </c>
    </row>
    <row r="39" spans="1:10" x14ac:dyDescent="0.25">
      <c r="A39" t="s">
        <v>51</v>
      </c>
      <c r="B39">
        <v>25</v>
      </c>
      <c r="C39" t="s">
        <v>1042</v>
      </c>
      <c r="D39" t="s">
        <v>1043</v>
      </c>
      <c r="E39" t="s">
        <v>13</v>
      </c>
      <c r="F39" s="1">
        <v>45048</v>
      </c>
      <c r="G39" s="6">
        <v>2023</v>
      </c>
      <c r="H39" s="8">
        <v>52781.919999999998</v>
      </c>
      <c r="I39" t="s">
        <v>9</v>
      </c>
      <c r="J39" t="b">
        <v>1</v>
      </c>
    </row>
    <row r="40" spans="1:10" x14ac:dyDescent="0.25">
      <c r="A40" t="s">
        <v>52</v>
      </c>
      <c r="B40">
        <v>35</v>
      </c>
      <c r="C40" t="s">
        <v>1038</v>
      </c>
      <c r="D40" t="s">
        <v>1039</v>
      </c>
      <c r="E40" t="s">
        <v>13</v>
      </c>
      <c r="F40" s="1">
        <v>44474</v>
      </c>
      <c r="G40" s="6">
        <v>2021</v>
      </c>
      <c r="H40" s="8">
        <v>66708.02</v>
      </c>
      <c r="I40" t="s">
        <v>14</v>
      </c>
      <c r="J40" t="b">
        <v>1</v>
      </c>
    </row>
    <row r="41" spans="1:10" x14ac:dyDescent="0.25">
      <c r="A41" t="s">
        <v>53</v>
      </c>
      <c r="B41">
        <v>40</v>
      </c>
      <c r="C41" t="s">
        <v>1044</v>
      </c>
      <c r="D41" t="s">
        <v>1037</v>
      </c>
      <c r="E41" t="s">
        <v>8</v>
      </c>
      <c r="F41" s="1">
        <v>44769</v>
      </c>
      <c r="G41" s="6">
        <v>2022</v>
      </c>
      <c r="H41" s="8">
        <v>93481.15</v>
      </c>
      <c r="I41" t="s">
        <v>18</v>
      </c>
      <c r="J41" t="b">
        <v>0</v>
      </c>
    </row>
    <row r="42" spans="1:10" x14ac:dyDescent="0.25">
      <c r="A42" t="s">
        <v>54</v>
      </c>
      <c r="B42">
        <v>25</v>
      </c>
      <c r="C42" t="s">
        <v>1042</v>
      </c>
      <c r="D42" t="s">
        <v>1043</v>
      </c>
      <c r="E42" t="s">
        <v>13</v>
      </c>
      <c r="F42" s="1">
        <v>44374</v>
      </c>
      <c r="G42" s="6">
        <v>2021</v>
      </c>
      <c r="H42" s="8">
        <v>59271.96</v>
      </c>
      <c r="I42" t="s">
        <v>11</v>
      </c>
      <c r="J42" t="b">
        <v>1</v>
      </c>
    </row>
    <row r="43" spans="1:10" x14ac:dyDescent="0.25">
      <c r="A43" t="s">
        <v>55</v>
      </c>
      <c r="B43">
        <v>30</v>
      </c>
      <c r="C43" t="s">
        <v>1044</v>
      </c>
      <c r="D43" t="s">
        <v>1035</v>
      </c>
      <c r="E43" t="s">
        <v>8</v>
      </c>
      <c r="F43" s="1">
        <v>44728</v>
      </c>
      <c r="G43" s="6">
        <v>2022</v>
      </c>
      <c r="H43" s="8">
        <v>108362.15</v>
      </c>
      <c r="I43" t="s">
        <v>11</v>
      </c>
      <c r="J43" t="b">
        <v>0</v>
      </c>
    </row>
    <row r="44" spans="1:10" x14ac:dyDescent="0.25">
      <c r="A44" t="s">
        <v>56</v>
      </c>
      <c r="B44">
        <v>32</v>
      </c>
      <c r="C44" t="s">
        <v>1044</v>
      </c>
      <c r="D44" t="s">
        <v>1039</v>
      </c>
      <c r="E44" t="s">
        <v>8</v>
      </c>
      <c r="F44" s="1">
        <v>45629</v>
      </c>
      <c r="G44" s="6">
        <v>2024</v>
      </c>
      <c r="H44" s="8">
        <v>59400.38</v>
      </c>
      <c r="I44" t="s">
        <v>9</v>
      </c>
      <c r="J44" t="b">
        <v>1</v>
      </c>
    </row>
    <row r="45" spans="1:10" x14ac:dyDescent="0.25">
      <c r="A45" t="s">
        <v>57</v>
      </c>
      <c r="B45">
        <v>32</v>
      </c>
      <c r="C45" t="s">
        <v>1038</v>
      </c>
      <c r="D45" t="s">
        <v>1035</v>
      </c>
      <c r="E45" t="s">
        <v>16</v>
      </c>
      <c r="F45" s="1">
        <v>45069</v>
      </c>
      <c r="G45" s="6">
        <v>2023</v>
      </c>
      <c r="H45" s="8">
        <v>64744.08</v>
      </c>
      <c r="I45" t="s">
        <v>11</v>
      </c>
      <c r="J45" t="b">
        <v>0</v>
      </c>
    </row>
    <row r="46" spans="1:10" x14ac:dyDescent="0.25">
      <c r="A46" t="s">
        <v>58</v>
      </c>
      <c r="B46">
        <v>32</v>
      </c>
      <c r="C46" t="s">
        <v>1036</v>
      </c>
      <c r="D46" t="s">
        <v>1035</v>
      </c>
      <c r="E46" t="s">
        <v>8</v>
      </c>
      <c r="F46" s="1">
        <v>44020</v>
      </c>
      <c r="G46" s="6">
        <v>2020</v>
      </c>
      <c r="H46" s="8">
        <v>94399.91</v>
      </c>
      <c r="I46" t="s">
        <v>14</v>
      </c>
      <c r="J46" t="b">
        <v>1</v>
      </c>
    </row>
    <row r="47" spans="1:10" x14ac:dyDescent="0.25">
      <c r="A47" t="s">
        <v>59</v>
      </c>
      <c r="B47">
        <v>25</v>
      </c>
      <c r="C47" t="s">
        <v>1044</v>
      </c>
      <c r="D47" t="s">
        <v>1043</v>
      </c>
      <c r="E47" t="s">
        <v>13</v>
      </c>
      <c r="F47" s="1">
        <v>44367</v>
      </c>
      <c r="G47" s="6">
        <v>2021</v>
      </c>
      <c r="H47" s="8">
        <v>61310.74</v>
      </c>
      <c r="I47" t="s">
        <v>9</v>
      </c>
      <c r="J47" t="b">
        <v>1</v>
      </c>
    </row>
    <row r="48" spans="1:10" x14ac:dyDescent="0.25">
      <c r="A48" t="s">
        <v>60</v>
      </c>
      <c r="B48">
        <v>32</v>
      </c>
      <c r="C48" t="s">
        <v>1040</v>
      </c>
      <c r="D48" t="s">
        <v>1037</v>
      </c>
      <c r="E48" t="s">
        <v>8</v>
      </c>
      <c r="F48" s="1">
        <v>45639</v>
      </c>
      <c r="G48" s="6">
        <v>2024</v>
      </c>
      <c r="H48" s="8">
        <v>98371.37</v>
      </c>
      <c r="I48" t="s">
        <v>11</v>
      </c>
      <c r="J48" t="b">
        <v>0</v>
      </c>
    </row>
    <row r="49" spans="1:10" x14ac:dyDescent="0.25">
      <c r="A49" t="s">
        <v>61</v>
      </c>
      <c r="B49">
        <v>35</v>
      </c>
      <c r="C49" t="s">
        <v>1042</v>
      </c>
      <c r="D49" t="s">
        <v>1045</v>
      </c>
      <c r="E49" t="s">
        <v>8</v>
      </c>
      <c r="F49" s="1">
        <v>44711</v>
      </c>
      <c r="G49" s="6">
        <v>2022</v>
      </c>
      <c r="H49" s="8">
        <v>58921.19</v>
      </c>
      <c r="I49" t="s">
        <v>9</v>
      </c>
      <c r="J49" t="b">
        <v>1</v>
      </c>
    </row>
    <row r="50" spans="1:10" x14ac:dyDescent="0.25">
      <c r="A50" t="s">
        <v>62</v>
      </c>
      <c r="B50">
        <v>35</v>
      </c>
      <c r="C50" t="s">
        <v>1038</v>
      </c>
      <c r="D50" t="s">
        <v>1039</v>
      </c>
      <c r="E50" t="s">
        <v>8</v>
      </c>
      <c r="F50" s="1">
        <v>45196</v>
      </c>
      <c r="G50" s="6">
        <v>2023</v>
      </c>
      <c r="H50" s="8">
        <v>57195.55</v>
      </c>
      <c r="I50" t="s">
        <v>11</v>
      </c>
      <c r="J50" t="b">
        <v>0</v>
      </c>
    </row>
    <row r="51" spans="1:10" x14ac:dyDescent="0.25">
      <c r="A51" t="s">
        <v>63</v>
      </c>
      <c r="B51">
        <v>32</v>
      </c>
      <c r="C51" t="s">
        <v>1034</v>
      </c>
      <c r="D51" t="s">
        <v>1043</v>
      </c>
      <c r="E51" t="s">
        <v>8</v>
      </c>
      <c r="F51" s="1">
        <v>45601</v>
      </c>
      <c r="G51" s="6">
        <v>2024</v>
      </c>
      <c r="H51" s="8">
        <v>61375.12</v>
      </c>
      <c r="I51" t="s">
        <v>11</v>
      </c>
      <c r="J51" t="b">
        <v>1</v>
      </c>
    </row>
    <row r="52" spans="1:10" x14ac:dyDescent="0.25">
      <c r="A52" t="s">
        <v>64</v>
      </c>
      <c r="B52">
        <v>40</v>
      </c>
      <c r="C52" t="s">
        <v>1040</v>
      </c>
      <c r="D52" t="s">
        <v>1043</v>
      </c>
      <c r="E52" t="s">
        <v>13</v>
      </c>
      <c r="F52" s="1">
        <v>44511</v>
      </c>
      <c r="G52" s="6">
        <v>2021</v>
      </c>
      <c r="H52" s="8">
        <v>104767.05</v>
      </c>
      <c r="I52" t="s">
        <v>11</v>
      </c>
      <c r="J52" t="b">
        <v>0</v>
      </c>
    </row>
    <row r="53" spans="1:10" x14ac:dyDescent="0.25">
      <c r="A53" t="s">
        <v>65</v>
      </c>
      <c r="B53">
        <v>35</v>
      </c>
      <c r="C53" t="s">
        <v>1038</v>
      </c>
      <c r="D53" t="s">
        <v>1039</v>
      </c>
      <c r="E53" t="s">
        <v>8</v>
      </c>
      <c r="F53" s="1">
        <v>44614</v>
      </c>
      <c r="G53" s="6">
        <v>2022</v>
      </c>
      <c r="H53" s="8">
        <v>111051.67</v>
      </c>
      <c r="I53" t="s">
        <v>14</v>
      </c>
      <c r="J53" t="b">
        <v>0</v>
      </c>
    </row>
    <row r="54" spans="1:10" x14ac:dyDescent="0.25">
      <c r="A54" t="s">
        <v>66</v>
      </c>
      <c r="B54">
        <v>30</v>
      </c>
      <c r="C54" t="s">
        <v>1036</v>
      </c>
      <c r="D54" t="s">
        <v>1035</v>
      </c>
      <c r="E54" t="s">
        <v>16</v>
      </c>
      <c r="F54" s="1">
        <v>45511</v>
      </c>
      <c r="G54" s="6">
        <v>2024</v>
      </c>
      <c r="H54" s="8">
        <v>105674.18</v>
      </c>
      <c r="I54" t="s">
        <v>14</v>
      </c>
      <c r="J54" t="b">
        <v>0</v>
      </c>
    </row>
    <row r="55" spans="1:10" x14ac:dyDescent="0.25">
      <c r="A55" t="s">
        <v>67</v>
      </c>
      <c r="B55">
        <v>30</v>
      </c>
      <c r="C55" t="s">
        <v>1036</v>
      </c>
      <c r="D55" t="s">
        <v>1035</v>
      </c>
      <c r="E55" t="s">
        <v>16</v>
      </c>
      <c r="F55" s="1">
        <v>45601</v>
      </c>
      <c r="G55" s="6">
        <v>2024</v>
      </c>
      <c r="H55" s="8">
        <v>54859.45</v>
      </c>
      <c r="I55" t="s">
        <v>9</v>
      </c>
      <c r="J55" t="b">
        <v>0</v>
      </c>
    </row>
    <row r="56" spans="1:10" x14ac:dyDescent="0.25">
      <c r="A56" t="s">
        <v>68</v>
      </c>
      <c r="B56">
        <v>32</v>
      </c>
      <c r="C56" t="s">
        <v>1036</v>
      </c>
      <c r="D56" t="s">
        <v>1039</v>
      </c>
      <c r="E56" t="s">
        <v>13</v>
      </c>
      <c r="F56" s="1">
        <v>44509</v>
      </c>
      <c r="G56" s="6">
        <v>2021</v>
      </c>
      <c r="H56" s="8">
        <v>115746.6</v>
      </c>
      <c r="I56" t="s">
        <v>11</v>
      </c>
      <c r="J56" t="b">
        <v>1</v>
      </c>
    </row>
    <row r="57" spans="1:10" x14ac:dyDescent="0.25">
      <c r="A57" t="s">
        <v>69</v>
      </c>
      <c r="B57">
        <v>30</v>
      </c>
      <c r="C57" t="s">
        <v>1042</v>
      </c>
      <c r="D57" t="s">
        <v>1035</v>
      </c>
      <c r="E57" t="s">
        <v>8</v>
      </c>
      <c r="F57" s="1">
        <v>44053</v>
      </c>
      <c r="G57" s="6">
        <v>2020</v>
      </c>
      <c r="H57" s="8">
        <v>91759.99</v>
      </c>
      <c r="I57" t="s">
        <v>11</v>
      </c>
      <c r="J57" t="b">
        <v>1</v>
      </c>
    </row>
    <row r="58" spans="1:10" x14ac:dyDescent="0.25">
      <c r="A58" t="s">
        <v>70</v>
      </c>
      <c r="B58">
        <v>40</v>
      </c>
      <c r="C58" t="s">
        <v>1042</v>
      </c>
      <c r="D58" t="s">
        <v>1045</v>
      </c>
      <c r="E58" t="s">
        <v>8</v>
      </c>
      <c r="F58" s="1">
        <v>44619</v>
      </c>
      <c r="G58" s="6">
        <v>2022</v>
      </c>
      <c r="H58" s="8">
        <v>112965.33</v>
      </c>
      <c r="I58" t="s">
        <v>14</v>
      </c>
      <c r="J58" t="b">
        <v>0</v>
      </c>
    </row>
    <row r="59" spans="1:10" x14ac:dyDescent="0.25">
      <c r="A59" t="s">
        <v>71</v>
      </c>
      <c r="B59">
        <v>40</v>
      </c>
      <c r="C59" t="s">
        <v>1040</v>
      </c>
      <c r="D59" t="s">
        <v>1045</v>
      </c>
      <c r="E59" t="s">
        <v>13</v>
      </c>
      <c r="F59" s="1">
        <v>45237</v>
      </c>
      <c r="G59" s="6">
        <v>2023</v>
      </c>
      <c r="H59" s="8">
        <v>100360.1</v>
      </c>
      <c r="I59" t="s">
        <v>11</v>
      </c>
      <c r="J59" t="b">
        <v>0</v>
      </c>
    </row>
    <row r="60" spans="1:10" x14ac:dyDescent="0.25">
      <c r="A60" t="s">
        <v>72</v>
      </c>
      <c r="B60">
        <v>35</v>
      </c>
      <c r="C60" t="s">
        <v>1036</v>
      </c>
      <c r="D60" t="s">
        <v>1037</v>
      </c>
      <c r="E60" t="s">
        <v>13</v>
      </c>
      <c r="F60" s="1">
        <v>44507</v>
      </c>
      <c r="G60" s="6">
        <v>2021</v>
      </c>
      <c r="H60" s="8">
        <v>93620.88</v>
      </c>
      <c r="I60" t="s">
        <v>14</v>
      </c>
      <c r="J60" t="b">
        <v>0</v>
      </c>
    </row>
    <row r="61" spans="1:10" x14ac:dyDescent="0.25">
      <c r="A61" t="s">
        <v>73</v>
      </c>
      <c r="B61">
        <v>35</v>
      </c>
      <c r="C61" t="s">
        <v>1042</v>
      </c>
      <c r="D61" t="s">
        <v>1035</v>
      </c>
      <c r="E61" t="s">
        <v>13</v>
      </c>
      <c r="F61" s="1">
        <v>44667</v>
      </c>
      <c r="G61" s="6">
        <v>2022</v>
      </c>
      <c r="H61" s="8">
        <v>72832.800000000003</v>
      </c>
      <c r="I61" t="s">
        <v>11</v>
      </c>
      <c r="J61" t="b">
        <v>1</v>
      </c>
    </row>
    <row r="62" spans="1:10" x14ac:dyDescent="0.25">
      <c r="A62" t="s">
        <v>74</v>
      </c>
      <c r="B62">
        <v>30</v>
      </c>
      <c r="C62" t="s">
        <v>1036</v>
      </c>
      <c r="D62" t="s">
        <v>1039</v>
      </c>
      <c r="E62" t="s">
        <v>16</v>
      </c>
      <c r="F62" s="1">
        <v>45218</v>
      </c>
      <c r="G62" s="6">
        <v>2023</v>
      </c>
      <c r="H62" s="8">
        <v>102369.42</v>
      </c>
      <c r="I62" t="s">
        <v>9</v>
      </c>
      <c r="J62" t="b">
        <v>1</v>
      </c>
    </row>
    <row r="63" spans="1:10" x14ac:dyDescent="0.25">
      <c r="A63" t="s">
        <v>75</v>
      </c>
      <c r="B63">
        <v>40</v>
      </c>
      <c r="C63" t="s">
        <v>1042</v>
      </c>
      <c r="D63" t="s">
        <v>1037</v>
      </c>
      <c r="E63" t="s">
        <v>16</v>
      </c>
      <c r="F63" s="1">
        <v>44418</v>
      </c>
      <c r="G63" s="6">
        <v>2021</v>
      </c>
      <c r="H63" s="8">
        <v>64712.79</v>
      </c>
      <c r="I63" t="s">
        <v>11</v>
      </c>
      <c r="J63" t="b">
        <v>1</v>
      </c>
    </row>
    <row r="64" spans="1:10" x14ac:dyDescent="0.25">
      <c r="A64" t="s">
        <v>76</v>
      </c>
      <c r="B64">
        <v>40</v>
      </c>
      <c r="C64" t="s">
        <v>1036</v>
      </c>
      <c r="D64" t="s">
        <v>1041</v>
      </c>
      <c r="E64" t="s">
        <v>13</v>
      </c>
      <c r="F64" s="1">
        <v>44268</v>
      </c>
      <c r="G64" s="6">
        <v>2021</v>
      </c>
      <c r="H64" s="8">
        <v>85782.18</v>
      </c>
      <c r="I64" t="s">
        <v>11</v>
      </c>
      <c r="J64" t="b">
        <v>1</v>
      </c>
    </row>
    <row r="65" spans="1:10" x14ac:dyDescent="0.25">
      <c r="A65" t="s">
        <v>77</v>
      </c>
      <c r="B65">
        <v>25</v>
      </c>
      <c r="C65" t="s">
        <v>1044</v>
      </c>
      <c r="D65" t="s">
        <v>1045</v>
      </c>
      <c r="E65" t="s">
        <v>13</v>
      </c>
      <c r="F65" s="1">
        <v>45127</v>
      </c>
      <c r="G65" s="6">
        <v>2023</v>
      </c>
      <c r="H65" s="8">
        <v>93348.26</v>
      </c>
      <c r="I65" t="s">
        <v>18</v>
      </c>
      <c r="J65" t="b">
        <v>0</v>
      </c>
    </row>
    <row r="66" spans="1:10" x14ac:dyDescent="0.25">
      <c r="A66" t="s">
        <v>78</v>
      </c>
      <c r="B66">
        <v>35</v>
      </c>
      <c r="C66" t="s">
        <v>1038</v>
      </c>
      <c r="D66" t="s">
        <v>1043</v>
      </c>
      <c r="E66" t="s">
        <v>8</v>
      </c>
      <c r="F66" s="1">
        <v>43881</v>
      </c>
      <c r="G66" s="6">
        <v>2020</v>
      </c>
      <c r="H66" s="8">
        <v>53234.96</v>
      </c>
      <c r="I66" t="s">
        <v>14</v>
      </c>
      <c r="J66" t="b">
        <v>0</v>
      </c>
    </row>
    <row r="67" spans="1:10" x14ac:dyDescent="0.25">
      <c r="A67" t="s">
        <v>79</v>
      </c>
      <c r="B67">
        <v>40</v>
      </c>
      <c r="C67" t="s">
        <v>1036</v>
      </c>
      <c r="D67" t="s">
        <v>1039</v>
      </c>
      <c r="E67" t="s">
        <v>13</v>
      </c>
      <c r="F67" s="1">
        <v>44229</v>
      </c>
      <c r="G67" s="6">
        <v>2021</v>
      </c>
      <c r="H67" s="8">
        <v>100284.21</v>
      </c>
      <c r="I67" t="s">
        <v>11</v>
      </c>
      <c r="J67" t="b">
        <v>0</v>
      </c>
    </row>
    <row r="68" spans="1:10" x14ac:dyDescent="0.25">
      <c r="A68" t="s">
        <v>80</v>
      </c>
      <c r="B68">
        <v>30</v>
      </c>
      <c r="C68" t="s">
        <v>1038</v>
      </c>
      <c r="D68" t="s">
        <v>1039</v>
      </c>
      <c r="E68" t="s">
        <v>13</v>
      </c>
      <c r="F68" s="1">
        <v>43842</v>
      </c>
      <c r="G68" s="6">
        <v>2020</v>
      </c>
      <c r="H68" s="8">
        <v>112486.19</v>
      </c>
      <c r="I68" t="s">
        <v>11</v>
      </c>
      <c r="J68" t="b">
        <v>1</v>
      </c>
    </row>
    <row r="69" spans="1:10" x14ac:dyDescent="0.25">
      <c r="A69" t="s">
        <v>81</v>
      </c>
      <c r="B69">
        <v>40</v>
      </c>
      <c r="C69" t="s">
        <v>1038</v>
      </c>
      <c r="D69" t="s">
        <v>1043</v>
      </c>
      <c r="E69" t="s">
        <v>13</v>
      </c>
      <c r="F69" s="1">
        <v>44891</v>
      </c>
      <c r="G69" s="6">
        <v>2022</v>
      </c>
      <c r="H69" s="8">
        <v>82518.490000000005</v>
      </c>
      <c r="I69" t="s">
        <v>18</v>
      </c>
      <c r="J69" t="b">
        <v>1</v>
      </c>
    </row>
    <row r="70" spans="1:10" x14ac:dyDescent="0.25">
      <c r="A70" t="s">
        <v>82</v>
      </c>
      <c r="B70">
        <v>40</v>
      </c>
      <c r="C70" t="s">
        <v>1038</v>
      </c>
      <c r="D70" t="s">
        <v>1041</v>
      </c>
      <c r="E70" t="s">
        <v>13</v>
      </c>
      <c r="F70" s="1">
        <v>44918</v>
      </c>
      <c r="G70" s="6">
        <v>2022</v>
      </c>
      <c r="H70" s="8">
        <v>119152.47</v>
      </c>
      <c r="I70" t="s">
        <v>18</v>
      </c>
      <c r="J70" t="b">
        <v>1</v>
      </c>
    </row>
    <row r="71" spans="1:10" x14ac:dyDescent="0.25">
      <c r="A71" t="s">
        <v>83</v>
      </c>
      <c r="B71">
        <v>32</v>
      </c>
      <c r="C71" t="s">
        <v>1034</v>
      </c>
      <c r="D71" t="s">
        <v>1045</v>
      </c>
      <c r="E71" t="s">
        <v>16</v>
      </c>
      <c r="F71" s="1">
        <v>45532</v>
      </c>
      <c r="G71" s="6">
        <v>2024</v>
      </c>
      <c r="H71" s="8">
        <v>113479.83</v>
      </c>
      <c r="I71" t="s">
        <v>14</v>
      </c>
      <c r="J71" t="b">
        <v>0</v>
      </c>
    </row>
    <row r="72" spans="1:10" x14ac:dyDescent="0.25">
      <c r="A72" t="s">
        <v>84</v>
      </c>
      <c r="B72">
        <v>40</v>
      </c>
      <c r="C72" t="s">
        <v>1036</v>
      </c>
      <c r="D72" t="s">
        <v>1035</v>
      </c>
      <c r="E72" t="s">
        <v>8</v>
      </c>
      <c r="F72" s="1">
        <v>45551</v>
      </c>
      <c r="G72" s="6">
        <v>2024</v>
      </c>
      <c r="H72" s="8">
        <v>94636.3</v>
      </c>
      <c r="I72" t="s">
        <v>18</v>
      </c>
      <c r="J72" t="b">
        <v>0</v>
      </c>
    </row>
    <row r="73" spans="1:10" x14ac:dyDescent="0.25">
      <c r="A73" t="s">
        <v>85</v>
      </c>
      <c r="B73">
        <v>30</v>
      </c>
      <c r="C73" t="s">
        <v>1044</v>
      </c>
      <c r="D73" t="s">
        <v>1041</v>
      </c>
      <c r="E73" t="s">
        <v>8</v>
      </c>
      <c r="F73" s="1">
        <v>45292</v>
      </c>
      <c r="G73" s="6">
        <v>2024</v>
      </c>
      <c r="H73" s="8">
        <v>70000.97</v>
      </c>
      <c r="I73" t="s">
        <v>9</v>
      </c>
      <c r="J73" t="b">
        <v>1</v>
      </c>
    </row>
    <row r="74" spans="1:10" x14ac:dyDescent="0.25">
      <c r="A74" t="s">
        <v>86</v>
      </c>
      <c r="B74">
        <v>32</v>
      </c>
      <c r="C74" t="s">
        <v>1040</v>
      </c>
      <c r="D74" t="s">
        <v>1043</v>
      </c>
      <c r="E74" t="s">
        <v>8</v>
      </c>
      <c r="F74" s="1">
        <v>44304</v>
      </c>
      <c r="G74" s="6">
        <v>2021</v>
      </c>
      <c r="H74" s="8">
        <v>76812.47</v>
      </c>
      <c r="I74" t="s">
        <v>18</v>
      </c>
      <c r="J74" t="b">
        <v>0</v>
      </c>
    </row>
    <row r="75" spans="1:10" x14ac:dyDescent="0.25">
      <c r="A75" t="s">
        <v>87</v>
      </c>
      <c r="B75">
        <v>25</v>
      </c>
      <c r="C75" t="s">
        <v>1036</v>
      </c>
      <c r="D75" t="s">
        <v>1041</v>
      </c>
      <c r="E75" t="s">
        <v>16</v>
      </c>
      <c r="F75" s="1">
        <v>44942</v>
      </c>
      <c r="G75" s="6">
        <v>2023</v>
      </c>
      <c r="H75" s="8">
        <v>82614.7</v>
      </c>
      <c r="I75" t="s">
        <v>9</v>
      </c>
      <c r="J75" t="b">
        <v>1</v>
      </c>
    </row>
    <row r="76" spans="1:10" x14ac:dyDescent="0.25">
      <c r="A76" t="s">
        <v>88</v>
      </c>
      <c r="B76">
        <v>40</v>
      </c>
      <c r="C76" t="s">
        <v>1042</v>
      </c>
      <c r="D76" t="s">
        <v>1039</v>
      </c>
      <c r="E76" t="s">
        <v>8</v>
      </c>
      <c r="F76" s="1">
        <v>45585</v>
      </c>
      <c r="G76" s="6">
        <v>2024</v>
      </c>
      <c r="H76" s="8">
        <v>111645.97</v>
      </c>
      <c r="I76" t="s">
        <v>14</v>
      </c>
      <c r="J76" t="b">
        <v>1</v>
      </c>
    </row>
    <row r="77" spans="1:10" x14ac:dyDescent="0.25">
      <c r="A77" t="s">
        <v>89</v>
      </c>
      <c r="B77">
        <v>25</v>
      </c>
      <c r="C77" t="s">
        <v>1044</v>
      </c>
      <c r="D77" t="s">
        <v>1035</v>
      </c>
      <c r="E77" t="s">
        <v>16</v>
      </c>
      <c r="F77" s="1">
        <v>45578</v>
      </c>
      <c r="G77" s="6">
        <v>2024</v>
      </c>
      <c r="H77" s="8">
        <v>112414.91</v>
      </c>
      <c r="I77" t="s">
        <v>14</v>
      </c>
      <c r="J77" t="b">
        <v>0</v>
      </c>
    </row>
    <row r="78" spans="1:10" x14ac:dyDescent="0.25">
      <c r="A78" t="s">
        <v>90</v>
      </c>
      <c r="B78">
        <v>40</v>
      </c>
      <c r="C78" t="s">
        <v>1038</v>
      </c>
      <c r="D78" t="s">
        <v>1035</v>
      </c>
      <c r="E78" t="s">
        <v>16</v>
      </c>
      <c r="F78" s="1">
        <v>44825</v>
      </c>
      <c r="G78" s="6">
        <v>2022</v>
      </c>
      <c r="H78" s="8">
        <v>52031.74</v>
      </c>
      <c r="I78" t="s">
        <v>14</v>
      </c>
      <c r="J78" t="b">
        <v>1</v>
      </c>
    </row>
    <row r="79" spans="1:10" x14ac:dyDescent="0.25">
      <c r="A79" t="s">
        <v>91</v>
      </c>
      <c r="B79">
        <v>30</v>
      </c>
      <c r="C79" t="s">
        <v>1036</v>
      </c>
      <c r="D79" t="s">
        <v>1043</v>
      </c>
      <c r="E79" t="s">
        <v>13</v>
      </c>
      <c r="F79" s="1">
        <v>44924</v>
      </c>
      <c r="G79" s="6">
        <v>2022</v>
      </c>
      <c r="H79" s="8">
        <v>51887.65</v>
      </c>
      <c r="I79" t="s">
        <v>14</v>
      </c>
      <c r="J79" t="b">
        <v>0</v>
      </c>
    </row>
    <row r="80" spans="1:10" x14ac:dyDescent="0.25">
      <c r="A80" t="s">
        <v>92</v>
      </c>
      <c r="B80">
        <v>25</v>
      </c>
      <c r="C80" t="s">
        <v>1034</v>
      </c>
      <c r="D80" t="s">
        <v>1041</v>
      </c>
      <c r="E80" t="s">
        <v>8</v>
      </c>
      <c r="F80" s="1">
        <v>45606</v>
      </c>
      <c r="G80" s="6">
        <v>2024</v>
      </c>
      <c r="H80" s="8">
        <v>82318.89</v>
      </c>
      <c r="I80" t="s">
        <v>14</v>
      </c>
      <c r="J80" t="b">
        <v>1</v>
      </c>
    </row>
    <row r="81" spans="1:10" x14ac:dyDescent="0.25">
      <c r="A81" t="s">
        <v>93</v>
      </c>
      <c r="B81">
        <v>35</v>
      </c>
      <c r="C81" t="s">
        <v>1038</v>
      </c>
      <c r="D81" t="s">
        <v>1041</v>
      </c>
      <c r="E81" t="s">
        <v>16</v>
      </c>
      <c r="F81" s="1">
        <v>44522</v>
      </c>
      <c r="G81" s="6">
        <v>2021</v>
      </c>
      <c r="H81" s="8">
        <v>103286.08</v>
      </c>
      <c r="I81" t="s">
        <v>9</v>
      </c>
      <c r="J81" t="b">
        <v>0</v>
      </c>
    </row>
    <row r="82" spans="1:10" x14ac:dyDescent="0.25">
      <c r="A82" t="s">
        <v>94</v>
      </c>
      <c r="B82">
        <v>35</v>
      </c>
      <c r="C82" t="s">
        <v>1040</v>
      </c>
      <c r="D82" t="s">
        <v>1041</v>
      </c>
      <c r="E82" t="s">
        <v>8</v>
      </c>
      <c r="F82" s="1">
        <v>45365</v>
      </c>
      <c r="G82" s="6">
        <v>2024</v>
      </c>
      <c r="H82" s="8">
        <v>87759.33</v>
      </c>
      <c r="I82" t="s">
        <v>9</v>
      </c>
      <c r="J82" t="b">
        <v>0</v>
      </c>
    </row>
    <row r="83" spans="1:10" x14ac:dyDescent="0.25">
      <c r="A83" t="s">
        <v>95</v>
      </c>
      <c r="B83">
        <v>30</v>
      </c>
      <c r="C83" t="s">
        <v>1034</v>
      </c>
      <c r="D83" t="s">
        <v>1037</v>
      </c>
      <c r="E83" t="s">
        <v>13</v>
      </c>
      <c r="F83" s="1">
        <v>43913</v>
      </c>
      <c r="G83" s="6">
        <v>2020</v>
      </c>
      <c r="H83" s="8">
        <v>102796.32</v>
      </c>
      <c r="I83" t="s">
        <v>14</v>
      </c>
      <c r="J83" t="b">
        <v>0</v>
      </c>
    </row>
    <row r="84" spans="1:10" x14ac:dyDescent="0.25">
      <c r="A84" t="s">
        <v>96</v>
      </c>
      <c r="B84">
        <v>25</v>
      </c>
      <c r="C84" t="s">
        <v>1042</v>
      </c>
      <c r="D84" t="s">
        <v>1043</v>
      </c>
      <c r="E84" t="s">
        <v>8</v>
      </c>
      <c r="F84" s="1">
        <v>44089</v>
      </c>
      <c r="G84" s="6">
        <v>2020</v>
      </c>
      <c r="H84" s="8">
        <v>83149.27</v>
      </c>
      <c r="I84" t="s">
        <v>18</v>
      </c>
      <c r="J84" t="b">
        <v>1</v>
      </c>
    </row>
    <row r="85" spans="1:10" x14ac:dyDescent="0.25">
      <c r="A85" t="s">
        <v>97</v>
      </c>
      <c r="B85">
        <v>40</v>
      </c>
      <c r="C85" t="s">
        <v>1034</v>
      </c>
      <c r="D85" t="s">
        <v>1035</v>
      </c>
      <c r="E85" t="s">
        <v>16</v>
      </c>
      <c r="F85" s="1">
        <v>44174</v>
      </c>
      <c r="G85" s="6">
        <v>2020</v>
      </c>
      <c r="H85" s="8">
        <v>92412.49</v>
      </c>
      <c r="I85" t="s">
        <v>11</v>
      </c>
      <c r="J85" t="b">
        <v>1</v>
      </c>
    </row>
    <row r="86" spans="1:10" x14ac:dyDescent="0.25">
      <c r="A86" t="s">
        <v>98</v>
      </c>
      <c r="B86">
        <v>30</v>
      </c>
      <c r="C86" t="s">
        <v>1044</v>
      </c>
      <c r="D86" t="s">
        <v>1037</v>
      </c>
      <c r="E86" t="s">
        <v>13</v>
      </c>
      <c r="F86" s="1">
        <v>43883</v>
      </c>
      <c r="G86" s="6">
        <v>2020</v>
      </c>
      <c r="H86" s="8">
        <v>115022.1</v>
      </c>
      <c r="I86" t="s">
        <v>14</v>
      </c>
      <c r="J86" t="b">
        <v>0</v>
      </c>
    </row>
    <row r="87" spans="1:10" x14ac:dyDescent="0.25">
      <c r="A87" t="s">
        <v>99</v>
      </c>
      <c r="B87">
        <v>40</v>
      </c>
      <c r="C87" t="s">
        <v>1034</v>
      </c>
      <c r="D87" t="s">
        <v>1043</v>
      </c>
      <c r="E87" t="s">
        <v>8</v>
      </c>
      <c r="F87" s="1">
        <v>45043</v>
      </c>
      <c r="G87" s="6">
        <v>2023</v>
      </c>
      <c r="H87" s="8">
        <v>98343.01</v>
      </c>
      <c r="I87" t="s">
        <v>18</v>
      </c>
      <c r="J87" t="b">
        <v>0</v>
      </c>
    </row>
    <row r="88" spans="1:10" x14ac:dyDescent="0.25">
      <c r="A88" t="s">
        <v>100</v>
      </c>
      <c r="B88">
        <v>35</v>
      </c>
      <c r="C88" t="s">
        <v>1034</v>
      </c>
      <c r="D88" t="s">
        <v>1045</v>
      </c>
      <c r="E88" t="s">
        <v>8</v>
      </c>
      <c r="F88" s="1">
        <v>45461</v>
      </c>
      <c r="G88" s="6">
        <v>2024</v>
      </c>
      <c r="H88" s="8">
        <v>118869.1</v>
      </c>
      <c r="I88" t="s">
        <v>11</v>
      </c>
      <c r="J88" t="b">
        <v>1</v>
      </c>
    </row>
    <row r="89" spans="1:10" x14ac:dyDescent="0.25">
      <c r="A89" t="s">
        <v>101</v>
      </c>
      <c r="B89">
        <v>32</v>
      </c>
      <c r="C89" t="s">
        <v>1036</v>
      </c>
      <c r="D89" t="s">
        <v>1039</v>
      </c>
      <c r="E89" t="s">
        <v>16</v>
      </c>
      <c r="F89" s="1">
        <v>43972</v>
      </c>
      <c r="G89" s="6">
        <v>2020</v>
      </c>
      <c r="H89" s="8">
        <v>85417.26</v>
      </c>
      <c r="I89" t="s">
        <v>14</v>
      </c>
      <c r="J89" t="b">
        <v>1</v>
      </c>
    </row>
    <row r="90" spans="1:10" x14ac:dyDescent="0.25">
      <c r="A90" t="s">
        <v>102</v>
      </c>
      <c r="B90">
        <v>40</v>
      </c>
      <c r="C90" t="s">
        <v>1040</v>
      </c>
      <c r="D90" t="s">
        <v>1041</v>
      </c>
      <c r="E90" t="s">
        <v>16</v>
      </c>
      <c r="F90" s="1">
        <v>45132</v>
      </c>
      <c r="G90" s="6">
        <v>2023</v>
      </c>
      <c r="H90" s="8">
        <v>112410.25</v>
      </c>
      <c r="I90" t="s">
        <v>14</v>
      </c>
      <c r="J90" t="b">
        <v>1</v>
      </c>
    </row>
    <row r="91" spans="1:10" x14ac:dyDescent="0.25">
      <c r="A91" t="s">
        <v>103</v>
      </c>
      <c r="B91">
        <v>40</v>
      </c>
      <c r="C91" t="s">
        <v>1038</v>
      </c>
      <c r="D91" t="s">
        <v>1039</v>
      </c>
      <c r="E91" t="s">
        <v>13</v>
      </c>
      <c r="F91" s="1">
        <v>45163</v>
      </c>
      <c r="G91" s="6">
        <v>2023</v>
      </c>
      <c r="H91" s="8">
        <v>68905.77</v>
      </c>
      <c r="I91" t="s">
        <v>9</v>
      </c>
      <c r="J91" t="b">
        <v>0</v>
      </c>
    </row>
    <row r="92" spans="1:10" x14ac:dyDescent="0.25">
      <c r="A92" t="s">
        <v>104</v>
      </c>
      <c r="B92">
        <v>40</v>
      </c>
      <c r="C92" t="s">
        <v>1036</v>
      </c>
      <c r="D92" t="s">
        <v>1039</v>
      </c>
      <c r="E92" t="s">
        <v>13</v>
      </c>
      <c r="F92" s="1">
        <v>44380</v>
      </c>
      <c r="G92" s="6">
        <v>2021</v>
      </c>
      <c r="H92" s="8">
        <v>72561.320000000007</v>
      </c>
      <c r="I92" t="s">
        <v>11</v>
      </c>
      <c r="J92" t="b">
        <v>1</v>
      </c>
    </row>
    <row r="93" spans="1:10" x14ac:dyDescent="0.25">
      <c r="A93" t="s">
        <v>105</v>
      </c>
      <c r="B93">
        <v>35</v>
      </c>
      <c r="C93" t="s">
        <v>1036</v>
      </c>
      <c r="D93" t="s">
        <v>1043</v>
      </c>
      <c r="E93" t="s">
        <v>16</v>
      </c>
      <c r="F93" s="1">
        <v>44998</v>
      </c>
      <c r="G93" s="6">
        <v>2023</v>
      </c>
      <c r="H93" s="8">
        <v>92723.22</v>
      </c>
      <c r="I93" t="s">
        <v>11</v>
      </c>
      <c r="J93" t="b">
        <v>1</v>
      </c>
    </row>
    <row r="94" spans="1:10" x14ac:dyDescent="0.25">
      <c r="A94" t="s">
        <v>106</v>
      </c>
      <c r="B94">
        <v>40</v>
      </c>
      <c r="C94" t="s">
        <v>1044</v>
      </c>
      <c r="D94" t="s">
        <v>1043</v>
      </c>
      <c r="E94" t="s">
        <v>16</v>
      </c>
      <c r="F94" s="1">
        <v>44265</v>
      </c>
      <c r="G94" s="6">
        <v>2021</v>
      </c>
      <c r="H94" s="8">
        <v>74837.75</v>
      </c>
      <c r="I94" t="s">
        <v>18</v>
      </c>
      <c r="J94" t="b">
        <v>0</v>
      </c>
    </row>
    <row r="95" spans="1:10" x14ac:dyDescent="0.25">
      <c r="A95" t="s">
        <v>107</v>
      </c>
      <c r="B95">
        <v>32</v>
      </c>
      <c r="C95" t="s">
        <v>1034</v>
      </c>
      <c r="D95" t="s">
        <v>1035</v>
      </c>
      <c r="E95" t="s">
        <v>13</v>
      </c>
      <c r="F95" s="1">
        <v>43851</v>
      </c>
      <c r="G95" s="6">
        <v>2020</v>
      </c>
      <c r="H95" s="8">
        <v>86163.91</v>
      </c>
      <c r="I95" t="s">
        <v>9</v>
      </c>
      <c r="J95" t="b">
        <v>1</v>
      </c>
    </row>
    <row r="96" spans="1:10" x14ac:dyDescent="0.25">
      <c r="A96" t="s">
        <v>108</v>
      </c>
      <c r="B96">
        <v>40</v>
      </c>
      <c r="C96" t="s">
        <v>1036</v>
      </c>
      <c r="D96" t="s">
        <v>1045</v>
      </c>
      <c r="E96" t="s">
        <v>8</v>
      </c>
      <c r="F96" s="1">
        <v>45245</v>
      </c>
      <c r="G96" s="6">
        <v>2023</v>
      </c>
      <c r="H96" s="8">
        <v>83326.52</v>
      </c>
      <c r="I96" t="s">
        <v>9</v>
      </c>
      <c r="J96" t="b">
        <v>1</v>
      </c>
    </row>
    <row r="97" spans="1:10" x14ac:dyDescent="0.25">
      <c r="A97" t="s">
        <v>109</v>
      </c>
      <c r="B97">
        <v>25</v>
      </c>
      <c r="C97" t="s">
        <v>1040</v>
      </c>
      <c r="D97" t="s">
        <v>1035</v>
      </c>
      <c r="E97" t="s">
        <v>8</v>
      </c>
      <c r="F97" s="1">
        <v>44659</v>
      </c>
      <c r="G97" s="6">
        <v>2022</v>
      </c>
      <c r="H97" s="8">
        <v>98425.1</v>
      </c>
      <c r="I97" t="s">
        <v>9</v>
      </c>
      <c r="J97" t="b">
        <v>1</v>
      </c>
    </row>
    <row r="98" spans="1:10" x14ac:dyDescent="0.25">
      <c r="A98" t="s">
        <v>110</v>
      </c>
      <c r="B98">
        <v>40</v>
      </c>
      <c r="C98" t="s">
        <v>1042</v>
      </c>
      <c r="D98" t="s">
        <v>1045</v>
      </c>
      <c r="E98" t="s">
        <v>16</v>
      </c>
      <c r="F98" s="1">
        <v>44702</v>
      </c>
      <c r="G98" s="6">
        <v>2022</v>
      </c>
      <c r="H98" s="8">
        <v>119764.2</v>
      </c>
      <c r="I98" t="s">
        <v>9</v>
      </c>
      <c r="J98" t="b">
        <v>0</v>
      </c>
    </row>
    <row r="99" spans="1:10" x14ac:dyDescent="0.25">
      <c r="A99" t="s">
        <v>111</v>
      </c>
      <c r="B99">
        <v>40</v>
      </c>
      <c r="C99" t="s">
        <v>1044</v>
      </c>
      <c r="D99" t="s">
        <v>1035</v>
      </c>
      <c r="E99" t="s">
        <v>16</v>
      </c>
      <c r="F99" s="1">
        <v>44303</v>
      </c>
      <c r="G99" s="6">
        <v>2021</v>
      </c>
      <c r="H99" s="8">
        <v>58445.91</v>
      </c>
      <c r="I99" t="s">
        <v>11</v>
      </c>
      <c r="J99" t="b">
        <v>0</v>
      </c>
    </row>
    <row r="100" spans="1:10" x14ac:dyDescent="0.25">
      <c r="A100" t="s">
        <v>112</v>
      </c>
      <c r="B100">
        <v>32</v>
      </c>
      <c r="C100" t="s">
        <v>1034</v>
      </c>
      <c r="D100" t="s">
        <v>1043</v>
      </c>
      <c r="E100" t="s">
        <v>8</v>
      </c>
      <c r="F100" s="1">
        <v>44274</v>
      </c>
      <c r="G100" s="6">
        <v>2021</v>
      </c>
      <c r="H100" s="8">
        <v>101702.33</v>
      </c>
      <c r="I100" t="s">
        <v>11</v>
      </c>
      <c r="J100" t="b">
        <v>0</v>
      </c>
    </row>
    <row r="101" spans="1:10" x14ac:dyDescent="0.25">
      <c r="A101" t="s">
        <v>113</v>
      </c>
      <c r="B101">
        <v>25</v>
      </c>
      <c r="C101" t="s">
        <v>1038</v>
      </c>
      <c r="D101" t="s">
        <v>1035</v>
      </c>
      <c r="E101" t="s">
        <v>8</v>
      </c>
      <c r="F101" s="1">
        <v>44570</v>
      </c>
      <c r="G101" s="6">
        <v>2022</v>
      </c>
      <c r="H101" s="8">
        <v>88318</v>
      </c>
      <c r="I101" t="s">
        <v>14</v>
      </c>
      <c r="J101" t="b">
        <v>0</v>
      </c>
    </row>
    <row r="102" spans="1:10" x14ac:dyDescent="0.25">
      <c r="A102" t="s">
        <v>114</v>
      </c>
      <c r="B102">
        <v>35</v>
      </c>
      <c r="C102" t="s">
        <v>1040</v>
      </c>
      <c r="D102" t="s">
        <v>1037</v>
      </c>
      <c r="E102" t="s">
        <v>13</v>
      </c>
      <c r="F102" s="1">
        <v>44429</v>
      </c>
      <c r="G102" s="6">
        <v>2021</v>
      </c>
      <c r="H102" s="8">
        <v>98819.22</v>
      </c>
      <c r="I102" t="s">
        <v>14</v>
      </c>
      <c r="J102" t="b">
        <v>0</v>
      </c>
    </row>
    <row r="103" spans="1:10" x14ac:dyDescent="0.25">
      <c r="A103" t="s">
        <v>115</v>
      </c>
      <c r="B103">
        <v>25</v>
      </c>
      <c r="C103" t="s">
        <v>1040</v>
      </c>
      <c r="D103" t="s">
        <v>1045</v>
      </c>
      <c r="E103" t="s">
        <v>16</v>
      </c>
      <c r="F103" s="1">
        <v>44792</v>
      </c>
      <c r="G103" s="6">
        <v>2022</v>
      </c>
      <c r="H103" s="8">
        <v>83509.990000000005</v>
      </c>
      <c r="I103" t="s">
        <v>9</v>
      </c>
      <c r="J103" t="b">
        <v>0</v>
      </c>
    </row>
    <row r="104" spans="1:10" x14ac:dyDescent="0.25">
      <c r="A104" t="s">
        <v>116</v>
      </c>
      <c r="B104">
        <v>35</v>
      </c>
      <c r="C104" t="s">
        <v>1036</v>
      </c>
      <c r="D104" t="s">
        <v>1037</v>
      </c>
      <c r="E104" t="s">
        <v>8</v>
      </c>
      <c r="F104" s="1">
        <v>44651</v>
      </c>
      <c r="G104" s="6">
        <v>2022</v>
      </c>
      <c r="H104" s="8">
        <v>84422.26</v>
      </c>
      <c r="I104" t="s">
        <v>9</v>
      </c>
      <c r="J104" t="b">
        <v>0</v>
      </c>
    </row>
    <row r="105" spans="1:10" x14ac:dyDescent="0.25">
      <c r="A105" t="s">
        <v>117</v>
      </c>
      <c r="B105">
        <v>30</v>
      </c>
      <c r="C105" t="s">
        <v>1038</v>
      </c>
      <c r="D105" t="s">
        <v>1045</v>
      </c>
      <c r="E105" t="s">
        <v>16</v>
      </c>
      <c r="F105" s="1">
        <v>44005</v>
      </c>
      <c r="G105" s="6">
        <v>2020</v>
      </c>
      <c r="H105" s="8">
        <v>119574.27</v>
      </c>
      <c r="I105" t="s">
        <v>9</v>
      </c>
      <c r="J105" t="b">
        <v>1</v>
      </c>
    </row>
    <row r="106" spans="1:10" x14ac:dyDescent="0.25">
      <c r="A106" t="s">
        <v>118</v>
      </c>
      <c r="B106">
        <v>32</v>
      </c>
      <c r="C106" t="s">
        <v>1042</v>
      </c>
      <c r="D106" t="s">
        <v>1045</v>
      </c>
      <c r="E106" t="s">
        <v>8</v>
      </c>
      <c r="F106" s="1">
        <v>45419</v>
      </c>
      <c r="G106" s="6">
        <v>2024</v>
      </c>
      <c r="H106" s="8">
        <v>86580.08</v>
      </c>
      <c r="I106" t="s">
        <v>14</v>
      </c>
      <c r="J106" t="b">
        <v>1</v>
      </c>
    </row>
    <row r="107" spans="1:10" x14ac:dyDescent="0.25">
      <c r="A107" t="s">
        <v>119</v>
      </c>
      <c r="B107">
        <v>35</v>
      </c>
      <c r="C107" t="s">
        <v>1042</v>
      </c>
      <c r="D107" t="s">
        <v>1041</v>
      </c>
      <c r="E107" t="s">
        <v>16</v>
      </c>
      <c r="F107" s="1">
        <v>44995</v>
      </c>
      <c r="G107" s="6">
        <v>2023</v>
      </c>
      <c r="H107" s="8">
        <v>93471.91</v>
      </c>
      <c r="I107" t="s">
        <v>18</v>
      </c>
      <c r="J107" t="b">
        <v>0</v>
      </c>
    </row>
    <row r="108" spans="1:10" x14ac:dyDescent="0.25">
      <c r="A108" t="s">
        <v>120</v>
      </c>
      <c r="B108">
        <v>30</v>
      </c>
      <c r="C108" t="s">
        <v>1034</v>
      </c>
      <c r="D108" t="s">
        <v>1043</v>
      </c>
      <c r="E108" t="s">
        <v>16</v>
      </c>
      <c r="F108" s="1">
        <v>45183</v>
      </c>
      <c r="G108" s="6">
        <v>2023</v>
      </c>
      <c r="H108" s="8">
        <v>55683.12</v>
      </c>
      <c r="I108" t="s">
        <v>18</v>
      </c>
      <c r="J108" t="b">
        <v>1</v>
      </c>
    </row>
    <row r="109" spans="1:10" x14ac:dyDescent="0.25">
      <c r="A109" t="s">
        <v>121</v>
      </c>
      <c r="B109">
        <v>30</v>
      </c>
      <c r="C109" t="s">
        <v>1040</v>
      </c>
      <c r="D109" t="s">
        <v>1041</v>
      </c>
      <c r="E109" t="s">
        <v>16</v>
      </c>
      <c r="F109" s="1">
        <v>45242</v>
      </c>
      <c r="G109" s="6">
        <v>2023</v>
      </c>
      <c r="H109" s="8">
        <v>91566.78</v>
      </c>
      <c r="I109" t="s">
        <v>14</v>
      </c>
      <c r="J109" t="b">
        <v>1</v>
      </c>
    </row>
    <row r="110" spans="1:10" x14ac:dyDescent="0.25">
      <c r="A110" t="s">
        <v>122</v>
      </c>
      <c r="B110">
        <v>35</v>
      </c>
      <c r="C110" t="s">
        <v>1034</v>
      </c>
      <c r="D110" t="s">
        <v>1035</v>
      </c>
      <c r="E110" t="s">
        <v>13</v>
      </c>
      <c r="F110" s="1">
        <v>45591</v>
      </c>
      <c r="G110" s="6">
        <v>2024</v>
      </c>
      <c r="H110" s="8">
        <v>81782.19</v>
      </c>
      <c r="I110" t="s">
        <v>14</v>
      </c>
      <c r="J110" t="b">
        <v>0</v>
      </c>
    </row>
    <row r="111" spans="1:10" x14ac:dyDescent="0.25">
      <c r="A111" t="s">
        <v>123</v>
      </c>
      <c r="B111">
        <v>32</v>
      </c>
      <c r="C111" t="s">
        <v>1034</v>
      </c>
      <c r="D111" t="s">
        <v>1043</v>
      </c>
      <c r="E111" t="s">
        <v>16</v>
      </c>
      <c r="F111" s="1">
        <v>44066</v>
      </c>
      <c r="G111" s="6">
        <v>2020</v>
      </c>
      <c r="H111" s="8">
        <v>88119.37</v>
      </c>
      <c r="I111" t="s">
        <v>14</v>
      </c>
      <c r="J111" t="b">
        <v>1</v>
      </c>
    </row>
    <row r="112" spans="1:10" x14ac:dyDescent="0.25">
      <c r="A112" t="s">
        <v>124</v>
      </c>
      <c r="B112">
        <v>30</v>
      </c>
      <c r="C112" t="s">
        <v>1040</v>
      </c>
      <c r="D112" t="s">
        <v>1037</v>
      </c>
      <c r="E112" t="s">
        <v>8</v>
      </c>
      <c r="F112" s="1">
        <v>45454</v>
      </c>
      <c r="G112" s="6">
        <v>2024</v>
      </c>
      <c r="H112" s="8">
        <v>71532.83</v>
      </c>
      <c r="I112" t="s">
        <v>14</v>
      </c>
      <c r="J112" t="b">
        <v>1</v>
      </c>
    </row>
    <row r="113" spans="1:10" x14ac:dyDescent="0.25">
      <c r="A113" t="s">
        <v>125</v>
      </c>
      <c r="B113">
        <v>40</v>
      </c>
      <c r="C113" t="s">
        <v>1040</v>
      </c>
      <c r="D113" t="s">
        <v>1041</v>
      </c>
      <c r="E113" t="s">
        <v>13</v>
      </c>
      <c r="F113" s="1">
        <v>44453</v>
      </c>
      <c r="G113" s="6">
        <v>2021</v>
      </c>
      <c r="H113" s="8">
        <v>98981.36</v>
      </c>
      <c r="I113" t="s">
        <v>14</v>
      </c>
      <c r="J113" t="b">
        <v>1</v>
      </c>
    </row>
    <row r="114" spans="1:10" x14ac:dyDescent="0.25">
      <c r="A114" t="s">
        <v>126</v>
      </c>
      <c r="B114">
        <v>40</v>
      </c>
      <c r="C114" t="s">
        <v>1040</v>
      </c>
      <c r="D114" t="s">
        <v>1045</v>
      </c>
      <c r="E114" t="s">
        <v>8</v>
      </c>
      <c r="F114" s="1">
        <v>45652</v>
      </c>
      <c r="G114" s="6">
        <v>2024</v>
      </c>
      <c r="H114" s="8">
        <v>80242.009999999995</v>
      </c>
      <c r="I114" t="s">
        <v>14</v>
      </c>
      <c r="J114" t="b">
        <v>1</v>
      </c>
    </row>
    <row r="115" spans="1:10" x14ac:dyDescent="0.25">
      <c r="A115" t="s">
        <v>127</v>
      </c>
      <c r="B115">
        <v>25</v>
      </c>
      <c r="C115" t="s">
        <v>1040</v>
      </c>
      <c r="D115" t="s">
        <v>1043</v>
      </c>
      <c r="E115" t="s">
        <v>13</v>
      </c>
      <c r="F115" s="1">
        <v>45543</v>
      </c>
      <c r="G115" s="6">
        <v>2024</v>
      </c>
      <c r="H115" s="8">
        <v>110236.18</v>
      </c>
      <c r="I115" t="s">
        <v>9</v>
      </c>
      <c r="J115" t="b">
        <v>1</v>
      </c>
    </row>
    <row r="116" spans="1:10" x14ac:dyDescent="0.25">
      <c r="A116" t="s">
        <v>128</v>
      </c>
      <c r="B116">
        <v>35</v>
      </c>
      <c r="C116" t="s">
        <v>1042</v>
      </c>
      <c r="D116" t="s">
        <v>1037</v>
      </c>
      <c r="E116" t="s">
        <v>8</v>
      </c>
      <c r="F116" s="1">
        <v>44794</v>
      </c>
      <c r="G116" s="6">
        <v>2022</v>
      </c>
      <c r="H116" s="8">
        <v>86327.47</v>
      </c>
      <c r="I116" t="s">
        <v>9</v>
      </c>
      <c r="J116" t="b">
        <v>0</v>
      </c>
    </row>
    <row r="117" spans="1:10" x14ac:dyDescent="0.25">
      <c r="A117" t="s">
        <v>129</v>
      </c>
      <c r="B117">
        <v>30</v>
      </c>
      <c r="C117" t="s">
        <v>1042</v>
      </c>
      <c r="D117" t="s">
        <v>1041</v>
      </c>
      <c r="E117" t="s">
        <v>13</v>
      </c>
      <c r="F117" s="1">
        <v>45498</v>
      </c>
      <c r="G117" s="6">
        <v>2024</v>
      </c>
      <c r="H117" s="8">
        <v>84420.81</v>
      </c>
      <c r="I117" t="s">
        <v>9</v>
      </c>
      <c r="J117" t="b">
        <v>0</v>
      </c>
    </row>
    <row r="118" spans="1:10" x14ac:dyDescent="0.25">
      <c r="A118" t="s">
        <v>130</v>
      </c>
      <c r="B118">
        <v>40</v>
      </c>
      <c r="C118" t="s">
        <v>1044</v>
      </c>
      <c r="D118" t="s">
        <v>1035</v>
      </c>
      <c r="E118" t="s">
        <v>13</v>
      </c>
      <c r="F118" s="1">
        <v>44045</v>
      </c>
      <c r="G118" s="6">
        <v>2020</v>
      </c>
      <c r="H118" s="8">
        <v>110041.32</v>
      </c>
      <c r="I118" t="s">
        <v>9</v>
      </c>
      <c r="J118" t="b">
        <v>0</v>
      </c>
    </row>
    <row r="119" spans="1:10" x14ac:dyDescent="0.25">
      <c r="A119" t="s">
        <v>131</v>
      </c>
      <c r="B119">
        <v>35</v>
      </c>
      <c r="C119" t="s">
        <v>1034</v>
      </c>
      <c r="D119" t="s">
        <v>1041</v>
      </c>
      <c r="E119" t="s">
        <v>13</v>
      </c>
      <c r="F119" s="1">
        <v>43906</v>
      </c>
      <c r="G119" s="6">
        <v>2020</v>
      </c>
      <c r="H119" s="8">
        <v>81837.81</v>
      </c>
      <c r="I119" t="s">
        <v>14</v>
      </c>
      <c r="J119" t="b">
        <v>1</v>
      </c>
    </row>
    <row r="120" spans="1:10" x14ac:dyDescent="0.25">
      <c r="A120" t="s">
        <v>132</v>
      </c>
      <c r="B120">
        <v>25</v>
      </c>
      <c r="C120" t="s">
        <v>1036</v>
      </c>
      <c r="D120" t="s">
        <v>1045</v>
      </c>
      <c r="E120" t="s">
        <v>8</v>
      </c>
      <c r="F120" s="1">
        <v>45177</v>
      </c>
      <c r="G120" s="6">
        <v>2023</v>
      </c>
      <c r="H120" s="8">
        <v>110855.72</v>
      </c>
      <c r="I120" t="s">
        <v>18</v>
      </c>
      <c r="J120" t="b">
        <v>0</v>
      </c>
    </row>
    <row r="121" spans="1:10" x14ac:dyDescent="0.25">
      <c r="A121" t="s">
        <v>133</v>
      </c>
      <c r="B121">
        <v>30</v>
      </c>
      <c r="C121" t="s">
        <v>1042</v>
      </c>
      <c r="D121" t="s">
        <v>1035</v>
      </c>
      <c r="E121" t="s">
        <v>13</v>
      </c>
      <c r="F121" s="1">
        <v>45380</v>
      </c>
      <c r="G121" s="6">
        <v>2024</v>
      </c>
      <c r="H121" s="8">
        <v>84894.52</v>
      </c>
      <c r="I121" t="s">
        <v>11</v>
      </c>
      <c r="J121" t="b">
        <v>1</v>
      </c>
    </row>
    <row r="122" spans="1:10" x14ac:dyDescent="0.25">
      <c r="A122" t="s">
        <v>134</v>
      </c>
      <c r="B122">
        <v>30</v>
      </c>
      <c r="C122" t="s">
        <v>1044</v>
      </c>
      <c r="D122" t="s">
        <v>1045</v>
      </c>
      <c r="E122" t="s">
        <v>8</v>
      </c>
      <c r="F122" s="1">
        <v>44420</v>
      </c>
      <c r="G122" s="6">
        <v>2021</v>
      </c>
      <c r="H122" s="8">
        <v>80668.13</v>
      </c>
      <c r="I122" t="s">
        <v>14</v>
      </c>
      <c r="J122" t="b">
        <v>1</v>
      </c>
    </row>
    <row r="123" spans="1:10" x14ac:dyDescent="0.25">
      <c r="A123" t="s">
        <v>135</v>
      </c>
      <c r="B123">
        <v>25</v>
      </c>
      <c r="C123" t="s">
        <v>1034</v>
      </c>
      <c r="D123" t="s">
        <v>1045</v>
      </c>
      <c r="E123" t="s">
        <v>8</v>
      </c>
      <c r="F123" s="1">
        <v>45284</v>
      </c>
      <c r="G123" s="6">
        <v>2023</v>
      </c>
      <c r="H123" s="8">
        <v>61086.47</v>
      </c>
      <c r="I123" t="s">
        <v>11</v>
      </c>
      <c r="J123" t="b">
        <v>1</v>
      </c>
    </row>
    <row r="124" spans="1:10" x14ac:dyDescent="0.25">
      <c r="A124" t="s">
        <v>136</v>
      </c>
      <c r="B124">
        <v>25</v>
      </c>
      <c r="C124" t="s">
        <v>1038</v>
      </c>
      <c r="D124" t="s">
        <v>1037</v>
      </c>
      <c r="E124" t="s">
        <v>16</v>
      </c>
      <c r="F124" s="1">
        <v>44071</v>
      </c>
      <c r="G124" s="6">
        <v>2020</v>
      </c>
      <c r="H124" s="8">
        <v>95339.68</v>
      </c>
      <c r="I124" t="s">
        <v>18</v>
      </c>
      <c r="J124" t="b">
        <v>1</v>
      </c>
    </row>
    <row r="125" spans="1:10" x14ac:dyDescent="0.25">
      <c r="A125" t="s">
        <v>137</v>
      </c>
      <c r="B125">
        <v>32</v>
      </c>
      <c r="C125" t="s">
        <v>1034</v>
      </c>
      <c r="D125" t="s">
        <v>1035</v>
      </c>
      <c r="E125" t="s">
        <v>16</v>
      </c>
      <c r="F125" s="1">
        <v>45540</v>
      </c>
      <c r="G125" s="6">
        <v>2024</v>
      </c>
      <c r="H125" s="8">
        <v>83774.97</v>
      </c>
      <c r="I125" t="s">
        <v>9</v>
      </c>
      <c r="J125" t="b">
        <v>0</v>
      </c>
    </row>
    <row r="126" spans="1:10" x14ac:dyDescent="0.25">
      <c r="A126" t="s">
        <v>138</v>
      </c>
      <c r="B126">
        <v>32</v>
      </c>
      <c r="C126" t="s">
        <v>1038</v>
      </c>
      <c r="D126" t="s">
        <v>1041</v>
      </c>
      <c r="E126" t="s">
        <v>8</v>
      </c>
      <c r="F126" s="1">
        <v>45058</v>
      </c>
      <c r="G126" s="6">
        <v>2023</v>
      </c>
      <c r="H126" s="8">
        <v>85576.86</v>
      </c>
      <c r="I126" t="s">
        <v>18</v>
      </c>
      <c r="J126" t="b">
        <v>0</v>
      </c>
    </row>
    <row r="127" spans="1:10" x14ac:dyDescent="0.25">
      <c r="A127" t="s">
        <v>139</v>
      </c>
      <c r="B127">
        <v>35</v>
      </c>
      <c r="C127" t="s">
        <v>1036</v>
      </c>
      <c r="D127" t="s">
        <v>1035</v>
      </c>
      <c r="E127" t="s">
        <v>13</v>
      </c>
      <c r="F127" s="1">
        <v>44378</v>
      </c>
      <c r="G127" s="6">
        <v>2021</v>
      </c>
      <c r="H127" s="8">
        <v>107438.46</v>
      </c>
      <c r="I127" t="s">
        <v>14</v>
      </c>
      <c r="J127" t="b">
        <v>1</v>
      </c>
    </row>
    <row r="128" spans="1:10" x14ac:dyDescent="0.25">
      <c r="A128" t="s">
        <v>140</v>
      </c>
      <c r="B128">
        <v>32</v>
      </c>
      <c r="C128" t="s">
        <v>1042</v>
      </c>
      <c r="D128" t="s">
        <v>1039</v>
      </c>
      <c r="E128" t="s">
        <v>16</v>
      </c>
      <c r="F128" s="1">
        <v>45603</v>
      </c>
      <c r="G128" s="6">
        <v>2024</v>
      </c>
      <c r="H128" s="8">
        <v>60401.68</v>
      </c>
      <c r="I128" t="s">
        <v>9</v>
      </c>
      <c r="J128" t="b">
        <v>0</v>
      </c>
    </row>
    <row r="129" spans="1:10" x14ac:dyDescent="0.25">
      <c r="A129" t="s">
        <v>141</v>
      </c>
      <c r="B129">
        <v>35</v>
      </c>
      <c r="C129" t="s">
        <v>1042</v>
      </c>
      <c r="D129" t="s">
        <v>1045</v>
      </c>
      <c r="E129" t="s">
        <v>16</v>
      </c>
      <c r="F129" s="1">
        <v>44763</v>
      </c>
      <c r="G129" s="6">
        <v>2022</v>
      </c>
      <c r="H129" s="8">
        <v>115299.66</v>
      </c>
      <c r="I129" t="s">
        <v>14</v>
      </c>
      <c r="J129" t="b">
        <v>1</v>
      </c>
    </row>
    <row r="130" spans="1:10" x14ac:dyDescent="0.25">
      <c r="A130" t="s">
        <v>142</v>
      </c>
      <c r="B130">
        <v>32</v>
      </c>
      <c r="C130" t="s">
        <v>1036</v>
      </c>
      <c r="D130" t="s">
        <v>1043</v>
      </c>
      <c r="E130" t="s">
        <v>16</v>
      </c>
      <c r="F130" s="1">
        <v>43920</v>
      </c>
      <c r="G130" s="6">
        <v>2020</v>
      </c>
      <c r="H130" s="8">
        <v>72272.34</v>
      </c>
      <c r="I130" t="s">
        <v>9</v>
      </c>
      <c r="J130" t="b">
        <v>0</v>
      </c>
    </row>
    <row r="131" spans="1:10" x14ac:dyDescent="0.25">
      <c r="A131" t="s">
        <v>143</v>
      </c>
      <c r="B131">
        <v>40</v>
      </c>
      <c r="C131" t="s">
        <v>1034</v>
      </c>
      <c r="D131" t="s">
        <v>1039</v>
      </c>
      <c r="E131" t="s">
        <v>8</v>
      </c>
      <c r="F131" s="1">
        <v>44845</v>
      </c>
      <c r="G131" s="6">
        <v>2022</v>
      </c>
      <c r="H131" s="8">
        <v>117537.71</v>
      </c>
      <c r="I131" t="s">
        <v>11</v>
      </c>
      <c r="J131" t="b">
        <v>0</v>
      </c>
    </row>
    <row r="132" spans="1:10" x14ac:dyDescent="0.25">
      <c r="A132" t="s">
        <v>144</v>
      </c>
      <c r="B132">
        <v>25</v>
      </c>
      <c r="C132" t="s">
        <v>1036</v>
      </c>
      <c r="D132" t="s">
        <v>1037</v>
      </c>
      <c r="E132" t="s">
        <v>13</v>
      </c>
      <c r="F132" s="1">
        <v>44766</v>
      </c>
      <c r="G132" s="6">
        <v>2022</v>
      </c>
      <c r="H132" s="8">
        <v>51074.33</v>
      </c>
      <c r="I132" t="s">
        <v>11</v>
      </c>
      <c r="J132" t="b">
        <v>1</v>
      </c>
    </row>
    <row r="133" spans="1:10" x14ac:dyDescent="0.25">
      <c r="A133" t="s">
        <v>145</v>
      </c>
      <c r="B133">
        <v>25</v>
      </c>
      <c r="C133" t="s">
        <v>1036</v>
      </c>
      <c r="D133" t="s">
        <v>1035</v>
      </c>
      <c r="E133" t="s">
        <v>16</v>
      </c>
      <c r="F133" s="1">
        <v>45107</v>
      </c>
      <c r="G133" s="6">
        <v>2023</v>
      </c>
      <c r="H133" s="8">
        <v>98489.32</v>
      </c>
      <c r="I133" t="s">
        <v>11</v>
      </c>
      <c r="J133" t="b">
        <v>0</v>
      </c>
    </row>
    <row r="134" spans="1:10" x14ac:dyDescent="0.25">
      <c r="A134" t="s">
        <v>146</v>
      </c>
      <c r="B134">
        <v>32</v>
      </c>
      <c r="C134" t="s">
        <v>1036</v>
      </c>
      <c r="D134" t="s">
        <v>1035</v>
      </c>
      <c r="E134" t="s">
        <v>13</v>
      </c>
      <c r="F134" s="1">
        <v>45302</v>
      </c>
      <c r="G134" s="6">
        <v>2024</v>
      </c>
      <c r="H134" s="8">
        <v>112120.71</v>
      </c>
      <c r="I134" t="s">
        <v>18</v>
      </c>
      <c r="J134" t="b">
        <v>1</v>
      </c>
    </row>
    <row r="135" spans="1:10" x14ac:dyDescent="0.25">
      <c r="A135" t="s">
        <v>147</v>
      </c>
      <c r="B135">
        <v>32</v>
      </c>
      <c r="C135" t="s">
        <v>1040</v>
      </c>
      <c r="D135" t="s">
        <v>1043</v>
      </c>
      <c r="E135" t="s">
        <v>13</v>
      </c>
      <c r="F135" s="1">
        <v>45232</v>
      </c>
      <c r="G135" s="6">
        <v>2023</v>
      </c>
      <c r="H135" s="8">
        <v>114465.04</v>
      </c>
      <c r="I135" t="s">
        <v>14</v>
      </c>
      <c r="J135" t="b">
        <v>0</v>
      </c>
    </row>
    <row r="136" spans="1:10" x14ac:dyDescent="0.25">
      <c r="A136" t="s">
        <v>148</v>
      </c>
      <c r="B136">
        <v>40</v>
      </c>
      <c r="C136" t="s">
        <v>1040</v>
      </c>
      <c r="D136" t="s">
        <v>1039</v>
      </c>
      <c r="E136" t="s">
        <v>13</v>
      </c>
      <c r="F136" s="1">
        <v>45618</v>
      </c>
      <c r="G136" s="6">
        <v>2024</v>
      </c>
      <c r="H136" s="8">
        <v>57035.51</v>
      </c>
      <c r="I136" t="s">
        <v>18</v>
      </c>
      <c r="J136" t="b">
        <v>1</v>
      </c>
    </row>
    <row r="137" spans="1:10" x14ac:dyDescent="0.25">
      <c r="A137" t="s">
        <v>149</v>
      </c>
      <c r="B137">
        <v>25</v>
      </c>
      <c r="C137" t="s">
        <v>1040</v>
      </c>
      <c r="D137" t="s">
        <v>1035</v>
      </c>
      <c r="E137" t="s">
        <v>8</v>
      </c>
      <c r="F137" s="1">
        <v>44431</v>
      </c>
      <c r="G137" s="6">
        <v>2021</v>
      </c>
      <c r="H137" s="8">
        <v>75092.429999999993</v>
      </c>
      <c r="I137" t="s">
        <v>11</v>
      </c>
      <c r="J137" t="b">
        <v>1</v>
      </c>
    </row>
    <row r="138" spans="1:10" x14ac:dyDescent="0.25">
      <c r="A138" t="s">
        <v>150</v>
      </c>
      <c r="B138">
        <v>32</v>
      </c>
      <c r="C138" t="s">
        <v>1036</v>
      </c>
      <c r="D138" t="s">
        <v>1045</v>
      </c>
      <c r="E138" t="s">
        <v>13</v>
      </c>
      <c r="F138" s="1">
        <v>45454</v>
      </c>
      <c r="G138" s="6">
        <v>2024</v>
      </c>
      <c r="H138" s="8">
        <v>62603.98</v>
      </c>
      <c r="I138" t="s">
        <v>14</v>
      </c>
      <c r="J138" t="b">
        <v>0</v>
      </c>
    </row>
    <row r="139" spans="1:10" x14ac:dyDescent="0.25">
      <c r="A139" t="s">
        <v>151</v>
      </c>
      <c r="B139">
        <v>32</v>
      </c>
      <c r="C139" t="s">
        <v>1034</v>
      </c>
      <c r="D139" t="s">
        <v>1043</v>
      </c>
      <c r="E139" t="s">
        <v>16</v>
      </c>
      <c r="F139" s="1">
        <v>45025</v>
      </c>
      <c r="G139" s="6">
        <v>2023</v>
      </c>
      <c r="H139" s="8">
        <v>60018.239999999998</v>
      </c>
      <c r="I139" t="s">
        <v>11</v>
      </c>
      <c r="J139" t="b">
        <v>0</v>
      </c>
    </row>
    <row r="140" spans="1:10" x14ac:dyDescent="0.25">
      <c r="A140" t="s">
        <v>152</v>
      </c>
      <c r="B140">
        <v>40</v>
      </c>
      <c r="C140" t="s">
        <v>1044</v>
      </c>
      <c r="D140" t="s">
        <v>1039</v>
      </c>
      <c r="E140" t="s">
        <v>8</v>
      </c>
      <c r="F140" s="1">
        <v>45478</v>
      </c>
      <c r="G140" s="6">
        <v>2024</v>
      </c>
      <c r="H140" s="8">
        <v>82567.73</v>
      </c>
      <c r="I140" t="s">
        <v>18</v>
      </c>
      <c r="J140" t="b">
        <v>1</v>
      </c>
    </row>
    <row r="141" spans="1:10" x14ac:dyDescent="0.25">
      <c r="A141" t="s">
        <v>153</v>
      </c>
      <c r="B141">
        <v>25</v>
      </c>
      <c r="C141" t="s">
        <v>1036</v>
      </c>
      <c r="D141" t="s">
        <v>1035</v>
      </c>
      <c r="E141" t="s">
        <v>13</v>
      </c>
      <c r="F141" s="1">
        <v>44443</v>
      </c>
      <c r="G141" s="6">
        <v>2021</v>
      </c>
      <c r="H141" s="8">
        <v>94725.71</v>
      </c>
      <c r="I141" t="s">
        <v>18</v>
      </c>
      <c r="J141" t="b">
        <v>0</v>
      </c>
    </row>
    <row r="142" spans="1:10" x14ac:dyDescent="0.25">
      <c r="A142" t="s">
        <v>154</v>
      </c>
      <c r="B142">
        <v>40</v>
      </c>
      <c r="C142" t="s">
        <v>1044</v>
      </c>
      <c r="D142" t="s">
        <v>1043</v>
      </c>
      <c r="E142" t="s">
        <v>16</v>
      </c>
      <c r="F142" s="1">
        <v>45578</v>
      </c>
      <c r="G142" s="6">
        <v>2024</v>
      </c>
      <c r="H142" s="8">
        <v>83824.56</v>
      </c>
      <c r="I142" t="s">
        <v>18</v>
      </c>
      <c r="J142" t="b">
        <v>0</v>
      </c>
    </row>
    <row r="143" spans="1:10" x14ac:dyDescent="0.25">
      <c r="A143" t="s">
        <v>155</v>
      </c>
      <c r="B143">
        <v>32</v>
      </c>
      <c r="C143" t="s">
        <v>1044</v>
      </c>
      <c r="D143" t="s">
        <v>1039</v>
      </c>
      <c r="E143" t="s">
        <v>16</v>
      </c>
      <c r="F143" s="1">
        <v>43875</v>
      </c>
      <c r="G143" s="6">
        <v>2020</v>
      </c>
      <c r="H143" s="8">
        <v>118456.11</v>
      </c>
      <c r="I143" t="s">
        <v>11</v>
      </c>
      <c r="J143" t="b">
        <v>1</v>
      </c>
    </row>
    <row r="144" spans="1:10" x14ac:dyDescent="0.25">
      <c r="A144" t="s">
        <v>156</v>
      </c>
      <c r="B144">
        <v>25</v>
      </c>
      <c r="C144" t="s">
        <v>1042</v>
      </c>
      <c r="D144" t="s">
        <v>1039</v>
      </c>
      <c r="E144" t="s">
        <v>13</v>
      </c>
      <c r="F144" s="1">
        <v>43931</v>
      </c>
      <c r="G144" s="6">
        <v>2020</v>
      </c>
      <c r="H144" s="8">
        <v>113743.19</v>
      </c>
      <c r="I144" t="s">
        <v>14</v>
      </c>
      <c r="J144" t="b">
        <v>1</v>
      </c>
    </row>
    <row r="145" spans="1:10" x14ac:dyDescent="0.25">
      <c r="A145" t="s">
        <v>157</v>
      </c>
      <c r="B145">
        <v>30</v>
      </c>
      <c r="C145" t="s">
        <v>1042</v>
      </c>
      <c r="D145" t="s">
        <v>1035</v>
      </c>
      <c r="E145" t="s">
        <v>8</v>
      </c>
      <c r="F145" s="1">
        <v>45134</v>
      </c>
      <c r="G145" s="6">
        <v>2023</v>
      </c>
      <c r="H145" s="8">
        <v>63309.24</v>
      </c>
      <c r="I145" t="s">
        <v>14</v>
      </c>
      <c r="J145" t="b">
        <v>0</v>
      </c>
    </row>
    <row r="146" spans="1:10" x14ac:dyDescent="0.25">
      <c r="A146" t="s">
        <v>158</v>
      </c>
      <c r="B146">
        <v>25</v>
      </c>
      <c r="C146" t="s">
        <v>1034</v>
      </c>
      <c r="D146" t="s">
        <v>1039</v>
      </c>
      <c r="E146" t="s">
        <v>8</v>
      </c>
      <c r="F146" s="1">
        <v>44463</v>
      </c>
      <c r="G146" s="6">
        <v>2021</v>
      </c>
      <c r="H146" s="8">
        <v>105202.73</v>
      </c>
      <c r="I146" t="s">
        <v>11</v>
      </c>
      <c r="J146" t="b">
        <v>1</v>
      </c>
    </row>
    <row r="147" spans="1:10" x14ac:dyDescent="0.25">
      <c r="A147" t="s">
        <v>159</v>
      </c>
      <c r="B147">
        <v>30</v>
      </c>
      <c r="C147" t="s">
        <v>1040</v>
      </c>
      <c r="D147" t="s">
        <v>1035</v>
      </c>
      <c r="E147" t="s">
        <v>16</v>
      </c>
      <c r="F147" s="1">
        <v>45361</v>
      </c>
      <c r="G147" s="6">
        <v>2024</v>
      </c>
      <c r="H147" s="8">
        <v>79085.22</v>
      </c>
      <c r="I147" t="s">
        <v>14</v>
      </c>
      <c r="J147" t="b">
        <v>1</v>
      </c>
    </row>
    <row r="148" spans="1:10" x14ac:dyDescent="0.25">
      <c r="A148" t="s">
        <v>160</v>
      </c>
      <c r="B148">
        <v>32</v>
      </c>
      <c r="C148" t="s">
        <v>1042</v>
      </c>
      <c r="D148" t="s">
        <v>1035</v>
      </c>
      <c r="E148" t="s">
        <v>8</v>
      </c>
      <c r="F148" s="1">
        <v>44357</v>
      </c>
      <c r="G148" s="6">
        <v>2021</v>
      </c>
      <c r="H148" s="8">
        <v>113983.43</v>
      </c>
      <c r="I148" t="s">
        <v>11</v>
      </c>
      <c r="J148" t="b">
        <v>1</v>
      </c>
    </row>
    <row r="149" spans="1:10" x14ac:dyDescent="0.25">
      <c r="A149" t="s">
        <v>161</v>
      </c>
      <c r="B149">
        <v>35</v>
      </c>
      <c r="C149" t="s">
        <v>1040</v>
      </c>
      <c r="D149" t="s">
        <v>1041</v>
      </c>
      <c r="E149" t="s">
        <v>8</v>
      </c>
      <c r="F149" s="1">
        <v>44119</v>
      </c>
      <c r="G149" s="6">
        <v>2020</v>
      </c>
      <c r="H149" s="8">
        <v>102790.6</v>
      </c>
      <c r="I149" t="s">
        <v>14</v>
      </c>
      <c r="J149" t="b">
        <v>0</v>
      </c>
    </row>
    <row r="150" spans="1:10" x14ac:dyDescent="0.25">
      <c r="A150" t="s">
        <v>162</v>
      </c>
      <c r="B150">
        <v>32</v>
      </c>
      <c r="C150" t="s">
        <v>1044</v>
      </c>
      <c r="D150" t="s">
        <v>1037</v>
      </c>
      <c r="E150" t="s">
        <v>16</v>
      </c>
      <c r="F150" s="1">
        <v>43859</v>
      </c>
      <c r="G150" s="6">
        <v>2020</v>
      </c>
      <c r="H150" s="8">
        <v>68512.100000000006</v>
      </c>
      <c r="I150" t="s">
        <v>9</v>
      </c>
      <c r="J150" t="b">
        <v>0</v>
      </c>
    </row>
    <row r="151" spans="1:10" x14ac:dyDescent="0.25">
      <c r="A151" t="s">
        <v>163</v>
      </c>
      <c r="B151">
        <v>35</v>
      </c>
      <c r="C151" t="s">
        <v>1042</v>
      </c>
      <c r="D151" t="s">
        <v>1041</v>
      </c>
      <c r="E151" t="s">
        <v>13</v>
      </c>
      <c r="F151" s="1">
        <v>44591</v>
      </c>
      <c r="G151" s="6">
        <v>2022</v>
      </c>
      <c r="H151" s="8">
        <v>57584.23</v>
      </c>
      <c r="I151" t="s">
        <v>9</v>
      </c>
      <c r="J151" t="b">
        <v>1</v>
      </c>
    </row>
    <row r="152" spans="1:10" x14ac:dyDescent="0.25">
      <c r="A152" t="s">
        <v>164</v>
      </c>
      <c r="B152">
        <v>32</v>
      </c>
      <c r="C152" t="s">
        <v>1042</v>
      </c>
      <c r="D152" t="s">
        <v>1035</v>
      </c>
      <c r="E152" t="s">
        <v>13</v>
      </c>
      <c r="F152" s="1">
        <v>44284</v>
      </c>
      <c r="G152" s="6">
        <v>2021</v>
      </c>
      <c r="H152" s="8">
        <v>95335.67</v>
      </c>
      <c r="I152" t="s">
        <v>18</v>
      </c>
      <c r="J152" t="b">
        <v>0</v>
      </c>
    </row>
    <row r="153" spans="1:10" x14ac:dyDescent="0.25">
      <c r="A153" t="s">
        <v>165</v>
      </c>
      <c r="B153">
        <v>35</v>
      </c>
      <c r="C153" t="s">
        <v>1034</v>
      </c>
      <c r="D153" t="s">
        <v>1041</v>
      </c>
      <c r="E153" t="s">
        <v>8</v>
      </c>
      <c r="F153" s="1">
        <v>44117</v>
      </c>
      <c r="G153" s="6">
        <v>2020</v>
      </c>
      <c r="H153" s="8">
        <v>53174.28</v>
      </c>
      <c r="I153" t="s">
        <v>9</v>
      </c>
      <c r="J153" t="b">
        <v>1</v>
      </c>
    </row>
    <row r="154" spans="1:10" x14ac:dyDescent="0.25">
      <c r="A154" t="s">
        <v>166</v>
      </c>
      <c r="B154">
        <v>25</v>
      </c>
      <c r="C154" t="s">
        <v>1040</v>
      </c>
      <c r="D154" t="s">
        <v>1043</v>
      </c>
      <c r="E154" t="s">
        <v>13</v>
      </c>
      <c r="F154" s="1">
        <v>44108</v>
      </c>
      <c r="G154" s="6">
        <v>2020</v>
      </c>
      <c r="H154" s="8">
        <v>77205.210000000006</v>
      </c>
      <c r="I154" t="s">
        <v>9</v>
      </c>
      <c r="J154" t="b">
        <v>0</v>
      </c>
    </row>
    <row r="155" spans="1:10" x14ac:dyDescent="0.25">
      <c r="A155" t="s">
        <v>167</v>
      </c>
      <c r="B155">
        <v>32</v>
      </c>
      <c r="C155" t="s">
        <v>1034</v>
      </c>
      <c r="D155" t="s">
        <v>1039</v>
      </c>
      <c r="E155" t="s">
        <v>8</v>
      </c>
      <c r="F155" s="1">
        <v>45644</v>
      </c>
      <c r="G155" s="6">
        <v>2024</v>
      </c>
      <c r="H155" s="8">
        <v>79041.919999999998</v>
      </c>
      <c r="I155" t="s">
        <v>9</v>
      </c>
      <c r="J155" t="b">
        <v>1</v>
      </c>
    </row>
    <row r="156" spans="1:10" x14ac:dyDescent="0.25">
      <c r="A156" t="s">
        <v>168</v>
      </c>
      <c r="B156">
        <v>32</v>
      </c>
      <c r="C156" t="s">
        <v>1036</v>
      </c>
      <c r="D156" t="s">
        <v>1035</v>
      </c>
      <c r="E156" t="s">
        <v>8</v>
      </c>
      <c r="F156" s="1">
        <v>45244</v>
      </c>
      <c r="G156" s="6">
        <v>2023</v>
      </c>
      <c r="H156" s="8">
        <v>75937.100000000006</v>
      </c>
      <c r="I156" t="s">
        <v>11</v>
      </c>
      <c r="J156" t="b">
        <v>1</v>
      </c>
    </row>
    <row r="157" spans="1:10" x14ac:dyDescent="0.25">
      <c r="A157" t="s">
        <v>169</v>
      </c>
      <c r="B157">
        <v>35</v>
      </c>
      <c r="C157" t="s">
        <v>1040</v>
      </c>
      <c r="D157" t="s">
        <v>1039</v>
      </c>
      <c r="E157" t="s">
        <v>16</v>
      </c>
      <c r="F157" s="1">
        <v>44946</v>
      </c>
      <c r="G157" s="6">
        <v>2023</v>
      </c>
      <c r="H157" s="8">
        <v>113118.73</v>
      </c>
      <c r="I157" t="s">
        <v>9</v>
      </c>
      <c r="J157" t="b">
        <v>0</v>
      </c>
    </row>
    <row r="158" spans="1:10" x14ac:dyDescent="0.25">
      <c r="A158" t="s">
        <v>170</v>
      </c>
      <c r="B158">
        <v>40</v>
      </c>
      <c r="C158" t="s">
        <v>1044</v>
      </c>
      <c r="D158" t="s">
        <v>1043</v>
      </c>
      <c r="E158" t="s">
        <v>8</v>
      </c>
      <c r="F158" s="1">
        <v>45567</v>
      </c>
      <c r="G158" s="6">
        <v>2024</v>
      </c>
      <c r="H158" s="8">
        <v>107693.38</v>
      </c>
      <c r="I158" t="s">
        <v>9</v>
      </c>
      <c r="J158" t="b">
        <v>1</v>
      </c>
    </row>
    <row r="159" spans="1:10" x14ac:dyDescent="0.25">
      <c r="A159" t="s">
        <v>171</v>
      </c>
      <c r="B159">
        <v>32</v>
      </c>
      <c r="C159" t="s">
        <v>1040</v>
      </c>
      <c r="D159" t="s">
        <v>1037</v>
      </c>
      <c r="E159" t="s">
        <v>16</v>
      </c>
      <c r="F159" s="1">
        <v>44329</v>
      </c>
      <c r="G159" s="6">
        <v>2021</v>
      </c>
      <c r="H159" s="8">
        <v>119217.46</v>
      </c>
      <c r="I159" t="s">
        <v>18</v>
      </c>
      <c r="J159" t="b">
        <v>0</v>
      </c>
    </row>
    <row r="160" spans="1:10" x14ac:dyDescent="0.25">
      <c r="A160" t="s">
        <v>172</v>
      </c>
      <c r="B160">
        <v>25</v>
      </c>
      <c r="C160" t="s">
        <v>1042</v>
      </c>
      <c r="D160" t="s">
        <v>1043</v>
      </c>
      <c r="E160" t="s">
        <v>13</v>
      </c>
      <c r="F160" s="1">
        <v>44273</v>
      </c>
      <c r="G160" s="6">
        <v>2021</v>
      </c>
      <c r="H160" s="8">
        <v>106913.71</v>
      </c>
      <c r="I160" t="s">
        <v>9</v>
      </c>
      <c r="J160" t="b">
        <v>0</v>
      </c>
    </row>
    <row r="161" spans="1:10" x14ac:dyDescent="0.25">
      <c r="A161" t="s">
        <v>173</v>
      </c>
      <c r="B161">
        <v>32</v>
      </c>
      <c r="C161" t="s">
        <v>1040</v>
      </c>
      <c r="D161" t="s">
        <v>1035</v>
      </c>
      <c r="E161" t="s">
        <v>8</v>
      </c>
      <c r="F161" s="1">
        <v>44097</v>
      </c>
      <c r="G161" s="6">
        <v>2020</v>
      </c>
      <c r="H161" s="8">
        <v>87815.08</v>
      </c>
      <c r="I161" t="s">
        <v>9</v>
      </c>
      <c r="J161" t="b">
        <v>1</v>
      </c>
    </row>
    <row r="162" spans="1:10" x14ac:dyDescent="0.25">
      <c r="A162" t="s">
        <v>174</v>
      </c>
      <c r="B162">
        <v>25</v>
      </c>
      <c r="C162" t="s">
        <v>1038</v>
      </c>
      <c r="D162" t="s">
        <v>1037</v>
      </c>
      <c r="E162" t="s">
        <v>16</v>
      </c>
      <c r="F162" s="1">
        <v>45448</v>
      </c>
      <c r="G162" s="6">
        <v>2024</v>
      </c>
      <c r="H162" s="8">
        <v>105190.21</v>
      </c>
      <c r="I162" t="s">
        <v>14</v>
      </c>
      <c r="J162" t="b">
        <v>1</v>
      </c>
    </row>
    <row r="163" spans="1:10" x14ac:dyDescent="0.25">
      <c r="A163" t="s">
        <v>175</v>
      </c>
      <c r="B163">
        <v>30</v>
      </c>
      <c r="C163" t="s">
        <v>1044</v>
      </c>
      <c r="D163" t="s">
        <v>1037</v>
      </c>
      <c r="E163" t="s">
        <v>8</v>
      </c>
      <c r="F163" s="1">
        <v>45350</v>
      </c>
      <c r="G163" s="6">
        <v>2024</v>
      </c>
      <c r="H163" s="8">
        <v>79467.240000000005</v>
      </c>
      <c r="I163" t="s">
        <v>18</v>
      </c>
      <c r="J163" t="b">
        <v>0</v>
      </c>
    </row>
    <row r="164" spans="1:10" x14ac:dyDescent="0.25">
      <c r="A164" t="s">
        <v>176</v>
      </c>
      <c r="B164">
        <v>40</v>
      </c>
      <c r="C164" t="s">
        <v>1036</v>
      </c>
      <c r="D164" t="s">
        <v>1035</v>
      </c>
      <c r="E164" t="s">
        <v>13</v>
      </c>
      <c r="F164" s="1">
        <v>45046</v>
      </c>
      <c r="G164" s="6">
        <v>2023</v>
      </c>
      <c r="H164" s="8">
        <v>57633.78</v>
      </c>
      <c r="I164" t="s">
        <v>18</v>
      </c>
      <c r="J164" t="b">
        <v>1</v>
      </c>
    </row>
    <row r="165" spans="1:10" x14ac:dyDescent="0.25">
      <c r="A165" t="s">
        <v>177</v>
      </c>
      <c r="B165">
        <v>32</v>
      </c>
      <c r="C165" t="s">
        <v>1044</v>
      </c>
      <c r="D165" t="s">
        <v>1041</v>
      </c>
      <c r="E165" t="s">
        <v>13</v>
      </c>
      <c r="F165" s="1">
        <v>43894</v>
      </c>
      <c r="G165" s="6">
        <v>2020</v>
      </c>
      <c r="H165" s="8">
        <v>54257.78</v>
      </c>
      <c r="I165" t="s">
        <v>18</v>
      </c>
      <c r="J165" t="b">
        <v>1</v>
      </c>
    </row>
    <row r="166" spans="1:10" x14ac:dyDescent="0.25">
      <c r="A166" t="s">
        <v>178</v>
      </c>
      <c r="B166">
        <v>40</v>
      </c>
      <c r="C166" t="s">
        <v>1034</v>
      </c>
      <c r="D166" t="s">
        <v>1037</v>
      </c>
      <c r="E166" t="s">
        <v>16</v>
      </c>
      <c r="F166" s="1">
        <v>45289</v>
      </c>
      <c r="G166" s="6">
        <v>2023</v>
      </c>
      <c r="H166" s="8">
        <v>113679.06</v>
      </c>
      <c r="I166" t="s">
        <v>18</v>
      </c>
      <c r="J166" t="b">
        <v>1</v>
      </c>
    </row>
    <row r="167" spans="1:10" x14ac:dyDescent="0.25">
      <c r="A167" t="s">
        <v>179</v>
      </c>
      <c r="B167">
        <v>35</v>
      </c>
      <c r="C167" t="s">
        <v>1042</v>
      </c>
      <c r="D167" t="s">
        <v>1043</v>
      </c>
      <c r="E167" t="s">
        <v>8</v>
      </c>
      <c r="F167" s="1">
        <v>44089</v>
      </c>
      <c r="G167" s="6">
        <v>2020</v>
      </c>
      <c r="H167" s="8">
        <v>69251.12</v>
      </c>
      <c r="I167" t="s">
        <v>18</v>
      </c>
      <c r="J167" t="b">
        <v>1</v>
      </c>
    </row>
    <row r="168" spans="1:10" x14ac:dyDescent="0.25">
      <c r="A168" t="s">
        <v>180</v>
      </c>
      <c r="B168">
        <v>40</v>
      </c>
      <c r="C168" t="s">
        <v>1042</v>
      </c>
      <c r="D168" t="s">
        <v>1045</v>
      </c>
      <c r="E168" t="s">
        <v>16</v>
      </c>
      <c r="F168" s="1">
        <v>44760</v>
      </c>
      <c r="G168" s="6">
        <v>2022</v>
      </c>
      <c r="H168" s="8">
        <v>85388.58</v>
      </c>
      <c r="I168" t="s">
        <v>18</v>
      </c>
      <c r="J168" t="b">
        <v>1</v>
      </c>
    </row>
    <row r="169" spans="1:10" x14ac:dyDescent="0.25">
      <c r="A169" t="s">
        <v>181</v>
      </c>
      <c r="B169">
        <v>32</v>
      </c>
      <c r="C169" t="s">
        <v>1034</v>
      </c>
      <c r="D169" t="s">
        <v>1043</v>
      </c>
      <c r="E169" t="s">
        <v>16</v>
      </c>
      <c r="F169" s="1">
        <v>44755</v>
      </c>
      <c r="G169" s="6">
        <v>2022</v>
      </c>
      <c r="H169" s="8">
        <v>112166.37</v>
      </c>
      <c r="I169" t="s">
        <v>11</v>
      </c>
      <c r="J169" t="b">
        <v>0</v>
      </c>
    </row>
    <row r="170" spans="1:10" x14ac:dyDescent="0.25">
      <c r="A170" t="s">
        <v>182</v>
      </c>
      <c r="B170">
        <v>40</v>
      </c>
      <c r="C170" t="s">
        <v>1036</v>
      </c>
      <c r="D170" t="s">
        <v>1039</v>
      </c>
      <c r="E170" t="s">
        <v>8</v>
      </c>
      <c r="F170" s="1">
        <v>44471</v>
      </c>
      <c r="G170" s="6">
        <v>2021</v>
      </c>
      <c r="H170" s="8">
        <v>79873.48</v>
      </c>
      <c r="I170" t="s">
        <v>9</v>
      </c>
      <c r="J170" t="b">
        <v>0</v>
      </c>
    </row>
    <row r="171" spans="1:10" x14ac:dyDescent="0.25">
      <c r="A171" t="s">
        <v>183</v>
      </c>
      <c r="B171">
        <v>30</v>
      </c>
      <c r="C171" t="s">
        <v>1034</v>
      </c>
      <c r="D171" t="s">
        <v>1041</v>
      </c>
      <c r="E171" t="s">
        <v>8</v>
      </c>
      <c r="F171" s="1">
        <v>44017</v>
      </c>
      <c r="G171" s="6">
        <v>2020</v>
      </c>
      <c r="H171" s="8">
        <v>108224.03</v>
      </c>
      <c r="I171" t="s">
        <v>18</v>
      </c>
      <c r="J171" t="b">
        <v>1</v>
      </c>
    </row>
    <row r="172" spans="1:10" x14ac:dyDescent="0.25">
      <c r="A172" t="s">
        <v>184</v>
      </c>
      <c r="B172">
        <v>35</v>
      </c>
      <c r="C172" t="s">
        <v>1038</v>
      </c>
      <c r="D172" t="s">
        <v>1045</v>
      </c>
      <c r="E172" t="s">
        <v>8</v>
      </c>
      <c r="F172" s="1">
        <v>45032</v>
      </c>
      <c r="G172" s="6">
        <v>2023</v>
      </c>
      <c r="H172" s="8">
        <v>116963.72</v>
      </c>
      <c r="I172" t="s">
        <v>9</v>
      </c>
      <c r="J172" t="b">
        <v>1</v>
      </c>
    </row>
    <row r="173" spans="1:10" x14ac:dyDescent="0.25">
      <c r="A173" t="s">
        <v>185</v>
      </c>
      <c r="B173">
        <v>40</v>
      </c>
      <c r="C173" t="s">
        <v>1044</v>
      </c>
      <c r="D173" t="s">
        <v>1039</v>
      </c>
      <c r="E173" t="s">
        <v>16</v>
      </c>
      <c r="F173" s="1">
        <v>45608</v>
      </c>
      <c r="G173" s="6">
        <v>2024</v>
      </c>
      <c r="H173" s="8">
        <v>114109.06</v>
      </c>
      <c r="I173" t="s">
        <v>9</v>
      </c>
      <c r="J173" t="b">
        <v>1</v>
      </c>
    </row>
    <row r="174" spans="1:10" x14ac:dyDescent="0.25">
      <c r="A174" t="s">
        <v>186</v>
      </c>
      <c r="B174">
        <v>32</v>
      </c>
      <c r="C174" t="s">
        <v>1044</v>
      </c>
      <c r="D174" t="s">
        <v>1035</v>
      </c>
      <c r="E174" t="s">
        <v>8</v>
      </c>
      <c r="F174" s="1">
        <v>45014</v>
      </c>
      <c r="G174" s="6">
        <v>2023</v>
      </c>
      <c r="H174" s="8">
        <v>85518.88</v>
      </c>
      <c r="I174" t="s">
        <v>11</v>
      </c>
      <c r="J174" t="b">
        <v>0</v>
      </c>
    </row>
    <row r="175" spans="1:10" x14ac:dyDescent="0.25">
      <c r="A175" t="s">
        <v>187</v>
      </c>
      <c r="B175">
        <v>30</v>
      </c>
      <c r="C175" t="s">
        <v>1040</v>
      </c>
      <c r="D175" t="s">
        <v>1035</v>
      </c>
      <c r="E175" t="s">
        <v>13</v>
      </c>
      <c r="F175" s="1">
        <v>44583</v>
      </c>
      <c r="G175" s="6">
        <v>2022</v>
      </c>
      <c r="H175" s="8">
        <v>58041.97</v>
      </c>
      <c r="I175" t="s">
        <v>18</v>
      </c>
      <c r="J175" t="b">
        <v>1</v>
      </c>
    </row>
    <row r="176" spans="1:10" x14ac:dyDescent="0.25">
      <c r="A176" t="s">
        <v>188</v>
      </c>
      <c r="B176">
        <v>40</v>
      </c>
      <c r="C176" t="s">
        <v>1042</v>
      </c>
      <c r="D176" t="s">
        <v>1045</v>
      </c>
      <c r="E176" t="s">
        <v>13</v>
      </c>
      <c r="F176" s="1">
        <v>45213</v>
      </c>
      <c r="G176" s="6">
        <v>2023</v>
      </c>
      <c r="H176" s="8">
        <v>94988.94</v>
      </c>
      <c r="I176" t="s">
        <v>14</v>
      </c>
      <c r="J176" t="b">
        <v>0</v>
      </c>
    </row>
    <row r="177" spans="1:10" x14ac:dyDescent="0.25">
      <c r="A177" t="s">
        <v>189</v>
      </c>
      <c r="B177">
        <v>25</v>
      </c>
      <c r="C177" t="s">
        <v>1038</v>
      </c>
      <c r="D177" t="s">
        <v>1035</v>
      </c>
      <c r="E177" t="s">
        <v>13</v>
      </c>
      <c r="F177" s="1">
        <v>45392</v>
      </c>
      <c r="G177" s="6">
        <v>2024</v>
      </c>
      <c r="H177" s="8">
        <v>71628.929999999993</v>
      </c>
      <c r="I177" t="s">
        <v>11</v>
      </c>
      <c r="J177" t="b">
        <v>0</v>
      </c>
    </row>
    <row r="178" spans="1:10" x14ac:dyDescent="0.25">
      <c r="A178" t="s">
        <v>190</v>
      </c>
      <c r="B178">
        <v>30</v>
      </c>
      <c r="C178" t="s">
        <v>1038</v>
      </c>
      <c r="D178" t="s">
        <v>1045</v>
      </c>
      <c r="E178" t="s">
        <v>13</v>
      </c>
      <c r="F178" s="1">
        <v>44651</v>
      </c>
      <c r="G178" s="6">
        <v>2022</v>
      </c>
      <c r="H178" s="8">
        <v>54870.98</v>
      </c>
      <c r="I178" t="s">
        <v>14</v>
      </c>
      <c r="J178" t="b">
        <v>0</v>
      </c>
    </row>
    <row r="179" spans="1:10" x14ac:dyDescent="0.25">
      <c r="A179" t="s">
        <v>191</v>
      </c>
      <c r="B179">
        <v>25</v>
      </c>
      <c r="C179" t="s">
        <v>1034</v>
      </c>
      <c r="D179" t="s">
        <v>1045</v>
      </c>
      <c r="E179" t="s">
        <v>8</v>
      </c>
      <c r="F179" s="1">
        <v>44601</v>
      </c>
      <c r="G179" s="6">
        <v>2022</v>
      </c>
      <c r="H179" s="8">
        <v>79388.27</v>
      </c>
      <c r="I179" t="s">
        <v>9</v>
      </c>
      <c r="J179" t="b">
        <v>1</v>
      </c>
    </row>
    <row r="180" spans="1:10" x14ac:dyDescent="0.25">
      <c r="A180" t="s">
        <v>192</v>
      </c>
      <c r="B180">
        <v>35</v>
      </c>
      <c r="C180" t="s">
        <v>1034</v>
      </c>
      <c r="D180" t="s">
        <v>1035</v>
      </c>
      <c r="E180" t="s">
        <v>13</v>
      </c>
      <c r="F180" s="1">
        <v>45052</v>
      </c>
      <c r="G180" s="6">
        <v>2023</v>
      </c>
      <c r="H180" s="8">
        <v>55946.99</v>
      </c>
      <c r="I180" t="s">
        <v>9</v>
      </c>
      <c r="J180" t="b">
        <v>0</v>
      </c>
    </row>
    <row r="181" spans="1:10" x14ac:dyDescent="0.25">
      <c r="A181" t="s">
        <v>193</v>
      </c>
      <c r="B181">
        <v>32</v>
      </c>
      <c r="C181" t="s">
        <v>1040</v>
      </c>
      <c r="D181" t="s">
        <v>1039</v>
      </c>
      <c r="E181" t="s">
        <v>8</v>
      </c>
      <c r="F181" s="1">
        <v>44388</v>
      </c>
      <c r="G181" s="6">
        <v>2021</v>
      </c>
      <c r="H181" s="8">
        <v>81017.91</v>
      </c>
      <c r="I181" t="s">
        <v>11</v>
      </c>
      <c r="J181" t="b">
        <v>1</v>
      </c>
    </row>
    <row r="182" spans="1:10" x14ac:dyDescent="0.25">
      <c r="A182" t="s">
        <v>194</v>
      </c>
      <c r="B182">
        <v>40</v>
      </c>
      <c r="C182" t="s">
        <v>1044</v>
      </c>
      <c r="D182" t="s">
        <v>1043</v>
      </c>
      <c r="E182" t="s">
        <v>13</v>
      </c>
      <c r="F182" s="1">
        <v>44064</v>
      </c>
      <c r="G182" s="6">
        <v>2020</v>
      </c>
      <c r="H182" s="8">
        <v>74162.100000000006</v>
      </c>
      <c r="I182" t="s">
        <v>11</v>
      </c>
      <c r="J182" t="b">
        <v>0</v>
      </c>
    </row>
    <row r="183" spans="1:10" x14ac:dyDescent="0.25">
      <c r="A183" t="s">
        <v>195</v>
      </c>
      <c r="B183">
        <v>32</v>
      </c>
      <c r="C183" t="s">
        <v>1034</v>
      </c>
      <c r="D183" t="s">
        <v>1035</v>
      </c>
      <c r="E183" t="s">
        <v>8</v>
      </c>
      <c r="F183" s="1">
        <v>44282</v>
      </c>
      <c r="G183" s="6">
        <v>2021</v>
      </c>
      <c r="H183" s="8">
        <v>77668.44</v>
      </c>
      <c r="I183" t="s">
        <v>14</v>
      </c>
      <c r="J183" t="b">
        <v>1</v>
      </c>
    </row>
    <row r="184" spans="1:10" x14ac:dyDescent="0.25">
      <c r="A184" t="s">
        <v>196</v>
      </c>
      <c r="B184">
        <v>30</v>
      </c>
      <c r="C184" t="s">
        <v>1044</v>
      </c>
      <c r="D184" t="s">
        <v>1043</v>
      </c>
      <c r="E184" t="s">
        <v>8</v>
      </c>
      <c r="F184" s="1">
        <v>45396</v>
      </c>
      <c r="G184" s="6">
        <v>2024</v>
      </c>
      <c r="H184" s="8">
        <v>67886.37</v>
      </c>
      <c r="I184" t="s">
        <v>18</v>
      </c>
      <c r="J184" t="b">
        <v>0</v>
      </c>
    </row>
    <row r="185" spans="1:10" x14ac:dyDescent="0.25">
      <c r="A185" t="s">
        <v>197</v>
      </c>
      <c r="B185">
        <v>40</v>
      </c>
      <c r="C185" t="s">
        <v>1034</v>
      </c>
      <c r="D185" t="s">
        <v>1041</v>
      </c>
      <c r="E185" t="s">
        <v>8</v>
      </c>
      <c r="F185" s="1">
        <v>44095</v>
      </c>
      <c r="G185" s="6">
        <v>2020</v>
      </c>
      <c r="H185" s="8">
        <v>76614.52</v>
      </c>
      <c r="I185" t="s">
        <v>14</v>
      </c>
      <c r="J185" t="b">
        <v>1</v>
      </c>
    </row>
    <row r="186" spans="1:10" x14ac:dyDescent="0.25">
      <c r="A186" t="s">
        <v>198</v>
      </c>
      <c r="B186">
        <v>25</v>
      </c>
      <c r="C186" t="s">
        <v>1036</v>
      </c>
      <c r="D186" t="s">
        <v>1039</v>
      </c>
      <c r="E186" t="s">
        <v>8</v>
      </c>
      <c r="F186" s="1">
        <v>44724</v>
      </c>
      <c r="G186" s="6">
        <v>2022</v>
      </c>
      <c r="H186" s="8">
        <v>51311.91</v>
      </c>
      <c r="I186" t="s">
        <v>11</v>
      </c>
      <c r="J186" t="b">
        <v>0</v>
      </c>
    </row>
    <row r="187" spans="1:10" x14ac:dyDescent="0.25">
      <c r="A187" t="s">
        <v>199</v>
      </c>
      <c r="B187">
        <v>32</v>
      </c>
      <c r="C187" t="s">
        <v>1036</v>
      </c>
      <c r="D187" t="s">
        <v>1045</v>
      </c>
      <c r="E187" t="s">
        <v>16</v>
      </c>
      <c r="F187" s="1">
        <v>45284</v>
      </c>
      <c r="G187" s="6">
        <v>2023</v>
      </c>
      <c r="H187" s="8">
        <v>94809.919999999998</v>
      </c>
      <c r="I187" t="s">
        <v>14</v>
      </c>
      <c r="J187" t="b">
        <v>1</v>
      </c>
    </row>
    <row r="188" spans="1:10" x14ac:dyDescent="0.25">
      <c r="A188" t="s">
        <v>200</v>
      </c>
      <c r="B188">
        <v>25</v>
      </c>
      <c r="C188" t="s">
        <v>1044</v>
      </c>
      <c r="D188" t="s">
        <v>1043</v>
      </c>
      <c r="E188" t="s">
        <v>13</v>
      </c>
      <c r="F188" s="1">
        <v>44773</v>
      </c>
      <c r="G188" s="6">
        <v>2022</v>
      </c>
      <c r="H188" s="8">
        <v>108241.81</v>
      </c>
      <c r="I188" t="s">
        <v>11</v>
      </c>
      <c r="J188" t="b">
        <v>1</v>
      </c>
    </row>
    <row r="189" spans="1:10" x14ac:dyDescent="0.25">
      <c r="A189" t="s">
        <v>201</v>
      </c>
      <c r="B189">
        <v>40</v>
      </c>
      <c r="C189" t="s">
        <v>1040</v>
      </c>
      <c r="D189" t="s">
        <v>1043</v>
      </c>
      <c r="E189" t="s">
        <v>16</v>
      </c>
      <c r="F189" s="1">
        <v>45037</v>
      </c>
      <c r="G189" s="6">
        <v>2023</v>
      </c>
      <c r="H189" s="8">
        <v>78031.490000000005</v>
      </c>
      <c r="I189" t="s">
        <v>14</v>
      </c>
      <c r="J189" t="b">
        <v>1</v>
      </c>
    </row>
    <row r="190" spans="1:10" x14ac:dyDescent="0.25">
      <c r="A190" t="s">
        <v>202</v>
      </c>
      <c r="B190">
        <v>35</v>
      </c>
      <c r="C190" t="s">
        <v>1038</v>
      </c>
      <c r="D190" t="s">
        <v>1035</v>
      </c>
      <c r="E190" t="s">
        <v>8</v>
      </c>
      <c r="F190" s="1">
        <v>43987</v>
      </c>
      <c r="G190" s="6">
        <v>2020</v>
      </c>
      <c r="H190" s="8">
        <v>85733.83</v>
      </c>
      <c r="I190" t="s">
        <v>11</v>
      </c>
      <c r="J190" t="b">
        <v>1</v>
      </c>
    </row>
    <row r="191" spans="1:10" x14ac:dyDescent="0.25">
      <c r="A191" t="s">
        <v>203</v>
      </c>
      <c r="B191">
        <v>35</v>
      </c>
      <c r="C191" t="s">
        <v>1044</v>
      </c>
      <c r="D191" t="s">
        <v>1039</v>
      </c>
      <c r="E191" t="s">
        <v>13</v>
      </c>
      <c r="F191" s="1">
        <v>45500</v>
      </c>
      <c r="G191" s="6">
        <v>2024</v>
      </c>
      <c r="H191" s="8">
        <v>60338.29</v>
      </c>
      <c r="I191" t="s">
        <v>11</v>
      </c>
      <c r="J191" t="b">
        <v>0</v>
      </c>
    </row>
    <row r="192" spans="1:10" x14ac:dyDescent="0.25">
      <c r="A192" t="s">
        <v>204</v>
      </c>
      <c r="B192">
        <v>30</v>
      </c>
      <c r="C192" t="s">
        <v>1038</v>
      </c>
      <c r="D192" t="s">
        <v>1045</v>
      </c>
      <c r="E192" t="s">
        <v>8</v>
      </c>
      <c r="F192" s="1">
        <v>45387</v>
      </c>
      <c r="G192" s="6">
        <v>2024</v>
      </c>
      <c r="H192" s="8">
        <v>103140.67</v>
      </c>
      <c r="I192" t="s">
        <v>11</v>
      </c>
      <c r="J192" t="b">
        <v>0</v>
      </c>
    </row>
    <row r="193" spans="1:10" x14ac:dyDescent="0.25">
      <c r="A193" t="s">
        <v>205</v>
      </c>
      <c r="B193">
        <v>40</v>
      </c>
      <c r="C193" t="s">
        <v>1042</v>
      </c>
      <c r="D193" t="s">
        <v>1045</v>
      </c>
      <c r="E193" t="s">
        <v>16</v>
      </c>
      <c r="F193" s="1">
        <v>45225</v>
      </c>
      <c r="G193" s="6">
        <v>2023</v>
      </c>
      <c r="H193" s="8">
        <v>114690.8</v>
      </c>
      <c r="I193" t="s">
        <v>18</v>
      </c>
      <c r="J193" t="b">
        <v>1</v>
      </c>
    </row>
    <row r="194" spans="1:10" x14ac:dyDescent="0.25">
      <c r="A194" t="s">
        <v>206</v>
      </c>
      <c r="B194">
        <v>35</v>
      </c>
      <c r="C194" t="s">
        <v>1038</v>
      </c>
      <c r="D194" t="s">
        <v>1041</v>
      </c>
      <c r="E194" t="s">
        <v>8</v>
      </c>
      <c r="F194" s="1">
        <v>44791</v>
      </c>
      <c r="G194" s="6">
        <v>2022</v>
      </c>
      <c r="H194" s="8">
        <v>80954.559999999998</v>
      </c>
      <c r="I194" t="s">
        <v>14</v>
      </c>
      <c r="J194" t="b">
        <v>0</v>
      </c>
    </row>
    <row r="195" spans="1:10" x14ac:dyDescent="0.25">
      <c r="A195" t="s">
        <v>207</v>
      </c>
      <c r="B195">
        <v>32</v>
      </c>
      <c r="C195" t="s">
        <v>1040</v>
      </c>
      <c r="D195" t="s">
        <v>1035</v>
      </c>
      <c r="E195" t="s">
        <v>13</v>
      </c>
      <c r="F195" s="1">
        <v>43982</v>
      </c>
      <c r="G195" s="6">
        <v>2020</v>
      </c>
      <c r="H195" s="8">
        <v>71728.55</v>
      </c>
      <c r="I195" t="s">
        <v>14</v>
      </c>
      <c r="J195" t="b">
        <v>1</v>
      </c>
    </row>
    <row r="196" spans="1:10" x14ac:dyDescent="0.25">
      <c r="A196" t="s">
        <v>208</v>
      </c>
      <c r="B196">
        <v>35</v>
      </c>
      <c r="C196" t="s">
        <v>1044</v>
      </c>
      <c r="D196" t="s">
        <v>1037</v>
      </c>
      <c r="E196" t="s">
        <v>13</v>
      </c>
      <c r="F196" s="1">
        <v>45600</v>
      </c>
      <c r="G196" s="6">
        <v>2024</v>
      </c>
      <c r="H196" s="8">
        <v>118415.8</v>
      </c>
      <c r="I196" t="s">
        <v>14</v>
      </c>
      <c r="J196" t="b">
        <v>1</v>
      </c>
    </row>
    <row r="197" spans="1:10" x14ac:dyDescent="0.25">
      <c r="A197" t="s">
        <v>209</v>
      </c>
      <c r="B197">
        <v>40</v>
      </c>
      <c r="C197" t="s">
        <v>1042</v>
      </c>
      <c r="D197" t="s">
        <v>1045</v>
      </c>
      <c r="E197" t="s">
        <v>13</v>
      </c>
      <c r="F197" s="1">
        <v>43915</v>
      </c>
      <c r="G197" s="6">
        <v>2020</v>
      </c>
      <c r="H197" s="8">
        <v>81481.36</v>
      </c>
      <c r="I197" t="s">
        <v>11</v>
      </c>
      <c r="J197" t="b">
        <v>0</v>
      </c>
    </row>
    <row r="198" spans="1:10" x14ac:dyDescent="0.25">
      <c r="A198" t="s">
        <v>210</v>
      </c>
      <c r="B198">
        <v>35</v>
      </c>
      <c r="C198" t="s">
        <v>1042</v>
      </c>
      <c r="D198" t="s">
        <v>1041</v>
      </c>
      <c r="E198" t="s">
        <v>13</v>
      </c>
      <c r="F198" s="1">
        <v>44139</v>
      </c>
      <c r="G198" s="6">
        <v>2020</v>
      </c>
      <c r="H198" s="8">
        <v>117040.57</v>
      </c>
      <c r="I198" t="s">
        <v>14</v>
      </c>
      <c r="J198" t="b">
        <v>1</v>
      </c>
    </row>
    <row r="199" spans="1:10" x14ac:dyDescent="0.25">
      <c r="A199" t="s">
        <v>211</v>
      </c>
      <c r="B199">
        <v>25</v>
      </c>
      <c r="C199" t="s">
        <v>1042</v>
      </c>
      <c r="D199" t="s">
        <v>1039</v>
      </c>
      <c r="E199" t="s">
        <v>8</v>
      </c>
      <c r="F199" s="1">
        <v>43911</v>
      </c>
      <c r="G199" s="6">
        <v>2020</v>
      </c>
      <c r="H199" s="8">
        <v>67342.06</v>
      </c>
      <c r="I199" t="s">
        <v>14</v>
      </c>
      <c r="J199" t="b">
        <v>1</v>
      </c>
    </row>
    <row r="200" spans="1:10" x14ac:dyDescent="0.25">
      <c r="A200" t="s">
        <v>212</v>
      </c>
      <c r="B200">
        <v>32</v>
      </c>
      <c r="C200" t="s">
        <v>1042</v>
      </c>
      <c r="D200" t="s">
        <v>1045</v>
      </c>
      <c r="E200" t="s">
        <v>8</v>
      </c>
      <c r="F200" s="1">
        <v>44576</v>
      </c>
      <c r="G200" s="6">
        <v>2022</v>
      </c>
      <c r="H200" s="8">
        <v>76099.64</v>
      </c>
      <c r="I200" t="s">
        <v>11</v>
      </c>
      <c r="J200" t="b">
        <v>0</v>
      </c>
    </row>
    <row r="201" spans="1:10" x14ac:dyDescent="0.25">
      <c r="A201" t="s">
        <v>213</v>
      </c>
      <c r="B201">
        <v>35</v>
      </c>
      <c r="C201" t="s">
        <v>1034</v>
      </c>
      <c r="D201" t="s">
        <v>1045</v>
      </c>
      <c r="E201" t="s">
        <v>8</v>
      </c>
      <c r="F201" s="1">
        <v>45447</v>
      </c>
      <c r="G201" s="6">
        <v>2024</v>
      </c>
      <c r="H201" s="8">
        <v>94162.06</v>
      </c>
      <c r="I201" t="s">
        <v>9</v>
      </c>
      <c r="J201" t="b">
        <v>1</v>
      </c>
    </row>
    <row r="202" spans="1:10" x14ac:dyDescent="0.25">
      <c r="A202" t="s">
        <v>214</v>
      </c>
      <c r="B202">
        <v>25</v>
      </c>
      <c r="C202" t="s">
        <v>1042</v>
      </c>
      <c r="D202" t="s">
        <v>1039</v>
      </c>
      <c r="E202" t="s">
        <v>16</v>
      </c>
      <c r="F202" s="1">
        <v>44412</v>
      </c>
      <c r="G202" s="6">
        <v>2021</v>
      </c>
      <c r="H202" s="8">
        <v>67639.7</v>
      </c>
      <c r="I202" t="s">
        <v>11</v>
      </c>
      <c r="J202" t="b">
        <v>1</v>
      </c>
    </row>
    <row r="203" spans="1:10" x14ac:dyDescent="0.25">
      <c r="A203" t="s">
        <v>215</v>
      </c>
      <c r="B203">
        <v>35</v>
      </c>
      <c r="C203" t="s">
        <v>1040</v>
      </c>
      <c r="D203" t="s">
        <v>1045</v>
      </c>
      <c r="E203" t="s">
        <v>13</v>
      </c>
      <c r="F203" s="1">
        <v>44120</v>
      </c>
      <c r="G203" s="6">
        <v>2020</v>
      </c>
      <c r="H203" s="8">
        <v>114172.25</v>
      </c>
      <c r="I203" t="s">
        <v>14</v>
      </c>
      <c r="J203" t="b">
        <v>1</v>
      </c>
    </row>
    <row r="204" spans="1:10" x14ac:dyDescent="0.25">
      <c r="A204" t="s">
        <v>216</v>
      </c>
      <c r="B204">
        <v>30</v>
      </c>
      <c r="C204" t="s">
        <v>1042</v>
      </c>
      <c r="D204" t="s">
        <v>1039</v>
      </c>
      <c r="E204" t="s">
        <v>8</v>
      </c>
      <c r="F204" s="1">
        <v>44465</v>
      </c>
      <c r="G204" s="6">
        <v>2021</v>
      </c>
      <c r="H204" s="8">
        <v>89124.54</v>
      </c>
      <c r="I204" t="s">
        <v>11</v>
      </c>
      <c r="J204" t="b">
        <v>1</v>
      </c>
    </row>
    <row r="205" spans="1:10" x14ac:dyDescent="0.25">
      <c r="A205" t="s">
        <v>217</v>
      </c>
      <c r="B205">
        <v>30</v>
      </c>
      <c r="C205" t="s">
        <v>1034</v>
      </c>
      <c r="D205" t="s">
        <v>1039</v>
      </c>
      <c r="E205" t="s">
        <v>13</v>
      </c>
      <c r="F205" s="1">
        <v>45234</v>
      </c>
      <c r="G205" s="6">
        <v>2023</v>
      </c>
      <c r="H205" s="8">
        <v>113871.36</v>
      </c>
      <c r="I205" t="s">
        <v>9</v>
      </c>
      <c r="J205" t="b">
        <v>0</v>
      </c>
    </row>
    <row r="206" spans="1:10" x14ac:dyDescent="0.25">
      <c r="A206" t="s">
        <v>218</v>
      </c>
      <c r="B206">
        <v>32</v>
      </c>
      <c r="C206" t="s">
        <v>1044</v>
      </c>
      <c r="D206" t="s">
        <v>1037</v>
      </c>
      <c r="E206" t="s">
        <v>16</v>
      </c>
      <c r="F206" s="1">
        <v>44463</v>
      </c>
      <c r="G206" s="6">
        <v>2021</v>
      </c>
      <c r="H206" s="8">
        <v>62618.400000000001</v>
      </c>
      <c r="I206" t="s">
        <v>11</v>
      </c>
      <c r="J206" t="b">
        <v>0</v>
      </c>
    </row>
    <row r="207" spans="1:10" x14ac:dyDescent="0.25">
      <c r="A207" t="s">
        <v>219</v>
      </c>
      <c r="B207">
        <v>30</v>
      </c>
      <c r="C207" t="s">
        <v>1038</v>
      </c>
      <c r="D207" t="s">
        <v>1043</v>
      </c>
      <c r="E207" t="s">
        <v>8</v>
      </c>
      <c r="F207" s="1">
        <v>43989</v>
      </c>
      <c r="G207" s="6">
        <v>2020</v>
      </c>
      <c r="H207" s="8">
        <v>70705.45</v>
      </c>
      <c r="I207" t="s">
        <v>14</v>
      </c>
      <c r="J207" t="b">
        <v>0</v>
      </c>
    </row>
    <row r="208" spans="1:10" x14ac:dyDescent="0.25">
      <c r="A208" t="s">
        <v>220</v>
      </c>
      <c r="B208">
        <v>35</v>
      </c>
      <c r="C208" t="s">
        <v>1042</v>
      </c>
      <c r="D208" t="s">
        <v>1043</v>
      </c>
      <c r="E208" t="s">
        <v>13</v>
      </c>
      <c r="F208" s="1">
        <v>44602</v>
      </c>
      <c r="G208" s="6">
        <v>2022</v>
      </c>
      <c r="H208" s="8">
        <v>60797.69</v>
      </c>
      <c r="I208" t="s">
        <v>9</v>
      </c>
      <c r="J208" t="b">
        <v>1</v>
      </c>
    </row>
    <row r="209" spans="1:10" x14ac:dyDescent="0.25">
      <c r="A209" t="s">
        <v>221</v>
      </c>
      <c r="B209">
        <v>40</v>
      </c>
      <c r="C209" t="s">
        <v>1040</v>
      </c>
      <c r="D209" t="s">
        <v>1041</v>
      </c>
      <c r="E209" t="s">
        <v>16</v>
      </c>
      <c r="F209" s="1">
        <v>45216</v>
      </c>
      <c r="G209" s="6">
        <v>2023</v>
      </c>
      <c r="H209" s="8">
        <v>100371</v>
      </c>
      <c r="I209" t="s">
        <v>18</v>
      </c>
      <c r="J209" t="b">
        <v>1</v>
      </c>
    </row>
    <row r="210" spans="1:10" x14ac:dyDescent="0.25">
      <c r="A210" t="s">
        <v>222</v>
      </c>
      <c r="B210">
        <v>40</v>
      </c>
      <c r="C210" t="s">
        <v>1038</v>
      </c>
      <c r="D210" t="s">
        <v>1045</v>
      </c>
      <c r="E210" t="s">
        <v>8</v>
      </c>
      <c r="F210" s="1">
        <v>44464</v>
      </c>
      <c r="G210" s="6">
        <v>2021</v>
      </c>
      <c r="H210" s="8">
        <v>117591.76</v>
      </c>
      <c r="I210" t="s">
        <v>14</v>
      </c>
      <c r="J210" t="b">
        <v>0</v>
      </c>
    </row>
    <row r="211" spans="1:10" x14ac:dyDescent="0.25">
      <c r="A211" t="s">
        <v>223</v>
      </c>
      <c r="B211">
        <v>35</v>
      </c>
      <c r="C211" t="s">
        <v>1034</v>
      </c>
      <c r="D211" t="s">
        <v>1045</v>
      </c>
      <c r="E211" t="s">
        <v>16</v>
      </c>
      <c r="F211" s="1">
        <v>44776</v>
      </c>
      <c r="G211" s="6">
        <v>2022</v>
      </c>
      <c r="H211" s="8">
        <v>103860.7</v>
      </c>
      <c r="I211" t="s">
        <v>9</v>
      </c>
      <c r="J211" t="b">
        <v>1</v>
      </c>
    </row>
    <row r="212" spans="1:10" x14ac:dyDescent="0.25">
      <c r="A212" t="s">
        <v>224</v>
      </c>
      <c r="B212">
        <v>30</v>
      </c>
      <c r="C212" t="s">
        <v>1038</v>
      </c>
      <c r="D212" t="s">
        <v>1045</v>
      </c>
      <c r="E212" t="s">
        <v>8</v>
      </c>
      <c r="F212" s="1">
        <v>45618</v>
      </c>
      <c r="G212" s="6">
        <v>2024</v>
      </c>
      <c r="H212" s="8">
        <v>67500.22</v>
      </c>
      <c r="I212" t="s">
        <v>9</v>
      </c>
      <c r="J212" t="b">
        <v>1</v>
      </c>
    </row>
    <row r="213" spans="1:10" x14ac:dyDescent="0.25">
      <c r="A213" t="s">
        <v>225</v>
      </c>
      <c r="B213">
        <v>32</v>
      </c>
      <c r="C213" t="s">
        <v>1040</v>
      </c>
      <c r="D213" t="s">
        <v>1039</v>
      </c>
      <c r="E213" t="s">
        <v>13</v>
      </c>
      <c r="F213" s="1">
        <v>45574</v>
      </c>
      <c r="G213" s="6">
        <v>2024</v>
      </c>
      <c r="H213" s="8">
        <v>58727.44</v>
      </c>
      <c r="I213" t="s">
        <v>18</v>
      </c>
      <c r="J213" t="b">
        <v>1</v>
      </c>
    </row>
    <row r="214" spans="1:10" x14ac:dyDescent="0.25">
      <c r="A214" t="s">
        <v>226</v>
      </c>
      <c r="B214">
        <v>35</v>
      </c>
      <c r="C214" t="s">
        <v>1036</v>
      </c>
      <c r="D214" t="s">
        <v>1045</v>
      </c>
      <c r="E214" t="s">
        <v>8</v>
      </c>
      <c r="F214" s="1">
        <v>45532</v>
      </c>
      <c r="G214" s="6">
        <v>2024</v>
      </c>
      <c r="H214" s="8">
        <v>80623.08</v>
      </c>
      <c r="I214" t="s">
        <v>11</v>
      </c>
      <c r="J214" t="b">
        <v>1</v>
      </c>
    </row>
    <row r="215" spans="1:10" x14ac:dyDescent="0.25">
      <c r="A215" t="s">
        <v>227</v>
      </c>
      <c r="B215">
        <v>40</v>
      </c>
      <c r="C215" t="s">
        <v>1044</v>
      </c>
      <c r="D215" t="s">
        <v>1037</v>
      </c>
      <c r="E215" t="s">
        <v>16</v>
      </c>
      <c r="F215" s="1">
        <v>43940</v>
      </c>
      <c r="G215" s="6">
        <v>2020</v>
      </c>
      <c r="H215" s="8">
        <v>77751.78</v>
      </c>
      <c r="I215" t="s">
        <v>11</v>
      </c>
      <c r="J215" t="b">
        <v>0</v>
      </c>
    </row>
    <row r="216" spans="1:10" x14ac:dyDescent="0.25">
      <c r="A216" t="s">
        <v>228</v>
      </c>
      <c r="B216">
        <v>25</v>
      </c>
      <c r="C216" t="s">
        <v>1044</v>
      </c>
      <c r="D216" t="s">
        <v>1043</v>
      </c>
      <c r="E216" t="s">
        <v>8</v>
      </c>
      <c r="F216" s="1">
        <v>44483</v>
      </c>
      <c r="G216" s="6">
        <v>2021</v>
      </c>
      <c r="H216" s="8">
        <v>115157.81</v>
      </c>
      <c r="I216" t="s">
        <v>14</v>
      </c>
      <c r="J216" t="b">
        <v>0</v>
      </c>
    </row>
    <row r="217" spans="1:10" x14ac:dyDescent="0.25">
      <c r="A217" t="s">
        <v>229</v>
      </c>
      <c r="B217">
        <v>30</v>
      </c>
      <c r="C217" t="s">
        <v>1038</v>
      </c>
      <c r="D217" t="s">
        <v>1037</v>
      </c>
      <c r="E217" t="s">
        <v>16</v>
      </c>
      <c r="F217" s="1">
        <v>45530</v>
      </c>
      <c r="G217" s="6">
        <v>2024</v>
      </c>
      <c r="H217" s="8">
        <v>83071.850000000006</v>
      </c>
      <c r="I217" t="s">
        <v>18</v>
      </c>
      <c r="J217" t="b">
        <v>0</v>
      </c>
    </row>
    <row r="218" spans="1:10" x14ac:dyDescent="0.25">
      <c r="A218" t="s">
        <v>230</v>
      </c>
      <c r="B218">
        <v>40</v>
      </c>
      <c r="C218" t="s">
        <v>1042</v>
      </c>
      <c r="D218" t="s">
        <v>1037</v>
      </c>
      <c r="E218" t="s">
        <v>8</v>
      </c>
      <c r="F218" s="1">
        <v>43869</v>
      </c>
      <c r="G218" s="6">
        <v>2020</v>
      </c>
      <c r="H218" s="8">
        <v>67914.67</v>
      </c>
      <c r="I218" t="s">
        <v>11</v>
      </c>
      <c r="J218" t="b">
        <v>1</v>
      </c>
    </row>
    <row r="219" spans="1:10" x14ac:dyDescent="0.25">
      <c r="A219" t="s">
        <v>231</v>
      </c>
      <c r="B219">
        <v>25</v>
      </c>
      <c r="C219" t="s">
        <v>1044</v>
      </c>
      <c r="D219" t="s">
        <v>1043</v>
      </c>
      <c r="E219" t="s">
        <v>16</v>
      </c>
      <c r="F219" s="1">
        <v>44080</v>
      </c>
      <c r="G219" s="6">
        <v>2020</v>
      </c>
      <c r="H219" s="8">
        <v>53342.46</v>
      </c>
      <c r="I219" t="s">
        <v>18</v>
      </c>
      <c r="J219" t="b">
        <v>0</v>
      </c>
    </row>
    <row r="220" spans="1:10" x14ac:dyDescent="0.25">
      <c r="A220" t="s">
        <v>232</v>
      </c>
      <c r="B220">
        <v>25</v>
      </c>
      <c r="C220" t="s">
        <v>1040</v>
      </c>
      <c r="D220" t="s">
        <v>1041</v>
      </c>
      <c r="E220" t="s">
        <v>13</v>
      </c>
      <c r="F220" s="1">
        <v>44928</v>
      </c>
      <c r="G220" s="6">
        <v>2023</v>
      </c>
      <c r="H220" s="8">
        <v>51150.47</v>
      </c>
      <c r="I220" t="s">
        <v>11</v>
      </c>
      <c r="J220" t="b">
        <v>0</v>
      </c>
    </row>
    <row r="221" spans="1:10" x14ac:dyDescent="0.25">
      <c r="A221" t="s">
        <v>233</v>
      </c>
      <c r="B221">
        <v>30</v>
      </c>
      <c r="C221" t="s">
        <v>1044</v>
      </c>
      <c r="D221" t="s">
        <v>1041</v>
      </c>
      <c r="E221" t="s">
        <v>8</v>
      </c>
      <c r="F221" s="1">
        <v>45090</v>
      </c>
      <c r="G221" s="6">
        <v>2023</v>
      </c>
      <c r="H221" s="8">
        <v>74697.119999999995</v>
      </c>
      <c r="I221" t="s">
        <v>9</v>
      </c>
      <c r="J221" t="b">
        <v>1</v>
      </c>
    </row>
    <row r="222" spans="1:10" x14ac:dyDescent="0.25">
      <c r="A222" t="s">
        <v>234</v>
      </c>
      <c r="B222">
        <v>25</v>
      </c>
      <c r="C222" t="s">
        <v>1042</v>
      </c>
      <c r="D222" t="s">
        <v>1035</v>
      </c>
      <c r="E222" t="s">
        <v>8</v>
      </c>
      <c r="F222" s="1">
        <v>44908</v>
      </c>
      <c r="G222" s="6">
        <v>2022</v>
      </c>
      <c r="H222" s="8">
        <v>88085.74</v>
      </c>
      <c r="I222" t="s">
        <v>11</v>
      </c>
      <c r="J222" t="b">
        <v>1</v>
      </c>
    </row>
    <row r="223" spans="1:10" x14ac:dyDescent="0.25">
      <c r="A223" t="s">
        <v>235</v>
      </c>
      <c r="B223">
        <v>40</v>
      </c>
      <c r="C223" t="s">
        <v>1036</v>
      </c>
      <c r="D223" t="s">
        <v>1037</v>
      </c>
      <c r="E223" t="s">
        <v>13</v>
      </c>
      <c r="F223" s="1">
        <v>44623</v>
      </c>
      <c r="G223" s="6">
        <v>2022</v>
      </c>
      <c r="H223" s="8">
        <v>118672.76</v>
      </c>
      <c r="I223" t="s">
        <v>18</v>
      </c>
      <c r="J223" t="b">
        <v>0</v>
      </c>
    </row>
    <row r="224" spans="1:10" x14ac:dyDescent="0.25">
      <c r="A224" t="s">
        <v>236</v>
      </c>
      <c r="B224">
        <v>35</v>
      </c>
      <c r="C224" t="s">
        <v>1040</v>
      </c>
      <c r="D224" t="s">
        <v>1035</v>
      </c>
      <c r="E224" t="s">
        <v>8</v>
      </c>
      <c r="F224" s="1">
        <v>45332</v>
      </c>
      <c r="G224" s="6">
        <v>2024</v>
      </c>
      <c r="H224" s="8">
        <v>95997.31</v>
      </c>
      <c r="I224" t="s">
        <v>9</v>
      </c>
      <c r="J224" t="b">
        <v>0</v>
      </c>
    </row>
    <row r="225" spans="1:10" x14ac:dyDescent="0.25">
      <c r="A225" t="s">
        <v>237</v>
      </c>
      <c r="B225">
        <v>30</v>
      </c>
      <c r="C225" t="s">
        <v>1040</v>
      </c>
      <c r="D225" t="s">
        <v>1035</v>
      </c>
      <c r="E225" t="s">
        <v>13</v>
      </c>
      <c r="F225" s="1">
        <v>44524</v>
      </c>
      <c r="G225" s="6">
        <v>2021</v>
      </c>
      <c r="H225" s="8">
        <v>106945.62</v>
      </c>
      <c r="I225" t="s">
        <v>9</v>
      </c>
      <c r="J225" t="b">
        <v>0</v>
      </c>
    </row>
    <row r="226" spans="1:10" x14ac:dyDescent="0.25">
      <c r="A226" t="s">
        <v>238</v>
      </c>
      <c r="B226">
        <v>40</v>
      </c>
      <c r="C226" t="s">
        <v>1034</v>
      </c>
      <c r="D226" t="s">
        <v>1043</v>
      </c>
      <c r="E226" t="s">
        <v>8</v>
      </c>
      <c r="F226" s="1">
        <v>43960</v>
      </c>
      <c r="G226" s="6">
        <v>2020</v>
      </c>
      <c r="H226" s="8">
        <v>100123.15</v>
      </c>
      <c r="I226" t="s">
        <v>9</v>
      </c>
      <c r="J226" t="b">
        <v>0</v>
      </c>
    </row>
    <row r="227" spans="1:10" x14ac:dyDescent="0.25">
      <c r="A227" t="s">
        <v>239</v>
      </c>
      <c r="B227">
        <v>35</v>
      </c>
      <c r="C227" t="s">
        <v>1038</v>
      </c>
      <c r="D227" t="s">
        <v>1037</v>
      </c>
      <c r="E227" t="s">
        <v>8</v>
      </c>
      <c r="F227" s="1">
        <v>45645</v>
      </c>
      <c r="G227" s="6">
        <v>2024</v>
      </c>
      <c r="H227" s="8">
        <v>52933.42</v>
      </c>
      <c r="I227" t="s">
        <v>18</v>
      </c>
      <c r="J227" t="b">
        <v>1</v>
      </c>
    </row>
    <row r="228" spans="1:10" x14ac:dyDescent="0.25">
      <c r="A228" t="s">
        <v>240</v>
      </c>
      <c r="B228">
        <v>32</v>
      </c>
      <c r="C228" t="s">
        <v>1036</v>
      </c>
      <c r="D228" t="s">
        <v>1035</v>
      </c>
      <c r="E228" t="s">
        <v>8</v>
      </c>
      <c r="F228" s="1">
        <v>45373</v>
      </c>
      <c r="G228" s="6">
        <v>2024</v>
      </c>
      <c r="H228" s="8">
        <v>95283.03</v>
      </c>
      <c r="I228" t="s">
        <v>14</v>
      </c>
      <c r="J228" t="b">
        <v>0</v>
      </c>
    </row>
    <row r="229" spans="1:10" x14ac:dyDescent="0.25">
      <c r="A229" t="s">
        <v>241</v>
      </c>
      <c r="B229">
        <v>35</v>
      </c>
      <c r="C229" t="s">
        <v>1044</v>
      </c>
      <c r="D229" t="s">
        <v>1037</v>
      </c>
      <c r="E229" t="s">
        <v>16</v>
      </c>
      <c r="F229" s="1">
        <v>44725</v>
      </c>
      <c r="G229" s="6">
        <v>2022</v>
      </c>
      <c r="H229" s="8">
        <v>112264.06</v>
      </c>
      <c r="I229" t="s">
        <v>14</v>
      </c>
      <c r="J229" t="b">
        <v>0</v>
      </c>
    </row>
    <row r="230" spans="1:10" x14ac:dyDescent="0.25">
      <c r="A230" t="s">
        <v>242</v>
      </c>
      <c r="B230">
        <v>35</v>
      </c>
      <c r="C230" t="s">
        <v>1038</v>
      </c>
      <c r="D230" t="s">
        <v>1041</v>
      </c>
      <c r="E230" t="s">
        <v>13</v>
      </c>
      <c r="F230" s="1">
        <v>44849</v>
      </c>
      <c r="G230" s="6">
        <v>2022</v>
      </c>
      <c r="H230" s="8">
        <v>75714.28</v>
      </c>
      <c r="I230" t="s">
        <v>14</v>
      </c>
      <c r="J230" t="b">
        <v>1</v>
      </c>
    </row>
    <row r="231" spans="1:10" x14ac:dyDescent="0.25">
      <c r="A231" t="s">
        <v>243</v>
      </c>
      <c r="B231">
        <v>25</v>
      </c>
      <c r="C231" t="s">
        <v>1034</v>
      </c>
      <c r="D231" t="s">
        <v>1041</v>
      </c>
      <c r="E231" t="s">
        <v>8</v>
      </c>
      <c r="F231" s="1">
        <v>44712</v>
      </c>
      <c r="G231" s="6">
        <v>2022</v>
      </c>
      <c r="H231" s="8">
        <v>92171.73</v>
      </c>
      <c r="I231" t="s">
        <v>18</v>
      </c>
      <c r="J231" t="b">
        <v>0</v>
      </c>
    </row>
    <row r="232" spans="1:10" x14ac:dyDescent="0.25">
      <c r="A232" t="s">
        <v>244</v>
      </c>
      <c r="B232">
        <v>35</v>
      </c>
      <c r="C232" t="s">
        <v>1040</v>
      </c>
      <c r="D232" t="s">
        <v>1037</v>
      </c>
      <c r="E232" t="s">
        <v>16</v>
      </c>
      <c r="F232" s="1">
        <v>45184</v>
      </c>
      <c r="G232" s="6">
        <v>2023</v>
      </c>
      <c r="H232" s="8">
        <v>70694.8</v>
      </c>
      <c r="I232" t="s">
        <v>9</v>
      </c>
      <c r="J232" t="b">
        <v>1</v>
      </c>
    </row>
    <row r="233" spans="1:10" x14ac:dyDescent="0.25">
      <c r="A233" t="s">
        <v>245</v>
      </c>
      <c r="B233">
        <v>30</v>
      </c>
      <c r="C233" t="s">
        <v>1034</v>
      </c>
      <c r="D233" t="s">
        <v>1041</v>
      </c>
      <c r="E233" t="s">
        <v>16</v>
      </c>
      <c r="F233" s="1">
        <v>44746</v>
      </c>
      <c r="G233" s="6">
        <v>2022</v>
      </c>
      <c r="H233" s="8">
        <v>52964.86</v>
      </c>
      <c r="I233" t="s">
        <v>14</v>
      </c>
      <c r="J233" t="b">
        <v>1</v>
      </c>
    </row>
    <row r="234" spans="1:10" x14ac:dyDescent="0.25">
      <c r="A234" t="s">
        <v>246</v>
      </c>
      <c r="B234">
        <v>32</v>
      </c>
      <c r="C234" t="s">
        <v>1036</v>
      </c>
      <c r="D234" t="s">
        <v>1035</v>
      </c>
      <c r="E234" t="s">
        <v>13</v>
      </c>
      <c r="F234" s="1">
        <v>45451</v>
      </c>
      <c r="G234" s="6">
        <v>2024</v>
      </c>
      <c r="H234" s="8">
        <v>116353.31</v>
      </c>
      <c r="I234" t="s">
        <v>18</v>
      </c>
      <c r="J234" t="b">
        <v>1</v>
      </c>
    </row>
    <row r="235" spans="1:10" x14ac:dyDescent="0.25">
      <c r="A235" t="s">
        <v>247</v>
      </c>
      <c r="B235">
        <v>35</v>
      </c>
      <c r="C235" t="s">
        <v>1042</v>
      </c>
      <c r="D235" t="s">
        <v>1039</v>
      </c>
      <c r="E235" t="s">
        <v>13</v>
      </c>
      <c r="F235" s="1">
        <v>44158</v>
      </c>
      <c r="G235" s="6">
        <v>2020</v>
      </c>
      <c r="H235" s="8">
        <v>116695.26</v>
      </c>
      <c r="I235" t="s">
        <v>14</v>
      </c>
      <c r="J235" t="b">
        <v>0</v>
      </c>
    </row>
    <row r="236" spans="1:10" x14ac:dyDescent="0.25">
      <c r="A236" t="s">
        <v>248</v>
      </c>
      <c r="B236">
        <v>25</v>
      </c>
      <c r="C236" t="s">
        <v>1038</v>
      </c>
      <c r="D236" t="s">
        <v>1037</v>
      </c>
      <c r="E236" t="s">
        <v>8</v>
      </c>
      <c r="F236" s="1">
        <v>45425</v>
      </c>
      <c r="G236" s="6">
        <v>2024</v>
      </c>
      <c r="H236" s="8">
        <v>95161.4</v>
      </c>
      <c r="I236" t="s">
        <v>11</v>
      </c>
      <c r="J236" t="b">
        <v>0</v>
      </c>
    </row>
    <row r="237" spans="1:10" x14ac:dyDescent="0.25">
      <c r="A237" t="s">
        <v>249</v>
      </c>
      <c r="B237">
        <v>32</v>
      </c>
      <c r="C237" t="s">
        <v>1038</v>
      </c>
      <c r="D237" t="s">
        <v>1039</v>
      </c>
      <c r="E237" t="s">
        <v>16</v>
      </c>
      <c r="F237" s="1">
        <v>44590</v>
      </c>
      <c r="G237" s="6">
        <v>2022</v>
      </c>
      <c r="H237" s="8">
        <v>76040.94</v>
      </c>
      <c r="I237" t="s">
        <v>14</v>
      </c>
      <c r="J237" t="b">
        <v>1</v>
      </c>
    </row>
    <row r="238" spans="1:10" x14ac:dyDescent="0.25">
      <c r="A238" t="s">
        <v>250</v>
      </c>
      <c r="B238">
        <v>32</v>
      </c>
      <c r="C238" t="s">
        <v>1044</v>
      </c>
      <c r="D238" t="s">
        <v>1041</v>
      </c>
      <c r="E238" t="s">
        <v>16</v>
      </c>
      <c r="F238" s="1">
        <v>45161</v>
      </c>
      <c r="G238" s="6">
        <v>2023</v>
      </c>
      <c r="H238" s="8">
        <v>69508.28</v>
      </c>
      <c r="I238" t="s">
        <v>14</v>
      </c>
      <c r="J238" t="b">
        <v>0</v>
      </c>
    </row>
    <row r="239" spans="1:10" x14ac:dyDescent="0.25">
      <c r="A239" t="s">
        <v>251</v>
      </c>
      <c r="B239">
        <v>30</v>
      </c>
      <c r="C239" t="s">
        <v>1036</v>
      </c>
      <c r="D239" t="s">
        <v>1045</v>
      </c>
      <c r="E239" t="s">
        <v>16</v>
      </c>
      <c r="F239" s="1">
        <v>44981</v>
      </c>
      <c r="G239" s="6">
        <v>2023</v>
      </c>
      <c r="H239" s="8">
        <v>58243.27</v>
      </c>
      <c r="I239" t="s">
        <v>9</v>
      </c>
      <c r="J239" t="b">
        <v>0</v>
      </c>
    </row>
    <row r="240" spans="1:10" x14ac:dyDescent="0.25">
      <c r="A240" t="s">
        <v>252</v>
      </c>
      <c r="B240">
        <v>30</v>
      </c>
      <c r="C240" t="s">
        <v>1042</v>
      </c>
      <c r="D240" t="s">
        <v>1035</v>
      </c>
      <c r="E240" t="s">
        <v>13</v>
      </c>
      <c r="F240" s="1">
        <v>44836</v>
      </c>
      <c r="G240" s="6">
        <v>2022</v>
      </c>
      <c r="H240" s="8">
        <v>64012.480000000003</v>
      </c>
      <c r="I240" t="s">
        <v>18</v>
      </c>
      <c r="J240" t="b">
        <v>1</v>
      </c>
    </row>
    <row r="241" spans="1:10" x14ac:dyDescent="0.25">
      <c r="A241" t="s">
        <v>253</v>
      </c>
      <c r="B241">
        <v>40</v>
      </c>
      <c r="C241" t="s">
        <v>1038</v>
      </c>
      <c r="D241" t="s">
        <v>1039</v>
      </c>
      <c r="E241" t="s">
        <v>16</v>
      </c>
      <c r="F241" s="1">
        <v>44010</v>
      </c>
      <c r="G241" s="6">
        <v>2020</v>
      </c>
      <c r="H241" s="8">
        <v>106735.93</v>
      </c>
      <c r="I241" t="s">
        <v>9</v>
      </c>
      <c r="J241" t="b">
        <v>1</v>
      </c>
    </row>
    <row r="242" spans="1:10" x14ac:dyDescent="0.25">
      <c r="A242" t="s">
        <v>254</v>
      </c>
      <c r="B242">
        <v>35</v>
      </c>
      <c r="C242" t="s">
        <v>1034</v>
      </c>
      <c r="D242" t="s">
        <v>1037</v>
      </c>
      <c r="E242" t="s">
        <v>13</v>
      </c>
      <c r="F242" s="1">
        <v>44941</v>
      </c>
      <c r="G242" s="6">
        <v>2023</v>
      </c>
      <c r="H242" s="8">
        <v>70325.36</v>
      </c>
      <c r="I242" t="s">
        <v>9</v>
      </c>
      <c r="J242" t="b">
        <v>0</v>
      </c>
    </row>
    <row r="243" spans="1:10" x14ac:dyDescent="0.25">
      <c r="A243" t="s">
        <v>255</v>
      </c>
      <c r="B243">
        <v>30</v>
      </c>
      <c r="C243" t="s">
        <v>1044</v>
      </c>
      <c r="D243" t="s">
        <v>1045</v>
      </c>
      <c r="E243" t="s">
        <v>8</v>
      </c>
      <c r="F243" s="1">
        <v>44079</v>
      </c>
      <c r="G243" s="6">
        <v>2020</v>
      </c>
      <c r="H243" s="8">
        <v>118959.28</v>
      </c>
      <c r="I243" t="s">
        <v>9</v>
      </c>
      <c r="J243" t="b">
        <v>1</v>
      </c>
    </row>
    <row r="244" spans="1:10" x14ac:dyDescent="0.25">
      <c r="A244" t="s">
        <v>256</v>
      </c>
      <c r="B244">
        <v>40</v>
      </c>
      <c r="C244" t="s">
        <v>1040</v>
      </c>
      <c r="D244" t="s">
        <v>1035</v>
      </c>
      <c r="E244" t="s">
        <v>13</v>
      </c>
      <c r="F244" s="1">
        <v>45003</v>
      </c>
      <c r="G244" s="6">
        <v>2023</v>
      </c>
      <c r="H244" s="8">
        <v>75823.78</v>
      </c>
      <c r="I244" t="s">
        <v>9</v>
      </c>
      <c r="J244" t="b">
        <v>0</v>
      </c>
    </row>
    <row r="245" spans="1:10" x14ac:dyDescent="0.25">
      <c r="A245" t="s">
        <v>257</v>
      </c>
      <c r="B245">
        <v>32</v>
      </c>
      <c r="C245" t="s">
        <v>1040</v>
      </c>
      <c r="D245" t="s">
        <v>1037</v>
      </c>
      <c r="E245" t="s">
        <v>16</v>
      </c>
      <c r="F245" s="1">
        <v>44646</v>
      </c>
      <c r="G245" s="6">
        <v>2022</v>
      </c>
      <c r="H245" s="8">
        <v>119971.65</v>
      </c>
      <c r="I245" t="s">
        <v>9</v>
      </c>
      <c r="J245" t="b">
        <v>0</v>
      </c>
    </row>
    <row r="246" spans="1:10" x14ac:dyDescent="0.25">
      <c r="A246" t="s">
        <v>258</v>
      </c>
      <c r="B246">
        <v>40</v>
      </c>
      <c r="C246" t="s">
        <v>1042</v>
      </c>
      <c r="D246" t="s">
        <v>1037</v>
      </c>
      <c r="E246" t="s">
        <v>8</v>
      </c>
      <c r="F246" s="1">
        <v>44480</v>
      </c>
      <c r="G246" s="6">
        <v>2021</v>
      </c>
      <c r="H246" s="8">
        <v>94963.7</v>
      </c>
      <c r="I246" t="s">
        <v>14</v>
      </c>
      <c r="J246" t="b">
        <v>0</v>
      </c>
    </row>
    <row r="247" spans="1:10" x14ac:dyDescent="0.25">
      <c r="A247" t="s">
        <v>259</v>
      </c>
      <c r="B247">
        <v>30</v>
      </c>
      <c r="C247" t="s">
        <v>1042</v>
      </c>
      <c r="D247" t="s">
        <v>1039</v>
      </c>
      <c r="E247" t="s">
        <v>13</v>
      </c>
      <c r="F247" s="1">
        <v>44203</v>
      </c>
      <c r="G247" s="6">
        <v>2021</v>
      </c>
      <c r="H247" s="8">
        <v>103744.71</v>
      </c>
      <c r="I247" t="s">
        <v>9</v>
      </c>
      <c r="J247" t="b">
        <v>0</v>
      </c>
    </row>
    <row r="248" spans="1:10" x14ac:dyDescent="0.25">
      <c r="A248" t="s">
        <v>260</v>
      </c>
      <c r="B248">
        <v>25</v>
      </c>
      <c r="C248" t="s">
        <v>1042</v>
      </c>
      <c r="D248" t="s">
        <v>1043</v>
      </c>
      <c r="E248" t="s">
        <v>16</v>
      </c>
      <c r="F248" s="1">
        <v>44168</v>
      </c>
      <c r="G248" s="6">
        <v>2020</v>
      </c>
      <c r="H248" s="8">
        <v>61337.69</v>
      </c>
      <c r="I248" t="s">
        <v>9</v>
      </c>
      <c r="J248" t="b">
        <v>1</v>
      </c>
    </row>
    <row r="249" spans="1:10" x14ac:dyDescent="0.25">
      <c r="A249" t="s">
        <v>261</v>
      </c>
      <c r="B249">
        <v>35</v>
      </c>
      <c r="C249" t="s">
        <v>1042</v>
      </c>
      <c r="D249" t="s">
        <v>1035</v>
      </c>
      <c r="E249" t="s">
        <v>8</v>
      </c>
      <c r="F249" s="1">
        <v>44344</v>
      </c>
      <c r="G249" s="6">
        <v>2021</v>
      </c>
      <c r="H249" s="8">
        <v>63741.13</v>
      </c>
      <c r="I249" t="s">
        <v>18</v>
      </c>
      <c r="J249" t="b">
        <v>1</v>
      </c>
    </row>
    <row r="250" spans="1:10" x14ac:dyDescent="0.25">
      <c r="A250" t="s">
        <v>262</v>
      </c>
      <c r="B250">
        <v>30</v>
      </c>
      <c r="C250" t="s">
        <v>1034</v>
      </c>
      <c r="D250" t="s">
        <v>1035</v>
      </c>
      <c r="E250" t="s">
        <v>13</v>
      </c>
      <c r="F250" s="1">
        <v>44923</v>
      </c>
      <c r="G250" s="6">
        <v>2022</v>
      </c>
      <c r="H250" s="8">
        <v>56539.99</v>
      </c>
      <c r="I250" t="s">
        <v>11</v>
      </c>
      <c r="J250" t="b">
        <v>1</v>
      </c>
    </row>
    <row r="251" spans="1:10" x14ac:dyDescent="0.25">
      <c r="A251" t="s">
        <v>263</v>
      </c>
      <c r="B251">
        <v>30</v>
      </c>
      <c r="C251" t="s">
        <v>1034</v>
      </c>
      <c r="D251" t="s">
        <v>1045</v>
      </c>
      <c r="E251" t="s">
        <v>13</v>
      </c>
      <c r="F251" s="1">
        <v>45070</v>
      </c>
      <c r="G251" s="6">
        <v>2023</v>
      </c>
      <c r="H251" s="8">
        <v>73633.37</v>
      </c>
      <c r="I251" t="s">
        <v>14</v>
      </c>
      <c r="J251" t="b">
        <v>1</v>
      </c>
    </row>
    <row r="252" spans="1:10" x14ac:dyDescent="0.25">
      <c r="A252" t="s">
        <v>264</v>
      </c>
      <c r="B252">
        <v>25</v>
      </c>
      <c r="C252" t="s">
        <v>1040</v>
      </c>
      <c r="D252" t="s">
        <v>1037</v>
      </c>
      <c r="E252" t="s">
        <v>13</v>
      </c>
      <c r="F252" s="1">
        <v>45410</v>
      </c>
      <c r="G252" s="6">
        <v>2024</v>
      </c>
      <c r="H252" s="8">
        <v>90373.99</v>
      </c>
      <c r="I252" t="s">
        <v>14</v>
      </c>
      <c r="J252" t="b">
        <v>0</v>
      </c>
    </row>
    <row r="253" spans="1:10" x14ac:dyDescent="0.25">
      <c r="A253" t="s">
        <v>265</v>
      </c>
      <c r="B253">
        <v>32</v>
      </c>
      <c r="C253" t="s">
        <v>1034</v>
      </c>
      <c r="D253" t="s">
        <v>1037</v>
      </c>
      <c r="E253" t="s">
        <v>16</v>
      </c>
      <c r="F253" s="1">
        <v>45651</v>
      </c>
      <c r="G253" s="6">
        <v>2024</v>
      </c>
      <c r="H253" s="8">
        <v>93901.48</v>
      </c>
      <c r="I253" t="s">
        <v>14</v>
      </c>
      <c r="J253" t="b">
        <v>0</v>
      </c>
    </row>
    <row r="254" spans="1:10" x14ac:dyDescent="0.25">
      <c r="A254" t="s">
        <v>266</v>
      </c>
      <c r="B254">
        <v>40</v>
      </c>
      <c r="C254" t="s">
        <v>1038</v>
      </c>
      <c r="D254" t="s">
        <v>1039</v>
      </c>
      <c r="E254" t="s">
        <v>16</v>
      </c>
      <c r="F254" s="1">
        <v>44440</v>
      </c>
      <c r="G254" s="6">
        <v>2021</v>
      </c>
      <c r="H254" s="8">
        <v>81748.09</v>
      </c>
      <c r="I254" t="s">
        <v>9</v>
      </c>
      <c r="J254" t="b">
        <v>1</v>
      </c>
    </row>
    <row r="255" spans="1:10" x14ac:dyDescent="0.25">
      <c r="A255" t="s">
        <v>267</v>
      </c>
      <c r="B255">
        <v>40</v>
      </c>
      <c r="C255" t="s">
        <v>1036</v>
      </c>
      <c r="D255" t="s">
        <v>1041</v>
      </c>
      <c r="E255" t="s">
        <v>16</v>
      </c>
      <c r="F255" s="1">
        <v>44248</v>
      </c>
      <c r="G255" s="6">
        <v>2021</v>
      </c>
      <c r="H255" s="8">
        <v>73813.48</v>
      </c>
      <c r="I255" t="s">
        <v>9</v>
      </c>
      <c r="J255" t="b">
        <v>0</v>
      </c>
    </row>
    <row r="256" spans="1:10" x14ac:dyDescent="0.25">
      <c r="A256" t="s">
        <v>268</v>
      </c>
      <c r="B256">
        <v>35</v>
      </c>
      <c r="C256" t="s">
        <v>1036</v>
      </c>
      <c r="D256" t="s">
        <v>1043</v>
      </c>
      <c r="E256" t="s">
        <v>16</v>
      </c>
      <c r="F256" s="1">
        <v>44885</v>
      </c>
      <c r="G256" s="6">
        <v>2022</v>
      </c>
      <c r="H256" s="8">
        <v>89315.59</v>
      </c>
      <c r="I256" t="s">
        <v>9</v>
      </c>
      <c r="J256" t="b">
        <v>0</v>
      </c>
    </row>
    <row r="257" spans="1:10" x14ac:dyDescent="0.25">
      <c r="A257" t="s">
        <v>269</v>
      </c>
      <c r="B257">
        <v>25</v>
      </c>
      <c r="C257" t="s">
        <v>1044</v>
      </c>
      <c r="D257" t="s">
        <v>1041</v>
      </c>
      <c r="E257" t="s">
        <v>8</v>
      </c>
      <c r="F257" s="1">
        <v>44119</v>
      </c>
      <c r="G257" s="6">
        <v>2020</v>
      </c>
      <c r="H257" s="8">
        <v>56776.82</v>
      </c>
      <c r="I257" t="s">
        <v>18</v>
      </c>
      <c r="J257" t="b">
        <v>0</v>
      </c>
    </row>
    <row r="258" spans="1:10" x14ac:dyDescent="0.25">
      <c r="A258" t="s">
        <v>270</v>
      </c>
      <c r="B258">
        <v>32</v>
      </c>
      <c r="C258" t="s">
        <v>1036</v>
      </c>
      <c r="D258" t="s">
        <v>1043</v>
      </c>
      <c r="E258" t="s">
        <v>8</v>
      </c>
      <c r="F258" s="1">
        <v>45497</v>
      </c>
      <c r="G258" s="6">
        <v>2024</v>
      </c>
      <c r="H258" s="8">
        <v>72920.509999999995</v>
      </c>
      <c r="I258" t="s">
        <v>11</v>
      </c>
      <c r="J258" t="b">
        <v>1</v>
      </c>
    </row>
    <row r="259" spans="1:10" x14ac:dyDescent="0.25">
      <c r="A259" t="s">
        <v>271</v>
      </c>
      <c r="B259">
        <v>30</v>
      </c>
      <c r="C259" t="s">
        <v>1038</v>
      </c>
      <c r="D259" t="s">
        <v>1041</v>
      </c>
      <c r="E259" t="s">
        <v>13</v>
      </c>
      <c r="F259" s="1">
        <v>44787</v>
      </c>
      <c r="G259" s="6">
        <v>2022</v>
      </c>
      <c r="H259" s="8">
        <v>84913.18</v>
      </c>
      <c r="I259" t="s">
        <v>9</v>
      </c>
      <c r="J259" t="b">
        <v>1</v>
      </c>
    </row>
    <row r="260" spans="1:10" x14ac:dyDescent="0.25">
      <c r="A260" t="s">
        <v>272</v>
      </c>
      <c r="B260">
        <v>25</v>
      </c>
      <c r="C260" t="s">
        <v>1036</v>
      </c>
      <c r="D260" t="s">
        <v>1045</v>
      </c>
      <c r="E260" t="s">
        <v>16</v>
      </c>
      <c r="F260" s="1">
        <v>44324</v>
      </c>
      <c r="G260" s="6">
        <v>2021</v>
      </c>
      <c r="H260" s="8">
        <v>65060.11</v>
      </c>
      <c r="I260" t="s">
        <v>11</v>
      </c>
      <c r="J260" t="b">
        <v>1</v>
      </c>
    </row>
    <row r="261" spans="1:10" x14ac:dyDescent="0.25">
      <c r="A261" t="s">
        <v>273</v>
      </c>
      <c r="B261">
        <v>35</v>
      </c>
      <c r="C261" t="s">
        <v>1036</v>
      </c>
      <c r="D261" t="s">
        <v>1045</v>
      </c>
      <c r="E261" t="s">
        <v>13</v>
      </c>
      <c r="F261" s="1">
        <v>45208</v>
      </c>
      <c r="G261" s="6">
        <v>2023</v>
      </c>
      <c r="H261" s="8">
        <v>82941.08</v>
      </c>
      <c r="I261" t="s">
        <v>18</v>
      </c>
      <c r="J261" t="b">
        <v>0</v>
      </c>
    </row>
    <row r="262" spans="1:10" x14ac:dyDescent="0.25">
      <c r="A262" t="s">
        <v>274</v>
      </c>
      <c r="B262">
        <v>40</v>
      </c>
      <c r="C262" t="s">
        <v>1038</v>
      </c>
      <c r="D262" t="s">
        <v>1035</v>
      </c>
      <c r="E262" t="s">
        <v>13</v>
      </c>
      <c r="F262" s="1">
        <v>44580</v>
      </c>
      <c r="G262" s="6">
        <v>2022</v>
      </c>
      <c r="H262" s="8">
        <v>103469.97</v>
      </c>
      <c r="I262" t="s">
        <v>14</v>
      </c>
      <c r="J262" t="b">
        <v>1</v>
      </c>
    </row>
    <row r="263" spans="1:10" x14ac:dyDescent="0.25">
      <c r="A263" t="s">
        <v>275</v>
      </c>
      <c r="B263">
        <v>25</v>
      </c>
      <c r="C263" t="s">
        <v>1042</v>
      </c>
      <c r="D263" t="s">
        <v>1045</v>
      </c>
      <c r="E263" t="s">
        <v>8</v>
      </c>
      <c r="F263" s="1">
        <v>44573</v>
      </c>
      <c r="G263" s="6">
        <v>2022</v>
      </c>
      <c r="H263" s="8">
        <v>88725.6</v>
      </c>
      <c r="I263" t="s">
        <v>9</v>
      </c>
      <c r="J263" t="b">
        <v>1</v>
      </c>
    </row>
    <row r="264" spans="1:10" x14ac:dyDescent="0.25">
      <c r="A264" t="s">
        <v>276</v>
      </c>
      <c r="B264">
        <v>32</v>
      </c>
      <c r="C264" t="s">
        <v>1044</v>
      </c>
      <c r="D264" t="s">
        <v>1045</v>
      </c>
      <c r="E264" t="s">
        <v>13</v>
      </c>
      <c r="F264" s="1">
        <v>45082</v>
      </c>
      <c r="G264" s="6">
        <v>2023</v>
      </c>
      <c r="H264" s="8">
        <v>58316.77</v>
      </c>
      <c r="I264" t="s">
        <v>11</v>
      </c>
      <c r="J264" t="b">
        <v>1</v>
      </c>
    </row>
    <row r="265" spans="1:10" x14ac:dyDescent="0.25">
      <c r="A265" t="s">
        <v>277</v>
      </c>
      <c r="B265">
        <v>35</v>
      </c>
      <c r="C265" t="s">
        <v>1044</v>
      </c>
      <c r="D265" t="s">
        <v>1045</v>
      </c>
      <c r="E265" t="s">
        <v>16</v>
      </c>
      <c r="F265" s="1">
        <v>45377</v>
      </c>
      <c r="G265" s="6">
        <v>2024</v>
      </c>
      <c r="H265" s="8">
        <v>60098.720000000001</v>
      </c>
      <c r="I265" t="s">
        <v>11</v>
      </c>
      <c r="J265" t="b">
        <v>1</v>
      </c>
    </row>
    <row r="266" spans="1:10" x14ac:dyDescent="0.25">
      <c r="A266" t="s">
        <v>278</v>
      </c>
      <c r="B266">
        <v>32</v>
      </c>
      <c r="C266" t="s">
        <v>1040</v>
      </c>
      <c r="D266" t="s">
        <v>1037</v>
      </c>
      <c r="E266" t="s">
        <v>8</v>
      </c>
      <c r="F266" s="1">
        <v>44111</v>
      </c>
      <c r="G266" s="6">
        <v>2020</v>
      </c>
      <c r="H266" s="8">
        <v>99951.43</v>
      </c>
      <c r="I266" t="s">
        <v>9</v>
      </c>
      <c r="J266" t="b">
        <v>1</v>
      </c>
    </row>
    <row r="267" spans="1:10" x14ac:dyDescent="0.25">
      <c r="A267" t="s">
        <v>279</v>
      </c>
      <c r="B267">
        <v>30</v>
      </c>
      <c r="C267" t="s">
        <v>1042</v>
      </c>
      <c r="D267" t="s">
        <v>1045</v>
      </c>
      <c r="E267" t="s">
        <v>8</v>
      </c>
      <c r="F267" s="1">
        <v>44502</v>
      </c>
      <c r="G267" s="6">
        <v>2021</v>
      </c>
      <c r="H267" s="8">
        <v>115195.81</v>
      </c>
      <c r="I267" t="s">
        <v>14</v>
      </c>
      <c r="J267" t="b">
        <v>1</v>
      </c>
    </row>
    <row r="268" spans="1:10" x14ac:dyDescent="0.25">
      <c r="A268" t="s">
        <v>280</v>
      </c>
      <c r="B268">
        <v>32</v>
      </c>
      <c r="C268" t="s">
        <v>1034</v>
      </c>
      <c r="D268" t="s">
        <v>1035</v>
      </c>
      <c r="E268" t="s">
        <v>13</v>
      </c>
      <c r="F268" s="1">
        <v>44519</v>
      </c>
      <c r="G268" s="6">
        <v>2021</v>
      </c>
      <c r="H268" s="8">
        <v>85512.05</v>
      </c>
      <c r="I268" t="s">
        <v>14</v>
      </c>
      <c r="J268" t="b">
        <v>0</v>
      </c>
    </row>
    <row r="269" spans="1:10" x14ac:dyDescent="0.25">
      <c r="A269" t="s">
        <v>281</v>
      </c>
      <c r="B269">
        <v>32</v>
      </c>
      <c r="C269" t="s">
        <v>1044</v>
      </c>
      <c r="D269" t="s">
        <v>1041</v>
      </c>
      <c r="E269" t="s">
        <v>8</v>
      </c>
      <c r="F269" s="1">
        <v>44585</v>
      </c>
      <c r="G269" s="6">
        <v>2022</v>
      </c>
      <c r="H269" s="8">
        <v>73186.77</v>
      </c>
      <c r="I269" t="s">
        <v>14</v>
      </c>
      <c r="J269" t="b">
        <v>0</v>
      </c>
    </row>
    <row r="270" spans="1:10" x14ac:dyDescent="0.25">
      <c r="A270" t="s">
        <v>282</v>
      </c>
      <c r="B270">
        <v>32</v>
      </c>
      <c r="C270" t="s">
        <v>1044</v>
      </c>
      <c r="D270" t="s">
        <v>1039</v>
      </c>
      <c r="E270" t="s">
        <v>13</v>
      </c>
      <c r="F270" s="1">
        <v>45119</v>
      </c>
      <c r="G270" s="6">
        <v>2023</v>
      </c>
      <c r="H270" s="8">
        <v>51865.3</v>
      </c>
      <c r="I270" t="s">
        <v>18</v>
      </c>
      <c r="J270" t="b">
        <v>1</v>
      </c>
    </row>
    <row r="271" spans="1:10" x14ac:dyDescent="0.25">
      <c r="A271" t="s">
        <v>283</v>
      </c>
      <c r="B271">
        <v>25</v>
      </c>
      <c r="C271" t="s">
        <v>1042</v>
      </c>
      <c r="D271" t="s">
        <v>1041</v>
      </c>
      <c r="E271" t="s">
        <v>8</v>
      </c>
      <c r="F271" s="1">
        <v>44904</v>
      </c>
      <c r="G271" s="6">
        <v>2022</v>
      </c>
      <c r="H271" s="8">
        <v>94031.77</v>
      </c>
      <c r="I271" t="s">
        <v>11</v>
      </c>
      <c r="J271" t="b">
        <v>1</v>
      </c>
    </row>
    <row r="272" spans="1:10" x14ac:dyDescent="0.25">
      <c r="A272" t="s">
        <v>284</v>
      </c>
      <c r="B272">
        <v>30</v>
      </c>
      <c r="C272" t="s">
        <v>1034</v>
      </c>
      <c r="D272" t="s">
        <v>1043</v>
      </c>
      <c r="E272" t="s">
        <v>8</v>
      </c>
      <c r="F272" s="1">
        <v>45003</v>
      </c>
      <c r="G272" s="6">
        <v>2023</v>
      </c>
      <c r="H272" s="8">
        <v>116374.36</v>
      </c>
      <c r="I272" t="s">
        <v>11</v>
      </c>
      <c r="J272" t="b">
        <v>0</v>
      </c>
    </row>
    <row r="273" spans="1:10" x14ac:dyDescent="0.25">
      <c r="A273" t="s">
        <v>285</v>
      </c>
      <c r="B273">
        <v>40</v>
      </c>
      <c r="C273" t="s">
        <v>1044</v>
      </c>
      <c r="D273" t="s">
        <v>1041</v>
      </c>
      <c r="E273" t="s">
        <v>8</v>
      </c>
      <c r="F273" s="1">
        <v>44676</v>
      </c>
      <c r="G273" s="6">
        <v>2022</v>
      </c>
      <c r="H273" s="8">
        <v>98335.02</v>
      </c>
      <c r="I273" t="s">
        <v>11</v>
      </c>
      <c r="J273" t="b">
        <v>0</v>
      </c>
    </row>
    <row r="274" spans="1:10" x14ac:dyDescent="0.25">
      <c r="A274" t="s">
        <v>286</v>
      </c>
      <c r="B274">
        <v>25</v>
      </c>
      <c r="C274" t="s">
        <v>1034</v>
      </c>
      <c r="D274" t="s">
        <v>1043</v>
      </c>
      <c r="E274" t="s">
        <v>13</v>
      </c>
      <c r="F274" s="1">
        <v>44255</v>
      </c>
      <c r="G274" s="6">
        <v>2021</v>
      </c>
      <c r="H274" s="8">
        <v>89262.07</v>
      </c>
      <c r="I274" t="s">
        <v>18</v>
      </c>
      <c r="J274" t="b">
        <v>1</v>
      </c>
    </row>
    <row r="275" spans="1:10" x14ac:dyDescent="0.25">
      <c r="A275" t="s">
        <v>287</v>
      </c>
      <c r="B275">
        <v>32</v>
      </c>
      <c r="C275" t="s">
        <v>1036</v>
      </c>
      <c r="D275" t="s">
        <v>1035</v>
      </c>
      <c r="E275" t="s">
        <v>8</v>
      </c>
      <c r="F275" s="1">
        <v>44772</v>
      </c>
      <c r="G275" s="6">
        <v>2022</v>
      </c>
      <c r="H275" s="8">
        <v>113848.69</v>
      </c>
      <c r="I275" t="s">
        <v>11</v>
      </c>
      <c r="J275" t="b">
        <v>1</v>
      </c>
    </row>
    <row r="276" spans="1:10" x14ac:dyDescent="0.25">
      <c r="A276" t="s">
        <v>288</v>
      </c>
      <c r="B276">
        <v>35</v>
      </c>
      <c r="C276" t="s">
        <v>1042</v>
      </c>
      <c r="D276" t="s">
        <v>1041</v>
      </c>
      <c r="E276" t="s">
        <v>8</v>
      </c>
      <c r="F276" s="1">
        <v>44335</v>
      </c>
      <c r="G276" s="6">
        <v>2021</v>
      </c>
      <c r="H276" s="8">
        <v>69530.45</v>
      </c>
      <c r="I276" t="s">
        <v>18</v>
      </c>
      <c r="J276" t="b">
        <v>1</v>
      </c>
    </row>
    <row r="277" spans="1:10" x14ac:dyDescent="0.25">
      <c r="A277" t="s">
        <v>289</v>
      </c>
      <c r="B277">
        <v>35</v>
      </c>
      <c r="C277" t="s">
        <v>1034</v>
      </c>
      <c r="D277" t="s">
        <v>1043</v>
      </c>
      <c r="E277" t="s">
        <v>13</v>
      </c>
      <c r="F277" s="1">
        <v>45274</v>
      </c>
      <c r="G277" s="6">
        <v>2023</v>
      </c>
      <c r="H277" s="8">
        <v>84230.22</v>
      </c>
      <c r="I277" t="s">
        <v>14</v>
      </c>
      <c r="J277" t="b">
        <v>1</v>
      </c>
    </row>
    <row r="278" spans="1:10" x14ac:dyDescent="0.25">
      <c r="A278" t="s">
        <v>290</v>
      </c>
      <c r="B278">
        <v>35</v>
      </c>
      <c r="C278" t="s">
        <v>1040</v>
      </c>
      <c r="D278" t="s">
        <v>1045</v>
      </c>
      <c r="E278" t="s">
        <v>13</v>
      </c>
      <c r="F278" s="1">
        <v>44943</v>
      </c>
      <c r="G278" s="6">
        <v>2023</v>
      </c>
      <c r="H278" s="8">
        <v>76578.59</v>
      </c>
      <c r="I278" t="s">
        <v>9</v>
      </c>
      <c r="J278" t="b">
        <v>0</v>
      </c>
    </row>
    <row r="279" spans="1:10" x14ac:dyDescent="0.25">
      <c r="A279" t="s">
        <v>291</v>
      </c>
      <c r="B279">
        <v>30</v>
      </c>
      <c r="C279" t="s">
        <v>1044</v>
      </c>
      <c r="D279" t="s">
        <v>1037</v>
      </c>
      <c r="E279" t="s">
        <v>16</v>
      </c>
      <c r="F279" s="1">
        <v>45293</v>
      </c>
      <c r="G279" s="6">
        <v>2024</v>
      </c>
      <c r="H279" s="8">
        <v>55532.06</v>
      </c>
      <c r="I279" t="s">
        <v>11</v>
      </c>
      <c r="J279" t="b">
        <v>1</v>
      </c>
    </row>
    <row r="280" spans="1:10" x14ac:dyDescent="0.25">
      <c r="A280" t="s">
        <v>292</v>
      </c>
      <c r="B280">
        <v>40</v>
      </c>
      <c r="C280" t="s">
        <v>1038</v>
      </c>
      <c r="D280" t="s">
        <v>1043</v>
      </c>
      <c r="E280" t="s">
        <v>13</v>
      </c>
      <c r="F280" s="1">
        <v>44386</v>
      </c>
      <c r="G280" s="6">
        <v>2021</v>
      </c>
      <c r="H280" s="8">
        <v>115311.67999999999</v>
      </c>
      <c r="I280" t="s">
        <v>11</v>
      </c>
      <c r="J280" t="b">
        <v>1</v>
      </c>
    </row>
    <row r="281" spans="1:10" x14ac:dyDescent="0.25">
      <c r="A281" t="s">
        <v>293</v>
      </c>
      <c r="B281">
        <v>25</v>
      </c>
      <c r="C281" t="s">
        <v>1042</v>
      </c>
      <c r="D281" t="s">
        <v>1039</v>
      </c>
      <c r="E281" t="s">
        <v>13</v>
      </c>
      <c r="F281" s="1">
        <v>44321</v>
      </c>
      <c r="G281" s="6">
        <v>2021</v>
      </c>
      <c r="H281" s="8">
        <v>66972.06</v>
      </c>
      <c r="I281" t="s">
        <v>14</v>
      </c>
      <c r="J281" t="b">
        <v>1</v>
      </c>
    </row>
    <row r="282" spans="1:10" x14ac:dyDescent="0.25">
      <c r="A282" t="s">
        <v>294</v>
      </c>
      <c r="B282">
        <v>30</v>
      </c>
      <c r="C282" t="s">
        <v>1040</v>
      </c>
      <c r="D282" t="s">
        <v>1037</v>
      </c>
      <c r="E282" t="s">
        <v>16</v>
      </c>
      <c r="F282" s="1">
        <v>44507</v>
      </c>
      <c r="G282" s="6">
        <v>2021</v>
      </c>
      <c r="H282" s="8">
        <v>100215.06</v>
      </c>
      <c r="I282" t="s">
        <v>9</v>
      </c>
      <c r="J282" t="b">
        <v>1</v>
      </c>
    </row>
    <row r="283" spans="1:10" x14ac:dyDescent="0.25">
      <c r="A283" t="s">
        <v>295</v>
      </c>
      <c r="B283">
        <v>25</v>
      </c>
      <c r="C283" t="s">
        <v>1042</v>
      </c>
      <c r="D283" t="s">
        <v>1043</v>
      </c>
      <c r="E283" t="s">
        <v>16</v>
      </c>
      <c r="F283" s="1">
        <v>45168</v>
      </c>
      <c r="G283" s="6">
        <v>2023</v>
      </c>
      <c r="H283" s="8">
        <v>115452.25</v>
      </c>
      <c r="I283" t="s">
        <v>18</v>
      </c>
      <c r="J283" t="b">
        <v>0</v>
      </c>
    </row>
    <row r="284" spans="1:10" x14ac:dyDescent="0.25">
      <c r="A284" t="s">
        <v>296</v>
      </c>
      <c r="B284">
        <v>30</v>
      </c>
      <c r="C284" t="s">
        <v>1044</v>
      </c>
      <c r="D284" t="s">
        <v>1035</v>
      </c>
      <c r="E284" t="s">
        <v>16</v>
      </c>
      <c r="F284" s="1">
        <v>45153</v>
      </c>
      <c r="G284" s="6">
        <v>2023</v>
      </c>
      <c r="H284" s="8">
        <v>54141.38</v>
      </c>
      <c r="I284" t="s">
        <v>9</v>
      </c>
      <c r="J284" t="b">
        <v>0</v>
      </c>
    </row>
    <row r="285" spans="1:10" x14ac:dyDescent="0.25">
      <c r="A285" t="s">
        <v>297</v>
      </c>
      <c r="B285">
        <v>32</v>
      </c>
      <c r="C285" t="s">
        <v>1034</v>
      </c>
      <c r="D285" t="s">
        <v>1039</v>
      </c>
      <c r="E285" t="s">
        <v>8</v>
      </c>
      <c r="F285" s="1">
        <v>44189</v>
      </c>
      <c r="G285" s="6">
        <v>2020</v>
      </c>
      <c r="H285" s="8">
        <v>79251.95</v>
      </c>
      <c r="I285" t="s">
        <v>14</v>
      </c>
      <c r="J285" t="b">
        <v>0</v>
      </c>
    </row>
    <row r="286" spans="1:10" x14ac:dyDescent="0.25">
      <c r="A286" t="s">
        <v>298</v>
      </c>
      <c r="B286">
        <v>40</v>
      </c>
      <c r="C286" t="s">
        <v>1036</v>
      </c>
      <c r="D286" t="s">
        <v>1043</v>
      </c>
      <c r="E286" t="s">
        <v>13</v>
      </c>
      <c r="F286" s="1">
        <v>45617</v>
      </c>
      <c r="G286" s="6">
        <v>2024</v>
      </c>
      <c r="H286" s="8">
        <v>114822.78</v>
      </c>
      <c r="I286" t="s">
        <v>14</v>
      </c>
      <c r="J286" t="b">
        <v>1</v>
      </c>
    </row>
    <row r="287" spans="1:10" x14ac:dyDescent="0.25">
      <c r="A287" t="s">
        <v>299</v>
      </c>
      <c r="B287">
        <v>35</v>
      </c>
      <c r="C287" t="s">
        <v>1042</v>
      </c>
      <c r="D287" t="s">
        <v>1045</v>
      </c>
      <c r="E287" t="s">
        <v>8</v>
      </c>
      <c r="F287" s="1">
        <v>44517</v>
      </c>
      <c r="G287" s="6">
        <v>2021</v>
      </c>
      <c r="H287" s="8">
        <v>69919.320000000007</v>
      </c>
      <c r="I287" t="s">
        <v>9</v>
      </c>
      <c r="J287" t="b">
        <v>1</v>
      </c>
    </row>
    <row r="288" spans="1:10" x14ac:dyDescent="0.25">
      <c r="A288" t="s">
        <v>300</v>
      </c>
      <c r="B288">
        <v>30</v>
      </c>
      <c r="C288" t="s">
        <v>1042</v>
      </c>
      <c r="D288" t="s">
        <v>1041</v>
      </c>
      <c r="E288" t="s">
        <v>16</v>
      </c>
      <c r="F288" s="1">
        <v>44225</v>
      </c>
      <c r="G288" s="6">
        <v>2021</v>
      </c>
      <c r="H288" s="8">
        <v>106616.97</v>
      </c>
      <c r="I288" t="s">
        <v>18</v>
      </c>
      <c r="J288" t="b">
        <v>0</v>
      </c>
    </row>
    <row r="289" spans="1:10" x14ac:dyDescent="0.25">
      <c r="A289" t="s">
        <v>301</v>
      </c>
      <c r="B289">
        <v>35</v>
      </c>
      <c r="C289" t="s">
        <v>1034</v>
      </c>
      <c r="D289" t="s">
        <v>1043</v>
      </c>
      <c r="E289" t="s">
        <v>8</v>
      </c>
      <c r="F289" s="1">
        <v>45339</v>
      </c>
      <c r="G289" s="6">
        <v>2024</v>
      </c>
      <c r="H289" s="8">
        <v>73597.850000000006</v>
      </c>
      <c r="I289" t="s">
        <v>18</v>
      </c>
      <c r="J289" t="b">
        <v>1</v>
      </c>
    </row>
    <row r="290" spans="1:10" x14ac:dyDescent="0.25">
      <c r="A290" t="s">
        <v>302</v>
      </c>
      <c r="B290">
        <v>30</v>
      </c>
      <c r="C290" t="s">
        <v>1042</v>
      </c>
      <c r="D290" t="s">
        <v>1039</v>
      </c>
      <c r="E290" t="s">
        <v>16</v>
      </c>
      <c r="F290" s="1">
        <v>45524</v>
      </c>
      <c r="G290" s="6">
        <v>2024</v>
      </c>
      <c r="H290" s="8">
        <v>79939.23</v>
      </c>
      <c r="I290" t="s">
        <v>11</v>
      </c>
      <c r="J290" t="b">
        <v>1</v>
      </c>
    </row>
    <row r="291" spans="1:10" x14ac:dyDescent="0.25">
      <c r="A291" t="s">
        <v>303</v>
      </c>
      <c r="B291">
        <v>25</v>
      </c>
      <c r="C291" t="s">
        <v>1038</v>
      </c>
      <c r="D291" t="s">
        <v>1043</v>
      </c>
      <c r="E291" t="s">
        <v>16</v>
      </c>
      <c r="F291" s="1">
        <v>44493</v>
      </c>
      <c r="G291" s="6">
        <v>2021</v>
      </c>
      <c r="H291" s="8">
        <v>88318</v>
      </c>
      <c r="I291" t="s">
        <v>18</v>
      </c>
      <c r="J291" t="b">
        <v>0</v>
      </c>
    </row>
    <row r="292" spans="1:10" x14ac:dyDescent="0.25">
      <c r="A292" t="s">
        <v>304</v>
      </c>
      <c r="B292">
        <v>30</v>
      </c>
      <c r="C292" t="s">
        <v>1036</v>
      </c>
      <c r="D292" t="s">
        <v>1035</v>
      </c>
      <c r="E292" t="s">
        <v>16</v>
      </c>
      <c r="F292" s="1">
        <v>44449</v>
      </c>
      <c r="G292" s="6">
        <v>2021</v>
      </c>
      <c r="H292" s="8">
        <v>90772.25</v>
      </c>
      <c r="I292" t="s">
        <v>9</v>
      </c>
      <c r="J292" t="b">
        <v>0</v>
      </c>
    </row>
    <row r="293" spans="1:10" x14ac:dyDescent="0.25">
      <c r="A293" t="s">
        <v>305</v>
      </c>
      <c r="B293">
        <v>35</v>
      </c>
      <c r="C293" t="s">
        <v>1034</v>
      </c>
      <c r="D293" t="s">
        <v>1043</v>
      </c>
      <c r="E293" t="s">
        <v>8</v>
      </c>
      <c r="F293" s="1">
        <v>45198</v>
      </c>
      <c r="G293" s="6">
        <v>2023</v>
      </c>
      <c r="H293" s="8">
        <v>58275.74</v>
      </c>
      <c r="I293" t="s">
        <v>14</v>
      </c>
      <c r="J293" t="b">
        <v>0</v>
      </c>
    </row>
    <row r="294" spans="1:10" x14ac:dyDescent="0.25">
      <c r="A294" t="s">
        <v>306</v>
      </c>
      <c r="B294">
        <v>32</v>
      </c>
      <c r="C294" t="s">
        <v>1034</v>
      </c>
      <c r="D294" t="s">
        <v>1035</v>
      </c>
      <c r="E294" t="s">
        <v>13</v>
      </c>
      <c r="F294" s="1">
        <v>44071</v>
      </c>
      <c r="G294" s="6">
        <v>2020</v>
      </c>
      <c r="H294" s="8">
        <v>94709.79</v>
      </c>
      <c r="I294" t="s">
        <v>11</v>
      </c>
      <c r="J294" t="b">
        <v>0</v>
      </c>
    </row>
    <row r="295" spans="1:10" x14ac:dyDescent="0.25">
      <c r="A295" t="s">
        <v>307</v>
      </c>
      <c r="B295">
        <v>32</v>
      </c>
      <c r="C295" t="s">
        <v>1038</v>
      </c>
      <c r="D295" t="s">
        <v>1043</v>
      </c>
      <c r="E295" t="s">
        <v>8</v>
      </c>
      <c r="F295" s="1">
        <v>44810</v>
      </c>
      <c r="G295" s="6">
        <v>2022</v>
      </c>
      <c r="H295" s="8">
        <v>60722.99</v>
      </c>
      <c r="I295" t="s">
        <v>11</v>
      </c>
      <c r="J295" t="b">
        <v>1</v>
      </c>
    </row>
    <row r="296" spans="1:10" x14ac:dyDescent="0.25">
      <c r="A296" t="s">
        <v>308</v>
      </c>
      <c r="B296">
        <v>40</v>
      </c>
      <c r="C296" t="s">
        <v>1034</v>
      </c>
      <c r="D296" t="s">
        <v>1045</v>
      </c>
      <c r="E296" t="s">
        <v>16</v>
      </c>
      <c r="F296" s="1">
        <v>45382</v>
      </c>
      <c r="G296" s="6">
        <v>2024</v>
      </c>
      <c r="H296" s="8">
        <v>87626.240000000005</v>
      </c>
      <c r="I296" t="s">
        <v>14</v>
      </c>
      <c r="J296" t="b">
        <v>1</v>
      </c>
    </row>
    <row r="297" spans="1:10" x14ac:dyDescent="0.25">
      <c r="A297" t="s">
        <v>309</v>
      </c>
      <c r="B297">
        <v>30</v>
      </c>
      <c r="C297" t="s">
        <v>1034</v>
      </c>
      <c r="D297" t="s">
        <v>1045</v>
      </c>
      <c r="E297" t="s">
        <v>8</v>
      </c>
      <c r="F297" s="1">
        <v>44907</v>
      </c>
      <c r="G297" s="6">
        <v>2022</v>
      </c>
      <c r="H297" s="8">
        <v>81272.36</v>
      </c>
      <c r="I297" t="s">
        <v>18</v>
      </c>
      <c r="J297" t="b">
        <v>0</v>
      </c>
    </row>
    <row r="298" spans="1:10" x14ac:dyDescent="0.25">
      <c r="A298" t="s">
        <v>310</v>
      </c>
      <c r="B298">
        <v>32</v>
      </c>
      <c r="C298" t="s">
        <v>1040</v>
      </c>
      <c r="D298" t="s">
        <v>1037</v>
      </c>
      <c r="E298" t="s">
        <v>13</v>
      </c>
      <c r="F298" s="1">
        <v>44866</v>
      </c>
      <c r="G298" s="6">
        <v>2022</v>
      </c>
      <c r="H298" s="8">
        <v>64150.97</v>
      </c>
      <c r="I298" t="s">
        <v>14</v>
      </c>
      <c r="J298" t="b">
        <v>1</v>
      </c>
    </row>
    <row r="299" spans="1:10" x14ac:dyDescent="0.25">
      <c r="A299" t="s">
        <v>311</v>
      </c>
      <c r="B299">
        <v>35</v>
      </c>
      <c r="C299" t="s">
        <v>1042</v>
      </c>
      <c r="D299" t="s">
        <v>1041</v>
      </c>
      <c r="E299" t="s">
        <v>8</v>
      </c>
      <c r="F299" s="1">
        <v>45224</v>
      </c>
      <c r="G299" s="6">
        <v>2023</v>
      </c>
      <c r="H299" s="8">
        <v>64378.1</v>
      </c>
      <c r="I299" t="s">
        <v>18</v>
      </c>
      <c r="J299" t="b">
        <v>0</v>
      </c>
    </row>
    <row r="300" spans="1:10" x14ac:dyDescent="0.25">
      <c r="A300" t="s">
        <v>312</v>
      </c>
      <c r="B300">
        <v>32</v>
      </c>
      <c r="C300" t="s">
        <v>1036</v>
      </c>
      <c r="D300" t="s">
        <v>1037</v>
      </c>
      <c r="E300" t="s">
        <v>16</v>
      </c>
      <c r="F300" s="1">
        <v>44101</v>
      </c>
      <c r="G300" s="6">
        <v>2020</v>
      </c>
      <c r="H300" s="8">
        <v>85927.35</v>
      </c>
      <c r="I300" t="s">
        <v>14</v>
      </c>
      <c r="J300" t="b">
        <v>0</v>
      </c>
    </row>
    <row r="301" spans="1:10" x14ac:dyDescent="0.25">
      <c r="A301" t="s">
        <v>313</v>
      </c>
      <c r="B301">
        <v>32</v>
      </c>
      <c r="C301" t="s">
        <v>1036</v>
      </c>
      <c r="D301" t="s">
        <v>1039</v>
      </c>
      <c r="E301" t="s">
        <v>16</v>
      </c>
      <c r="F301" s="1">
        <v>45312</v>
      </c>
      <c r="G301" s="6">
        <v>2024</v>
      </c>
      <c r="H301" s="8">
        <v>51523.93</v>
      </c>
      <c r="I301" t="s">
        <v>9</v>
      </c>
      <c r="J301" t="b">
        <v>1</v>
      </c>
    </row>
    <row r="302" spans="1:10" x14ac:dyDescent="0.25">
      <c r="A302" t="s">
        <v>314</v>
      </c>
      <c r="B302">
        <v>30</v>
      </c>
      <c r="C302" t="s">
        <v>1042</v>
      </c>
      <c r="D302" t="s">
        <v>1037</v>
      </c>
      <c r="E302" t="s">
        <v>8</v>
      </c>
      <c r="F302" s="1">
        <v>44698</v>
      </c>
      <c r="G302" s="6">
        <v>2022</v>
      </c>
      <c r="H302" s="8">
        <v>74117.02</v>
      </c>
      <c r="I302" t="s">
        <v>18</v>
      </c>
      <c r="J302" t="b">
        <v>0</v>
      </c>
    </row>
    <row r="303" spans="1:10" x14ac:dyDescent="0.25">
      <c r="A303" t="s">
        <v>315</v>
      </c>
      <c r="B303">
        <v>25</v>
      </c>
      <c r="C303" t="s">
        <v>1036</v>
      </c>
      <c r="D303" t="s">
        <v>1037</v>
      </c>
      <c r="E303" t="s">
        <v>16</v>
      </c>
      <c r="F303" s="1">
        <v>44668</v>
      </c>
      <c r="G303" s="6">
        <v>2022</v>
      </c>
      <c r="H303" s="8">
        <v>62598.69</v>
      </c>
      <c r="I303" t="s">
        <v>9</v>
      </c>
      <c r="J303" t="b">
        <v>1</v>
      </c>
    </row>
    <row r="304" spans="1:10" x14ac:dyDescent="0.25">
      <c r="A304" t="s">
        <v>316</v>
      </c>
      <c r="B304">
        <v>35</v>
      </c>
      <c r="C304" t="s">
        <v>1036</v>
      </c>
      <c r="D304" t="s">
        <v>1041</v>
      </c>
      <c r="E304" t="s">
        <v>16</v>
      </c>
      <c r="F304" s="1">
        <v>44600</v>
      </c>
      <c r="G304" s="6">
        <v>2022</v>
      </c>
      <c r="H304" s="8">
        <v>55617.5</v>
      </c>
      <c r="I304" t="s">
        <v>11</v>
      </c>
      <c r="J304" t="b">
        <v>1</v>
      </c>
    </row>
    <row r="305" spans="1:10" x14ac:dyDescent="0.25">
      <c r="A305" t="s">
        <v>317</v>
      </c>
      <c r="B305">
        <v>35</v>
      </c>
      <c r="C305" t="s">
        <v>1040</v>
      </c>
      <c r="D305" t="s">
        <v>1043</v>
      </c>
      <c r="E305" t="s">
        <v>13</v>
      </c>
      <c r="F305" s="1">
        <v>44635</v>
      </c>
      <c r="G305" s="6">
        <v>2022</v>
      </c>
      <c r="H305" s="8">
        <v>87018.98</v>
      </c>
      <c r="I305" t="s">
        <v>14</v>
      </c>
      <c r="J305" t="b">
        <v>1</v>
      </c>
    </row>
    <row r="306" spans="1:10" x14ac:dyDescent="0.25">
      <c r="A306" t="s">
        <v>318</v>
      </c>
      <c r="B306">
        <v>25</v>
      </c>
      <c r="C306" t="s">
        <v>1040</v>
      </c>
      <c r="D306" t="s">
        <v>1035</v>
      </c>
      <c r="E306" t="s">
        <v>16</v>
      </c>
      <c r="F306" s="1">
        <v>45210</v>
      </c>
      <c r="G306" s="6">
        <v>2023</v>
      </c>
      <c r="H306" s="8">
        <v>100336.58</v>
      </c>
      <c r="I306" t="s">
        <v>11</v>
      </c>
      <c r="J306" t="b">
        <v>1</v>
      </c>
    </row>
    <row r="307" spans="1:10" x14ac:dyDescent="0.25">
      <c r="A307" t="s">
        <v>319</v>
      </c>
      <c r="B307">
        <v>30</v>
      </c>
      <c r="C307" t="s">
        <v>1038</v>
      </c>
      <c r="D307" t="s">
        <v>1041</v>
      </c>
      <c r="E307" t="s">
        <v>16</v>
      </c>
      <c r="F307" s="1">
        <v>44148</v>
      </c>
      <c r="G307" s="6">
        <v>2020</v>
      </c>
      <c r="H307" s="8">
        <v>69295.48</v>
      </c>
      <c r="I307" t="s">
        <v>11</v>
      </c>
      <c r="J307" t="b">
        <v>0</v>
      </c>
    </row>
    <row r="308" spans="1:10" x14ac:dyDescent="0.25">
      <c r="A308" t="s">
        <v>320</v>
      </c>
      <c r="B308">
        <v>25</v>
      </c>
      <c r="C308" t="s">
        <v>1034</v>
      </c>
      <c r="D308" t="s">
        <v>1041</v>
      </c>
      <c r="E308" t="s">
        <v>13</v>
      </c>
      <c r="F308" s="1">
        <v>45399</v>
      </c>
      <c r="G308" s="6">
        <v>2024</v>
      </c>
      <c r="H308" s="8">
        <v>115536.66</v>
      </c>
      <c r="I308" t="s">
        <v>11</v>
      </c>
      <c r="J308" t="b">
        <v>1</v>
      </c>
    </row>
    <row r="309" spans="1:10" x14ac:dyDescent="0.25">
      <c r="A309" t="s">
        <v>321</v>
      </c>
      <c r="B309">
        <v>30</v>
      </c>
      <c r="C309" t="s">
        <v>1040</v>
      </c>
      <c r="D309" t="s">
        <v>1037</v>
      </c>
      <c r="E309" t="s">
        <v>13</v>
      </c>
      <c r="F309" s="1">
        <v>43899</v>
      </c>
      <c r="G309" s="6">
        <v>2020</v>
      </c>
      <c r="H309" s="8">
        <v>81250.87</v>
      </c>
      <c r="I309" t="s">
        <v>11</v>
      </c>
      <c r="J309" t="b">
        <v>0</v>
      </c>
    </row>
    <row r="310" spans="1:10" x14ac:dyDescent="0.25">
      <c r="A310" t="s">
        <v>322</v>
      </c>
      <c r="B310">
        <v>30</v>
      </c>
      <c r="C310" t="s">
        <v>1034</v>
      </c>
      <c r="D310" t="s">
        <v>1037</v>
      </c>
      <c r="E310" t="s">
        <v>16</v>
      </c>
      <c r="F310" s="1">
        <v>44729</v>
      </c>
      <c r="G310" s="6">
        <v>2022</v>
      </c>
      <c r="H310" s="8">
        <v>66403.75</v>
      </c>
      <c r="I310" t="s">
        <v>14</v>
      </c>
      <c r="J310" t="b">
        <v>0</v>
      </c>
    </row>
    <row r="311" spans="1:10" x14ac:dyDescent="0.25">
      <c r="A311" t="s">
        <v>323</v>
      </c>
      <c r="B311">
        <v>30</v>
      </c>
      <c r="C311" t="s">
        <v>1042</v>
      </c>
      <c r="D311" t="s">
        <v>1035</v>
      </c>
      <c r="E311" t="s">
        <v>8</v>
      </c>
      <c r="F311" s="1">
        <v>45501</v>
      </c>
      <c r="G311" s="6">
        <v>2024</v>
      </c>
      <c r="H311" s="8">
        <v>114147.79</v>
      </c>
      <c r="I311" t="s">
        <v>11</v>
      </c>
      <c r="J311" t="b">
        <v>0</v>
      </c>
    </row>
    <row r="312" spans="1:10" x14ac:dyDescent="0.25">
      <c r="A312" t="s">
        <v>324</v>
      </c>
      <c r="B312">
        <v>30</v>
      </c>
      <c r="C312" t="s">
        <v>1044</v>
      </c>
      <c r="D312" t="s">
        <v>1043</v>
      </c>
      <c r="E312" t="s">
        <v>13</v>
      </c>
      <c r="F312" s="1">
        <v>44898</v>
      </c>
      <c r="G312" s="6">
        <v>2022</v>
      </c>
      <c r="H312" s="8">
        <v>65472.99</v>
      </c>
      <c r="I312" t="s">
        <v>14</v>
      </c>
      <c r="J312" t="b">
        <v>0</v>
      </c>
    </row>
    <row r="313" spans="1:10" x14ac:dyDescent="0.25">
      <c r="A313" t="s">
        <v>325</v>
      </c>
      <c r="B313">
        <v>32</v>
      </c>
      <c r="C313" t="s">
        <v>1042</v>
      </c>
      <c r="D313" t="s">
        <v>1039</v>
      </c>
      <c r="E313" t="s">
        <v>8</v>
      </c>
      <c r="F313" s="1">
        <v>45113</v>
      </c>
      <c r="G313" s="6">
        <v>2023</v>
      </c>
      <c r="H313" s="8">
        <v>97512.51</v>
      </c>
      <c r="I313" t="s">
        <v>14</v>
      </c>
      <c r="J313" t="b">
        <v>1</v>
      </c>
    </row>
    <row r="314" spans="1:10" x14ac:dyDescent="0.25">
      <c r="A314" t="s">
        <v>326</v>
      </c>
      <c r="B314">
        <v>35</v>
      </c>
      <c r="C314" t="s">
        <v>1034</v>
      </c>
      <c r="D314" t="s">
        <v>1039</v>
      </c>
      <c r="E314" t="s">
        <v>16</v>
      </c>
      <c r="F314" s="1">
        <v>45440</v>
      </c>
      <c r="G314" s="6">
        <v>2024</v>
      </c>
      <c r="H314" s="8">
        <v>86712.41</v>
      </c>
      <c r="I314" t="s">
        <v>9</v>
      </c>
      <c r="J314" t="b">
        <v>1</v>
      </c>
    </row>
    <row r="315" spans="1:10" x14ac:dyDescent="0.25">
      <c r="A315" t="s">
        <v>327</v>
      </c>
      <c r="B315">
        <v>30</v>
      </c>
      <c r="C315" t="s">
        <v>1044</v>
      </c>
      <c r="D315" t="s">
        <v>1041</v>
      </c>
      <c r="E315" t="s">
        <v>8</v>
      </c>
      <c r="F315" s="1">
        <v>45376</v>
      </c>
      <c r="G315" s="6">
        <v>2024</v>
      </c>
      <c r="H315" s="8">
        <v>87654.98</v>
      </c>
      <c r="I315" t="s">
        <v>18</v>
      </c>
      <c r="J315" t="b">
        <v>0</v>
      </c>
    </row>
    <row r="316" spans="1:10" x14ac:dyDescent="0.25">
      <c r="A316" t="s">
        <v>328</v>
      </c>
      <c r="B316">
        <v>35</v>
      </c>
      <c r="C316" t="s">
        <v>1034</v>
      </c>
      <c r="D316" t="s">
        <v>1043</v>
      </c>
      <c r="E316" t="s">
        <v>16</v>
      </c>
      <c r="F316" s="1">
        <v>43949</v>
      </c>
      <c r="G316" s="6">
        <v>2020</v>
      </c>
      <c r="H316" s="8">
        <v>89367.02</v>
      </c>
      <c r="I316" t="s">
        <v>18</v>
      </c>
      <c r="J316" t="b">
        <v>0</v>
      </c>
    </row>
    <row r="317" spans="1:10" x14ac:dyDescent="0.25">
      <c r="A317" t="s">
        <v>329</v>
      </c>
      <c r="B317">
        <v>40</v>
      </c>
      <c r="C317" t="s">
        <v>1038</v>
      </c>
      <c r="D317" t="s">
        <v>1035</v>
      </c>
      <c r="E317" t="s">
        <v>8</v>
      </c>
      <c r="F317" s="1">
        <v>44507</v>
      </c>
      <c r="G317" s="6">
        <v>2021</v>
      </c>
      <c r="H317" s="8">
        <v>95269.41</v>
      </c>
      <c r="I317" t="s">
        <v>14</v>
      </c>
      <c r="J317" t="b">
        <v>1</v>
      </c>
    </row>
    <row r="318" spans="1:10" x14ac:dyDescent="0.25">
      <c r="A318" t="s">
        <v>330</v>
      </c>
      <c r="B318">
        <v>25</v>
      </c>
      <c r="C318" t="s">
        <v>1042</v>
      </c>
      <c r="D318" t="s">
        <v>1039</v>
      </c>
      <c r="E318" t="s">
        <v>8</v>
      </c>
      <c r="F318" s="1">
        <v>43936</v>
      </c>
      <c r="G318" s="6">
        <v>2020</v>
      </c>
      <c r="H318" s="8">
        <v>68792.31</v>
      </c>
      <c r="I318" t="s">
        <v>9</v>
      </c>
      <c r="J318" t="b">
        <v>0</v>
      </c>
    </row>
    <row r="319" spans="1:10" x14ac:dyDescent="0.25">
      <c r="A319" t="s">
        <v>331</v>
      </c>
      <c r="B319">
        <v>25</v>
      </c>
      <c r="C319" t="s">
        <v>1038</v>
      </c>
      <c r="D319" t="s">
        <v>1045</v>
      </c>
      <c r="E319" t="s">
        <v>13</v>
      </c>
      <c r="F319" s="1">
        <v>45206</v>
      </c>
      <c r="G319" s="6">
        <v>2023</v>
      </c>
      <c r="H319" s="8">
        <v>89119.53</v>
      </c>
      <c r="I319" t="s">
        <v>14</v>
      </c>
      <c r="J319" t="b">
        <v>1</v>
      </c>
    </row>
    <row r="320" spans="1:10" x14ac:dyDescent="0.25">
      <c r="A320" t="s">
        <v>332</v>
      </c>
      <c r="B320">
        <v>35</v>
      </c>
      <c r="C320" t="s">
        <v>1040</v>
      </c>
      <c r="D320" t="s">
        <v>1043</v>
      </c>
      <c r="E320" t="s">
        <v>8</v>
      </c>
      <c r="F320" s="1">
        <v>45349</v>
      </c>
      <c r="G320" s="6">
        <v>2024</v>
      </c>
      <c r="H320" s="8">
        <v>58212.13</v>
      </c>
      <c r="I320" t="s">
        <v>14</v>
      </c>
      <c r="J320" t="b">
        <v>0</v>
      </c>
    </row>
    <row r="321" spans="1:10" x14ac:dyDescent="0.25">
      <c r="A321" t="s">
        <v>333</v>
      </c>
      <c r="B321">
        <v>30</v>
      </c>
      <c r="C321" t="s">
        <v>1034</v>
      </c>
      <c r="D321" t="s">
        <v>1045</v>
      </c>
      <c r="E321" t="s">
        <v>13</v>
      </c>
      <c r="F321" s="1">
        <v>44249</v>
      </c>
      <c r="G321" s="6">
        <v>2021</v>
      </c>
      <c r="H321" s="8">
        <v>77764.240000000005</v>
      </c>
      <c r="I321" t="s">
        <v>14</v>
      </c>
      <c r="J321" t="b">
        <v>1</v>
      </c>
    </row>
    <row r="322" spans="1:10" x14ac:dyDescent="0.25">
      <c r="A322" t="s">
        <v>334</v>
      </c>
      <c r="B322">
        <v>35</v>
      </c>
      <c r="C322" t="s">
        <v>1036</v>
      </c>
      <c r="D322" t="s">
        <v>1041</v>
      </c>
      <c r="E322" t="s">
        <v>13</v>
      </c>
      <c r="F322" s="1">
        <v>45159</v>
      </c>
      <c r="G322" s="6">
        <v>2023</v>
      </c>
      <c r="H322" s="8">
        <v>75148.17</v>
      </c>
      <c r="I322" t="s">
        <v>9</v>
      </c>
      <c r="J322" t="b">
        <v>0</v>
      </c>
    </row>
    <row r="323" spans="1:10" x14ac:dyDescent="0.25">
      <c r="A323" t="s">
        <v>335</v>
      </c>
      <c r="B323">
        <v>40</v>
      </c>
      <c r="C323" t="s">
        <v>1040</v>
      </c>
      <c r="D323" t="s">
        <v>1039</v>
      </c>
      <c r="E323" t="s">
        <v>16</v>
      </c>
      <c r="F323" s="1">
        <v>45390</v>
      </c>
      <c r="G323" s="6">
        <v>2024</v>
      </c>
      <c r="H323" s="8">
        <v>108781.18</v>
      </c>
      <c r="I323" t="s">
        <v>18</v>
      </c>
      <c r="J323" t="b">
        <v>0</v>
      </c>
    </row>
    <row r="324" spans="1:10" x14ac:dyDescent="0.25">
      <c r="A324" t="s">
        <v>336</v>
      </c>
      <c r="B324">
        <v>35</v>
      </c>
      <c r="C324" t="s">
        <v>1036</v>
      </c>
      <c r="D324" t="s">
        <v>1037</v>
      </c>
      <c r="E324" t="s">
        <v>13</v>
      </c>
      <c r="F324" s="1">
        <v>45600</v>
      </c>
      <c r="G324" s="6">
        <v>2024</v>
      </c>
      <c r="H324" s="8">
        <v>65489.19</v>
      </c>
      <c r="I324" t="s">
        <v>9</v>
      </c>
      <c r="J324" t="b">
        <v>1</v>
      </c>
    </row>
    <row r="325" spans="1:10" x14ac:dyDescent="0.25">
      <c r="A325" t="s">
        <v>337</v>
      </c>
      <c r="B325">
        <v>32</v>
      </c>
      <c r="C325" t="s">
        <v>1042</v>
      </c>
      <c r="D325" t="s">
        <v>1045</v>
      </c>
      <c r="E325" t="s">
        <v>13</v>
      </c>
      <c r="F325" s="1">
        <v>44686</v>
      </c>
      <c r="G325" s="6">
        <v>2022</v>
      </c>
      <c r="H325" s="8">
        <v>70663.460000000006</v>
      </c>
      <c r="I325" t="s">
        <v>11</v>
      </c>
      <c r="J325" t="b">
        <v>0</v>
      </c>
    </row>
    <row r="326" spans="1:10" x14ac:dyDescent="0.25">
      <c r="A326" t="s">
        <v>338</v>
      </c>
      <c r="B326">
        <v>40</v>
      </c>
      <c r="C326" t="s">
        <v>1042</v>
      </c>
      <c r="D326" t="s">
        <v>1043</v>
      </c>
      <c r="E326" t="s">
        <v>16</v>
      </c>
      <c r="F326" s="1">
        <v>44958</v>
      </c>
      <c r="G326" s="6">
        <v>2023</v>
      </c>
      <c r="H326" s="8">
        <v>95822.56</v>
      </c>
      <c r="I326" t="s">
        <v>9</v>
      </c>
      <c r="J326" t="b">
        <v>0</v>
      </c>
    </row>
    <row r="327" spans="1:10" x14ac:dyDescent="0.25">
      <c r="A327" t="s">
        <v>339</v>
      </c>
      <c r="B327">
        <v>40</v>
      </c>
      <c r="C327" t="s">
        <v>1034</v>
      </c>
      <c r="D327" t="s">
        <v>1039</v>
      </c>
      <c r="E327" t="s">
        <v>13</v>
      </c>
      <c r="F327" s="1">
        <v>44835</v>
      </c>
      <c r="G327" s="6">
        <v>2022</v>
      </c>
      <c r="H327" s="8">
        <v>82258.03</v>
      </c>
      <c r="I327" t="s">
        <v>9</v>
      </c>
      <c r="J327" t="b">
        <v>1</v>
      </c>
    </row>
    <row r="328" spans="1:10" x14ac:dyDescent="0.25">
      <c r="A328" t="s">
        <v>340</v>
      </c>
      <c r="B328">
        <v>30</v>
      </c>
      <c r="C328" t="s">
        <v>1038</v>
      </c>
      <c r="D328" t="s">
        <v>1039</v>
      </c>
      <c r="E328" t="s">
        <v>13</v>
      </c>
      <c r="F328" s="1">
        <v>44831</v>
      </c>
      <c r="G328" s="6">
        <v>2022</v>
      </c>
      <c r="H328" s="8">
        <v>62883.34</v>
      </c>
      <c r="I328" t="s">
        <v>9</v>
      </c>
      <c r="J328" t="b">
        <v>0</v>
      </c>
    </row>
    <row r="329" spans="1:10" x14ac:dyDescent="0.25">
      <c r="A329" t="s">
        <v>341</v>
      </c>
      <c r="B329">
        <v>32</v>
      </c>
      <c r="C329" t="s">
        <v>1040</v>
      </c>
      <c r="D329" t="s">
        <v>1037</v>
      </c>
      <c r="E329" t="s">
        <v>13</v>
      </c>
      <c r="F329" s="1">
        <v>43930</v>
      </c>
      <c r="G329" s="6">
        <v>2020</v>
      </c>
      <c r="H329" s="8">
        <v>103503.72</v>
      </c>
      <c r="I329" t="s">
        <v>9</v>
      </c>
      <c r="J329" t="b">
        <v>1</v>
      </c>
    </row>
    <row r="330" spans="1:10" x14ac:dyDescent="0.25">
      <c r="A330" t="s">
        <v>342</v>
      </c>
      <c r="B330">
        <v>25</v>
      </c>
      <c r="C330" t="s">
        <v>1034</v>
      </c>
      <c r="D330" t="s">
        <v>1043</v>
      </c>
      <c r="E330" t="s">
        <v>8</v>
      </c>
      <c r="F330" s="1">
        <v>44278</v>
      </c>
      <c r="G330" s="6">
        <v>2021</v>
      </c>
      <c r="H330" s="8">
        <v>85401.3</v>
      </c>
      <c r="I330" t="s">
        <v>18</v>
      </c>
      <c r="J330" t="b">
        <v>1</v>
      </c>
    </row>
    <row r="331" spans="1:10" x14ac:dyDescent="0.25">
      <c r="A331" t="s">
        <v>343</v>
      </c>
      <c r="B331">
        <v>40</v>
      </c>
      <c r="C331" t="s">
        <v>1040</v>
      </c>
      <c r="D331" t="s">
        <v>1037</v>
      </c>
      <c r="E331" t="s">
        <v>13</v>
      </c>
      <c r="F331" s="1">
        <v>44960</v>
      </c>
      <c r="G331" s="6">
        <v>2023</v>
      </c>
      <c r="H331" s="8">
        <v>88318</v>
      </c>
      <c r="I331" t="s">
        <v>11</v>
      </c>
      <c r="J331" t="b">
        <v>0</v>
      </c>
    </row>
    <row r="332" spans="1:10" x14ac:dyDescent="0.25">
      <c r="A332" t="s">
        <v>344</v>
      </c>
      <c r="B332">
        <v>32</v>
      </c>
      <c r="C332" t="s">
        <v>1044</v>
      </c>
      <c r="D332" t="s">
        <v>1037</v>
      </c>
      <c r="E332" t="s">
        <v>13</v>
      </c>
      <c r="F332" s="1">
        <v>45496</v>
      </c>
      <c r="G332" s="6">
        <v>2024</v>
      </c>
      <c r="H332" s="8">
        <v>98850.14</v>
      </c>
      <c r="I332" t="s">
        <v>18</v>
      </c>
      <c r="J332" t="b">
        <v>0</v>
      </c>
    </row>
    <row r="333" spans="1:10" x14ac:dyDescent="0.25">
      <c r="A333" t="s">
        <v>345</v>
      </c>
      <c r="B333">
        <v>25</v>
      </c>
      <c r="C333" t="s">
        <v>1040</v>
      </c>
      <c r="D333" t="s">
        <v>1045</v>
      </c>
      <c r="E333" t="s">
        <v>8</v>
      </c>
      <c r="F333" s="1">
        <v>44324</v>
      </c>
      <c r="G333" s="6">
        <v>2021</v>
      </c>
      <c r="H333" s="8">
        <v>63435.24</v>
      </c>
      <c r="I333" t="s">
        <v>18</v>
      </c>
      <c r="J333" t="b">
        <v>0</v>
      </c>
    </row>
    <row r="334" spans="1:10" x14ac:dyDescent="0.25">
      <c r="A334" t="s">
        <v>346</v>
      </c>
      <c r="B334">
        <v>35</v>
      </c>
      <c r="C334" t="s">
        <v>1036</v>
      </c>
      <c r="D334" t="s">
        <v>1037</v>
      </c>
      <c r="E334" t="s">
        <v>16</v>
      </c>
      <c r="F334" s="1">
        <v>44662</v>
      </c>
      <c r="G334" s="6">
        <v>2022</v>
      </c>
      <c r="H334" s="8">
        <v>82129.84</v>
      </c>
      <c r="I334" t="s">
        <v>9</v>
      </c>
      <c r="J334" t="b">
        <v>0</v>
      </c>
    </row>
    <row r="335" spans="1:10" x14ac:dyDescent="0.25">
      <c r="A335" t="s">
        <v>347</v>
      </c>
      <c r="B335">
        <v>35</v>
      </c>
      <c r="C335" t="s">
        <v>1034</v>
      </c>
      <c r="D335" t="s">
        <v>1037</v>
      </c>
      <c r="E335" t="s">
        <v>13</v>
      </c>
      <c r="F335" s="1">
        <v>45588</v>
      </c>
      <c r="G335" s="6">
        <v>2024</v>
      </c>
      <c r="H335" s="8">
        <v>95492.61</v>
      </c>
      <c r="I335" t="s">
        <v>14</v>
      </c>
      <c r="J335" t="b">
        <v>0</v>
      </c>
    </row>
    <row r="336" spans="1:10" x14ac:dyDescent="0.25">
      <c r="A336" t="s">
        <v>348</v>
      </c>
      <c r="B336">
        <v>40</v>
      </c>
      <c r="C336" t="s">
        <v>1036</v>
      </c>
      <c r="D336" t="s">
        <v>1045</v>
      </c>
      <c r="E336" t="s">
        <v>16</v>
      </c>
      <c r="F336" s="1">
        <v>43945</v>
      </c>
      <c r="G336" s="6">
        <v>2020</v>
      </c>
      <c r="H336" s="8">
        <v>94572.37</v>
      </c>
      <c r="I336" t="s">
        <v>14</v>
      </c>
      <c r="J336" t="b">
        <v>0</v>
      </c>
    </row>
    <row r="337" spans="1:10" x14ac:dyDescent="0.25">
      <c r="A337" t="s">
        <v>349</v>
      </c>
      <c r="B337">
        <v>40</v>
      </c>
      <c r="C337" t="s">
        <v>1036</v>
      </c>
      <c r="D337" t="s">
        <v>1039</v>
      </c>
      <c r="E337" t="s">
        <v>16</v>
      </c>
      <c r="F337" s="1">
        <v>44989</v>
      </c>
      <c r="G337" s="6">
        <v>2023</v>
      </c>
      <c r="H337" s="8">
        <v>118413.05</v>
      </c>
      <c r="I337" t="s">
        <v>18</v>
      </c>
      <c r="J337" t="b">
        <v>0</v>
      </c>
    </row>
    <row r="338" spans="1:10" x14ac:dyDescent="0.25">
      <c r="A338" t="s">
        <v>350</v>
      </c>
      <c r="B338">
        <v>30</v>
      </c>
      <c r="C338" t="s">
        <v>1038</v>
      </c>
      <c r="D338" t="s">
        <v>1039</v>
      </c>
      <c r="E338" t="s">
        <v>13</v>
      </c>
      <c r="F338" s="1">
        <v>44804</v>
      </c>
      <c r="G338" s="6">
        <v>2022</v>
      </c>
      <c r="H338" s="8">
        <v>68976.649999999994</v>
      </c>
      <c r="I338" t="s">
        <v>18</v>
      </c>
      <c r="J338" t="b">
        <v>1</v>
      </c>
    </row>
    <row r="339" spans="1:10" x14ac:dyDescent="0.25">
      <c r="A339" t="s">
        <v>351</v>
      </c>
      <c r="B339">
        <v>32</v>
      </c>
      <c r="C339" t="s">
        <v>1042</v>
      </c>
      <c r="D339" t="s">
        <v>1039</v>
      </c>
      <c r="E339" t="s">
        <v>8</v>
      </c>
      <c r="F339" s="1">
        <v>44198</v>
      </c>
      <c r="G339" s="6">
        <v>2021</v>
      </c>
      <c r="H339" s="8">
        <v>115013.65</v>
      </c>
      <c r="I339" t="s">
        <v>9</v>
      </c>
      <c r="J339" t="b">
        <v>0</v>
      </c>
    </row>
    <row r="340" spans="1:10" x14ac:dyDescent="0.25">
      <c r="A340" t="s">
        <v>352</v>
      </c>
      <c r="B340">
        <v>32</v>
      </c>
      <c r="C340" t="s">
        <v>1038</v>
      </c>
      <c r="D340" t="s">
        <v>1039</v>
      </c>
      <c r="E340" t="s">
        <v>16</v>
      </c>
      <c r="F340" s="1">
        <v>43988</v>
      </c>
      <c r="G340" s="6">
        <v>2020</v>
      </c>
      <c r="H340" s="8">
        <v>70949.38</v>
      </c>
      <c r="I340" t="s">
        <v>18</v>
      </c>
      <c r="J340" t="b">
        <v>1</v>
      </c>
    </row>
    <row r="341" spans="1:10" x14ac:dyDescent="0.25">
      <c r="A341" t="s">
        <v>353</v>
      </c>
      <c r="B341">
        <v>32</v>
      </c>
      <c r="C341" t="s">
        <v>1044</v>
      </c>
      <c r="D341" t="s">
        <v>1041</v>
      </c>
      <c r="E341" t="s">
        <v>13</v>
      </c>
      <c r="F341" s="1">
        <v>44117</v>
      </c>
      <c r="G341" s="6">
        <v>2020</v>
      </c>
      <c r="H341" s="8">
        <v>105334.87</v>
      </c>
      <c r="I341" t="s">
        <v>9</v>
      </c>
      <c r="J341" t="b">
        <v>0</v>
      </c>
    </row>
    <row r="342" spans="1:10" x14ac:dyDescent="0.25">
      <c r="A342" t="s">
        <v>354</v>
      </c>
      <c r="B342">
        <v>32</v>
      </c>
      <c r="C342" t="s">
        <v>1034</v>
      </c>
      <c r="D342" t="s">
        <v>1035</v>
      </c>
      <c r="E342" t="s">
        <v>8</v>
      </c>
      <c r="F342" s="1">
        <v>44031</v>
      </c>
      <c r="G342" s="6">
        <v>2020</v>
      </c>
      <c r="H342" s="8">
        <v>80596.179999999993</v>
      </c>
      <c r="I342" t="s">
        <v>14</v>
      </c>
      <c r="J342" t="b">
        <v>0</v>
      </c>
    </row>
    <row r="343" spans="1:10" x14ac:dyDescent="0.25">
      <c r="A343" t="s">
        <v>355</v>
      </c>
      <c r="B343">
        <v>32</v>
      </c>
      <c r="C343" t="s">
        <v>1042</v>
      </c>
      <c r="D343" t="s">
        <v>1045</v>
      </c>
      <c r="E343" t="s">
        <v>16</v>
      </c>
      <c r="F343" s="1">
        <v>45415</v>
      </c>
      <c r="G343" s="6">
        <v>2024</v>
      </c>
      <c r="H343" s="8">
        <v>72846.37</v>
      </c>
      <c r="I343" t="s">
        <v>14</v>
      </c>
      <c r="J343" t="b">
        <v>1</v>
      </c>
    </row>
    <row r="344" spans="1:10" x14ac:dyDescent="0.25">
      <c r="A344" t="s">
        <v>356</v>
      </c>
      <c r="B344">
        <v>40</v>
      </c>
      <c r="C344" t="s">
        <v>1038</v>
      </c>
      <c r="D344" t="s">
        <v>1035</v>
      </c>
      <c r="E344" t="s">
        <v>13</v>
      </c>
      <c r="F344" s="1">
        <v>44599</v>
      </c>
      <c r="G344" s="6">
        <v>2022</v>
      </c>
      <c r="H344" s="8">
        <v>80229.36</v>
      </c>
      <c r="I344" t="s">
        <v>11</v>
      </c>
      <c r="J344" t="b">
        <v>0</v>
      </c>
    </row>
    <row r="345" spans="1:10" x14ac:dyDescent="0.25">
      <c r="A345" t="s">
        <v>357</v>
      </c>
      <c r="B345">
        <v>25</v>
      </c>
      <c r="C345" t="s">
        <v>1042</v>
      </c>
      <c r="D345" t="s">
        <v>1035</v>
      </c>
      <c r="E345" t="s">
        <v>8</v>
      </c>
      <c r="F345" s="1">
        <v>45291</v>
      </c>
      <c r="G345" s="6">
        <v>2023</v>
      </c>
      <c r="H345" s="8">
        <v>55145.47</v>
      </c>
      <c r="I345" t="s">
        <v>14</v>
      </c>
      <c r="J345" t="b">
        <v>0</v>
      </c>
    </row>
    <row r="346" spans="1:10" x14ac:dyDescent="0.25">
      <c r="A346" t="s">
        <v>358</v>
      </c>
      <c r="B346">
        <v>30</v>
      </c>
      <c r="C346" t="s">
        <v>1034</v>
      </c>
      <c r="D346" t="s">
        <v>1041</v>
      </c>
      <c r="E346" t="s">
        <v>16</v>
      </c>
      <c r="F346" s="1">
        <v>44569</v>
      </c>
      <c r="G346" s="6">
        <v>2022</v>
      </c>
      <c r="H346" s="8">
        <v>88318</v>
      </c>
      <c r="I346" t="s">
        <v>18</v>
      </c>
      <c r="J346" t="b">
        <v>1</v>
      </c>
    </row>
    <row r="347" spans="1:10" x14ac:dyDescent="0.25">
      <c r="A347" t="s">
        <v>359</v>
      </c>
      <c r="B347">
        <v>40</v>
      </c>
      <c r="C347" t="s">
        <v>1044</v>
      </c>
      <c r="D347" t="s">
        <v>1035</v>
      </c>
      <c r="E347" t="s">
        <v>8</v>
      </c>
      <c r="F347" s="1">
        <v>44102</v>
      </c>
      <c r="G347" s="6">
        <v>2020</v>
      </c>
      <c r="H347" s="8">
        <v>56110.81</v>
      </c>
      <c r="I347" t="s">
        <v>14</v>
      </c>
      <c r="J347" t="b">
        <v>0</v>
      </c>
    </row>
    <row r="348" spans="1:10" x14ac:dyDescent="0.25">
      <c r="A348" t="s">
        <v>360</v>
      </c>
      <c r="B348">
        <v>25</v>
      </c>
      <c r="C348" t="s">
        <v>1040</v>
      </c>
      <c r="D348" t="s">
        <v>1037</v>
      </c>
      <c r="E348" t="s">
        <v>16</v>
      </c>
      <c r="F348" s="1">
        <v>44966</v>
      </c>
      <c r="G348" s="6">
        <v>2023</v>
      </c>
      <c r="H348" s="8">
        <v>56514.5</v>
      </c>
      <c r="I348" t="s">
        <v>9</v>
      </c>
      <c r="J348" t="b">
        <v>0</v>
      </c>
    </row>
    <row r="349" spans="1:10" x14ac:dyDescent="0.25">
      <c r="A349" t="s">
        <v>361</v>
      </c>
      <c r="B349">
        <v>40</v>
      </c>
      <c r="C349" t="s">
        <v>1040</v>
      </c>
      <c r="D349" t="s">
        <v>1035</v>
      </c>
      <c r="E349" t="s">
        <v>16</v>
      </c>
      <c r="F349" s="1">
        <v>44625</v>
      </c>
      <c r="G349" s="6">
        <v>2022</v>
      </c>
      <c r="H349" s="8">
        <v>104541.84</v>
      </c>
      <c r="I349" t="s">
        <v>14</v>
      </c>
      <c r="J349" t="b">
        <v>0</v>
      </c>
    </row>
    <row r="350" spans="1:10" x14ac:dyDescent="0.25">
      <c r="A350" t="s">
        <v>362</v>
      </c>
      <c r="B350">
        <v>32</v>
      </c>
      <c r="C350" t="s">
        <v>1042</v>
      </c>
      <c r="D350" t="s">
        <v>1043</v>
      </c>
      <c r="E350" t="s">
        <v>13</v>
      </c>
      <c r="F350" s="1">
        <v>44610</v>
      </c>
      <c r="G350" s="6">
        <v>2022</v>
      </c>
      <c r="H350" s="8">
        <v>61865.120000000003</v>
      </c>
      <c r="I350" t="s">
        <v>11</v>
      </c>
      <c r="J350" t="b">
        <v>1</v>
      </c>
    </row>
    <row r="351" spans="1:10" x14ac:dyDescent="0.25">
      <c r="A351" t="s">
        <v>363</v>
      </c>
      <c r="B351">
        <v>40</v>
      </c>
      <c r="C351" t="s">
        <v>1038</v>
      </c>
      <c r="D351" t="s">
        <v>1037</v>
      </c>
      <c r="E351" t="s">
        <v>8</v>
      </c>
      <c r="F351" s="1">
        <v>44721</v>
      </c>
      <c r="G351" s="6">
        <v>2022</v>
      </c>
      <c r="H351" s="8">
        <v>69317.33</v>
      </c>
      <c r="I351" t="s">
        <v>14</v>
      </c>
      <c r="J351" t="b">
        <v>0</v>
      </c>
    </row>
    <row r="352" spans="1:10" x14ac:dyDescent="0.25">
      <c r="A352" t="s">
        <v>364</v>
      </c>
      <c r="B352">
        <v>35</v>
      </c>
      <c r="C352" t="s">
        <v>1044</v>
      </c>
      <c r="D352" t="s">
        <v>1043</v>
      </c>
      <c r="E352" t="s">
        <v>13</v>
      </c>
      <c r="F352" s="1">
        <v>45111</v>
      </c>
      <c r="G352" s="6">
        <v>2023</v>
      </c>
      <c r="H352" s="8">
        <v>84706.17</v>
      </c>
      <c r="I352" t="s">
        <v>9</v>
      </c>
      <c r="J352" t="b">
        <v>0</v>
      </c>
    </row>
    <row r="353" spans="1:10" x14ac:dyDescent="0.25">
      <c r="A353" t="s">
        <v>365</v>
      </c>
      <c r="B353">
        <v>25</v>
      </c>
      <c r="C353" t="s">
        <v>1038</v>
      </c>
      <c r="D353" t="s">
        <v>1035</v>
      </c>
      <c r="E353" t="s">
        <v>8</v>
      </c>
      <c r="F353" s="1">
        <v>44641</v>
      </c>
      <c r="G353" s="6">
        <v>2022</v>
      </c>
      <c r="H353" s="8">
        <v>73255.210000000006</v>
      </c>
      <c r="I353" t="s">
        <v>9</v>
      </c>
      <c r="J353" t="b">
        <v>0</v>
      </c>
    </row>
    <row r="354" spans="1:10" x14ac:dyDescent="0.25">
      <c r="A354" t="s">
        <v>366</v>
      </c>
      <c r="B354">
        <v>40</v>
      </c>
      <c r="C354" t="s">
        <v>1044</v>
      </c>
      <c r="D354" t="s">
        <v>1041</v>
      </c>
      <c r="E354" t="s">
        <v>13</v>
      </c>
      <c r="F354" s="1">
        <v>45048</v>
      </c>
      <c r="G354" s="6">
        <v>2023</v>
      </c>
      <c r="H354" s="8">
        <v>59528.71</v>
      </c>
      <c r="I354" t="s">
        <v>18</v>
      </c>
      <c r="J354" t="b">
        <v>0</v>
      </c>
    </row>
    <row r="355" spans="1:10" x14ac:dyDescent="0.25">
      <c r="A355" t="s">
        <v>367</v>
      </c>
      <c r="B355">
        <v>40</v>
      </c>
      <c r="C355" t="s">
        <v>1044</v>
      </c>
      <c r="D355" t="s">
        <v>1043</v>
      </c>
      <c r="E355" t="s">
        <v>16</v>
      </c>
      <c r="F355" s="1">
        <v>44484</v>
      </c>
      <c r="G355" s="6">
        <v>2021</v>
      </c>
      <c r="H355" s="8">
        <v>70401.37</v>
      </c>
      <c r="I355" t="s">
        <v>14</v>
      </c>
      <c r="J355" t="b">
        <v>1</v>
      </c>
    </row>
    <row r="356" spans="1:10" x14ac:dyDescent="0.25">
      <c r="A356" t="s">
        <v>368</v>
      </c>
      <c r="B356">
        <v>32</v>
      </c>
      <c r="C356" t="s">
        <v>1038</v>
      </c>
      <c r="D356" t="s">
        <v>1035</v>
      </c>
      <c r="E356" t="s">
        <v>16</v>
      </c>
      <c r="F356" s="1">
        <v>44405</v>
      </c>
      <c r="G356" s="6">
        <v>2021</v>
      </c>
      <c r="H356" s="8">
        <v>107154.62</v>
      </c>
      <c r="I356" t="s">
        <v>9</v>
      </c>
      <c r="J356" t="b">
        <v>1</v>
      </c>
    </row>
    <row r="357" spans="1:10" x14ac:dyDescent="0.25">
      <c r="A357" t="s">
        <v>369</v>
      </c>
      <c r="B357">
        <v>32</v>
      </c>
      <c r="C357" t="s">
        <v>1038</v>
      </c>
      <c r="D357" t="s">
        <v>1045</v>
      </c>
      <c r="E357" t="s">
        <v>13</v>
      </c>
      <c r="F357" s="1">
        <v>44199</v>
      </c>
      <c r="G357" s="6">
        <v>2021</v>
      </c>
      <c r="H357" s="8">
        <v>97719.88</v>
      </c>
      <c r="I357" t="s">
        <v>11</v>
      </c>
      <c r="J357" t="b">
        <v>0</v>
      </c>
    </row>
    <row r="358" spans="1:10" x14ac:dyDescent="0.25">
      <c r="A358" t="s">
        <v>370</v>
      </c>
      <c r="B358">
        <v>30</v>
      </c>
      <c r="C358" t="s">
        <v>1036</v>
      </c>
      <c r="D358" t="s">
        <v>1035</v>
      </c>
      <c r="E358" t="s">
        <v>13</v>
      </c>
      <c r="F358" s="1">
        <v>43972</v>
      </c>
      <c r="G358" s="6">
        <v>2020</v>
      </c>
      <c r="H358" s="8">
        <v>107327.59</v>
      </c>
      <c r="I358" t="s">
        <v>18</v>
      </c>
      <c r="J358" t="b">
        <v>0</v>
      </c>
    </row>
    <row r="359" spans="1:10" x14ac:dyDescent="0.25">
      <c r="A359" t="s">
        <v>371</v>
      </c>
      <c r="B359">
        <v>40</v>
      </c>
      <c r="C359" t="s">
        <v>1038</v>
      </c>
      <c r="D359" t="s">
        <v>1039</v>
      </c>
      <c r="E359" t="s">
        <v>16</v>
      </c>
      <c r="F359" s="1">
        <v>44326</v>
      </c>
      <c r="G359" s="6">
        <v>2021</v>
      </c>
      <c r="H359" s="8">
        <v>67687.72</v>
      </c>
      <c r="I359" t="s">
        <v>11</v>
      </c>
      <c r="J359" t="b">
        <v>1</v>
      </c>
    </row>
    <row r="360" spans="1:10" x14ac:dyDescent="0.25">
      <c r="A360" t="s">
        <v>372</v>
      </c>
      <c r="B360">
        <v>40</v>
      </c>
      <c r="C360" t="s">
        <v>1040</v>
      </c>
      <c r="D360" t="s">
        <v>1041</v>
      </c>
      <c r="E360" t="s">
        <v>13</v>
      </c>
      <c r="F360" s="1">
        <v>44812</v>
      </c>
      <c r="G360" s="6">
        <v>2022</v>
      </c>
      <c r="H360" s="8">
        <v>90757.08</v>
      </c>
      <c r="I360" t="s">
        <v>14</v>
      </c>
      <c r="J360" t="b">
        <v>1</v>
      </c>
    </row>
    <row r="361" spans="1:10" x14ac:dyDescent="0.25">
      <c r="A361" t="s">
        <v>373</v>
      </c>
      <c r="B361">
        <v>32</v>
      </c>
      <c r="C361" t="s">
        <v>1040</v>
      </c>
      <c r="D361" t="s">
        <v>1035</v>
      </c>
      <c r="E361" t="s">
        <v>13</v>
      </c>
      <c r="F361" s="1">
        <v>45494</v>
      </c>
      <c r="G361" s="6">
        <v>2024</v>
      </c>
      <c r="H361" s="8">
        <v>87583.42</v>
      </c>
      <c r="I361" t="s">
        <v>14</v>
      </c>
      <c r="J361" t="b">
        <v>0</v>
      </c>
    </row>
    <row r="362" spans="1:10" x14ac:dyDescent="0.25">
      <c r="A362" t="s">
        <v>374</v>
      </c>
      <c r="B362">
        <v>25</v>
      </c>
      <c r="C362" t="s">
        <v>1038</v>
      </c>
      <c r="D362" t="s">
        <v>1039</v>
      </c>
      <c r="E362" t="s">
        <v>13</v>
      </c>
      <c r="F362" s="1">
        <v>44558</v>
      </c>
      <c r="G362" s="6">
        <v>2021</v>
      </c>
      <c r="H362" s="8">
        <v>61643.69</v>
      </c>
      <c r="I362" t="s">
        <v>14</v>
      </c>
      <c r="J362" t="b">
        <v>1</v>
      </c>
    </row>
    <row r="363" spans="1:10" x14ac:dyDescent="0.25">
      <c r="A363" t="s">
        <v>375</v>
      </c>
      <c r="B363">
        <v>35</v>
      </c>
      <c r="C363" t="s">
        <v>1036</v>
      </c>
      <c r="D363" t="s">
        <v>1037</v>
      </c>
      <c r="E363" t="s">
        <v>8</v>
      </c>
      <c r="F363" s="1">
        <v>44032</v>
      </c>
      <c r="G363" s="6">
        <v>2020</v>
      </c>
      <c r="H363" s="8">
        <v>68111.69</v>
      </c>
      <c r="I363" t="s">
        <v>18</v>
      </c>
      <c r="J363" t="b">
        <v>0</v>
      </c>
    </row>
    <row r="364" spans="1:10" x14ac:dyDescent="0.25">
      <c r="A364" t="s">
        <v>376</v>
      </c>
      <c r="B364">
        <v>40</v>
      </c>
      <c r="C364" t="s">
        <v>1044</v>
      </c>
      <c r="D364" t="s">
        <v>1041</v>
      </c>
      <c r="E364" t="s">
        <v>16</v>
      </c>
      <c r="F364" s="1">
        <v>45412</v>
      </c>
      <c r="G364" s="6">
        <v>2024</v>
      </c>
      <c r="H364" s="8">
        <v>97568.88</v>
      </c>
      <c r="I364" t="s">
        <v>9</v>
      </c>
      <c r="J364" t="b">
        <v>1</v>
      </c>
    </row>
    <row r="365" spans="1:10" x14ac:dyDescent="0.25">
      <c r="A365" t="s">
        <v>377</v>
      </c>
      <c r="B365">
        <v>35</v>
      </c>
      <c r="C365" t="s">
        <v>1040</v>
      </c>
      <c r="D365" t="s">
        <v>1041</v>
      </c>
      <c r="E365" t="s">
        <v>8</v>
      </c>
      <c r="F365" s="1">
        <v>44436</v>
      </c>
      <c r="G365" s="6">
        <v>2021</v>
      </c>
      <c r="H365" s="8">
        <v>79118.28</v>
      </c>
      <c r="I365" t="s">
        <v>18</v>
      </c>
      <c r="J365" t="b">
        <v>1</v>
      </c>
    </row>
    <row r="366" spans="1:10" x14ac:dyDescent="0.25">
      <c r="A366" t="s">
        <v>378</v>
      </c>
      <c r="B366">
        <v>30</v>
      </c>
      <c r="C366" t="s">
        <v>1044</v>
      </c>
      <c r="D366" t="s">
        <v>1035</v>
      </c>
      <c r="E366" t="s">
        <v>16</v>
      </c>
      <c r="F366" s="1">
        <v>44763</v>
      </c>
      <c r="G366" s="6">
        <v>2022</v>
      </c>
      <c r="H366" s="8">
        <v>104898.9</v>
      </c>
      <c r="I366" t="s">
        <v>11</v>
      </c>
      <c r="J366" t="b">
        <v>1</v>
      </c>
    </row>
    <row r="367" spans="1:10" x14ac:dyDescent="0.25">
      <c r="A367" t="s">
        <v>379</v>
      </c>
      <c r="B367">
        <v>40</v>
      </c>
      <c r="C367" t="s">
        <v>1040</v>
      </c>
      <c r="D367" t="s">
        <v>1041</v>
      </c>
      <c r="E367" t="s">
        <v>13</v>
      </c>
      <c r="F367" s="1">
        <v>45257</v>
      </c>
      <c r="G367" s="6">
        <v>2023</v>
      </c>
      <c r="H367" s="8">
        <v>81671.3</v>
      </c>
      <c r="I367" t="s">
        <v>18</v>
      </c>
      <c r="J367" t="b">
        <v>1</v>
      </c>
    </row>
    <row r="368" spans="1:10" x14ac:dyDescent="0.25">
      <c r="A368" t="s">
        <v>380</v>
      </c>
      <c r="B368">
        <v>25</v>
      </c>
      <c r="C368" t="s">
        <v>1040</v>
      </c>
      <c r="D368" t="s">
        <v>1035</v>
      </c>
      <c r="E368" t="s">
        <v>13</v>
      </c>
      <c r="F368" s="1">
        <v>44054</v>
      </c>
      <c r="G368" s="6">
        <v>2020</v>
      </c>
      <c r="H368" s="8">
        <v>97399.75</v>
      </c>
      <c r="I368" t="s">
        <v>11</v>
      </c>
      <c r="J368" t="b">
        <v>0</v>
      </c>
    </row>
    <row r="369" spans="1:10" x14ac:dyDescent="0.25">
      <c r="A369" t="s">
        <v>381</v>
      </c>
      <c r="B369">
        <v>32</v>
      </c>
      <c r="C369" t="s">
        <v>1038</v>
      </c>
      <c r="D369" t="s">
        <v>1045</v>
      </c>
      <c r="E369" t="s">
        <v>8</v>
      </c>
      <c r="F369" s="1">
        <v>44508</v>
      </c>
      <c r="G369" s="6">
        <v>2021</v>
      </c>
      <c r="H369" s="8">
        <v>89189.43</v>
      </c>
      <c r="I369" t="s">
        <v>18</v>
      </c>
      <c r="J369" t="b">
        <v>1</v>
      </c>
    </row>
    <row r="370" spans="1:10" x14ac:dyDescent="0.25">
      <c r="A370" t="s">
        <v>382</v>
      </c>
      <c r="B370">
        <v>40</v>
      </c>
      <c r="C370" t="s">
        <v>1034</v>
      </c>
      <c r="D370" t="s">
        <v>1043</v>
      </c>
      <c r="E370" t="s">
        <v>8</v>
      </c>
      <c r="F370" s="1">
        <v>45142</v>
      </c>
      <c r="G370" s="6">
        <v>2023</v>
      </c>
      <c r="H370" s="8">
        <v>96011.55</v>
      </c>
      <c r="I370" t="s">
        <v>9</v>
      </c>
      <c r="J370" t="b">
        <v>1</v>
      </c>
    </row>
    <row r="371" spans="1:10" x14ac:dyDescent="0.25">
      <c r="A371" t="s">
        <v>383</v>
      </c>
      <c r="B371">
        <v>40</v>
      </c>
      <c r="C371" t="s">
        <v>1042</v>
      </c>
      <c r="D371" t="s">
        <v>1041</v>
      </c>
      <c r="E371" t="s">
        <v>16</v>
      </c>
      <c r="F371" s="1">
        <v>43840</v>
      </c>
      <c r="G371" s="6">
        <v>2020</v>
      </c>
      <c r="H371" s="8">
        <v>99331.49</v>
      </c>
      <c r="I371" t="s">
        <v>11</v>
      </c>
      <c r="J371" t="b">
        <v>0</v>
      </c>
    </row>
    <row r="372" spans="1:10" x14ac:dyDescent="0.25">
      <c r="A372" t="s">
        <v>384</v>
      </c>
      <c r="B372">
        <v>32</v>
      </c>
      <c r="C372" t="s">
        <v>1040</v>
      </c>
      <c r="D372" t="s">
        <v>1045</v>
      </c>
      <c r="E372" t="s">
        <v>8</v>
      </c>
      <c r="F372" s="1">
        <v>44580</v>
      </c>
      <c r="G372" s="6">
        <v>2022</v>
      </c>
      <c r="H372" s="8">
        <v>72818.94</v>
      </c>
      <c r="I372" t="s">
        <v>14</v>
      </c>
      <c r="J372" t="b">
        <v>1</v>
      </c>
    </row>
    <row r="373" spans="1:10" x14ac:dyDescent="0.25">
      <c r="A373" t="s">
        <v>385</v>
      </c>
      <c r="B373">
        <v>40</v>
      </c>
      <c r="C373" t="s">
        <v>1042</v>
      </c>
      <c r="D373" t="s">
        <v>1039</v>
      </c>
      <c r="E373" t="s">
        <v>16</v>
      </c>
      <c r="F373" s="1">
        <v>45053</v>
      </c>
      <c r="G373" s="6">
        <v>2023</v>
      </c>
      <c r="H373" s="8">
        <v>77204.75</v>
      </c>
      <c r="I373" t="s">
        <v>14</v>
      </c>
      <c r="J373" t="b">
        <v>1</v>
      </c>
    </row>
    <row r="374" spans="1:10" x14ac:dyDescent="0.25">
      <c r="A374" t="s">
        <v>386</v>
      </c>
      <c r="B374">
        <v>35</v>
      </c>
      <c r="C374" t="s">
        <v>1044</v>
      </c>
      <c r="D374" t="s">
        <v>1041</v>
      </c>
      <c r="E374" t="s">
        <v>13</v>
      </c>
      <c r="F374" s="1">
        <v>44184</v>
      </c>
      <c r="G374" s="6">
        <v>2020</v>
      </c>
      <c r="H374" s="8">
        <v>106961.68</v>
      </c>
      <c r="I374" t="s">
        <v>18</v>
      </c>
      <c r="J374" t="b">
        <v>0</v>
      </c>
    </row>
    <row r="375" spans="1:10" x14ac:dyDescent="0.25">
      <c r="A375" t="s">
        <v>387</v>
      </c>
      <c r="B375">
        <v>32</v>
      </c>
      <c r="C375" t="s">
        <v>1042</v>
      </c>
      <c r="D375" t="s">
        <v>1037</v>
      </c>
      <c r="E375" t="s">
        <v>13</v>
      </c>
      <c r="F375" s="1">
        <v>44105</v>
      </c>
      <c r="G375" s="6">
        <v>2020</v>
      </c>
      <c r="H375" s="8">
        <v>71923</v>
      </c>
      <c r="I375" t="s">
        <v>14</v>
      </c>
      <c r="J375" t="b">
        <v>1</v>
      </c>
    </row>
    <row r="376" spans="1:10" x14ac:dyDescent="0.25">
      <c r="A376" t="s">
        <v>388</v>
      </c>
      <c r="B376">
        <v>30</v>
      </c>
      <c r="C376" t="s">
        <v>1044</v>
      </c>
      <c r="D376" t="s">
        <v>1039</v>
      </c>
      <c r="E376" t="s">
        <v>8</v>
      </c>
      <c r="F376" s="1">
        <v>44877</v>
      </c>
      <c r="G376" s="6">
        <v>2022</v>
      </c>
      <c r="H376" s="8">
        <v>77192.429999999993</v>
      </c>
      <c r="I376" t="s">
        <v>11</v>
      </c>
      <c r="J376" t="b">
        <v>0</v>
      </c>
    </row>
    <row r="377" spans="1:10" x14ac:dyDescent="0.25">
      <c r="A377" t="s">
        <v>389</v>
      </c>
      <c r="B377">
        <v>40</v>
      </c>
      <c r="C377" t="s">
        <v>1038</v>
      </c>
      <c r="D377" t="s">
        <v>1041</v>
      </c>
      <c r="E377" t="s">
        <v>13</v>
      </c>
      <c r="F377" s="1">
        <v>44931</v>
      </c>
      <c r="G377" s="6">
        <v>2023</v>
      </c>
      <c r="H377" s="8">
        <v>98540.3</v>
      </c>
      <c r="I377" t="s">
        <v>14</v>
      </c>
      <c r="J377" t="b">
        <v>0</v>
      </c>
    </row>
    <row r="378" spans="1:10" x14ac:dyDescent="0.25">
      <c r="A378" t="s">
        <v>390</v>
      </c>
      <c r="B378">
        <v>32</v>
      </c>
      <c r="C378" t="s">
        <v>1038</v>
      </c>
      <c r="D378" t="s">
        <v>1041</v>
      </c>
      <c r="E378" t="s">
        <v>16</v>
      </c>
      <c r="F378" s="1">
        <v>44118</v>
      </c>
      <c r="G378" s="6">
        <v>2020</v>
      </c>
      <c r="H378" s="8">
        <v>63096.9</v>
      </c>
      <c r="I378" t="s">
        <v>9</v>
      </c>
      <c r="J378" t="b">
        <v>0</v>
      </c>
    </row>
    <row r="379" spans="1:10" x14ac:dyDescent="0.25">
      <c r="A379" t="s">
        <v>391</v>
      </c>
      <c r="B379">
        <v>35</v>
      </c>
      <c r="C379" t="s">
        <v>1040</v>
      </c>
      <c r="D379" t="s">
        <v>1041</v>
      </c>
      <c r="E379" t="s">
        <v>8</v>
      </c>
      <c r="F379" s="1">
        <v>44230</v>
      </c>
      <c r="G379" s="6">
        <v>2021</v>
      </c>
      <c r="H379" s="8">
        <v>107065.12</v>
      </c>
      <c r="I379" t="s">
        <v>9</v>
      </c>
      <c r="J379" t="b">
        <v>0</v>
      </c>
    </row>
    <row r="380" spans="1:10" x14ac:dyDescent="0.25">
      <c r="A380" t="s">
        <v>392</v>
      </c>
      <c r="B380">
        <v>40</v>
      </c>
      <c r="C380" t="s">
        <v>1034</v>
      </c>
      <c r="D380" t="s">
        <v>1041</v>
      </c>
      <c r="E380" t="s">
        <v>16</v>
      </c>
      <c r="F380" s="1">
        <v>45285</v>
      </c>
      <c r="G380" s="6">
        <v>2023</v>
      </c>
      <c r="H380" s="8">
        <v>108792.43</v>
      </c>
      <c r="I380" t="s">
        <v>18</v>
      </c>
      <c r="J380" t="b">
        <v>1</v>
      </c>
    </row>
    <row r="381" spans="1:10" x14ac:dyDescent="0.25">
      <c r="A381" t="s">
        <v>393</v>
      </c>
      <c r="B381">
        <v>32</v>
      </c>
      <c r="C381" t="s">
        <v>1040</v>
      </c>
      <c r="D381" t="s">
        <v>1043</v>
      </c>
      <c r="E381" t="s">
        <v>16</v>
      </c>
      <c r="F381" s="1">
        <v>43897</v>
      </c>
      <c r="G381" s="6">
        <v>2020</v>
      </c>
      <c r="H381" s="8">
        <v>69239.7</v>
      </c>
      <c r="I381" t="s">
        <v>11</v>
      </c>
      <c r="J381" t="b">
        <v>0</v>
      </c>
    </row>
    <row r="382" spans="1:10" x14ac:dyDescent="0.25">
      <c r="A382" t="s">
        <v>394</v>
      </c>
      <c r="B382">
        <v>40</v>
      </c>
      <c r="C382" t="s">
        <v>1042</v>
      </c>
      <c r="D382" t="s">
        <v>1039</v>
      </c>
      <c r="E382" t="s">
        <v>16</v>
      </c>
      <c r="F382" s="1">
        <v>44956</v>
      </c>
      <c r="G382" s="6">
        <v>2023</v>
      </c>
      <c r="H382" s="8">
        <v>85756.42</v>
      </c>
      <c r="I382" t="s">
        <v>9</v>
      </c>
      <c r="J382" t="b">
        <v>1</v>
      </c>
    </row>
    <row r="383" spans="1:10" x14ac:dyDescent="0.25">
      <c r="A383" t="s">
        <v>395</v>
      </c>
      <c r="B383">
        <v>32</v>
      </c>
      <c r="C383" t="s">
        <v>1044</v>
      </c>
      <c r="D383" t="s">
        <v>1045</v>
      </c>
      <c r="E383" t="s">
        <v>8</v>
      </c>
      <c r="F383" s="1">
        <v>45387</v>
      </c>
      <c r="G383" s="6">
        <v>2024</v>
      </c>
      <c r="H383" s="8">
        <v>100328.62</v>
      </c>
      <c r="I383" t="s">
        <v>9</v>
      </c>
      <c r="J383" t="b">
        <v>1</v>
      </c>
    </row>
    <row r="384" spans="1:10" x14ac:dyDescent="0.25">
      <c r="A384" t="s">
        <v>396</v>
      </c>
      <c r="B384">
        <v>25</v>
      </c>
      <c r="C384" t="s">
        <v>1034</v>
      </c>
      <c r="D384" t="s">
        <v>1039</v>
      </c>
      <c r="E384" t="s">
        <v>8</v>
      </c>
      <c r="F384" s="1">
        <v>44440</v>
      </c>
      <c r="G384" s="6">
        <v>2021</v>
      </c>
      <c r="H384" s="8">
        <v>111236.69</v>
      </c>
      <c r="I384" t="s">
        <v>11</v>
      </c>
      <c r="J384" t="b">
        <v>1</v>
      </c>
    </row>
    <row r="385" spans="1:10" x14ac:dyDescent="0.25">
      <c r="A385" t="s">
        <v>397</v>
      </c>
      <c r="B385">
        <v>35</v>
      </c>
      <c r="C385" t="s">
        <v>1040</v>
      </c>
      <c r="D385" t="s">
        <v>1041</v>
      </c>
      <c r="E385" t="s">
        <v>8</v>
      </c>
      <c r="F385" s="1">
        <v>45419</v>
      </c>
      <c r="G385" s="6">
        <v>2024</v>
      </c>
      <c r="H385" s="8">
        <v>106832.22</v>
      </c>
      <c r="I385" t="s">
        <v>14</v>
      </c>
      <c r="J385" t="b">
        <v>1</v>
      </c>
    </row>
    <row r="386" spans="1:10" x14ac:dyDescent="0.25">
      <c r="A386" t="s">
        <v>398</v>
      </c>
      <c r="B386">
        <v>32</v>
      </c>
      <c r="C386" t="s">
        <v>1034</v>
      </c>
      <c r="D386" t="s">
        <v>1041</v>
      </c>
      <c r="E386" t="s">
        <v>8</v>
      </c>
      <c r="F386" s="1">
        <v>45092</v>
      </c>
      <c r="G386" s="6">
        <v>2023</v>
      </c>
      <c r="H386" s="8">
        <v>59746.45</v>
      </c>
      <c r="I386" t="s">
        <v>14</v>
      </c>
      <c r="J386" t="b">
        <v>1</v>
      </c>
    </row>
    <row r="387" spans="1:10" x14ac:dyDescent="0.25">
      <c r="A387" t="s">
        <v>399</v>
      </c>
      <c r="B387">
        <v>25</v>
      </c>
      <c r="C387" t="s">
        <v>1042</v>
      </c>
      <c r="D387" t="s">
        <v>1035</v>
      </c>
      <c r="E387" t="s">
        <v>13</v>
      </c>
      <c r="F387" s="1">
        <v>44406</v>
      </c>
      <c r="G387" s="6">
        <v>2021</v>
      </c>
      <c r="H387" s="8">
        <v>91780.04</v>
      </c>
      <c r="I387" t="s">
        <v>18</v>
      </c>
      <c r="J387" t="b">
        <v>1</v>
      </c>
    </row>
    <row r="388" spans="1:10" x14ac:dyDescent="0.25">
      <c r="A388" t="s">
        <v>400</v>
      </c>
      <c r="B388">
        <v>35</v>
      </c>
      <c r="C388" t="s">
        <v>1042</v>
      </c>
      <c r="D388" t="s">
        <v>1035</v>
      </c>
      <c r="E388" t="s">
        <v>13</v>
      </c>
      <c r="F388" s="1">
        <v>45222</v>
      </c>
      <c r="G388" s="6">
        <v>2023</v>
      </c>
      <c r="H388" s="8">
        <v>107062.66</v>
      </c>
      <c r="I388" t="s">
        <v>14</v>
      </c>
      <c r="J388" t="b">
        <v>1</v>
      </c>
    </row>
    <row r="389" spans="1:10" x14ac:dyDescent="0.25">
      <c r="A389" t="s">
        <v>401</v>
      </c>
      <c r="B389">
        <v>25</v>
      </c>
      <c r="C389" t="s">
        <v>1044</v>
      </c>
      <c r="D389" t="s">
        <v>1039</v>
      </c>
      <c r="E389" t="s">
        <v>8</v>
      </c>
      <c r="F389" s="1">
        <v>45267</v>
      </c>
      <c r="G389" s="6">
        <v>2023</v>
      </c>
      <c r="H389" s="8">
        <v>110625.52</v>
      </c>
      <c r="I389" t="s">
        <v>11</v>
      </c>
      <c r="J389" t="b">
        <v>1</v>
      </c>
    </row>
    <row r="390" spans="1:10" x14ac:dyDescent="0.25">
      <c r="A390" t="s">
        <v>402</v>
      </c>
      <c r="B390">
        <v>30</v>
      </c>
      <c r="C390" t="s">
        <v>1034</v>
      </c>
      <c r="D390" t="s">
        <v>1041</v>
      </c>
      <c r="E390" t="s">
        <v>16</v>
      </c>
      <c r="F390" s="1">
        <v>44122</v>
      </c>
      <c r="G390" s="6">
        <v>2020</v>
      </c>
      <c r="H390" s="8">
        <v>90419.79</v>
      </c>
      <c r="I390" t="s">
        <v>9</v>
      </c>
      <c r="J390" t="b">
        <v>1</v>
      </c>
    </row>
    <row r="391" spans="1:10" x14ac:dyDescent="0.25">
      <c r="A391" t="s">
        <v>403</v>
      </c>
      <c r="B391">
        <v>40</v>
      </c>
      <c r="C391" t="s">
        <v>1036</v>
      </c>
      <c r="D391" t="s">
        <v>1037</v>
      </c>
      <c r="E391" t="s">
        <v>13</v>
      </c>
      <c r="F391" s="1">
        <v>45458</v>
      </c>
      <c r="G391" s="6">
        <v>2024</v>
      </c>
      <c r="H391" s="8">
        <v>111608.76</v>
      </c>
      <c r="I391" t="s">
        <v>14</v>
      </c>
      <c r="J391" t="b">
        <v>1</v>
      </c>
    </row>
    <row r="392" spans="1:10" x14ac:dyDescent="0.25">
      <c r="A392" t="s">
        <v>404</v>
      </c>
      <c r="B392">
        <v>35</v>
      </c>
      <c r="C392" t="s">
        <v>1036</v>
      </c>
      <c r="D392" t="s">
        <v>1041</v>
      </c>
      <c r="E392" t="s">
        <v>16</v>
      </c>
      <c r="F392" s="1">
        <v>45022</v>
      </c>
      <c r="G392" s="6">
        <v>2023</v>
      </c>
      <c r="H392" s="8">
        <v>50173.120000000003</v>
      </c>
      <c r="I392" t="s">
        <v>18</v>
      </c>
      <c r="J392" t="b">
        <v>0</v>
      </c>
    </row>
    <row r="393" spans="1:10" x14ac:dyDescent="0.25">
      <c r="A393" t="s">
        <v>405</v>
      </c>
      <c r="B393">
        <v>40</v>
      </c>
      <c r="C393" t="s">
        <v>1034</v>
      </c>
      <c r="D393" t="s">
        <v>1039</v>
      </c>
      <c r="E393" t="s">
        <v>13</v>
      </c>
      <c r="F393" s="1">
        <v>44564</v>
      </c>
      <c r="G393" s="6">
        <v>2022</v>
      </c>
      <c r="H393" s="8">
        <v>109507.44</v>
      </c>
      <c r="I393" t="s">
        <v>14</v>
      </c>
      <c r="J393" t="b">
        <v>0</v>
      </c>
    </row>
    <row r="394" spans="1:10" x14ac:dyDescent="0.25">
      <c r="A394" t="s">
        <v>406</v>
      </c>
      <c r="B394">
        <v>30</v>
      </c>
      <c r="C394" t="s">
        <v>1036</v>
      </c>
      <c r="D394" t="s">
        <v>1043</v>
      </c>
      <c r="E394" t="s">
        <v>16</v>
      </c>
      <c r="F394" s="1">
        <v>44380</v>
      </c>
      <c r="G394" s="6">
        <v>2021</v>
      </c>
      <c r="H394" s="8">
        <v>72600.56</v>
      </c>
      <c r="I394" t="s">
        <v>11</v>
      </c>
      <c r="J394" t="b">
        <v>0</v>
      </c>
    </row>
    <row r="395" spans="1:10" x14ac:dyDescent="0.25">
      <c r="A395" t="s">
        <v>407</v>
      </c>
      <c r="B395">
        <v>32</v>
      </c>
      <c r="C395" t="s">
        <v>1036</v>
      </c>
      <c r="D395" t="s">
        <v>1035</v>
      </c>
      <c r="E395" t="s">
        <v>13</v>
      </c>
      <c r="F395" s="1">
        <v>45392</v>
      </c>
      <c r="G395" s="6">
        <v>2024</v>
      </c>
      <c r="H395" s="8">
        <v>53388.65</v>
      </c>
      <c r="I395" t="s">
        <v>18</v>
      </c>
      <c r="J395" t="b">
        <v>1</v>
      </c>
    </row>
    <row r="396" spans="1:10" x14ac:dyDescent="0.25">
      <c r="A396" t="s">
        <v>408</v>
      </c>
      <c r="B396">
        <v>25</v>
      </c>
      <c r="C396" t="s">
        <v>1040</v>
      </c>
      <c r="D396" t="s">
        <v>1043</v>
      </c>
      <c r="E396" t="s">
        <v>16</v>
      </c>
      <c r="F396" s="1">
        <v>44765</v>
      </c>
      <c r="G396" s="6">
        <v>2022</v>
      </c>
      <c r="H396" s="8">
        <v>50047.32</v>
      </c>
      <c r="I396" t="s">
        <v>14</v>
      </c>
      <c r="J396" t="b">
        <v>0</v>
      </c>
    </row>
    <row r="397" spans="1:10" x14ac:dyDescent="0.25">
      <c r="A397" t="s">
        <v>409</v>
      </c>
      <c r="B397">
        <v>30</v>
      </c>
      <c r="C397" t="s">
        <v>1034</v>
      </c>
      <c r="D397" t="s">
        <v>1035</v>
      </c>
      <c r="E397" t="s">
        <v>8</v>
      </c>
      <c r="F397" s="1">
        <v>45621</v>
      </c>
      <c r="G397" s="6">
        <v>2024</v>
      </c>
      <c r="H397" s="8">
        <v>115290.79</v>
      </c>
      <c r="I397" t="s">
        <v>18</v>
      </c>
      <c r="J397" t="b">
        <v>0</v>
      </c>
    </row>
    <row r="398" spans="1:10" x14ac:dyDescent="0.25">
      <c r="A398" t="s">
        <v>410</v>
      </c>
      <c r="B398">
        <v>35</v>
      </c>
      <c r="C398" t="s">
        <v>1040</v>
      </c>
      <c r="D398" t="s">
        <v>1035</v>
      </c>
      <c r="E398" t="s">
        <v>13</v>
      </c>
      <c r="F398" s="1">
        <v>45159</v>
      </c>
      <c r="G398" s="6">
        <v>2023</v>
      </c>
      <c r="H398" s="8">
        <v>61586.76</v>
      </c>
      <c r="I398" t="s">
        <v>11</v>
      </c>
      <c r="J398" t="b">
        <v>0</v>
      </c>
    </row>
    <row r="399" spans="1:10" x14ac:dyDescent="0.25">
      <c r="A399" t="s">
        <v>411</v>
      </c>
      <c r="B399">
        <v>30</v>
      </c>
      <c r="C399" t="s">
        <v>1036</v>
      </c>
      <c r="D399" t="s">
        <v>1039</v>
      </c>
      <c r="E399" t="s">
        <v>8</v>
      </c>
      <c r="F399" s="1">
        <v>45272</v>
      </c>
      <c r="G399" s="6">
        <v>2023</v>
      </c>
      <c r="H399" s="8">
        <v>56662.86</v>
      </c>
      <c r="I399" t="s">
        <v>9</v>
      </c>
      <c r="J399" t="b">
        <v>1</v>
      </c>
    </row>
    <row r="400" spans="1:10" x14ac:dyDescent="0.25">
      <c r="A400" t="s">
        <v>412</v>
      </c>
      <c r="B400">
        <v>30</v>
      </c>
      <c r="C400" t="s">
        <v>1042</v>
      </c>
      <c r="D400" t="s">
        <v>1043</v>
      </c>
      <c r="E400" t="s">
        <v>13</v>
      </c>
      <c r="F400" s="1">
        <v>45223</v>
      </c>
      <c r="G400" s="6">
        <v>2023</v>
      </c>
      <c r="H400" s="8">
        <v>88318</v>
      </c>
      <c r="I400" t="s">
        <v>11</v>
      </c>
      <c r="J400" t="b">
        <v>1</v>
      </c>
    </row>
    <row r="401" spans="1:10" x14ac:dyDescent="0.25">
      <c r="A401" t="s">
        <v>413</v>
      </c>
      <c r="B401">
        <v>25</v>
      </c>
      <c r="C401" t="s">
        <v>1036</v>
      </c>
      <c r="D401" t="s">
        <v>1039</v>
      </c>
      <c r="E401" t="s">
        <v>8</v>
      </c>
      <c r="F401" s="1">
        <v>44809</v>
      </c>
      <c r="G401" s="6">
        <v>2022</v>
      </c>
      <c r="H401" s="8">
        <v>54957.98</v>
      </c>
      <c r="I401" t="s">
        <v>11</v>
      </c>
      <c r="J401" t="b">
        <v>1</v>
      </c>
    </row>
    <row r="402" spans="1:10" x14ac:dyDescent="0.25">
      <c r="A402" t="s">
        <v>414</v>
      </c>
      <c r="B402">
        <v>25</v>
      </c>
      <c r="C402" t="s">
        <v>1044</v>
      </c>
      <c r="D402" t="s">
        <v>1035</v>
      </c>
      <c r="E402" t="s">
        <v>16</v>
      </c>
      <c r="F402" s="1">
        <v>44111</v>
      </c>
      <c r="G402" s="6">
        <v>2020</v>
      </c>
      <c r="H402" s="8">
        <v>76790.47</v>
      </c>
      <c r="I402" t="s">
        <v>11</v>
      </c>
      <c r="J402" t="b">
        <v>1</v>
      </c>
    </row>
    <row r="403" spans="1:10" x14ac:dyDescent="0.25">
      <c r="A403" t="s">
        <v>415</v>
      </c>
      <c r="B403">
        <v>30</v>
      </c>
      <c r="C403" t="s">
        <v>1040</v>
      </c>
      <c r="D403" t="s">
        <v>1045</v>
      </c>
      <c r="E403" t="s">
        <v>13</v>
      </c>
      <c r="F403" s="1">
        <v>43848</v>
      </c>
      <c r="G403" s="6">
        <v>2020</v>
      </c>
      <c r="H403" s="8">
        <v>92722.35</v>
      </c>
      <c r="I403" t="s">
        <v>11</v>
      </c>
      <c r="J403" t="b">
        <v>0</v>
      </c>
    </row>
    <row r="404" spans="1:10" x14ac:dyDescent="0.25">
      <c r="A404" t="s">
        <v>416</v>
      </c>
      <c r="B404">
        <v>30</v>
      </c>
      <c r="C404" t="s">
        <v>1034</v>
      </c>
      <c r="D404" t="s">
        <v>1039</v>
      </c>
      <c r="E404" t="s">
        <v>8</v>
      </c>
      <c r="F404" s="1">
        <v>44674</v>
      </c>
      <c r="G404" s="6">
        <v>2022</v>
      </c>
      <c r="H404" s="8">
        <v>93125.32</v>
      </c>
      <c r="I404" t="s">
        <v>9</v>
      </c>
      <c r="J404" t="b">
        <v>0</v>
      </c>
    </row>
    <row r="405" spans="1:10" x14ac:dyDescent="0.25">
      <c r="A405" t="s">
        <v>417</v>
      </c>
      <c r="B405">
        <v>25</v>
      </c>
      <c r="C405" t="s">
        <v>1040</v>
      </c>
      <c r="D405" t="s">
        <v>1043</v>
      </c>
      <c r="E405" t="s">
        <v>8</v>
      </c>
      <c r="F405" s="1">
        <v>45038</v>
      </c>
      <c r="G405" s="6">
        <v>2023</v>
      </c>
      <c r="H405" s="8">
        <v>101100.64</v>
      </c>
      <c r="I405" t="s">
        <v>9</v>
      </c>
      <c r="J405" t="b">
        <v>0</v>
      </c>
    </row>
    <row r="406" spans="1:10" x14ac:dyDescent="0.25">
      <c r="A406" t="s">
        <v>418</v>
      </c>
      <c r="B406">
        <v>35</v>
      </c>
      <c r="C406" t="s">
        <v>1038</v>
      </c>
      <c r="D406" t="s">
        <v>1043</v>
      </c>
      <c r="E406" t="s">
        <v>16</v>
      </c>
      <c r="F406" s="1">
        <v>45151</v>
      </c>
      <c r="G406" s="6">
        <v>2023</v>
      </c>
      <c r="H406" s="8">
        <v>55897.41</v>
      </c>
      <c r="I406" t="s">
        <v>18</v>
      </c>
      <c r="J406" t="b">
        <v>0</v>
      </c>
    </row>
    <row r="407" spans="1:10" x14ac:dyDescent="0.25">
      <c r="A407" t="s">
        <v>419</v>
      </c>
      <c r="B407">
        <v>25</v>
      </c>
      <c r="C407" t="s">
        <v>1034</v>
      </c>
      <c r="D407" t="s">
        <v>1035</v>
      </c>
      <c r="E407" t="s">
        <v>8</v>
      </c>
      <c r="F407" s="1">
        <v>44891</v>
      </c>
      <c r="G407" s="6">
        <v>2022</v>
      </c>
      <c r="H407" s="8">
        <v>92484.88</v>
      </c>
      <c r="I407" t="s">
        <v>14</v>
      </c>
      <c r="J407" t="b">
        <v>1</v>
      </c>
    </row>
    <row r="408" spans="1:10" x14ac:dyDescent="0.25">
      <c r="A408" t="s">
        <v>420</v>
      </c>
      <c r="B408">
        <v>35</v>
      </c>
      <c r="C408" t="s">
        <v>1034</v>
      </c>
      <c r="D408" t="s">
        <v>1037</v>
      </c>
      <c r="E408" t="s">
        <v>8</v>
      </c>
      <c r="F408" s="1">
        <v>44844</v>
      </c>
      <c r="G408" s="6">
        <v>2022</v>
      </c>
      <c r="H408" s="8">
        <v>77011.990000000005</v>
      </c>
      <c r="I408" t="s">
        <v>9</v>
      </c>
      <c r="J408" t="b">
        <v>1</v>
      </c>
    </row>
    <row r="409" spans="1:10" x14ac:dyDescent="0.25">
      <c r="A409" t="s">
        <v>421</v>
      </c>
      <c r="B409">
        <v>32</v>
      </c>
      <c r="C409" t="s">
        <v>1040</v>
      </c>
      <c r="D409" t="s">
        <v>1035</v>
      </c>
      <c r="E409" t="s">
        <v>16</v>
      </c>
      <c r="F409" s="1">
        <v>44101</v>
      </c>
      <c r="G409" s="6">
        <v>2020</v>
      </c>
      <c r="H409" s="8">
        <v>77078.679999999993</v>
      </c>
      <c r="I409" t="s">
        <v>9</v>
      </c>
      <c r="J409" t="b">
        <v>1</v>
      </c>
    </row>
    <row r="410" spans="1:10" x14ac:dyDescent="0.25">
      <c r="A410" t="s">
        <v>422</v>
      </c>
      <c r="B410">
        <v>35</v>
      </c>
      <c r="C410" t="s">
        <v>1042</v>
      </c>
      <c r="D410" t="s">
        <v>1039</v>
      </c>
      <c r="E410" t="s">
        <v>8</v>
      </c>
      <c r="F410" s="1">
        <v>45393</v>
      </c>
      <c r="G410" s="6">
        <v>2024</v>
      </c>
      <c r="H410" s="8">
        <v>82971.02</v>
      </c>
      <c r="I410" t="s">
        <v>14</v>
      </c>
      <c r="J410" t="b">
        <v>0</v>
      </c>
    </row>
    <row r="411" spans="1:10" x14ac:dyDescent="0.25">
      <c r="A411" t="s">
        <v>423</v>
      </c>
      <c r="B411">
        <v>25</v>
      </c>
      <c r="C411" t="s">
        <v>1042</v>
      </c>
      <c r="D411" t="s">
        <v>1037</v>
      </c>
      <c r="E411" t="s">
        <v>8</v>
      </c>
      <c r="F411" s="1">
        <v>44367</v>
      </c>
      <c r="G411" s="6">
        <v>2021</v>
      </c>
      <c r="H411" s="8">
        <v>65102.01</v>
      </c>
      <c r="I411" t="s">
        <v>9</v>
      </c>
      <c r="J411" t="b">
        <v>1</v>
      </c>
    </row>
    <row r="412" spans="1:10" x14ac:dyDescent="0.25">
      <c r="A412" t="s">
        <v>424</v>
      </c>
      <c r="B412">
        <v>32</v>
      </c>
      <c r="C412" t="s">
        <v>1044</v>
      </c>
      <c r="D412" t="s">
        <v>1039</v>
      </c>
      <c r="E412" t="s">
        <v>13</v>
      </c>
      <c r="F412" s="1">
        <v>44857</v>
      </c>
      <c r="G412" s="6">
        <v>2022</v>
      </c>
      <c r="H412" s="8">
        <v>103697.7</v>
      </c>
      <c r="I412" t="s">
        <v>11</v>
      </c>
      <c r="J412" t="b">
        <v>1</v>
      </c>
    </row>
    <row r="413" spans="1:10" x14ac:dyDescent="0.25">
      <c r="A413" t="s">
        <v>425</v>
      </c>
      <c r="B413">
        <v>25</v>
      </c>
      <c r="C413" t="s">
        <v>1034</v>
      </c>
      <c r="D413" t="s">
        <v>1045</v>
      </c>
      <c r="E413" t="s">
        <v>13</v>
      </c>
      <c r="F413" s="1">
        <v>45092</v>
      </c>
      <c r="G413" s="6">
        <v>2023</v>
      </c>
      <c r="H413" s="8">
        <v>60687.63</v>
      </c>
      <c r="I413" t="s">
        <v>11</v>
      </c>
      <c r="J413" t="b">
        <v>0</v>
      </c>
    </row>
    <row r="414" spans="1:10" x14ac:dyDescent="0.25">
      <c r="A414" t="s">
        <v>426</v>
      </c>
      <c r="B414">
        <v>32</v>
      </c>
      <c r="C414" t="s">
        <v>1038</v>
      </c>
      <c r="D414" t="s">
        <v>1043</v>
      </c>
      <c r="E414" t="s">
        <v>13</v>
      </c>
      <c r="F414" s="1">
        <v>44500</v>
      </c>
      <c r="G414" s="6">
        <v>2021</v>
      </c>
      <c r="H414" s="8">
        <v>77351.210000000006</v>
      </c>
      <c r="I414" t="s">
        <v>14</v>
      </c>
      <c r="J414" t="b">
        <v>0</v>
      </c>
    </row>
    <row r="415" spans="1:10" x14ac:dyDescent="0.25">
      <c r="A415" t="s">
        <v>427</v>
      </c>
      <c r="B415">
        <v>35</v>
      </c>
      <c r="C415" t="s">
        <v>1034</v>
      </c>
      <c r="D415" t="s">
        <v>1041</v>
      </c>
      <c r="E415" t="s">
        <v>13</v>
      </c>
      <c r="F415" s="1">
        <v>45564</v>
      </c>
      <c r="G415" s="6">
        <v>2024</v>
      </c>
      <c r="H415" s="8">
        <v>66704.62</v>
      </c>
      <c r="I415" t="s">
        <v>18</v>
      </c>
      <c r="J415" t="b">
        <v>1</v>
      </c>
    </row>
    <row r="416" spans="1:10" x14ac:dyDescent="0.25">
      <c r="A416" t="s">
        <v>428</v>
      </c>
      <c r="B416">
        <v>25</v>
      </c>
      <c r="C416" t="s">
        <v>1036</v>
      </c>
      <c r="D416" t="s">
        <v>1045</v>
      </c>
      <c r="E416" t="s">
        <v>13</v>
      </c>
      <c r="F416" s="1">
        <v>43943</v>
      </c>
      <c r="G416" s="6">
        <v>2020</v>
      </c>
      <c r="H416" s="8">
        <v>71650.3</v>
      </c>
      <c r="I416" t="s">
        <v>18</v>
      </c>
      <c r="J416" t="b">
        <v>1</v>
      </c>
    </row>
    <row r="417" spans="1:10" x14ac:dyDescent="0.25">
      <c r="A417" t="s">
        <v>429</v>
      </c>
      <c r="B417">
        <v>25</v>
      </c>
      <c r="C417" t="s">
        <v>1040</v>
      </c>
      <c r="D417" t="s">
        <v>1039</v>
      </c>
      <c r="E417" t="s">
        <v>8</v>
      </c>
      <c r="F417" s="1">
        <v>45267</v>
      </c>
      <c r="G417" s="6">
        <v>2023</v>
      </c>
      <c r="H417" s="8">
        <v>50794.54</v>
      </c>
      <c r="I417" t="s">
        <v>14</v>
      </c>
      <c r="J417" t="b">
        <v>1</v>
      </c>
    </row>
    <row r="418" spans="1:10" x14ac:dyDescent="0.25">
      <c r="A418" t="s">
        <v>430</v>
      </c>
      <c r="B418">
        <v>32</v>
      </c>
      <c r="C418" t="s">
        <v>1042</v>
      </c>
      <c r="D418" t="s">
        <v>1039</v>
      </c>
      <c r="E418" t="s">
        <v>16</v>
      </c>
      <c r="F418" s="1">
        <v>44172</v>
      </c>
      <c r="G418" s="6">
        <v>2020</v>
      </c>
      <c r="H418" s="8">
        <v>76030.86</v>
      </c>
      <c r="I418" t="s">
        <v>14</v>
      </c>
      <c r="J418" t="b">
        <v>1</v>
      </c>
    </row>
    <row r="419" spans="1:10" x14ac:dyDescent="0.25">
      <c r="A419" t="s">
        <v>431</v>
      </c>
      <c r="B419">
        <v>25</v>
      </c>
      <c r="C419" t="s">
        <v>1040</v>
      </c>
      <c r="D419" t="s">
        <v>1035</v>
      </c>
      <c r="E419" t="s">
        <v>16</v>
      </c>
      <c r="F419" s="1">
        <v>44388</v>
      </c>
      <c r="G419" s="6">
        <v>2021</v>
      </c>
      <c r="H419" s="8">
        <v>86669.79</v>
      </c>
      <c r="I419" t="s">
        <v>11</v>
      </c>
      <c r="J419" t="b">
        <v>1</v>
      </c>
    </row>
    <row r="420" spans="1:10" x14ac:dyDescent="0.25">
      <c r="A420" t="s">
        <v>432</v>
      </c>
      <c r="B420">
        <v>40</v>
      </c>
      <c r="C420" t="s">
        <v>1036</v>
      </c>
      <c r="D420" t="s">
        <v>1045</v>
      </c>
      <c r="E420" t="s">
        <v>16</v>
      </c>
      <c r="F420" s="1">
        <v>43944</v>
      </c>
      <c r="G420" s="6">
        <v>2020</v>
      </c>
      <c r="H420" s="8">
        <v>84972.7</v>
      </c>
      <c r="I420" t="s">
        <v>18</v>
      </c>
      <c r="J420" t="b">
        <v>1</v>
      </c>
    </row>
    <row r="421" spans="1:10" x14ac:dyDescent="0.25">
      <c r="A421" t="s">
        <v>433</v>
      </c>
      <c r="B421">
        <v>30</v>
      </c>
      <c r="C421" t="s">
        <v>1044</v>
      </c>
      <c r="D421" t="s">
        <v>1037</v>
      </c>
      <c r="E421" t="s">
        <v>13</v>
      </c>
      <c r="F421" s="1">
        <v>45211</v>
      </c>
      <c r="G421" s="6">
        <v>2023</v>
      </c>
      <c r="H421" s="8">
        <v>100594.49</v>
      </c>
      <c r="I421" t="s">
        <v>9</v>
      </c>
      <c r="J421" t="b">
        <v>0</v>
      </c>
    </row>
    <row r="422" spans="1:10" x14ac:dyDescent="0.25">
      <c r="A422" t="s">
        <v>434</v>
      </c>
      <c r="B422">
        <v>25</v>
      </c>
      <c r="C422" t="s">
        <v>1040</v>
      </c>
      <c r="D422" t="s">
        <v>1043</v>
      </c>
      <c r="E422" t="s">
        <v>8</v>
      </c>
      <c r="F422" s="1">
        <v>44797</v>
      </c>
      <c r="G422" s="6">
        <v>2022</v>
      </c>
      <c r="H422" s="8">
        <v>75478.350000000006</v>
      </c>
      <c r="I422" t="s">
        <v>11</v>
      </c>
      <c r="J422" t="b">
        <v>0</v>
      </c>
    </row>
    <row r="423" spans="1:10" x14ac:dyDescent="0.25">
      <c r="A423" t="s">
        <v>435</v>
      </c>
      <c r="B423">
        <v>25</v>
      </c>
      <c r="C423" t="s">
        <v>1042</v>
      </c>
      <c r="D423" t="s">
        <v>1039</v>
      </c>
      <c r="E423" t="s">
        <v>13</v>
      </c>
      <c r="F423" s="1">
        <v>45173</v>
      </c>
      <c r="G423" s="6">
        <v>2023</v>
      </c>
      <c r="H423" s="8">
        <v>79355.850000000006</v>
      </c>
      <c r="I423" t="s">
        <v>14</v>
      </c>
      <c r="J423" t="b">
        <v>0</v>
      </c>
    </row>
    <row r="424" spans="1:10" x14ac:dyDescent="0.25">
      <c r="A424" t="s">
        <v>436</v>
      </c>
      <c r="B424">
        <v>35</v>
      </c>
      <c r="C424" t="s">
        <v>1044</v>
      </c>
      <c r="D424" t="s">
        <v>1037</v>
      </c>
      <c r="E424" t="s">
        <v>13</v>
      </c>
      <c r="F424" s="1">
        <v>44594</v>
      </c>
      <c r="G424" s="6">
        <v>2022</v>
      </c>
      <c r="H424" s="8">
        <v>58358.07</v>
      </c>
      <c r="I424" t="s">
        <v>18</v>
      </c>
      <c r="J424" t="b">
        <v>1</v>
      </c>
    </row>
    <row r="425" spans="1:10" x14ac:dyDescent="0.25">
      <c r="A425" t="s">
        <v>437</v>
      </c>
      <c r="B425">
        <v>30</v>
      </c>
      <c r="C425" t="s">
        <v>1038</v>
      </c>
      <c r="D425" t="s">
        <v>1045</v>
      </c>
      <c r="E425" t="s">
        <v>8</v>
      </c>
      <c r="F425" s="1">
        <v>44652</v>
      </c>
      <c r="G425" s="6">
        <v>2022</v>
      </c>
      <c r="H425" s="8">
        <v>54824.85</v>
      </c>
      <c r="I425" t="s">
        <v>9</v>
      </c>
      <c r="J425" t="b">
        <v>0</v>
      </c>
    </row>
    <row r="426" spans="1:10" x14ac:dyDescent="0.25">
      <c r="A426" t="s">
        <v>438</v>
      </c>
      <c r="B426">
        <v>35</v>
      </c>
      <c r="C426" t="s">
        <v>1044</v>
      </c>
      <c r="D426" t="s">
        <v>1037</v>
      </c>
      <c r="E426" t="s">
        <v>13</v>
      </c>
      <c r="F426" s="1">
        <v>44766</v>
      </c>
      <c r="G426" s="6">
        <v>2022</v>
      </c>
      <c r="H426" s="8">
        <v>50557.84</v>
      </c>
      <c r="I426" t="s">
        <v>9</v>
      </c>
      <c r="J426" t="b">
        <v>1</v>
      </c>
    </row>
    <row r="427" spans="1:10" x14ac:dyDescent="0.25">
      <c r="A427" t="s">
        <v>439</v>
      </c>
      <c r="B427">
        <v>32</v>
      </c>
      <c r="C427" t="s">
        <v>1038</v>
      </c>
      <c r="D427" t="s">
        <v>1041</v>
      </c>
      <c r="E427" t="s">
        <v>16</v>
      </c>
      <c r="F427" s="1">
        <v>45042</v>
      </c>
      <c r="G427" s="6">
        <v>2023</v>
      </c>
      <c r="H427" s="8">
        <v>118030.04</v>
      </c>
      <c r="I427" t="s">
        <v>11</v>
      </c>
      <c r="J427" t="b">
        <v>1</v>
      </c>
    </row>
    <row r="428" spans="1:10" x14ac:dyDescent="0.25">
      <c r="A428" t="s">
        <v>440</v>
      </c>
      <c r="B428">
        <v>32</v>
      </c>
      <c r="C428" t="s">
        <v>1038</v>
      </c>
      <c r="D428" t="s">
        <v>1043</v>
      </c>
      <c r="E428" t="s">
        <v>8</v>
      </c>
      <c r="F428" s="1">
        <v>44670</v>
      </c>
      <c r="G428" s="6">
        <v>2022</v>
      </c>
      <c r="H428" s="8">
        <v>51673.72</v>
      </c>
      <c r="I428" t="s">
        <v>18</v>
      </c>
      <c r="J428" t="b">
        <v>0</v>
      </c>
    </row>
    <row r="429" spans="1:10" x14ac:dyDescent="0.25">
      <c r="A429" t="s">
        <v>441</v>
      </c>
      <c r="B429">
        <v>35</v>
      </c>
      <c r="C429" t="s">
        <v>1040</v>
      </c>
      <c r="D429" t="s">
        <v>1039</v>
      </c>
      <c r="E429" t="s">
        <v>16</v>
      </c>
      <c r="F429" s="1">
        <v>45569</v>
      </c>
      <c r="G429" s="6">
        <v>2024</v>
      </c>
      <c r="H429" s="8">
        <v>101665.79</v>
      </c>
      <c r="I429" t="s">
        <v>18</v>
      </c>
      <c r="J429" t="b">
        <v>1</v>
      </c>
    </row>
    <row r="430" spans="1:10" x14ac:dyDescent="0.25">
      <c r="A430" t="s">
        <v>442</v>
      </c>
      <c r="B430">
        <v>32</v>
      </c>
      <c r="C430" t="s">
        <v>1038</v>
      </c>
      <c r="D430" t="s">
        <v>1041</v>
      </c>
      <c r="E430" t="s">
        <v>16</v>
      </c>
      <c r="F430" s="1">
        <v>43953</v>
      </c>
      <c r="G430" s="6">
        <v>2020</v>
      </c>
      <c r="H430" s="8">
        <v>118079.15</v>
      </c>
      <c r="I430" t="s">
        <v>14</v>
      </c>
      <c r="J430" t="b">
        <v>1</v>
      </c>
    </row>
    <row r="431" spans="1:10" x14ac:dyDescent="0.25">
      <c r="A431" t="s">
        <v>443</v>
      </c>
      <c r="B431">
        <v>25</v>
      </c>
      <c r="C431" t="s">
        <v>1040</v>
      </c>
      <c r="D431" t="s">
        <v>1043</v>
      </c>
      <c r="E431" t="s">
        <v>13</v>
      </c>
      <c r="F431" s="1">
        <v>44676</v>
      </c>
      <c r="G431" s="6">
        <v>2022</v>
      </c>
      <c r="H431" s="8">
        <v>99059.28</v>
      </c>
      <c r="I431" t="s">
        <v>18</v>
      </c>
      <c r="J431" t="b">
        <v>0</v>
      </c>
    </row>
    <row r="432" spans="1:10" x14ac:dyDescent="0.25">
      <c r="A432" t="s">
        <v>444</v>
      </c>
      <c r="B432">
        <v>32</v>
      </c>
      <c r="C432" t="s">
        <v>1040</v>
      </c>
      <c r="D432" t="s">
        <v>1045</v>
      </c>
      <c r="E432" t="s">
        <v>8</v>
      </c>
      <c r="F432" s="1">
        <v>45136</v>
      </c>
      <c r="G432" s="6">
        <v>2023</v>
      </c>
      <c r="H432" s="8">
        <v>107397.4</v>
      </c>
      <c r="I432" t="s">
        <v>18</v>
      </c>
      <c r="J432" t="b">
        <v>0</v>
      </c>
    </row>
    <row r="433" spans="1:10" x14ac:dyDescent="0.25">
      <c r="A433" t="s">
        <v>445</v>
      </c>
      <c r="B433">
        <v>40</v>
      </c>
      <c r="C433" t="s">
        <v>1034</v>
      </c>
      <c r="D433" t="s">
        <v>1043</v>
      </c>
      <c r="E433" t="s">
        <v>8</v>
      </c>
      <c r="F433" s="1">
        <v>44428</v>
      </c>
      <c r="G433" s="6">
        <v>2021</v>
      </c>
      <c r="H433" s="8">
        <v>68269.37</v>
      </c>
      <c r="I433" t="s">
        <v>11</v>
      </c>
      <c r="J433" t="b">
        <v>0</v>
      </c>
    </row>
    <row r="434" spans="1:10" x14ac:dyDescent="0.25">
      <c r="A434" t="s">
        <v>446</v>
      </c>
      <c r="B434">
        <v>35</v>
      </c>
      <c r="C434" t="s">
        <v>1044</v>
      </c>
      <c r="D434" t="s">
        <v>1041</v>
      </c>
      <c r="E434" t="s">
        <v>16</v>
      </c>
      <c r="F434" s="1">
        <v>44309</v>
      </c>
      <c r="G434" s="6">
        <v>2021</v>
      </c>
      <c r="H434" s="8">
        <v>55228.12</v>
      </c>
      <c r="I434" t="s">
        <v>18</v>
      </c>
      <c r="J434" t="b">
        <v>1</v>
      </c>
    </row>
    <row r="435" spans="1:10" x14ac:dyDescent="0.25">
      <c r="A435" t="s">
        <v>447</v>
      </c>
      <c r="B435">
        <v>30</v>
      </c>
      <c r="C435" t="s">
        <v>1040</v>
      </c>
      <c r="D435" t="s">
        <v>1043</v>
      </c>
      <c r="E435" t="s">
        <v>16</v>
      </c>
      <c r="F435" s="1">
        <v>44785</v>
      </c>
      <c r="G435" s="6">
        <v>2022</v>
      </c>
      <c r="H435" s="8">
        <v>71982.33</v>
      </c>
      <c r="I435" t="s">
        <v>9</v>
      </c>
      <c r="J435" t="b">
        <v>0</v>
      </c>
    </row>
    <row r="436" spans="1:10" x14ac:dyDescent="0.25">
      <c r="A436" t="s">
        <v>448</v>
      </c>
      <c r="B436">
        <v>30</v>
      </c>
      <c r="C436" t="s">
        <v>1036</v>
      </c>
      <c r="D436" t="s">
        <v>1035</v>
      </c>
      <c r="E436" t="s">
        <v>16</v>
      </c>
      <c r="F436" s="1">
        <v>44373</v>
      </c>
      <c r="G436" s="6">
        <v>2021</v>
      </c>
      <c r="H436" s="8">
        <v>109673.75</v>
      </c>
      <c r="I436" t="s">
        <v>11</v>
      </c>
      <c r="J436" t="b">
        <v>0</v>
      </c>
    </row>
    <row r="437" spans="1:10" x14ac:dyDescent="0.25">
      <c r="A437" t="s">
        <v>449</v>
      </c>
      <c r="B437">
        <v>32</v>
      </c>
      <c r="C437" t="s">
        <v>1040</v>
      </c>
      <c r="D437" t="s">
        <v>1043</v>
      </c>
      <c r="E437" t="s">
        <v>16</v>
      </c>
      <c r="F437" s="1">
        <v>44134</v>
      </c>
      <c r="G437" s="6">
        <v>2020</v>
      </c>
      <c r="H437" s="8">
        <v>56384.9</v>
      </c>
      <c r="I437" t="s">
        <v>11</v>
      </c>
      <c r="J437" t="b">
        <v>1</v>
      </c>
    </row>
    <row r="438" spans="1:10" x14ac:dyDescent="0.25">
      <c r="A438" t="s">
        <v>450</v>
      </c>
      <c r="B438">
        <v>40</v>
      </c>
      <c r="C438" t="s">
        <v>1042</v>
      </c>
      <c r="D438" t="s">
        <v>1037</v>
      </c>
      <c r="E438" t="s">
        <v>13</v>
      </c>
      <c r="F438" s="1">
        <v>44443</v>
      </c>
      <c r="G438" s="6">
        <v>2021</v>
      </c>
      <c r="H438" s="8">
        <v>68211.679999999993</v>
      </c>
      <c r="I438" t="s">
        <v>14</v>
      </c>
      <c r="J438" t="b">
        <v>0</v>
      </c>
    </row>
    <row r="439" spans="1:10" x14ac:dyDescent="0.25">
      <c r="A439" t="s">
        <v>451</v>
      </c>
      <c r="B439">
        <v>40</v>
      </c>
      <c r="C439" t="s">
        <v>1036</v>
      </c>
      <c r="D439" t="s">
        <v>1045</v>
      </c>
      <c r="E439" t="s">
        <v>13</v>
      </c>
      <c r="F439" s="1">
        <v>44957</v>
      </c>
      <c r="G439" s="6">
        <v>2023</v>
      </c>
      <c r="H439" s="8">
        <v>67489.679999999993</v>
      </c>
      <c r="I439" t="s">
        <v>18</v>
      </c>
      <c r="J439" t="b">
        <v>0</v>
      </c>
    </row>
    <row r="440" spans="1:10" x14ac:dyDescent="0.25">
      <c r="A440" t="s">
        <v>452</v>
      </c>
      <c r="B440">
        <v>25</v>
      </c>
      <c r="C440" t="s">
        <v>1040</v>
      </c>
      <c r="D440" t="s">
        <v>1037</v>
      </c>
      <c r="E440" t="s">
        <v>8</v>
      </c>
      <c r="F440" s="1">
        <v>44098</v>
      </c>
      <c r="G440" s="6">
        <v>2020</v>
      </c>
      <c r="H440" s="8">
        <v>63869.31</v>
      </c>
      <c r="I440" t="s">
        <v>14</v>
      </c>
      <c r="J440" t="b">
        <v>0</v>
      </c>
    </row>
    <row r="441" spans="1:10" x14ac:dyDescent="0.25">
      <c r="A441" t="s">
        <v>453</v>
      </c>
      <c r="B441">
        <v>32</v>
      </c>
      <c r="C441" t="s">
        <v>1042</v>
      </c>
      <c r="D441" t="s">
        <v>1035</v>
      </c>
      <c r="E441" t="s">
        <v>8</v>
      </c>
      <c r="F441" s="1">
        <v>43875</v>
      </c>
      <c r="G441" s="6">
        <v>2020</v>
      </c>
      <c r="H441" s="8">
        <v>119801.3</v>
      </c>
      <c r="I441" t="s">
        <v>9</v>
      </c>
      <c r="J441" t="b">
        <v>1</v>
      </c>
    </row>
    <row r="442" spans="1:10" x14ac:dyDescent="0.25">
      <c r="A442" t="s">
        <v>454</v>
      </c>
      <c r="B442">
        <v>30</v>
      </c>
      <c r="C442" t="s">
        <v>1040</v>
      </c>
      <c r="D442" t="s">
        <v>1035</v>
      </c>
      <c r="E442" t="s">
        <v>8</v>
      </c>
      <c r="F442" s="1">
        <v>43918</v>
      </c>
      <c r="G442" s="6">
        <v>2020</v>
      </c>
      <c r="H442" s="8">
        <v>115959.65</v>
      </c>
      <c r="I442" t="s">
        <v>11</v>
      </c>
      <c r="J442" t="b">
        <v>1</v>
      </c>
    </row>
    <row r="443" spans="1:10" x14ac:dyDescent="0.25">
      <c r="A443" t="s">
        <v>455</v>
      </c>
      <c r="B443">
        <v>40</v>
      </c>
      <c r="C443" t="s">
        <v>1036</v>
      </c>
      <c r="D443" t="s">
        <v>1037</v>
      </c>
      <c r="E443" t="s">
        <v>16</v>
      </c>
      <c r="F443" s="1">
        <v>45230</v>
      </c>
      <c r="G443" s="6">
        <v>2023</v>
      </c>
      <c r="H443" s="8">
        <v>79866.48</v>
      </c>
      <c r="I443" t="s">
        <v>11</v>
      </c>
      <c r="J443" t="b">
        <v>1</v>
      </c>
    </row>
    <row r="444" spans="1:10" x14ac:dyDescent="0.25">
      <c r="A444" t="s">
        <v>456</v>
      </c>
      <c r="B444">
        <v>35</v>
      </c>
      <c r="C444" t="s">
        <v>1044</v>
      </c>
      <c r="D444" t="s">
        <v>1041</v>
      </c>
      <c r="E444" t="s">
        <v>8</v>
      </c>
      <c r="F444" s="1">
        <v>43901</v>
      </c>
      <c r="G444" s="6">
        <v>2020</v>
      </c>
      <c r="H444" s="8">
        <v>92987.46</v>
      </c>
      <c r="I444" t="s">
        <v>11</v>
      </c>
      <c r="J444" t="b">
        <v>1</v>
      </c>
    </row>
    <row r="445" spans="1:10" x14ac:dyDescent="0.25">
      <c r="A445" t="s">
        <v>457</v>
      </c>
      <c r="B445">
        <v>40</v>
      </c>
      <c r="C445" t="s">
        <v>1036</v>
      </c>
      <c r="D445" t="s">
        <v>1045</v>
      </c>
      <c r="E445" t="s">
        <v>16</v>
      </c>
      <c r="F445" s="1">
        <v>43955</v>
      </c>
      <c r="G445" s="6">
        <v>2020</v>
      </c>
      <c r="H445" s="8">
        <v>56140.51</v>
      </c>
      <c r="I445" t="s">
        <v>9</v>
      </c>
      <c r="J445" t="b">
        <v>0</v>
      </c>
    </row>
    <row r="446" spans="1:10" x14ac:dyDescent="0.25">
      <c r="A446" t="s">
        <v>458</v>
      </c>
      <c r="B446">
        <v>30</v>
      </c>
      <c r="C446" t="s">
        <v>1034</v>
      </c>
      <c r="D446" t="s">
        <v>1045</v>
      </c>
      <c r="E446" t="s">
        <v>8</v>
      </c>
      <c r="F446" s="1">
        <v>45122</v>
      </c>
      <c r="G446" s="6">
        <v>2023</v>
      </c>
      <c r="H446" s="8">
        <v>119586.11</v>
      </c>
      <c r="I446" t="s">
        <v>9</v>
      </c>
      <c r="J446" t="b">
        <v>1</v>
      </c>
    </row>
    <row r="447" spans="1:10" x14ac:dyDescent="0.25">
      <c r="A447" t="s">
        <v>459</v>
      </c>
      <c r="B447">
        <v>40</v>
      </c>
      <c r="C447" t="s">
        <v>1034</v>
      </c>
      <c r="D447" t="s">
        <v>1035</v>
      </c>
      <c r="E447" t="s">
        <v>16</v>
      </c>
      <c r="F447" s="1">
        <v>44946</v>
      </c>
      <c r="G447" s="6">
        <v>2023</v>
      </c>
      <c r="H447" s="8">
        <v>104700.46</v>
      </c>
      <c r="I447" t="s">
        <v>14</v>
      </c>
      <c r="J447" t="b">
        <v>1</v>
      </c>
    </row>
    <row r="448" spans="1:10" x14ac:dyDescent="0.25">
      <c r="A448" t="s">
        <v>460</v>
      </c>
      <c r="B448">
        <v>40</v>
      </c>
      <c r="C448" t="s">
        <v>1044</v>
      </c>
      <c r="D448" t="s">
        <v>1043</v>
      </c>
      <c r="E448" t="s">
        <v>8</v>
      </c>
      <c r="F448" s="1">
        <v>44484</v>
      </c>
      <c r="G448" s="6">
        <v>2021</v>
      </c>
      <c r="H448" s="8">
        <v>91798.14</v>
      </c>
      <c r="I448" t="s">
        <v>14</v>
      </c>
      <c r="J448" t="b">
        <v>0</v>
      </c>
    </row>
    <row r="449" spans="1:10" x14ac:dyDescent="0.25">
      <c r="A449" t="s">
        <v>461</v>
      </c>
      <c r="B449">
        <v>25</v>
      </c>
      <c r="C449" t="s">
        <v>1036</v>
      </c>
      <c r="D449" t="s">
        <v>1045</v>
      </c>
      <c r="E449" t="s">
        <v>16</v>
      </c>
      <c r="F449" s="1">
        <v>45401</v>
      </c>
      <c r="G449" s="6">
        <v>2024</v>
      </c>
      <c r="H449" s="8">
        <v>90879.22</v>
      </c>
      <c r="I449" t="s">
        <v>14</v>
      </c>
      <c r="J449" t="b">
        <v>0</v>
      </c>
    </row>
    <row r="450" spans="1:10" x14ac:dyDescent="0.25">
      <c r="A450" t="s">
        <v>462</v>
      </c>
      <c r="B450">
        <v>25</v>
      </c>
      <c r="C450" t="s">
        <v>1038</v>
      </c>
      <c r="D450" t="s">
        <v>1039</v>
      </c>
      <c r="E450" t="s">
        <v>8</v>
      </c>
      <c r="F450" s="1">
        <v>44376</v>
      </c>
      <c r="G450" s="6">
        <v>2021</v>
      </c>
      <c r="H450" s="8">
        <v>87358.27</v>
      </c>
      <c r="I450" t="s">
        <v>18</v>
      </c>
      <c r="J450" t="b">
        <v>0</v>
      </c>
    </row>
    <row r="451" spans="1:10" x14ac:dyDescent="0.25">
      <c r="A451" t="s">
        <v>463</v>
      </c>
      <c r="B451">
        <v>30</v>
      </c>
      <c r="C451" t="s">
        <v>1042</v>
      </c>
      <c r="D451" t="s">
        <v>1041</v>
      </c>
      <c r="E451" t="s">
        <v>16</v>
      </c>
      <c r="F451" s="1">
        <v>45549</v>
      </c>
      <c r="G451" s="6">
        <v>2024</v>
      </c>
      <c r="H451" s="8">
        <v>119407.93</v>
      </c>
      <c r="I451" t="s">
        <v>11</v>
      </c>
      <c r="J451" t="b">
        <v>1</v>
      </c>
    </row>
    <row r="452" spans="1:10" x14ac:dyDescent="0.25">
      <c r="A452" t="s">
        <v>464</v>
      </c>
      <c r="B452">
        <v>32</v>
      </c>
      <c r="C452" t="s">
        <v>1044</v>
      </c>
      <c r="D452" t="s">
        <v>1039</v>
      </c>
      <c r="E452" t="s">
        <v>13</v>
      </c>
      <c r="F452" s="1">
        <v>44565</v>
      </c>
      <c r="G452" s="6">
        <v>2022</v>
      </c>
      <c r="H452" s="8">
        <v>113978.6</v>
      </c>
      <c r="I452" t="s">
        <v>11</v>
      </c>
      <c r="J452" t="b">
        <v>1</v>
      </c>
    </row>
    <row r="453" spans="1:10" x14ac:dyDescent="0.25">
      <c r="A453" t="s">
        <v>465</v>
      </c>
      <c r="B453">
        <v>32</v>
      </c>
      <c r="C453" t="s">
        <v>1042</v>
      </c>
      <c r="D453" t="s">
        <v>1043</v>
      </c>
      <c r="E453" t="s">
        <v>13</v>
      </c>
      <c r="F453" s="1">
        <v>44216</v>
      </c>
      <c r="G453" s="6">
        <v>2021</v>
      </c>
      <c r="H453" s="8">
        <v>108568.78</v>
      </c>
      <c r="I453" t="s">
        <v>14</v>
      </c>
      <c r="J453" t="b">
        <v>1</v>
      </c>
    </row>
    <row r="454" spans="1:10" x14ac:dyDescent="0.25">
      <c r="A454" t="s">
        <v>466</v>
      </c>
      <c r="B454">
        <v>32</v>
      </c>
      <c r="C454" t="s">
        <v>1044</v>
      </c>
      <c r="D454" t="s">
        <v>1043</v>
      </c>
      <c r="E454" t="s">
        <v>16</v>
      </c>
      <c r="F454" s="1">
        <v>43908</v>
      </c>
      <c r="G454" s="6">
        <v>2020</v>
      </c>
      <c r="H454" s="8">
        <v>56318.02</v>
      </c>
      <c r="I454" t="s">
        <v>11</v>
      </c>
      <c r="J454" t="b">
        <v>0</v>
      </c>
    </row>
    <row r="455" spans="1:10" x14ac:dyDescent="0.25">
      <c r="A455" t="s">
        <v>467</v>
      </c>
      <c r="B455">
        <v>25</v>
      </c>
      <c r="C455" t="s">
        <v>1042</v>
      </c>
      <c r="D455" t="s">
        <v>1041</v>
      </c>
      <c r="E455" t="s">
        <v>8</v>
      </c>
      <c r="F455" s="1">
        <v>44510</v>
      </c>
      <c r="G455" s="6">
        <v>2021</v>
      </c>
      <c r="H455" s="8">
        <v>114252.73</v>
      </c>
      <c r="I455" t="s">
        <v>14</v>
      </c>
      <c r="J455" t="b">
        <v>0</v>
      </c>
    </row>
    <row r="456" spans="1:10" x14ac:dyDescent="0.25">
      <c r="A456" t="s">
        <v>468</v>
      </c>
      <c r="B456">
        <v>35</v>
      </c>
      <c r="C456" t="s">
        <v>1034</v>
      </c>
      <c r="D456" t="s">
        <v>1043</v>
      </c>
      <c r="E456" t="s">
        <v>16</v>
      </c>
      <c r="F456" s="1">
        <v>43952</v>
      </c>
      <c r="G456" s="6">
        <v>2020</v>
      </c>
      <c r="H456" s="8">
        <v>51533.9</v>
      </c>
      <c r="I456" t="s">
        <v>18</v>
      </c>
      <c r="J456" t="b">
        <v>1</v>
      </c>
    </row>
    <row r="457" spans="1:10" x14ac:dyDescent="0.25">
      <c r="A457" t="s">
        <v>469</v>
      </c>
      <c r="B457">
        <v>25</v>
      </c>
      <c r="C457" t="s">
        <v>1042</v>
      </c>
      <c r="D457" t="s">
        <v>1035</v>
      </c>
      <c r="E457" t="s">
        <v>8</v>
      </c>
      <c r="F457" s="1">
        <v>44596</v>
      </c>
      <c r="G457" s="6">
        <v>2022</v>
      </c>
      <c r="H457" s="8">
        <v>99317.66</v>
      </c>
      <c r="I457" t="s">
        <v>18</v>
      </c>
      <c r="J457" t="b">
        <v>0</v>
      </c>
    </row>
    <row r="458" spans="1:10" x14ac:dyDescent="0.25">
      <c r="A458" t="s">
        <v>470</v>
      </c>
      <c r="B458">
        <v>35</v>
      </c>
      <c r="C458" t="s">
        <v>1044</v>
      </c>
      <c r="D458" t="s">
        <v>1035</v>
      </c>
      <c r="E458" t="s">
        <v>8</v>
      </c>
      <c r="F458" s="1">
        <v>44153</v>
      </c>
      <c r="G458" s="6">
        <v>2020</v>
      </c>
      <c r="H458" s="8">
        <v>101264.64</v>
      </c>
      <c r="I458" t="s">
        <v>9</v>
      </c>
      <c r="J458" t="b">
        <v>0</v>
      </c>
    </row>
    <row r="459" spans="1:10" x14ac:dyDescent="0.25">
      <c r="A459" t="s">
        <v>471</v>
      </c>
      <c r="B459">
        <v>35</v>
      </c>
      <c r="C459" t="s">
        <v>1038</v>
      </c>
      <c r="D459" t="s">
        <v>1039</v>
      </c>
      <c r="E459" t="s">
        <v>13</v>
      </c>
      <c r="F459" s="1">
        <v>45251</v>
      </c>
      <c r="G459" s="6">
        <v>2023</v>
      </c>
      <c r="H459" s="8">
        <v>112272.02</v>
      </c>
      <c r="I459" t="s">
        <v>18</v>
      </c>
      <c r="J459" t="b">
        <v>0</v>
      </c>
    </row>
    <row r="460" spans="1:10" x14ac:dyDescent="0.25">
      <c r="A460" t="s">
        <v>472</v>
      </c>
      <c r="B460">
        <v>30</v>
      </c>
      <c r="C460" t="s">
        <v>1034</v>
      </c>
      <c r="D460" t="s">
        <v>1045</v>
      </c>
      <c r="E460" t="s">
        <v>8</v>
      </c>
      <c r="F460" s="1">
        <v>44605</v>
      </c>
      <c r="G460" s="6">
        <v>2022</v>
      </c>
      <c r="H460" s="8">
        <v>71477.63</v>
      </c>
      <c r="I460" t="s">
        <v>14</v>
      </c>
      <c r="J460" t="b">
        <v>1</v>
      </c>
    </row>
    <row r="461" spans="1:10" x14ac:dyDescent="0.25">
      <c r="A461" t="s">
        <v>473</v>
      </c>
      <c r="B461">
        <v>30</v>
      </c>
      <c r="C461" t="s">
        <v>1034</v>
      </c>
      <c r="D461" t="s">
        <v>1037</v>
      </c>
      <c r="E461" t="s">
        <v>13</v>
      </c>
      <c r="F461" s="1">
        <v>45004</v>
      </c>
      <c r="G461" s="6">
        <v>2023</v>
      </c>
      <c r="H461" s="8">
        <v>77412.100000000006</v>
      </c>
      <c r="I461" t="s">
        <v>18</v>
      </c>
      <c r="J461" t="b">
        <v>0</v>
      </c>
    </row>
    <row r="462" spans="1:10" x14ac:dyDescent="0.25">
      <c r="A462" t="s">
        <v>474</v>
      </c>
      <c r="B462">
        <v>30</v>
      </c>
      <c r="C462" t="s">
        <v>1042</v>
      </c>
      <c r="D462" t="s">
        <v>1035</v>
      </c>
      <c r="E462" t="s">
        <v>13</v>
      </c>
      <c r="F462" s="1">
        <v>44283</v>
      </c>
      <c r="G462" s="6">
        <v>2021</v>
      </c>
      <c r="H462" s="8">
        <v>94775.27</v>
      </c>
      <c r="I462" t="s">
        <v>9</v>
      </c>
      <c r="J462" t="b">
        <v>0</v>
      </c>
    </row>
    <row r="463" spans="1:10" x14ac:dyDescent="0.25">
      <c r="A463" t="s">
        <v>475</v>
      </c>
      <c r="B463">
        <v>30</v>
      </c>
      <c r="C463" t="s">
        <v>1044</v>
      </c>
      <c r="D463" t="s">
        <v>1039</v>
      </c>
      <c r="E463" t="s">
        <v>8</v>
      </c>
      <c r="F463" s="1">
        <v>44318</v>
      </c>
      <c r="G463" s="6">
        <v>2021</v>
      </c>
      <c r="H463" s="8">
        <v>74276.710000000006</v>
      </c>
      <c r="I463" t="s">
        <v>11</v>
      </c>
      <c r="J463" t="b">
        <v>1</v>
      </c>
    </row>
    <row r="464" spans="1:10" x14ac:dyDescent="0.25">
      <c r="A464" t="s">
        <v>476</v>
      </c>
      <c r="B464">
        <v>35</v>
      </c>
      <c r="C464" t="s">
        <v>1036</v>
      </c>
      <c r="D464" t="s">
        <v>1037</v>
      </c>
      <c r="E464" t="s">
        <v>16</v>
      </c>
      <c r="F464" s="1">
        <v>44260</v>
      </c>
      <c r="G464" s="6">
        <v>2021</v>
      </c>
      <c r="H464" s="8">
        <v>67467.86</v>
      </c>
      <c r="I464" t="s">
        <v>14</v>
      </c>
      <c r="J464" t="b">
        <v>1</v>
      </c>
    </row>
    <row r="465" spans="1:10" x14ac:dyDescent="0.25">
      <c r="A465" t="s">
        <v>477</v>
      </c>
      <c r="B465">
        <v>25</v>
      </c>
      <c r="C465" t="s">
        <v>1034</v>
      </c>
      <c r="D465" t="s">
        <v>1037</v>
      </c>
      <c r="E465" t="s">
        <v>8</v>
      </c>
      <c r="F465" s="1">
        <v>44621</v>
      </c>
      <c r="G465" s="6">
        <v>2022</v>
      </c>
      <c r="H465" s="8">
        <v>80675.41</v>
      </c>
      <c r="I465" t="s">
        <v>11</v>
      </c>
      <c r="J465" t="b">
        <v>0</v>
      </c>
    </row>
    <row r="466" spans="1:10" x14ac:dyDescent="0.25">
      <c r="A466" t="s">
        <v>478</v>
      </c>
      <c r="B466">
        <v>40</v>
      </c>
      <c r="C466" t="s">
        <v>1036</v>
      </c>
      <c r="D466" t="s">
        <v>1041</v>
      </c>
      <c r="E466" t="s">
        <v>16</v>
      </c>
      <c r="F466" s="1">
        <v>44949</v>
      </c>
      <c r="G466" s="6">
        <v>2023</v>
      </c>
      <c r="H466" s="8">
        <v>76274.33</v>
      </c>
      <c r="I466" t="s">
        <v>9</v>
      </c>
      <c r="J466" t="b">
        <v>0</v>
      </c>
    </row>
    <row r="467" spans="1:10" x14ac:dyDescent="0.25">
      <c r="A467" t="s">
        <v>479</v>
      </c>
      <c r="B467">
        <v>30</v>
      </c>
      <c r="C467" t="s">
        <v>1036</v>
      </c>
      <c r="D467" t="s">
        <v>1037</v>
      </c>
      <c r="E467" t="s">
        <v>8</v>
      </c>
      <c r="F467" s="1">
        <v>44434</v>
      </c>
      <c r="G467" s="6">
        <v>2021</v>
      </c>
      <c r="H467" s="8">
        <v>51405.46</v>
      </c>
      <c r="I467" t="s">
        <v>9</v>
      </c>
      <c r="J467" t="b">
        <v>1</v>
      </c>
    </row>
    <row r="468" spans="1:10" x14ac:dyDescent="0.25">
      <c r="A468" t="s">
        <v>480</v>
      </c>
      <c r="B468">
        <v>25</v>
      </c>
      <c r="C468" t="s">
        <v>1044</v>
      </c>
      <c r="D468" t="s">
        <v>1043</v>
      </c>
      <c r="E468" t="s">
        <v>16</v>
      </c>
      <c r="F468" s="1">
        <v>44160</v>
      </c>
      <c r="G468" s="6">
        <v>2020</v>
      </c>
      <c r="H468" s="8">
        <v>101238.96</v>
      </c>
      <c r="I468" t="s">
        <v>9</v>
      </c>
      <c r="J468" t="b">
        <v>1</v>
      </c>
    </row>
    <row r="469" spans="1:10" x14ac:dyDescent="0.25">
      <c r="A469" t="s">
        <v>481</v>
      </c>
      <c r="B469">
        <v>35</v>
      </c>
      <c r="C469" t="s">
        <v>1042</v>
      </c>
      <c r="D469" t="s">
        <v>1045</v>
      </c>
      <c r="E469" t="s">
        <v>16</v>
      </c>
      <c r="F469" s="1">
        <v>45273</v>
      </c>
      <c r="G469" s="6">
        <v>2023</v>
      </c>
      <c r="H469" s="8">
        <v>52169.52</v>
      </c>
      <c r="I469" t="s">
        <v>11</v>
      </c>
      <c r="J469" t="b">
        <v>0</v>
      </c>
    </row>
    <row r="470" spans="1:10" x14ac:dyDescent="0.25">
      <c r="A470" t="s">
        <v>482</v>
      </c>
      <c r="B470">
        <v>32</v>
      </c>
      <c r="C470" t="s">
        <v>1036</v>
      </c>
      <c r="D470" t="s">
        <v>1043</v>
      </c>
      <c r="E470" t="s">
        <v>8</v>
      </c>
      <c r="F470" s="1">
        <v>44038</v>
      </c>
      <c r="G470" s="6">
        <v>2020</v>
      </c>
      <c r="H470" s="8">
        <v>73176.62</v>
      </c>
      <c r="I470" t="s">
        <v>11</v>
      </c>
      <c r="J470" t="b">
        <v>0</v>
      </c>
    </row>
    <row r="471" spans="1:10" x14ac:dyDescent="0.25">
      <c r="A471" t="s">
        <v>483</v>
      </c>
      <c r="B471">
        <v>32</v>
      </c>
      <c r="C471" t="s">
        <v>1034</v>
      </c>
      <c r="D471" t="s">
        <v>1039</v>
      </c>
      <c r="E471" t="s">
        <v>13</v>
      </c>
      <c r="F471" s="1">
        <v>44374</v>
      </c>
      <c r="G471" s="6">
        <v>2021</v>
      </c>
      <c r="H471" s="8">
        <v>96241.85</v>
      </c>
      <c r="I471" t="s">
        <v>11</v>
      </c>
      <c r="J471" t="b">
        <v>0</v>
      </c>
    </row>
    <row r="472" spans="1:10" x14ac:dyDescent="0.25">
      <c r="A472" t="s">
        <v>484</v>
      </c>
      <c r="B472">
        <v>25</v>
      </c>
      <c r="C472" t="s">
        <v>1036</v>
      </c>
      <c r="D472" t="s">
        <v>1045</v>
      </c>
      <c r="E472" t="s">
        <v>13</v>
      </c>
      <c r="F472" s="1">
        <v>45551</v>
      </c>
      <c r="G472" s="6">
        <v>2024</v>
      </c>
      <c r="H472" s="8">
        <v>84366.38</v>
      </c>
      <c r="I472" t="s">
        <v>11</v>
      </c>
      <c r="J472" t="b">
        <v>0</v>
      </c>
    </row>
    <row r="473" spans="1:10" x14ac:dyDescent="0.25">
      <c r="A473" t="s">
        <v>485</v>
      </c>
      <c r="B473">
        <v>40</v>
      </c>
      <c r="C473" t="s">
        <v>1040</v>
      </c>
      <c r="D473" t="s">
        <v>1035</v>
      </c>
      <c r="E473" t="s">
        <v>13</v>
      </c>
      <c r="F473" s="1">
        <v>45111</v>
      </c>
      <c r="G473" s="6">
        <v>2023</v>
      </c>
      <c r="H473" s="8">
        <v>92015.09</v>
      </c>
      <c r="I473" t="s">
        <v>9</v>
      </c>
      <c r="J473" t="b">
        <v>1</v>
      </c>
    </row>
    <row r="474" spans="1:10" x14ac:dyDescent="0.25">
      <c r="A474" t="s">
        <v>486</v>
      </c>
      <c r="B474">
        <v>30</v>
      </c>
      <c r="C474" t="s">
        <v>1038</v>
      </c>
      <c r="D474" t="s">
        <v>1039</v>
      </c>
      <c r="E474" t="s">
        <v>16</v>
      </c>
      <c r="F474" s="1">
        <v>43998</v>
      </c>
      <c r="G474" s="6">
        <v>2020</v>
      </c>
      <c r="H474" s="8">
        <v>83149.95</v>
      </c>
      <c r="I474" t="s">
        <v>9</v>
      </c>
      <c r="J474" t="b">
        <v>0</v>
      </c>
    </row>
    <row r="475" spans="1:10" x14ac:dyDescent="0.25">
      <c r="A475" t="s">
        <v>487</v>
      </c>
      <c r="B475">
        <v>40</v>
      </c>
      <c r="C475" t="s">
        <v>1036</v>
      </c>
      <c r="D475" t="s">
        <v>1039</v>
      </c>
      <c r="E475" t="s">
        <v>16</v>
      </c>
      <c r="F475" s="1">
        <v>44017</v>
      </c>
      <c r="G475" s="6">
        <v>2020</v>
      </c>
      <c r="H475" s="8">
        <v>94930.65</v>
      </c>
      <c r="I475" t="s">
        <v>14</v>
      </c>
      <c r="J475" t="b">
        <v>0</v>
      </c>
    </row>
    <row r="476" spans="1:10" x14ac:dyDescent="0.25">
      <c r="A476" t="s">
        <v>488</v>
      </c>
      <c r="B476">
        <v>40</v>
      </c>
      <c r="C476" t="s">
        <v>1044</v>
      </c>
      <c r="D476" t="s">
        <v>1043</v>
      </c>
      <c r="E476" t="s">
        <v>16</v>
      </c>
      <c r="F476" s="1">
        <v>43922</v>
      </c>
      <c r="G476" s="6">
        <v>2020</v>
      </c>
      <c r="H476" s="8">
        <v>68430.720000000001</v>
      </c>
      <c r="I476" t="s">
        <v>14</v>
      </c>
      <c r="J476" t="b">
        <v>1</v>
      </c>
    </row>
    <row r="477" spans="1:10" x14ac:dyDescent="0.25">
      <c r="A477" t="s">
        <v>489</v>
      </c>
      <c r="B477">
        <v>35</v>
      </c>
      <c r="C477" t="s">
        <v>1042</v>
      </c>
      <c r="D477" t="s">
        <v>1037</v>
      </c>
      <c r="E477" t="s">
        <v>8</v>
      </c>
      <c r="F477" s="1">
        <v>45371</v>
      </c>
      <c r="G477" s="6">
        <v>2024</v>
      </c>
      <c r="H477" s="8">
        <v>98752.97</v>
      </c>
      <c r="I477" t="s">
        <v>11</v>
      </c>
      <c r="J477" t="b">
        <v>0</v>
      </c>
    </row>
    <row r="478" spans="1:10" x14ac:dyDescent="0.25">
      <c r="A478" t="s">
        <v>490</v>
      </c>
      <c r="B478">
        <v>32</v>
      </c>
      <c r="C478" t="s">
        <v>1036</v>
      </c>
      <c r="D478" t="s">
        <v>1045</v>
      </c>
      <c r="E478" t="s">
        <v>8</v>
      </c>
      <c r="F478" s="1">
        <v>44964</v>
      </c>
      <c r="G478" s="6">
        <v>2023</v>
      </c>
      <c r="H478" s="8">
        <v>54268.86</v>
      </c>
      <c r="I478" t="s">
        <v>18</v>
      </c>
      <c r="J478" t="b">
        <v>1</v>
      </c>
    </row>
    <row r="479" spans="1:10" x14ac:dyDescent="0.25">
      <c r="A479" t="s">
        <v>491</v>
      </c>
      <c r="B479">
        <v>32</v>
      </c>
      <c r="C479" t="s">
        <v>1034</v>
      </c>
      <c r="D479" t="s">
        <v>1041</v>
      </c>
      <c r="E479" t="s">
        <v>13</v>
      </c>
      <c r="F479" s="1">
        <v>45636</v>
      </c>
      <c r="G479" s="6">
        <v>2024</v>
      </c>
      <c r="H479" s="8">
        <v>66494.94</v>
      </c>
      <c r="I479" t="s">
        <v>18</v>
      </c>
      <c r="J479" t="b">
        <v>0</v>
      </c>
    </row>
    <row r="480" spans="1:10" x14ac:dyDescent="0.25">
      <c r="A480" t="s">
        <v>492</v>
      </c>
      <c r="B480">
        <v>25</v>
      </c>
      <c r="C480" t="s">
        <v>1042</v>
      </c>
      <c r="D480" t="s">
        <v>1045</v>
      </c>
      <c r="E480" t="s">
        <v>13</v>
      </c>
      <c r="F480" s="1">
        <v>45470</v>
      </c>
      <c r="G480" s="6">
        <v>2024</v>
      </c>
      <c r="H480" s="8">
        <v>90003.98</v>
      </c>
      <c r="I480" t="s">
        <v>9</v>
      </c>
      <c r="J480" t="b">
        <v>0</v>
      </c>
    </row>
    <row r="481" spans="1:10" x14ac:dyDescent="0.25">
      <c r="A481" t="s">
        <v>493</v>
      </c>
      <c r="B481">
        <v>25</v>
      </c>
      <c r="C481" t="s">
        <v>1036</v>
      </c>
      <c r="D481" t="s">
        <v>1043</v>
      </c>
      <c r="E481" t="s">
        <v>8</v>
      </c>
      <c r="F481" s="1">
        <v>44264</v>
      </c>
      <c r="G481" s="6">
        <v>2021</v>
      </c>
      <c r="H481" s="8">
        <v>106592.25</v>
      </c>
      <c r="I481" t="s">
        <v>9</v>
      </c>
      <c r="J481" t="b">
        <v>1</v>
      </c>
    </row>
    <row r="482" spans="1:10" x14ac:dyDescent="0.25">
      <c r="A482" t="s">
        <v>494</v>
      </c>
      <c r="B482">
        <v>25</v>
      </c>
      <c r="C482" t="s">
        <v>1034</v>
      </c>
      <c r="D482" t="s">
        <v>1041</v>
      </c>
      <c r="E482" t="s">
        <v>8</v>
      </c>
      <c r="F482" s="1">
        <v>45515</v>
      </c>
      <c r="G482" s="6">
        <v>2024</v>
      </c>
      <c r="H482" s="8">
        <v>93905.83</v>
      </c>
      <c r="I482" t="s">
        <v>9</v>
      </c>
      <c r="J482" t="b">
        <v>1</v>
      </c>
    </row>
    <row r="483" spans="1:10" x14ac:dyDescent="0.25">
      <c r="A483" t="s">
        <v>495</v>
      </c>
      <c r="B483">
        <v>35</v>
      </c>
      <c r="C483" t="s">
        <v>1034</v>
      </c>
      <c r="D483" t="s">
        <v>1037</v>
      </c>
      <c r="E483" t="s">
        <v>8</v>
      </c>
      <c r="F483" s="1">
        <v>44625</v>
      </c>
      <c r="G483" s="6">
        <v>2022</v>
      </c>
      <c r="H483" s="8">
        <v>88945.49</v>
      </c>
      <c r="I483" t="s">
        <v>14</v>
      </c>
      <c r="J483" t="b">
        <v>0</v>
      </c>
    </row>
    <row r="484" spans="1:10" x14ac:dyDescent="0.25">
      <c r="A484" t="s">
        <v>496</v>
      </c>
      <c r="B484">
        <v>32</v>
      </c>
      <c r="C484" t="s">
        <v>1036</v>
      </c>
      <c r="D484" t="s">
        <v>1037</v>
      </c>
      <c r="E484" t="s">
        <v>13</v>
      </c>
      <c r="F484" s="1">
        <v>45107</v>
      </c>
      <c r="G484" s="6">
        <v>2023</v>
      </c>
      <c r="H484" s="8">
        <v>91130.33</v>
      </c>
      <c r="I484" t="s">
        <v>14</v>
      </c>
      <c r="J484" t="b">
        <v>0</v>
      </c>
    </row>
    <row r="485" spans="1:10" x14ac:dyDescent="0.25">
      <c r="A485" t="s">
        <v>497</v>
      </c>
      <c r="B485">
        <v>40</v>
      </c>
      <c r="C485" t="s">
        <v>1038</v>
      </c>
      <c r="D485" t="s">
        <v>1043</v>
      </c>
      <c r="E485" t="s">
        <v>13</v>
      </c>
      <c r="F485" s="1">
        <v>45035</v>
      </c>
      <c r="G485" s="6">
        <v>2023</v>
      </c>
      <c r="H485" s="8">
        <v>90787.4</v>
      </c>
      <c r="I485" t="s">
        <v>9</v>
      </c>
      <c r="J485" t="b">
        <v>0</v>
      </c>
    </row>
    <row r="486" spans="1:10" x14ac:dyDescent="0.25">
      <c r="A486" t="s">
        <v>498</v>
      </c>
      <c r="B486">
        <v>25</v>
      </c>
      <c r="C486" t="s">
        <v>1042</v>
      </c>
      <c r="D486" t="s">
        <v>1037</v>
      </c>
      <c r="E486" t="s">
        <v>16</v>
      </c>
      <c r="F486" s="1">
        <v>45607</v>
      </c>
      <c r="G486" s="6">
        <v>2024</v>
      </c>
      <c r="H486" s="8">
        <v>87494.34</v>
      </c>
      <c r="I486" t="s">
        <v>9</v>
      </c>
      <c r="J486" t="b">
        <v>1</v>
      </c>
    </row>
    <row r="487" spans="1:10" x14ac:dyDescent="0.25">
      <c r="A487" t="s">
        <v>499</v>
      </c>
      <c r="B487">
        <v>35</v>
      </c>
      <c r="C487" t="s">
        <v>1036</v>
      </c>
      <c r="D487" t="s">
        <v>1039</v>
      </c>
      <c r="E487" t="s">
        <v>16</v>
      </c>
      <c r="F487" s="1">
        <v>45002</v>
      </c>
      <c r="G487" s="6">
        <v>2023</v>
      </c>
      <c r="H487" s="8">
        <v>92627.35</v>
      </c>
      <c r="I487" t="s">
        <v>9</v>
      </c>
      <c r="J487" t="b">
        <v>0</v>
      </c>
    </row>
    <row r="488" spans="1:10" x14ac:dyDescent="0.25">
      <c r="A488" t="s">
        <v>500</v>
      </c>
      <c r="B488">
        <v>40</v>
      </c>
      <c r="C488" t="s">
        <v>1038</v>
      </c>
      <c r="D488" t="s">
        <v>1045</v>
      </c>
      <c r="E488" t="s">
        <v>13</v>
      </c>
      <c r="F488" s="1">
        <v>45225</v>
      </c>
      <c r="G488" s="6">
        <v>2023</v>
      </c>
      <c r="H488" s="8">
        <v>98556.29</v>
      </c>
      <c r="I488" t="s">
        <v>18</v>
      </c>
      <c r="J488" t="b">
        <v>1</v>
      </c>
    </row>
    <row r="489" spans="1:10" x14ac:dyDescent="0.25">
      <c r="A489" t="s">
        <v>501</v>
      </c>
      <c r="B489">
        <v>30</v>
      </c>
      <c r="C489" t="s">
        <v>1040</v>
      </c>
      <c r="D489" t="s">
        <v>1039</v>
      </c>
      <c r="E489" t="s">
        <v>16</v>
      </c>
      <c r="F489" s="1">
        <v>44381</v>
      </c>
      <c r="G489" s="6">
        <v>2021</v>
      </c>
      <c r="H489" s="8">
        <v>112792.2</v>
      </c>
      <c r="I489" t="s">
        <v>14</v>
      </c>
      <c r="J489" t="b">
        <v>1</v>
      </c>
    </row>
    <row r="490" spans="1:10" x14ac:dyDescent="0.25">
      <c r="A490" t="s">
        <v>502</v>
      </c>
      <c r="B490">
        <v>35</v>
      </c>
      <c r="C490" t="s">
        <v>1044</v>
      </c>
      <c r="D490" t="s">
        <v>1041</v>
      </c>
      <c r="E490" t="s">
        <v>13</v>
      </c>
      <c r="F490" s="1">
        <v>45233</v>
      </c>
      <c r="G490" s="6">
        <v>2023</v>
      </c>
      <c r="H490" s="8">
        <v>56875.22</v>
      </c>
      <c r="I490" t="s">
        <v>18</v>
      </c>
      <c r="J490" t="b">
        <v>0</v>
      </c>
    </row>
    <row r="491" spans="1:10" x14ac:dyDescent="0.25">
      <c r="A491" t="s">
        <v>503</v>
      </c>
      <c r="B491">
        <v>35</v>
      </c>
      <c r="C491" t="s">
        <v>1034</v>
      </c>
      <c r="D491" t="s">
        <v>1041</v>
      </c>
      <c r="E491" t="s">
        <v>16</v>
      </c>
      <c r="F491" s="1">
        <v>44382</v>
      </c>
      <c r="G491" s="6">
        <v>2021</v>
      </c>
      <c r="H491" s="8">
        <v>101015.96</v>
      </c>
      <c r="I491" t="s">
        <v>18</v>
      </c>
      <c r="J491" t="b">
        <v>1</v>
      </c>
    </row>
    <row r="492" spans="1:10" x14ac:dyDescent="0.25">
      <c r="A492" t="s">
        <v>504</v>
      </c>
      <c r="B492">
        <v>30</v>
      </c>
      <c r="C492" t="s">
        <v>1036</v>
      </c>
      <c r="D492" t="s">
        <v>1043</v>
      </c>
      <c r="E492" t="s">
        <v>16</v>
      </c>
      <c r="F492" s="1">
        <v>45348</v>
      </c>
      <c r="G492" s="6">
        <v>2024</v>
      </c>
      <c r="H492" s="8">
        <v>83912.22</v>
      </c>
      <c r="I492" t="s">
        <v>9</v>
      </c>
      <c r="J492" t="b">
        <v>0</v>
      </c>
    </row>
    <row r="493" spans="1:10" x14ac:dyDescent="0.25">
      <c r="A493" t="s">
        <v>505</v>
      </c>
      <c r="B493">
        <v>25</v>
      </c>
      <c r="C493" t="s">
        <v>1042</v>
      </c>
      <c r="D493" t="s">
        <v>1043</v>
      </c>
      <c r="E493" t="s">
        <v>8</v>
      </c>
      <c r="F493" s="1">
        <v>44468</v>
      </c>
      <c r="G493" s="6">
        <v>2021</v>
      </c>
      <c r="H493" s="8">
        <v>99669.86</v>
      </c>
      <c r="I493" t="s">
        <v>9</v>
      </c>
      <c r="J493" t="b">
        <v>0</v>
      </c>
    </row>
    <row r="494" spans="1:10" x14ac:dyDescent="0.25">
      <c r="A494" t="s">
        <v>506</v>
      </c>
      <c r="B494">
        <v>30</v>
      </c>
      <c r="C494" t="s">
        <v>1038</v>
      </c>
      <c r="D494" t="s">
        <v>1043</v>
      </c>
      <c r="E494" t="s">
        <v>8</v>
      </c>
      <c r="F494" s="1">
        <v>44341</v>
      </c>
      <c r="G494" s="6">
        <v>2021</v>
      </c>
      <c r="H494" s="8">
        <v>52314.97</v>
      </c>
      <c r="I494" t="s">
        <v>11</v>
      </c>
      <c r="J494" t="b">
        <v>0</v>
      </c>
    </row>
    <row r="495" spans="1:10" x14ac:dyDescent="0.25">
      <c r="A495" t="s">
        <v>507</v>
      </c>
      <c r="B495">
        <v>30</v>
      </c>
      <c r="C495" t="s">
        <v>1044</v>
      </c>
      <c r="D495" t="s">
        <v>1035</v>
      </c>
      <c r="E495" t="s">
        <v>16</v>
      </c>
      <c r="F495" s="1">
        <v>44865</v>
      </c>
      <c r="G495" s="6">
        <v>2022</v>
      </c>
      <c r="H495" s="8">
        <v>77785.960000000006</v>
      </c>
      <c r="I495" t="s">
        <v>11</v>
      </c>
      <c r="J495" t="b">
        <v>0</v>
      </c>
    </row>
    <row r="496" spans="1:10" x14ac:dyDescent="0.25">
      <c r="A496" t="s">
        <v>508</v>
      </c>
      <c r="B496">
        <v>30</v>
      </c>
      <c r="C496" t="s">
        <v>1044</v>
      </c>
      <c r="D496" t="s">
        <v>1041</v>
      </c>
      <c r="E496" t="s">
        <v>13</v>
      </c>
      <c r="F496" s="1">
        <v>44744</v>
      </c>
      <c r="G496" s="6">
        <v>2022</v>
      </c>
      <c r="H496" s="8">
        <v>62430.86</v>
      </c>
      <c r="I496" t="s">
        <v>18</v>
      </c>
      <c r="J496" t="b">
        <v>0</v>
      </c>
    </row>
    <row r="497" spans="1:10" x14ac:dyDescent="0.25">
      <c r="A497" t="s">
        <v>509</v>
      </c>
      <c r="B497">
        <v>35</v>
      </c>
      <c r="C497" t="s">
        <v>1038</v>
      </c>
      <c r="D497" t="s">
        <v>1035</v>
      </c>
      <c r="E497" t="s">
        <v>13</v>
      </c>
      <c r="F497" s="1">
        <v>45532</v>
      </c>
      <c r="G497" s="6">
        <v>2024</v>
      </c>
      <c r="H497" s="8">
        <v>98219.54</v>
      </c>
      <c r="I497" t="s">
        <v>14</v>
      </c>
      <c r="J497" t="b">
        <v>1</v>
      </c>
    </row>
    <row r="498" spans="1:10" x14ac:dyDescent="0.25">
      <c r="A498" t="s">
        <v>510</v>
      </c>
      <c r="B498">
        <v>25</v>
      </c>
      <c r="C498" t="s">
        <v>1038</v>
      </c>
      <c r="D498" t="s">
        <v>1045</v>
      </c>
      <c r="E498" t="s">
        <v>8</v>
      </c>
      <c r="F498" s="1">
        <v>45586</v>
      </c>
      <c r="G498" s="6">
        <v>2024</v>
      </c>
      <c r="H498" s="8">
        <v>65494.58</v>
      </c>
      <c r="I498" t="s">
        <v>9</v>
      </c>
      <c r="J498" t="b">
        <v>1</v>
      </c>
    </row>
    <row r="499" spans="1:10" x14ac:dyDescent="0.25">
      <c r="A499" t="s">
        <v>511</v>
      </c>
      <c r="B499">
        <v>35</v>
      </c>
      <c r="C499" t="s">
        <v>1034</v>
      </c>
      <c r="D499" t="s">
        <v>1041</v>
      </c>
      <c r="E499" t="s">
        <v>13</v>
      </c>
      <c r="F499" s="1">
        <v>43872</v>
      </c>
      <c r="G499" s="6">
        <v>2020</v>
      </c>
      <c r="H499" s="8">
        <v>110524.1</v>
      </c>
      <c r="I499" t="s">
        <v>9</v>
      </c>
      <c r="J499" t="b">
        <v>0</v>
      </c>
    </row>
    <row r="500" spans="1:10" x14ac:dyDescent="0.25">
      <c r="A500" t="s">
        <v>512</v>
      </c>
      <c r="B500">
        <v>40</v>
      </c>
      <c r="C500" t="s">
        <v>1038</v>
      </c>
      <c r="D500" t="s">
        <v>1039</v>
      </c>
      <c r="E500" t="s">
        <v>8</v>
      </c>
      <c r="F500" s="1">
        <v>45062</v>
      </c>
      <c r="G500" s="6">
        <v>2023</v>
      </c>
      <c r="H500" s="8">
        <v>106060.54</v>
      </c>
      <c r="I500" t="s">
        <v>18</v>
      </c>
      <c r="J500" t="b">
        <v>0</v>
      </c>
    </row>
    <row r="501" spans="1:10" x14ac:dyDescent="0.25">
      <c r="A501" t="s">
        <v>513</v>
      </c>
      <c r="B501">
        <v>35</v>
      </c>
      <c r="C501" t="s">
        <v>1036</v>
      </c>
      <c r="D501" t="s">
        <v>1041</v>
      </c>
      <c r="E501" t="s">
        <v>16</v>
      </c>
      <c r="F501" s="1">
        <v>44771</v>
      </c>
      <c r="G501" s="6">
        <v>2022</v>
      </c>
      <c r="H501" s="8">
        <v>67639.91</v>
      </c>
      <c r="I501" t="s">
        <v>11</v>
      </c>
      <c r="J501" t="b">
        <v>1</v>
      </c>
    </row>
    <row r="502" spans="1:10" x14ac:dyDescent="0.25">
      <c r="A502" t="s">
        <v>514</v>
      </c>
      <c r="B502">
        <v>32</v>
      </c>
      <c r="C502" t="s">
        <v>1040</v>
      </c>
      <c r="D502" t="s">
        <v>1037</v>
      </c>
      <c r="E502" t="s">
        <v>13</v>
      </c>
      <c r="F502" s="1">
        <v>45187</v>
      </c>
      <c r="G502" s="6">
        <v>2023</v>
      </c>
      <c r="H502" s="8">
        <v>117653.98</v>
      </c>
      <c r="I502" t="s">
        <v>14</v>
      </c>
      <c r="J502" t="b">
        <v>1</v>
      </c>
    </row>
    <row r="503" spans="1:10" x14ac:dyDescent="0.25">
      <c r="A503" t="s">
        <v>515</v>
      </c>
      <c r="B503">
        <v>35</v>
      </c>
      <c r="C503" t="s">
        <v>1034</v>
      </c>
      <c r="D503" t="s">
        <v>1037</v>
      </c>
      <c r="E503" t="s">
        <v>16</v>
      </c>
      <c r="F503" s="1">
        <v>43961</v>
      </c>
      <c r="G503" s="6">
        <v>2020</v>
      </c>
      <c r="H503" s="8">
        <v>73539.86</v>
      </c>
      <c r="I503" t="s">
        <v>11</v>
      </c>
      <c r="J503" t="b">
        <v>1</v>
      </c>
    </row>
    <row r="504" spans="1:10" x14ac:dyDescent="0.25">
      <c r="A504" t="s">
        <v>516</v>
      </c>
      <c r="B504">
        <v>35</v>
      </c>
      <c r="C504" t="s">
        <v>1044</v>
      </c>
      <c r="D504" t="s">
        <v>1039</v>
      </c>
      <c r="E504" t="s">
        <v>13</v>
      </c>
      <c r="F504" s="1">
        <v>45165</v>
      </c>
      <c r="G504" s="6">
        <v>2023</v>
      </c>
      <c r="H504" s="8">
        <v>70915.38</v>
      </c>
      <c r="I504" t="s">
        <v>11</v>
      </c>
      <c r="J504" t="b">
        <v>1</v>
      </c>
    </row>
    <row r="505" spans="1:10" x14ac:dyDescent="0.25">
      <c r="A505" t="s">
        <v>517</v>
      </c>
      <c r="B505">
        <v>25</v>
      </c>
      <c r="C505" t="s">
        <v>1042</v>
      </c>
      <c r="D505" t="s">
        <v>1041</v>
      </c>
      <c r="E505" t="s">
        <v>13</v>
      </c>
      <c r="F505" s="1">
        <v>44485</v>
      </c>
      <c r="G505" s="6">
        <v>2021</v>
      </c>
      <c r="H505" s="8">
        <v>97652.9</v>
      </c>
      <c r="I505" t="s">
        <v>11</v>
      </c>
      <c r="J505" t="b">
        <v>0</v>
      </c>
    </row>
    <row r="506" spans="1:10" x14ac:dyDescent="0.25">
      <c r="A506" t="s">
        <v>518</v>
      </c>
      <c r="B506">
        <v>35</v>
      </c>
      <c r="C506" t="s">
        <v>1044</v>
      </c>
      <c r="D506" t="s">
        <v>1041</v>
      </c>
      <c r="E506" t="s">
        <v>16</v>
      </c>
      <c r="F506" s="1">
        <v>44626</v>
      </c>
      <c r="G506" s="6">
        <v>2022</v>
      </c>
      <c r="H506" s="8">
        <v>101571.25</v>
      </c>
      <c r="I506" t="s">
        <v>11</v>
      </c>
      <c r="J506" t="b">
        <v>0</v>
      </c>
    </row>
    <row r="507" spans="1:10" x14ac:dyDescent="0.25">
      <c r="A507" t="s">
        <v>519</v>
      </c>
      <c r="B507">
        <v>35</v>
      </c>
      <c r="C507" t="s">
        <v>1034</v>
      </c>
      <c r="D507" t="s">
        <v>1039</v>
      </c>
      <c r="E507" t="s">
        <v>8</v>
      </c>
      <c r="F507" s="1">
        <v>45236</v>
      </c>
      <c r="G507" s="6">
        <v>2023</v>
      </c>
      <c r="H507" s="8">
        <v>87424.46</v>
      </c>
      <c r="I507" t="s">
        <v>9</v>
      </c>
      <c r="J507" t="b">
        <v>1</v>
      </c>
    </row>
    <row r="508" spans="1:10" x14ac:dyDescent="0.25">
      <c r="A508" t="s">
        <v>520</v>
      </c>
      <c r="B508">
        <v>32</v>
      </c>
      <c r="C508" t="s">
        <v>1044</v>
      </c>
      <c r="D508" t="s">
        <v>1043</v>
      </c>
      <c r="E508" t="s">
        <v>13</v>
      </c>
      <c r="F508" s="1">
        <v>45626</v>
      </c>
      <c r="G508" s="6">
        <v>2024</v>
      </c>
      <c r="H508" s="8">
        <v>89077.36</v>
      </c>
      <c r="I508" t="s">
        <v>9</v>
      </c>
      <c r="J508" t="b">
        <v>0</v>
      </c>
    </row>
    <row r="509" spans="1:10" x14ac:dyDescent="0.25">
      <c r="A509" t="s">
        <v>521</v>
      </c>
      <c r="B509">
        <v>30</v>
      </c>
      <c r="C509" t="s">
        <v>1034</v>
      </c>
      <c r="D509" t="s">
        <v>1035</v>
      </c>
      <c r="E509" t="s">
        <v>13</v>
      </c>
      <c r="F509" s="1">
        <v>45486</v>
      </c>
      <c r="G509" s="6">
        <v>2024</v>
      </c>
      <c r="H509" s="8">
        <v>89132.22</v>
      </c>
      <c r="I509" t="s">
        <v>11</v>
      </c>
      <c r="J509" t="b">
        <v>1</v>
      </c>
    </row>
    <row r="510" spans="1:10" x14ac:dyDescent="0.25">
      <c r="A510" t="s">
        <v>522</v>
      </c>
      <c r="B510">
        <v>25</v>
      </c>
      <c r="C510" t="s">
        <v>1038</v>
      </c>
      <c r="D510" t="s">
        <v>1035</v>
      </c>
      <c r="E510" t="s">
        <v>8</v>
      </c>
      <c r="F510" s="1">
        <v>45355</v>
      </c>
      <c r="G510" s="6">
        <v>2024</v>
      </c>
      <c r="H510" s="8">
        <v>111000.26</v>
      </c>
      <c r="I510" t="s">
        <v>14</v>
      </c>
      <c r="J510" t="b">
        <v>0</v>
      </c>
    </row>
    <row r="511" spans="1:10" x14ac:dyDescent="0.25">
      <c r="A511" t="s">
        <v>523</v>
      </c>
      <c r="B511">
        <v>35</v>
      </c>
      <c r="C511" t="s">
        <v>1044</v>
      </c>
      <c r="D511" t="s">
        <v>1045</v>
      </c>
      <c r="E511" t="s">
        <v>16</v>
      </c>
      <c r="F511" s="1">
        <v>44780</v>
      </c>
      <c r="G511" s="6">
        <v>2022</v>
      </c>
      <c r="H511" s="8">
        <v>109584.97</v>
      </c>
      <c r="I511" t="s">
        <v>18</v>
      </c>
      <c r="J511" t="b">
        <v>1</v>
      </c>
    </row>
    <row r="512" spans="1:10" x14ac:dyDescent="0.25">
      <c r="A512" t="s">
        <v>524</v>
      </c>
      <c r="B512">
        <v>40</v>
      </c>
      <c r="C512" t="s">
        <v>1038</v>
      </c>
      <c r="D512" t="s">
        <v>1045</v>
      </c>
      <c r="E512" t="s">
        <v>8</v>
      </c>
      <c r="F512" s="1">
        <v>45607</v>
      </c>
      <c r="G512" s="6">
        <v>2024</v>
      </c>
      <c r="H512" s="8">
        <v>97648.84</v>
      </c>
      <c r="I512" t="s">
        <v>14</v>
      </c>
      <c r="J512" t="b">
        <v>0</v>
      </c>
    </row>
    <row r="513" spans="1:10" x14ac:dyDescent="0.25">
      <c r="A513" t="s">
        <v>525</v>
      </c>
      <c r="B513">
        <v>25</v>
      </c>
      <c r="C513" t="s">
        <v>1038</v>
      </c>
      <c r="D513" t="s">
        <v>1043</v>
      </c>
      <c r="E513" t="s">
        <v>8</v>
      </c>
      <c r="F513" s="1">
        <v>44532</v>
      </c>
      <c r="G513" s="6">
        <v>2021</v>
      </c>
      <c r="H513" s="8">
        <v>78643.429999999993</v>
      </c>
      <c r="I513" t="s">
        <v>14</v>
      </c>
      <c r="J513" t="b">
        <v>1</v>
      </c>
    </row>
    <row r="514" spans="1:10" x14ac:dyDescent="0.25">
      <c r="A514" t="s">
        <v>526</v>
      </c>
      <c r="B514">
        <v>30</v>
      </c>
      <c r="C514" t="s">
        <v>1044</v>
      </c>
      <c r="D514" t="s">
        <v>1039</v>
      </c>
      <c r="E514" t="s">
        <v>8</v>
      </c>
      <c r="F514" s="1">
        <v>45426</v>
      </c>
      <c r="G514" s="6">
        <v>2024</v>
      </c>
      <c r="H514" s="8">
        <v>55656.800000000003</v>
      </c>
      <c r="I514" t="s">
        <v>14</v>
      </c>
      <c r="J514" t="b">
        <v>1</v>
      </c>
    </row>
    <row r="515" spans="1:10" x14ac:dyDescent="0.25">
      <c r="A515" t="s">
        <v>527</v>
      </c>
      <c r="B515">
        <v>35</v>
      </c>
      <c r="C515" t="s">
        <v>1034</v>
      </c>
      <c r="D515" t="s">
        <v>1037</v>
      </c>
      <c r="E515" t="s">
        <v>8</v>
      </c>
      <c r="F515" s="1">
        <v>44756</v>
      </c>
      <c r="G515" s="6">
        <v>2022</v>
      </c>
      <c r="H515" s="8">
        <v>69146.95</v>
      </c>
      <c r="I515" t="s">
        <v>11</v>
      </c>
      <c r="J515" t="b">
        <v>0</v>
      </c>
    </row>
    <row r="516" spans="1:10" x14ac:dyDescent="0.25">
      <c r="A516" t="s">
        <v>528</v>
      </c>
      <c r="B516">
        <v>32</v>
      </c>
      <c r="C516" t="s">
        <v>1038</v>
      </c>
      <c r="D516" t="s">
        <v>1041</v>
      </c>
      <c r="E516" t="s">
        <v>8</v>
      </c>
      <c r="F516" s="1">
        <v>44096</v>
      </c>
      <c r="G516" s="6">
        <v>2020</v>
      </c>
      <c r="H516" s="8">
        <v>93013.58</v>
      </c>
      <c r="I516" t="s">
        <v>9</v>
      </c>
      <c r="J516" t="b">
        <v>1</v>
      </c>
    </row>
    <row r="517" spans="1:10" x14ac:dyDescent="0.25">
      <c r="A517" t="s">
        <v>529</v>
      </c>
      <c r="B517">
        <v>40</v>
      </c>
      <c r="C517" t="s">
        <v>1036</v>
      </c>
      <c r="D517" t="s">
        <v>1041</v>
      </c>
      <c r="E517" t="s">
        <v>8</v>
      </c>
      <c r="F517" s="1">
        <v>43908</v>
      </c>
      <c r="G517" s="6">
        <v>2020</v>
      </c>
      <c r="H517" s="8">
        <v>87364.78</v>
      </c>
      <c r="I517" t="s">
        <v>14</v>
      </c>
      <c r="J517" t="b">
        <v>0</v>
      </c>
    </row>
    <row r="518" spans="1:10" x14ac:dyDescent="0.25">
      <c r="A518" t="s">
        <v>530</v>
      </c>
      <c r="B518">
        <v>35</v>
      </c>
      <c r="C518" t="s">
        <v>1042</v>
      </c>
      <c r="D518" t="s">
        <v>1043</v>
      </c>
      <c r="E518" t="s">
        <v>8</v>
      </c>
      <c r="F518" s="1">
        <v>45216</v>
      </c>
      <c r="G518" s="6">
        <v>2023</v>
      </c>
      <c r="H518" s="8">
        <v>50288.67</v>
      </c>
      <c r="I518" t="s">
        <v>11</v>
      </c>
      <c r="J518" t="b">
        <v>0</v>
      </c>
    </row>
    <row r="519" spans="1:10" x14ac:dyDescent="0.25">
      <c r="A519" t="s">
        <v>531</v>
      </c>
      <c r="B519">
        <v>35</v>
      </c>
      <c r="C519" t="s">
        <v>1044</v>
      </c>
      <c r="D519" t="s">
        <v>1043</v>
      </c>
      <c r="E519" t="s">
        <v>8</v>
      </c>
      <c r="F519" s="1">
        <v>44616</v>
      </c>
      <c r="G519" s="6">
        <v>2022</v>
      </c>
      <c r="H519" s="8">
        <v>85233.55</v>
      </c>
      <c r="I519" t="s">
        <v>14</v>
      </c>
      <c r="J519" t="b">
        <v>1</v>
      </c>
    </row>
    <row r="520" spans="1:10" x14ac:dyDescent="0.25">
      <c r="A520" t="s">
        <v>532</v>
      </c>
      <c r="B520">
        <v>25</v>
      </c>
      <c r="C520" t="s">
        <v>1044</v>
      </c>
      <c r="D520" t="s">
        <v>1035</v>
      </c>
      <c r="E520" t="s">
        <v>16</v>
      </c>
      <c r="F520" s="1">
        <v>45321</v>
      </c>
      <c r="G520" s="6">
        <v>2024</v>
      </c>
      <c r="H520" s="8">
        <v>86420.19</v>
      </c>
      <c r="I520" t="s">
        <v>14</v>
      </c>
      <c r="J520" t="b">
        <v>0</v>
      </c>
    </row>
    <row r="521" spans="1:10" x14ac:dyDescent="0.25">
      <c r="A521" t="s">
        <v>533</v>
      </c>
      <c r="B521">
        <v>30</v>
      </c>
      <c r="C521" t="s">
        <v>1044</v>
      </c>
      <c r="D521" t="s">
        <v>1041</v>
      </c>
      <c r="E521" t="s">
        <v>16</v>
      </c>
      <c r="F521" s="1">
        <v>45367</v>
      </c>
      <c r="G521" s="6">
        <v>2024</v>
      </c>
      <c r="H521" s="8">
        <v>63189.82</v>
      </c>
      <c r="I521" t="s">
        <v>11</v>
      </c>
      <c r="J521" t="b">
        <v>0</v>
      </c>
    </row>
    <row r="522" spans="1:10" x14ac:dyDescent="0.25">
      <c r="A522" t="s">
        <v>534</v>
      </c>
      <c r="B522">
        <v>25</v>
      </c>
      <c r="C522" t="s">
        <v>1038</v>
      </c>
      <c r="D522" t="s">
        <v>1043</v>
      </c>
      <c r="E522" t="s">
        <v>13</v>
      </c>
      <c r="F522" s="1">
        <v>44099</v>
      </c>
      <c r="G522" s="6">
        <v>2020</v>
      </c>
      <c r="H522" s="8">
        <v>64783.32</v>
      </c>
      <c r="I522" t="s">
        <v>9</v>
      </c>
      <c r="J522" t="b">
        <v>0</v>
      </c>
    </row>
    <row r="523" spans="1:10" x14ac:dyDescent="0.25">
      <c r="A523" t="s">
        <v>535</v>
      </c>
      <c r="B523">
        <v>25</v>
      </c>
      <c r="C523" t="s">
        <v>1044</v>
      </c>
      <c r="D523" t="s">
        <v>1039</v>
      </c>
      <c r="E523" t="s">
        <v>13</v>
      </c>
      <c r="F523" s="1">
        <v>45453</v>
      </c>
      <c r="G523" s="6">
        <v>2024</v>
      </c>
      <c r="H523" s="8">
        <v>52615.44</v>
      </c>
      <c r="I523" t="s">
        <v>9</v>
      </c>
      <c r="J523" t="b">
        <v>0</v>
      </c>
    </row>
    <row r="524" spans="1:10" x14ac:dyDescent="0.25">
      <c r="A524" t="s">
        <v>536</v>
      </c>
      <c r="B524">
        <v>32</v>
      </c>
      <c r="C524" t="s">
        <v>1042</v>
      </c>
      <c r="D524" t="s">
        <v>1037</v>
      </c>
      <c r="E524" t="s">
        <v>13</v>
      </c>
      <c r="F524" s="1">
        <v>43929</v>
      </c>
      <c r="G524" s="6">
        <v>2020</v>
      </c>
      <c r="H524" s="8">
        <v>96337.89</v>
      </c>
      <c r="I524" t="s">
        <v>18</v>
      </c>
      <c r="J524" t="b">
        <v>0</v>
      </c>
    </row>
    <row r="525" spans="1:10" x14ac:dyDescent="0.25">
      <c r="A525" t="s">
        <v>537</v>
      </c>
      <c r="B525">
        <v>25</v>
      </c>
      <c r="C525" t="s">
        <v>1034</v>
      </c>
      <c r="D525" t="s">
        <v>1037</v>
      </c>
      <c r="E525" t="s">
        <v>16</v>
      </c>
      <c r="F525" s="1">
        <v>44740</v>
      </c>
      <c r="G525" s="6">
        <v>2022</v>
      </c>
      <c r="H525" s="8">
        <v>76617.759999999995</v>
      </c>
      <c r="I525" t="s">
        <v>11</v>
      </c>
      <c r="J525" t="b">
        <v>1</v>
      </c>
    </row>
    <row r="526" spans="1:10" x14ac:dyDescent="0.25">
      <c r="A526" t="s">
        <v>538</v>
      </c>
      <c r="B526">
        <v>30</v>
      </c>
      <c r="C526" t="s">
        <v>1038</v>
      </c>
      <c r="D526" t="s">
        <v>1039</v>
      </c>
      <c r="E526" t="s">
        <v>13</v>
      </c>
      <c r="F526" s="1">
        <v>45121</v>
      </c>
      <c r="G526" s="6">
        <v>2023</v>
      </c>
      <c r="H526" s="8">
        <v>50651.32</v>
      </c>
      <c r="I526" t="s">
        <v>18</v>
      </c>
      <c r="J526" t="b">
        <v>0</v>
      </c>
    </row>
    <row r="527" spans="1:10" x14ac:dyDescent="0.25">
      <c r="A527" t="s">
        <v>539</v>
      </c>
      <c r="B527">
        <v>32</v>
      </c>
      <c r="C527" t="s">
        <v>1044</v>
      </c>
      <c r="D527" t="s">
        <v>1045</v>
      </c>
      <c r="E527" t="s">
        <v>13</v>
      </c>
      <c r="F527" s="1">
        <v>45266</v>
      </c>
      <c r="G527" s="6">
        <v>2023</v>
      </c>
      <c r="H527" s="8">
        <v>59601.45</v>
      </c>
      <c r="I527" t="s">
        <v>18</v>
      </c>
      <c r="J527" t="b">
        <v>0</v>
      </c>
    </row>
    <row r="528" spans="1:10" x14ac:dyDescent="0.25">
      <c r="A528" t="s">
        <v>540</v>
      </c>
      <c r="B528">
        <v>32</v>
      </c>
      <c r="C528" t="s">
        <v>1034</v>
      </c>
      <c r="D528" t="s">
        <v>1045</v>
      </c>
      <c r="E528" t="s">
        <v>8</v>
      </c>
      <c r="F528" s="1">
        <v>44409</v>
      </c>
      <c r="G528" s="6">
        <v>2021</v>
      </c>
      <c r="H528" s="8">
        <v>57980.88</v>
      </c>
      <c r="I528" t="s">
        <v>18</v>
      </c>
      <c r="J528" t="b">
        <v>0</v>
      </c>
    </row>
    <row r="529" spans="1:10" x14ac:dyDescent="0.25">
      <c r="A529" t="s">
        <v>541</v>
      </c>
      <c r="B529">
        <v>32</v>
      </c>
      <c r="C529" t="s">
        <v>1038</v>
      </c>
      <c r="D529" t="s">
        <v>1035</v>
      </c>
      <c r="E529" t="s">
        <v>13</v>
      </c>
      <c r="F529" s="1">
        <v>44244</v>
      </c>
      <c r="G529" s="6">
        <v>2021</v>
      </c>
      <c r="H529" s="8">
        <v>75054.53</v>
      </c>
      <c r="I529" t="s">
        <v>9</v>
      </c>
      <c r="J529" t="b">
        <v>0</v>
      </c>
    </row>
    <row r="530" spans="1:10" x14ac:dyDescent="0.25">
      <c r="A530" t="s">
        <v>542</v>
      </c>
      <c r="B530">
        <v>25</v>
      </c>
      <c r="C530" t="s">
        <v>1042</v>
      </c>
      <c r="D530" t="s">
        <v>1041</v>
      </c>
      <c r="E530" t="s">
        <v>8</v>
      </c>
      <c r="F530" s="1">
        <v>45240</v>
      </c>
      <c r="G530" s="6">
        <v>2023</v>
      </c>
      <c r="H530" s="8">
        <v>115318.7</v>
      </c>
      <c r="I530" t="s">
        <v>11</v>
      </c>
      <c r="J530" t="b">
        <v>0</v>
      </c>
    </row>
    <row r="531" spans="1:10" x14ac:dyDescent="0.25">
      <c r="A531" t="s">
        <v>543</v>
      </c>
      <c r="B531">
        <v>25</v>
      </c>
      <c r="C531" t="s">
        <v>1034</v>
      </c>
      <c r="D531" t="s">
        <v>1037</v>
      </c>
      <c r="E531" t="s">
        <v>8</v>
      </c>
      <c r="F531" s="1">
        <v>45541</v>
      </c>
      <c r="G531" s="6">
        <v>2024</v>
      </c>
      <c r="H531" s="8">
        <v>90190.69</v>
      </c>
      <c r="I531" t="s">
        <v>18</v>
      </c>
      <c r="J531" t="b">
        <v>1</v>
      </c>
    </row>
    <row r="532" spans="1:10" x14ac:dyDescent="0.25">
      <c r="A532" t="s">
        <v>544</v>
      </c>
      <c r="B532">
        <v>32</v>
      </c>
      <c r="C532" t="s">
        <v>1040</v>
      </c>
      <c r="D532" t="s">
        <v>1039</v>
      </c>
      <c r="E532" t="s">
        <v>13</v>
      </c>
      <c r="F532" s="1">
        <v>44038</v>
      </c>
      <c r="G532" s="6">
        <v>2020</v>
      </c>
      <c r="H532" s="8">
        <v>113334.56</v>
      </c>
      <c r="I532" t="s">
        <v>11</v>
      </c>
      <c r="J532" t="b">
        <v>0</v>
      </c>
    </row>
    <row r="533" spans="1:10" x14ac:dyDescent="0.25">
      <c r="A533" t="s">
        <v>545</v>
      </c>
      <c r="B533">
        <v>35</v>
      </c>
      <c r="C533" t="s">
        <v>1044</v>
      </c>
      <c r="D533" t="s">
        <v>1041</v>
      </c>
      <c r="E533" t="s">
        <v>8</v>
      </c>
      <c r="F533" s="1">
        <v>44035</v>
      </c>
      <c r="G533" s="6">
        <v>2020</v>
      </c>
      <c r="H533" s="8">
        <v>106922.49</v>
      </c>
      <c r="I533" t="s">
        <v>11</v>
      </c>
      <c r="J533" t="b">
        <v>1</v>
      </c>
    </row>
    <row r="534" spans="1:10" x14ac:dyDescent="0.25">
      <c r="A534" t="s">
        <v>546</v>
      </c>
      <c r="B534">
        <v>35</v>
      </c>
      <c r="C534" t="s">
        <v>1034</v>
      </c>
      <c r="D534" t="s">
        <v>1035</v>
      </c>
      <c r="E534" t="s">
        <v>16</v>
      </c>
      <c r="F534" s="1">
        <v>45343</v>
      </c>
      <c r="G534" s="6">
        <v>2024</v>
      </c>
      <c r="H534" s="8">
        <v>58113.07</v>
      </c>
      <c r="I534" t="s">
        <v>9</v>
      </c>
      <c r="J534" t="b">
        <v>1</v>
      </c>
    </row>
    <row r="535" spans="1:10" x14ac:dyDescent="0.25">
      <c r="A535" t="s">
        <v>547</v>
      </c>
      <c r="B535">
        <v>25</v>
      </c>
      <c r="C535" t="s">
        <v>1038</v>
      </c>
      <c r="D535" t="s">
        <v>1039</v>
      </c>
      <c r="E535" t="s">
        <v>13</v>
      </c>
      <c r="F535" s="1">
        <v>44180</v>
      </c>
      <c r="G535" s="6">
        <v>2020</v>
      </c>
      <c r="H535" s="8">
        <v>73006.259999999995</v>
      </c>
      <c r="I535" t="s">
        <v>18</v>
      </c>
      <c r="J535" t="b">
        <v>1</v>
      </c>
    </row>
    <row r="536" spans="1:10" x14ac:dyDescent="0.25">
      <c r="A536" t="s">
        <v>548</v>
      </c>
      <c r="B536">
        <v>25</v>
      </c>
      <c r="C536" t="s">
        <v>1044</v>
      </c>
      <c r="D536" t="s">
        <v>1035</v>
      </c>
      <c r="E536" t="s">
        <v>8</v>
      </c>
      <c r="F536" s="1">
        <v>44064</v>
      </c>
      <c r="G536" s="6">
        <v>2020</v>
      </c>
      <c r="H536" s="8">
        <v>78054.429999999993</v>
      </c>
      <c r="I536" t="s">
        <v>18</v>
      </c>
      <c r="J536" t="b">
        <v>1</v>
      </c>
    </row>
    <row r="537" spans="1:10" x14ac:dyDescent="0.25">
      <c r="A537" t="s">
        <v>549</v>
      </c>
      <c r="B537">
        <v>40</v>
      </c>
      <c r="C537" t="s">
        <v>1034</v>
      </c>
      <c r="D537" t="s">
        <v>1041</v>
      </c>
      <c r="E537" t="s">
        <v>16</v>
      </c>
      <c r="F537" s="1">
        <v>45159</v>
      </c>
      <c r="G537" s="6">
        <v>2023</v>
      </c>
      <c r="H537" s="8">
        <v>112028.67</v>
      </c>
      <c r="I537" t="s">
        <v>11</v>
      </c>
      <c r="J537" t="b">
        <v>0</v>
      </c>
    </row>
    <row r="538" spans="1:10" x14ac:dyDescent="0.25">
      <c r="A538" t="s">
        <v>550</v>
      </c>
      <c r="B538">
        <v>25</v>
      </c>
      <c r="C538" t="s">
        <v>1038</v>
      </c>
      <c r="D538" t="s">
        <v>1037</v>
      </c>
      <c r="E538" t="s">
        <v>16</v>
      </c>
      <c r="F538" s="1">
        <v>45040</v>
      </c>
      <c r="G538" s="6">
        <v>2023</v>
      </c>
      <c r="H538" s="8">
        <v>83787.240000000005</v>
      </c>
      <c r="I538" t="s">
        <v>14</v>
      </c>
      <c r="J538" t="b">
        <v>1</v>
      </c>
    </row>
    <row r="539" spans="1:10" x14ac:dyDescent="0.25">
      <c r="A539" t="s">
        <v>551</v>
      </c>
      <c r="B539">
        <v>30</v>
      </c>
      <c r="C539" t="s">
        <v>1042</v>
      </c>
      <c r="D539" t="s">
        <v>1041</v>
      </c>
      <c r="E539" t="s">
        <v>16</v>
      </c>
      <c r="F539" s="1">
        <v>45083</v>
      </c>
      <c r="G539" s="6">
        <v>2023</v>
      </c>
      <c r="H539" s="8">
        <v>52017.14</v>
      </c>
      <c r="I539" t="s">
        <v>9</v>
      </c>
      <c r="J539" t="b">
        <v>1</v>
      </c>
    </row>
    <row r="540" spans="1:10" x14ac:dyDescent="0.25">
      <c r="A540" t="s">
        <v>552</v>
      </c>
      <c r="B540">
        <v>40</v>
      </c>
      <c r="C540" t="s">
        <v>1036</v>
      </c>
      <c r="D540" t="s">
        <v>1037</v>
      </c>
      <c r="E540" t="s">
        <v>16</v>
      </c>
      <c r="F540" s="1">
        <v>44733</v>
      </c>
      <c r="G540" s="6">
        <v>2022</v>
      </c>
      <c r="H540" s="8">
        <v>53218.06</v>
      </c>
      <c r="I540" t="s">
        <v>9</v>
      </c>
      <c r="J540" t="b">
        <v>0</v>
      </c>
    </row>
    <row r="541" spans="1:10" x14ac:dyDescent="0.25">
      <c r="A541" t="s">
        <v>553</v>
      </c>
      <c r="B541">
        <v>25</v>
      </c>
      <c r="C541" t="s">
        <v>1034</v>
      </c>
      <c r="D541" t="s">
        <v>1039</v>
      </c>
      <c r="E541" t="s">
        <v>13</v>
      </c>
      <c r="F541" s="1">
        <v>45402</v>
      </c>
      <c r="G541" s="6">
        <v>2024</v>
      </c>
      <c r="H541" s="8">
        <v>102053.67</v>
      </c>
      <c r="I541" t="s">
        <v>9</v>
      </c>
      <c r="J541" t="b">
        <v>0</v>
      </c>
    </row>
    <row r="542" spans="1:10" x14ac:dyDescent="0.25">
      <c r="A542" t="s">
        <v>554</v>
      </c>
      <c r="B542">
        <v>35</v>
      </c>
      <c r="C542" t="s">
        <v>1042</v>
      </c>
      <c r="D542" t="s">
        <v>1045</v>
      </c>
      <c r="E542" t="s">
        <v>13</v>
      </c>
      <c r="F542" s="1">
        <v>45265</v>
      </c>
      <c r="G542" s="6">
        <v>2023</v>
      </c>
      <c r="H542" s="8">
        <v>93276.73</v>
      </c>
      <c r="I542" t="s">
        <v>9</v>
      </c>
      <c r="J542" t="b">
        <v>0</v>
      </c>
    </row>
    <row r="543" spans="1:10" x14ac:dyDescent="0.25">
      <c r="A543" t="s">
        <v>555</v>
      </c>
      <c r="B543">
        <v>40</v>
      </c>
      <c r="C543" t="s">
        <v>1044</v>
      </c>
      <c r="D543" t="s">
        <v>1039</v>
      </c>
      <c r="E543" t="s">
        <v>13</v>
      </c>
      <c r="F543" s="1">
        <v>45144</v>
      </c>
      <c r="G543" s="6">
        <v>2023</v>
      </c>
      <c r="H543" s="8">
        <v>76941.36</v>
      </c>
      <c r="I543" t="s">
        <v>18</v>
      </c>
      <c r="J543" t="b">
        <v>1</v>
      </c>
    </row>
    <row r="544" spans="1:10" x14ac:dyDescent="0.25">
      <c r="A544" t="s">
        <v>556</v>
      </c>
      <c r="B544">
        <v>25</v>
      </c>
      <c r="C544" t="s">
        <v>1034</v>
      </c>
      <c r="D544" t="s">
        <v>1043</v>
      </c>
      <c r="E544" t="s">
        <v>13</v>
      </c>
      <c r="F544" s="1">
        <v>45569</v>
      </c>
      <c r="G544" s="6">
        <v>2024</v>
      </c>
      <c r="H544" s="8">
        <v>82850.23</v>
      </c>
      <c r="I544" t="s">
        <v>18</v>
      </c>
      <c r="J544" t="b">
        <v>0</v>
      </c>
    </row>
    <row r="545" spans="1:10" x14ac:dyDescent="0.25">
      <c r="A545" t="s">
        <v>557</v>
      </c>
      <c r="B545">
        <v>25</v>
      </c>
      <c r="C545" t="s">
        <v>1036</v>
      </c>
      <c r="D545" t="s">
        <v>1035</v>
      </c>
      <c r="E545" t="s">
        <v>8</v>
      </c>
      <c r="F545" s="1">
        <v>44508</v>
      </c>
      <c r="G545" s="6">
        <v>2021</v>
      </c>
      <c r="H545" s="8">
        <v>117910.15</v>
      </c>
      <c r="I545" t="s">
        <v>14</v>
      </c>
      <c r="J545" t="b">
        <v>0</v>
      </c>
    </row>
    <row r="546" spans="1:10" x14ac:dyDescent="0.25">
      <c r="A546" t="s">
        <v>558</v>
      </c>
      <c r="B546">
        <v>32</v>
      </c>
      <c r="C546" t="s">
        <v>1034</v>
      </c>
      <c r="D546" t="s">
        <v>1041</v>
      </c>
      <c r="E546" t="s">
        <v>16</v>
      </c>
      <c r="F546" s="1">
        <v>45504</v>
      </c>
      <c r="G546" s="6">
        <v>2024</v>
      </c>
      <c r="H546" s="8">
        <v>66450</v>
      </c>
      <c r="I546" t="s">
        <v>9</v>
      </c>
      <c r="J546" t="b">
        <v>1</v>
      </c>
    </row>
    <row r="547" spans="1:10" x14ac:dyDescent="0.25">
      <c r="A547" t="s">
        <v>559</v>
      </c>
      <c r="B547">
        <v>25</v>
      </c>
      <c r="C547" t="s">
        <v>1036</v>
      </c>
      <c r="D547" t="s">
        <v>1041</v>
      </c>
      <c r="E547" t="s">
        <v>16</v>
      </c>
      <c r="F547" s="1">
        <v>44074</v>
      </c>
      <c r="G547" s="6">
        <v>2020</v>
      </c>
      <c r="H547" s="8">
        <v>118646.95</v>
      </c>
      <c r="I547" t="s">
        <v>9</v>
      </c>
      <c r="J547" t="b">
        <v>0</v>
      </c>
    </row>
    <row r="548" spans="1:10" x14ac:dyDescent="0.25">
      <c r="A548" t="s">
        <v>560</v>
      </c>
      <c r="B548">
        <v>25</v>
      </c>
      <c r="C548" t="s">
        <v>1036</v>
      </c>
      <c r="D548" t="s">
        <v>1041</v>
      </c>
      <c r="E548" t="s">
        <v>8</v>
      </c>
      <c r="F548" s="1">
        <v>44972</v>
      </c>
      <c r="G548" s="6">
        <v>2023</v>
      </c>
      <c r="H548" s="8">
        <v>88436.92</v>
      </c>
      <c r="I548" t="s">
        <v>11</v>
      </c>
      <c r="J548" t="b">
        <v>0</v>
      </c>
    </row>
    <row r="549" spans="1:10" x14ac:dyDescent="0.25">
      <c r="A549" t="s">
        <v>561</v>
      </c>
      <c r="B549">
        <v>32</v>
      </c>
      <c r="C549" t="s">
        <v>1042</v>
      </c>
      <c r="D549" t="s">
        <v>1043</v>
      </c>
      <c r="E549" t="s">
        <v>13</v>
      </c>
      <c r="F549" s="1">
        <v>45206</v>
      </c>
      <c r="G549" s="6">
        <v>2023</v>
      </c>
      <c r="H549" s="8">
        <v>81934.55</v>
      </c>
      <c r="I549" t="s">
        <v>18</v>
      </c>
      <c r="J549" t="b">
        <v>0</v>
      </c>
    </row>
    <row r="550" spans="1:10" x14ac:dyDescent="0.25">
      <c r="A550" t="s">
        <v>562</v>
      </c>
      <c r="B550">
        <v>30</v>
      </c>
      <c r="C550" t="s">
        <v>1036</v>
      </c>
      <c r="D550" t="s">
        <v>1035</v>
      </c>
      <c r="E550" t="s">
        <v>13</v>
      </c>
      <c r="F550" s="1">
        <v>45402</v>
      </c>
      <c r="G550" s="6">
        <v>2024</v>
      </c>
      <c r="H550" s="8">
        <v>93383.06</v>
      </c>
      <c r="I550" t="s">
        <v>9</v>
      </c>
      <c r="J550" t="b">
        <v>0</v>
      </c>
    </row>
    <row r="551" spans="1:10" x14ac:dyDescent="0.25">
      <c r="A551" t="s">
        <v>563</v>
      </c>
      <c r="B551">
        <v>40</v>
      </c>
      <c r="C551" t="s">
        <v>1040</v>
      </c>
      <c r="D551" t="s">
        <v>1037</v>
      </c>
      <c r="E551" t="s">
        <v>13</v>
      </c>
      <c r="F551" s="1">
        <v>44285</v>
      </c>
      <c r="G551" s="6">
        <v>2021</v>
      </c>
      <c r="H551" s="8">
        <v>50153.79</v>
      </c>
      <c r="I551" t="s">
        <v>14</v>
      </c>
      <c r="J551" t="b">
        <v>1</v>
      </c>
    </row>
    <row r="552" spans="1:10" x14ac:dyDescent="0.25">
      <c r="A552" t="s">
        <v>564</v>
      </c>
      <c r="B552">
        <v>32</v>
      </c>
      <c r="C552" t="s">
        <v>1042</v>
      </c>
      <c r="D552" t="s">
        <v>1035</v>
      </c>
      <c r="E552" t="s">
        <v>13</v>
      </c>
      <c r="F552" s="1">
        <v>44048</v>
      </c>
      <c r="G552" s="6">
        <v>2020</v>
      </c>
      <c r="H552" s="8">
        <v>53204.47</v>
      </c>
      <c r="I552" t="s">
        <v>14</v>
      </c>
      <c r="J552" t="b">
        <v>0</v>
      </c>
    </row>
    <row r="553" spans="1:10" x14ac:dyDescent="0.25">
      <c r="A553" t="s">
        <v>565</v>
      </c>
      <c r="B553">
        <v>40</v>
      </c>
      <c r="C553" t="s">
        <v>1040</v>
      </c>
      <c r="D553" t="s">
        <v>1035</v>
      </c>
      <c r="E553" t="s">
        <v>13</v>
      </c>
      <c r="F553" s="1">
        <v>44232</v>
      </c>
      <c r="G553" s="6">
        <v>2021</v>
      </c>
      <c r="H553" s="8">
        <v>63128.04</v>
      </c>
      <c r="I553" t="s">
        <v>18</v>
      </c>
      <c r="J553" t="b">
        <v>0</v>
      </c>
    </row>
    <row r="554" spans="1:10" x14ac:dyDescent="0.25">
      <c r="A554" t="s">
        <v>566</v>
      </c>
      <c r="B554">
        <v>30</v>
      </c>
      <c r="C554" t="s">
        <v>1036</v>
      </c>
      <c r="D554" t="s">
        <v>1043</v>
      </c>
      <c r="E554" t="s">
        <v>13</v>
      </c>
      <c r="F554" s="1">
        <v>44523</v>
      </c>
      <c r="G554" s="6">
        <v>2021</v>
      </c>
      <c r="H554" s="8">
        <v>57543.6</v>
      </c>
      <c r="I554" t="s">
        <v>14</v>
      </c>
      <c r="J554" t="b">
        <v>1</v>
      </c>
    </row>
    <row r="555" spans="1:10" x14ac:dyDescent="0.25">
      <c r="A555" t="s">
        <v>567</v>
      </c>
      <c r="B555">
        <v>40</v>
      </c>
      <c r="C555" t="s">
        <v>1036</v>
      </c>
      <c r="D555" t="s">
        <v>1039</v>
      </c>
      <c r="E555" t="s">
        <v>13</v>
      </c>
      <c r="F555" s="1">
        <v>44863</v>
      </c>
      <c r="G555" s="6">
        <v>2022</v>
      </c>
      <c r="H555" s="8">
        <v>59424.52</v>
      </c>
      <c r="I555" t="s">
        <v>14</v>
      </c>
      <c r="J555" t="b">
        <v>0</v>
      </c>
    </row>
    <row r="556" spans="1:10" x14ac:dyDescent="0.25">
      <c r="A556" t="s">
        <v>568</v>
      </c>
      <c r="B556">
        <v>32</v>
      </c>
      <c r="C556" t="s">
        <v>1036</v>
      </c>
      <c r="D556" t="s">
        <v>1045</v>
      </c>
      <c r="E556" t="s">
        <v>16</v>
      </c>
      <c r="F556" s="1">
        <v>44872</v>
      </c>
      <c r="G556" s="6">
        <v>2022</v>
      </c>
      <c r="H556" s="8">
        <v>104675.7</v>
      </c>
      <c r="I556" t="s">
        <v>18</v>
      </c>
      <c r="J556" t="b">
        <v>1</v>
      </c>
    </row>
    <row r="557" spans="1:10" x14ac:dyDescent="0.25">
      <c r="A557" t="s">
        <v>569</v>
      </c>
      <c r="B557">
        <v>30</v>
      </c>
      <c r="C557" t="s">
        <v>1040</v>
      </c>
      <c r="D557" t="s">
        <v>1041</v>
      </c>
      <c r="E557" t="s">
        <v>13</v>
      </c>
      <c r="F557" s="1">
        <v>45060</v>
      </c>
      <c r="G557" s="6">
        <v>2023</v>
      </c>
      <c r="H557" s="8">
        <v>92431.25</v>
      </c>
      <c r="I557" t="s">
        <v>9</v>
      </c>
      <c r="J557" t="b">
        <v>0</v>
      </c>
    </row>
    <row r="558" spans="1:10" x14ac:dyDescent="0.25">
      <c r="A558" t="s">
        <v>570</v>
      </c>
      <c r="B558">
        <v>40</v>
      </c>
      <c r="C558" t="s">
        <v>1042</v>
      </c>
      <c r="D558" t="s">
        <v>1039</v>
      </c>
      <c r="E558" t="s">
        <v>8</v>
      </c>
      <c r="F558" s="1">
        <v>44391</v>
      </c>
      <c r="G558" s="6">
        <v>2021</v>
      </c>
      <c r="H558" s="8">
        <v>77850.899999999994</v>
      </c>
      <c r="I558" t="s">
        <v>9</v>
      </c>
      <c r="J558" t="b">
        <v>1</v>
      </c>
    </row>
    <row r="559" spans="1:10" x14ac:dyDescent="0.25">
      <c r="A559" t="s">
        <v>571</v>
      </c>
      <c r="B559">
        <v>40</v>
      </c>
      <c r="C559" t="s">
        <v>1038</v>
      </c>
      <c r="D559" t="s">
        <v>1043</v>
      </c>
      <c r="E559" t="s">
        <v>16</v>
      </c>
      <c r="F559" s="1">
        <v>45064</v>
      </c>
      <c r="G559" s="6">
        <v>2023</v>
      </c>
      <c r="H559" s="8">
        <v>99001</v>
      </c>
      <c r="I559" t="s">
        <v>14</v>
      </c>
      <c r="J559" t="b">
        <v>1</v>
      </c>
    </row>
    <row r="560" spans="1:10" x14ac:dyDescent="0.25">
      <c r="A560" t="s">
        <v>572</v>
      </c>
      <c r="B560">
        <v>32</v>
      </c>
      <c r="C560" t="s">
        <v>1044</v>
      </c>
      <c r="D560" t="s">
        <v>1039</v>
      </c>
      <c r="E560" t="s">
        <v>13</v>
      </c>
      <c r="F560" s="1">
        <v>44964</v>
      </c>
      <c r="G560" s="6">
        <v>2023</v>
      </c>
      <c r="H560" s="8">
        <v>94280.83</v>
      </c>
      <c r="I560" t="s">
        <v>14</v>
      </c>
      <c r="J560" t="b">
        <v>1</v>
      </c>
    </row>
    <row r="561" spans="1:10" x14ac:dyDescent="0.25">
      <c r="A561" t="s">
        <v>573</v>
      </c>
      <c r="B561">
        <v>35</v>
      </c>
      <c r="C561" t="s">
        <v>1034</v>
      </c>
      <c r="D561" t="s">
        <v>1043</v>
      </c>
      <c r="E561" t="s">
        <v>13</v>
      </c>
      <c r="F561" s="1">
        <v>45162</v>
      </c>
      <c r="G561" s="6">
        <v>2023</v>
      </c>
      <c r="H561" s="8">
        <v>118262.56</v>
      </c>
      <c r="I561" t="s">
        <v>9</v>
      </c>
      <c r="J561" t="b">
        <v>1</v>
      </c>
    </row>
    <row r="562" spans="1:10" x14ac:dyDescent="0.25">
      <c r="A562" t="s">
        <v>574</v>
      </c>
      <c r="B562">
        <v>25</v>
      </c>
      <c r="C562" t="s">
        <v>1044</v>
      </c>
      <c r="D562" t="s">
        <v>1045</v>
      </c>
      <c r="E562" t="s">
        <v>16</v>
      </c>
      <c r="F562" s="1">
        <v>45024</v>
      </c>
      <c r="G562" s="6">
        <v>2023</v>
      </c>
      <c r="H562" s="8">
        <v>89944.67</v>
      </c>
      <c r="I562" t="s">
        <v>18</v>
      </c>
      <c r="J562" t="b">
        <v>0</v>
      </c>
    </row>
    <row r="563" spans="1:10" x14ac:dyDescent="0.25">
      <c r="A563" t="s">
        <v>575</v>
      </c>
      <c r="B563">
        <v>32</v>
      </c>
      <c r="C563" t="s">
        <v>1044</v>
      </c>
      <c r="D563" t="s">
        <v>1041</v>
      </c>
      <c r="E563" t="s">
        <v>8</v>
      </c>
      <c r="F563" s="1">
        <v>44901</v>
      </c>
      <c r="G563" s="6">
        <v>2022</v>
      </c>
      <c r="H563" s="8">
        <v>57452.93</v>
      </c>
      <c r="I563" t="s">
        <v>14</v>
      </c>
      <c r="J563" t="b">
        <v>1</v>
      </c>
    </row>
    <row r="564" spans="1:10" x14ac:dyDescent="0.25">
      <c r="A564" t="s">
        <v>576</v>
      </c>
      <c r="B564">
        <v>25</v>
      </c>
      <c r="C564" t="s">
        <v>1038</v>
      </c>
      <c r="D564" t="s">
        <v>1035</v>
      </c>
      <c r="E564" t="s">
        <v>8</v>
      </c>
      <c r="F564" s="1">
        <v>44417</v>
      </c>
      <c r="G564" s="6">
        <v>2021</v>
      </c>
      <c r="H564" s="8">
        <v>97837.32</v>
      </c>
      <c r="I564" t="s">
        <v>11</v>
      </c>
      <c r="J564" t="b">
        <v>0</v>
      </c>
    </row>
    <row r="565" spans="1:10" x14ac:dyDescent="0.25">
      <c r="A565" t="s">
        <v>577</v>
      </c>
      <c r="B565">
        <v>35</v>
      </c>
      <c r="C565" t="s">
        <v>1038</v>
      </c>
      <c r="D565" t="s">
        <v>1045</v>
      </c>
      <c r="E565" t="s">
        <v>8</v>
      </c>
      <c r="F565" s="1">
        <v>44565</v>
      </c>
      <c r="G565" s="6">
        <v>2022</v>
      </c>
      <c r="H565" s="8">
        <v>106981.84</v>
      </c>
      <c r="I565" t="s">
        <v>18</v>
      </c>
      <c r="J565" t="b">
        <v>1</v>
      </c>
    </row>
    <row r="566" spans="1:10" x14ac:dyDescent="0.25">
      <c r="A566" t="s">
        <v>578</v>
      </c>
      <c r="B566">
        <v>32</v>
      </c>
      <c r="C566" t="s">
        <v>1036</v>
      </c>
      <c r="D566" t="s">
        <v>1043</v>
      </c>
      <c r="E566" t="s">
        <v>13</v>
      </c>
      <c r="F566" s="1">
        <v>45437</v>
      </c>
      <c r="G566" s="6">
        <v>2024</v>
      </c>
      <c r="H566" s="8">
        <v>105778.36</v>
      </c>
      <c r="I566" t="s">
        <v>14</v>
      </c>
      <c r="J566" t="b">
        <v>1</v>
      </c>
    </row>
    <row r="567" spans="1:10" x14ac:dyDescent="0.25">
      <c r="A567" t="s">
        <v>579</v>
      </c>
      <c r="B567">
        <v>40</v>
      </c>
      <c r="C567" t="s">
        <v>1036</v>
      </c>
      <c r="D567" t="s">
        <v>1041</v>
      </c>
      <c r="E567" t="s">
        <v>13</v>
      </c>
      <c r="F567" s="1">
        <v>44471</v>
      </c>
      <c r="G567" s="6">
        <v>2021</v>
      </c>
      <c r="H567" s="8">
        <v>117608.32000000001</v>
      </c>
      <c r="I567" t="s">
        <v>14</v>
      </c>
      <c r="J567" t="b">
        <v>1</v>
      </c>
    </row>
    <row r="568" spans="1:10" x14ac:dyDescent="0.25">
      <c r="A568" t="s">
        <v>580</v>
      </c>
      <c r="B568">
        <v>30</v>
      </c>
      <c r="C568" t="s">
        <v>1042</v>
      </c>
      <c r="D568" t="s">
        <v>1041</v>
      </c>
      <c r="E568" t="s">
        <v>8</v>
      </c>
      <c r="F568" s="1">
        <v>45128</v>
      </c>
      <c r="G568" s="6">
        <v>2023</v>
      </c>
      <c r="H568" s="8">
        <v>99324.03</v>
      </c>
      <c r="I568" t="s">
        <v>11</v>
      </c>
      <c r="J568" t="b">
        <v>0</v>
      </c>
    </row>
    <row r="569" spans="1:10" x14ac:dyDescent="0.25">
      <c r="A569" t="s">
        <v>581</v>
      </c>
      <c r="B569">
        <v>30</v>
      </c>
      <c r="C569" t="s">
        <v>1044</v>
      </c>
      <c r="D569" t="s">
        <v>1041</v>
      </c>
      <c r="E569" t="s">
        <v>8</v>
      </c>
      <c r="F569" s="1">
        <v>45229</v>
      </c>
      <c r="G569" s="6">
        <v>2023</v>
      </c>
      <c r="H569" s="8">
        <v>55212.83</v>
      </c>
      <c r="I569" t="s">
        <v>11</v>
      </c>
      <c r="J569" t="b">
        <v>1</v>
      </c>
    </row>
    <row r="570" spans="1:10" x14ac:dyDescent="0.25">
      <c r="A570" t="s">
        <v>582</v>
      </c>
      <c r="B570">
        <v>40</v>
      </c>
      <c r="C570" t="s">
        <v>1040</v>
      </c>
      <c r="D570" t="s">
        <v>1041</v>
      </c>
      <c r="E570" t="s">
        <v>16</v>
      </c>
      <c r="F570" s="1">
        <v>44970</v>
      </c>
      <c r="G570" s="6">
        <v>2023</v>
      </c>
      <c r="H570" s="8">
        <v>68496.77</v>
      </c>
      <c r="I570" t="s">
        <v>9</v>
      </c>
      <c r="J570" t="b">
        <v>0</v>
      </c>
    </row>
    <row r="571" spans="1:10" x14ac:dyDescent="0.25">
      <c r="A571" t="s">
        <v>583</v>
      </c>
      <c r="B571">
        <v>25</v>
      </c>
      <c r="C571" t="s">
        <v>1044</v>
      </c>
      <c r="D571" t="s">
        <v>1041</v>
      </c>
      <c r="E571" t="s">
        <v>13</v>
      </c>
      <c r="F571" s="1">
        <v>44148</v>
      </c>
      <c r="G571" s="6">
        <v>2020</v>
      </c>
      <c r="H571" s="8">
        <v>52795.839999999997</v>
      </c>
      <c r="I571" t="s">
        <v>18</v>
      </c>
      <c r="J571" t="b">
        <v>0</v>
      </c>
    </row>
    <row r="572" spans="1:10" x14ac:dyDescent="0.25">
      <c r="A572" t="s">
        <v>584</v>
      </c>
      <c r="B572">
        <v>32</v>
      </c>
      <c r="C572" t="s">
        <v>1034</v>
      </c>
      <c r="D572" t="s">
        <v>1035</v>
      </c>
      <c r="E572" t="s">
        <v>16</v>
      </c>
      <c r="F572" s="1">
        <v>45448</v>
      </c>
      <c r="G572" s="6">
        <v>2024</v>
      </c>
      <c r="H572" s="8">
        <v>90087.39</v>
      </c>
      <c r="I572" t="s">
        <v>18</v>
      </c>
      <c r="J572" t="b">
        <v>0</v>
      </c>
    </row>
    <row r="573" spans="1:10" x14ac:dyDescent="0.25">
      <c r="A573" t="s">
        <v>585</v>
      </c>
      <c r="B573">
        <v>32</v>
      </c>
      <c r="C573" t="s">
        <v>1038</v>
      </c>
      <c r="D573" t="s">
        <v>1043</v>
      </c>
      <c r="E573" t="s">
        <v>13</v>
      </c>
      <c r="F573" s="1">
        <v>43970</v>
      </c>
      <c r="G573" s="6">
        <v>2020</v>
      </c>
      <c r="H573" s="8">
        <v>105038.08</v>
      </c>
      <c r="I573" t="s">
        <v>9</v>
      </c>
      <c r="J573" t="b">
        <v>0</v>
      </c>
    </row>
    <row r="574" spans="1:10" x14ac:dyDescent="0.25">
      <c r="A574" t="s">
        <v>586</v>
      </c>
      <c r="B574">
        <v>25</v>
      </c>
      <c r="C574" t="s">
        <v>1044</v>
      </c>
      <c r="D574" t="s">
        <v>1043</v>
      </c>
      <c r="E574" t="s">
        <v>8</v>
      </c>
      <c r="F574" s="1">
        <v>45189</v>
      </c>
      <c r="G574" s="6">
        <v>2023</v>
      </c>
      <c r="H574" s="8">
        <v>73231.850000000006</v>
      </c>
      <c r="I574" t="s">
        <v>18</v>
      </c>
      <c r="J574" t="b">
        <v>0</v>
      </c>
    </row>
    <row r="575" spans="1:10" x14ac:dyDescent="0.25">
      <c r="A575" t="s">
        <v>587</v>
      </c>
      <c r="B575">
        <v>32</v>
      </c>
      <c r="C575" t="s">
        <v>1042</v>
      </c>
      <c r="D575" t="s">
        <v>1041</v>
      </c>
      <c r="E575" t="s">
        <v>13</v>
      </c>
      <c r="F575" s="1">
        <v>45517</v>
      </c>
      <c r="G575" s="6">
        <v>2024</v>
      </c>
      <c r="H575" s="8">
        <v>102649.36</v>
      </c>
      <c r="I575" t="s">
        <v>18</v>
      </c>
      <c r="J575" t="b">
        <v>0</v>
      </c>
    </row>
    <row r="576" spans="1:10" x14ac:dyDescent="0.25">
      <c r="A576" t="s">
        <v>588</v>
      </c>
      <c r="B576">
        <v>35</v>
      </c>
      <c r="C576" t="s">
        <v>1036</v>
      </c>
      <c r="D576" t="s">
        <v>1043</v>
      </c>
      <c r="E576" t="s">
        <v>13</v>
      </c>
      <c r="F576" s="1">
        <v>45087</v>
      </c>
      <c r="G576" s="6">
        <v>2023</v>
      </c>
      <c r="H576" s="8">
        <v>114302.51</v>
      </c>
      <c r="I576" t="s">
        <v>18</v>
      </c>
      <c r="J576" t="b">
        <v>0</v>
      </c>
    </row>
    <row r="577" spans="1:10" x14ac:dyDescent="0.25">
      <c r="A577" t="s">
        <v>589</v>
      </c>
      <c r="B577">
        <v>35</v>
      </c>
      <c r="C577" t="s">
        <v>1036</v>
      </c>
      <c r="D577" t="s">
        <v>1037</v>
      </c>
      <c r="E577" t="s">
        <v>16</v>
      </c>
      <c r="F577" s="1">
        <v>44356</v>
      </c>
      <c r="G577" s="6">
        <v>2021</v>
      </c>
      <c r="H577" s="8">
        <v>87816.61</v>
      </c>
      <c r="I577" t="s">
        <v>18</v>
      </c>
      <c r="J577" t="b">
        <v>0</v>
      </c>
    </row>
    <row r="578" spans="1:10" x14ac:dyDescent="0.25">
      <c r="A578" t="s">
        <v>590</v>
      </c>
      <c r="B578">
        <v>32</v>
      </c>
      <c r="C578" t="s">
        <v>1042</v>
      </c>
      <c r="D578" t="s">
        <v>1041</v>
      </c>
      <c r="E578" t="s">
        <v>16</v>
      </c>
      <c r="F578" s="1">
        <v>43920</v>
      </c>
      <c r="G578" s="6">
        <v>2020</v>
      </c>
      <c r="H578" s="8">
        <v>70750.38</v>
      </c>
      <c r="I578" t="s">
        <v>18</v>
      </c>
      <c r="J578" t="b">
        <v>0</v>
      </c>
    </row>
    <row r="579" spans="1:10" x14ac:dyDescent="0.25">
      <c r="A579" t="s">
        <v>591</v>
      </c>
      <c r="B579">
        <v>32</v>
      </c>
      <c r="C579" t="s">
        <v>1040</v>
      </c>
      <c r="D579" t="s">
        <v>1037</v>
      </c>
      <c r="E579" t="s">
        <v>8</v>
      </c>
      <c r="F579" s="1">
        <v>45414</v>
      </c>
      <c r="G579" s="6">
        <v>2024</v>
      </c>
      <c r="H579" s="8">
        <v>88318</v>
      </c>
      <c r="I579" t="s">
        <v>11</v>
      </c>
      <c r="J579" t="b">
        <v>1</v>
      </c>
    </row>
    <row r="580" spans="1:10" x14ac:dyDescent="0.25">
      <c r="A580" t="s">
        <v>592</v>
      </c>
      <c r="B580">
        <v>30</v>
      </c>
      <c r="C580" t="s">
        <v>1034</v>
      </c>
      <c r="D580" t="s">
        <v>1039</v>
      </c>
      <c r="E580" t="s">
        <v>8</v>
      </c>
      <c r="F580" s="1">
        <v>45602</v>
      </c>
      <c r="G580" s="6">
        <v>2024</v>
      </c>
      <c r="H580" s="8">
        <v>97978.36</v>
      </c>
      <c r="I580" t="s">
        <v>18</v>
      </c>
      <c r="J580" t="b">
        <v>1</v>
      </c>
    </row>
    <row r="581" spans="1:10" x14ac:dyDescent="0.25">
      <c r="A581" t="s">
        <v>593</v>
      </c>
      <c r="B581">
        <v>32</v>
      </c>
      <c r="C581" t="s">
        <v>1034</v>
      </c>
      <c r="D581" t="s">
        <v>1039</v>
      </c>
      <c r="E581" t="s">
        <v>16</v>
      </c>
      <c r="F581" s="1">
        <v>45155</v>
      </c>
      <c r="G581" s="6">
        <v>2023</v>
      </c>
      <c r="H581" s="8">
        <v>107172.8</v>
      </c>
      <c r="I581" t="s">
        <v>11</v>
      </c>
      <c r="J581" t="b">
        <v>1</v>
      </c>
    </row>
    <row r="582" spans="1:10" x14ac:dyDescent="0.25">
      <c r="A582" t="s">
        <v>594</v>
      </c>
      <c r="B582">
        <v>25</v>
      </c>
      <c r="C582" t="s">
        <v>1036</v>
      </c>
      <c r="D582" t="s">
        <v>1039</v>
      </c>
      <c r="E582" t="s">
        <v>16</v>
      </c>
      <c r="F582" s="1">
        <v>43908</v>
      </c>
      <c r="G582" s="6">
        <v>2020</v>
      </c>
      <c r="H582" s="8">
        <v>56126.46</v>
      </c>
      <c r="I582" t="s">
        <v>18</v>
      </c>
      <c r="J582" t="b">
        <v>1</v>
      </c>
    </row>
    <row r="583" spans="1:10" x14ac:dyDescent="0.25">
      <c r="A583" t="s">
        <v>595</v>
      </c>
      <c r="B583">
        <v>32</v>
      </c>
      <c r="C583" t="s">
        <v>1040</v>
      </c>
      <c r="D583" t="s">
        <v>1045</v>
      </c>
      <c r="E583" t="s">
        <v>8</v>
      </c>
      <c r="F583" s="1">
        <v>44360</v>
      </c>
      <c r="G583" s="6">
        <v>2021</v>
      </c>
      <c r="H583" s="8">
        <v>78534.289999999994</v>
      </c>
      <c r="I583" t="s">
        <v>9</v>
      </c>
      <c r="J583" t="b">
        <v>1</v>
      </c>
    </row>
    <row r="584" spans="1:10" x14ac:dyDescent="0.25">
      <c r="A584" t="s">
        <v>596</v>
      </c>
      <c r="B584">
        <v>40</v>
      </c>
      <c r="C584" t="s">
        <v>1044</v>
      </c>
      <c r="D584" t="s">
        <v>1037</v>
      </c>
      <c r="E584" t="s">
        <v>16</v>
      </c>
      <c r="F584" s="1">
        <v>45209</v>
      </c>
      <c r="G584" s="6">
        <v>2023</v>
      </c>
      <c r="H584" s="8">
        <v>88318</v>
      </c>
      <c r="I584" t="s">
        <v>14</v>
      </c>
      <c r="J584" t="b">
        <v>0</v>
      </c>
    </row>
    <row r="585" spans="1:10" x14ac:dyDescent="0.25">
      <c r="A585" t="s">
        <v>597</v>
      </c>
      <c r="B585">
        <v>32</v>
      </c>
      <c r="C585" t="s">
        <v>1040</v>
      </c>
      <c r="D585" t="s">
        <v>1039</v>
      </c>
      <c r="E585" t="s">
        <v>8</v>
      </c>
      <c r="F585" s="1">
        <v>44563</v>
      </c>
      <c r="G585" s="6">
        <v>2022</v>
      </c>
      <c r="H585" s="8">
        <v>114963.34</v>
      </c>
      <c r="I585" t="s">
        <v>11</v>
      </c>
      <c r="J585" t="b">
        <v>0</v>
      </c>
    </row>
    <row r="586" spans="1:10" x14ac:dyDescent="0.25">
      <c r="A586" t="s">
        <v>598</v>
      </c>
      <c r="B586">
        <v>32</v>
      </c>
      <c r="C586" t="s">
        <v>1040</v>
      </c>
      <c r="D586" t="s">
        <v>1035</v>
      </c>
      <c r="E586" t="s">
        <v>16</v>
      </c>
      <c r="F586" s="1">
        <v>44612</v>
      </c>
      <c r="G586" s="6">
        <v>2022</v>
      </c>
      <c r="H586" s="8">
        <v>77657.929999999993</v>
      </c>
      <c r="I586" t="s">
        <v>18</v>
      </c>
      <c r="J586" t="b">
        <v>0</v>
      </c>
    </row>
    <row r="587" spans="1:10" x14ac:dyDescent="0.25">
      <c r="A587" t="s">
        <v>599</v>
      </c>
      <c r="B587">
        <v>30</v>
      </c>
      <c r="C587" t="s">
        <v>1042</v>
      </c>
      <c r="D587" t="s">
        <v>1043</v>
      </c>
      <c r="E587" t="s">
        <v>8</v>
      </c>
      <c r="F587" s="1">
        <v>45360</v>
      </c>
      <c r="G587" s="6">
        <v>2024</v>
      </c>
      <c r="H587" s="8">
        <v>77369.48</v>
      </c>
      <c r="I587" t="s">
        <v>9</v>
      </c>
      <c r="J587" t="b">
        <v>0</v>
      </c>
    </row>
    <row r="588" spans="1:10" x14ac:dyDescent="0.25">
      <c r="A588" t="s">
        <v>600</v>
      </c>
      <c r="B588">
        <v>30</v>
      </c>
      <c r="C588" t="s">
        <v>1044</v>
      </c>
      <c r="D588" t="s">
        <v>1039</v>
      </c>
      <c r="E588" t="s">
        <v>13</v>
      </c>
      <c r="F588" s="1">
        <v>45157</v>
      </c>
      <c r="G588" s="6">
        <v>2023</v>
      </c>
      <c r="H588" s="8">
        <v>76119.14</v>
      </c>
      <c r="I588" t="s">
        <v>14</v>
      </c>
      <c r="J588" t="b">
        <v>0</v>
      </c>
    </row>
    <row r="589" spans="1:10" x14ac:dyDescent="0.25">
      <c r="A589" t="s">
        <v>601</v>
      </c>
      <c r="B589">
        <v>25</v>
      </c>
      <c r="C589" t="s">
        <v>1040</v>
      </c>
      <c r="D589" t="s">
        <v>1037</v>
      </c>
      <c r="E589" t="s">
        <v>13</v>
      </c>
      <c r="F589" s="1">
        <v>45052</v>
      </c>
      <c r="G589" s="6">
        <v>2023</v>
      </c>
      <c r="H589" s="8">
        <v>77585.72</v>
      </c>
      <c r="I589" t="s">
        <v>11</v>
      </c>
      <c r="J589" t="b">
        <v>0</v>
      </c>
    </row>
    <row r="590" spans="1:10" x14ac:dyDescent="0.25">
      <c r="A590" t="s">
        <v>602</v>
      </c>
      <c r="B590">
        <v>35</v>
      </c>
      <c r="C590" t="s">
        <v>1038</v>
      </c>
      <c r="D590" t="s">
        <v>1039</v>
      </c>
      <c r="E590" t="s">
        <v>13</v>
      </c>
      <c r="F590" s="1">
        <v>45317</v>
      </c>
      <c r="G590" s="6">
        <v>2024</v>
      </c>
      <c r="H590" s="8">
        <v>74069.62</v>
      </c>
      <c r="I590" t="s">
        <v>14</v>
      </c>
      <c r="J590" t="b">
        <v>0</v>
      </c>
    </row>
    <row r="591" spans="1:10" x14ac:dyDescent="0.25">
      <c r="A591" t="s">
        <v>603</v>
      </c>
      <c r="B591">
        <v>30</v>
      </c>
      <c r="C591" t="s">
        <v>1038</v>
      </c>
      <c r="D591" t="s">
        <v>1043</v>
      </c>
      <c r="E591" t="s">
        <v>13</v>
      </c>
      <c r="F591" s="1">
        <v>45540</v>
      </c>
      <c r="G591" s="6">
        <v>2024</v>
      </c>
      <c r="H591" s="8">
        <v>67691.92</v>
      </c>
      <c r="I591" t="s">
        <v>9</v>
      </c>
      <c r="J591" t="b">
        <v>1</v>
      </c>
    </row>
    <row r="592" spans="1:10" x14ac:dyDescent="0.25">
      <c r="A592" t="s">
        <v>604</v>
      </c>
      <c r="B592">
        <v>32</v>
      </c>
      <c r="C592" t="s">
        <v>1036</v>
      </c>
      <c r="D592" t="s">
        <v>1039</v>
      </c>
      <c r="E592" t="s">
        <v>13</v>
      </c>
      <c r="F592" s="1">
        <v>43980</v>
      </c>
      <c r="G592" s="6">
        <v>2020</v>
      </c>
      <c r="H592" s="8">
        <v>70345.69</v>
      </c>
      <c r="I592" t="s">
        <v>11</v>
      </c>
      <c r="J592" t="b">
        <v>1</v>
      </c>
    </row>
    <row r="593" spans="1:10" x14ac:dyDescent="0.25">
      <c r="A593" t="s">
        <v>605</v>
      </c>
      <c r="B593">
        <v>30</v>
      </c>
      <c r="C593" t="s">
        <v>1034</v>
      </c>
      <c r="D593" t="s">
        <v>1045</v>
      </c>
      <c r="E593" t="s">
        <v>16</v>
      </c>
      <c r="F593" s="1">
        <v>44508</v>
      </c>
      <c r="G593" s="6">
        <v>2021</v>
      </c>
      <c r="H593" s="8">
        <v>74999.69</v>
      </c>
      <c r="I593" t="s">
        <v>14</v>
      </c>
      <c r="J593" t="b">
        <v>1</v>
      </c>
    </row>
    <row r="594" spans="1:10" x14ac:dyDescent="0.25">
      <c r="A594" t="s">
        <v>606</v>
      </c>
      <c r="B594">
        <v>25</v>
      </c>
      <c r="C594" t="s">
        <v>1044</v>
      </c>
      <c r="D594" t="s">
        <v>1045</v>
      </c>
      <c r="E594" t="s">
        <v>8</v>
      </c>
      <c r="F594" s="1">
        <v>44227</v>
      </c>
      <c r="G594" s="6">
        <v>2021</v>
      </c>
      <c r="H594" s="8">
        <v>72245.02</v>
      </c>
      <c r="I594" t="s">
        <v>18</v>
      </c>
      <c r="J594" t="b">
        <v>1</v>
      </c>
    </row>
    <row r="595" spans="1:10" x14ac:dyDescent="0.25">
      <c r="A595" t="s">
        <v>607</v>
      </c>
      <c r="B595">
        <v>32</v>
      </c>
      <c r="C595" t="s">
        <v>1038</v>
      </c>
      <c r="D595" t="s">
        <v>1045</v>
      </c>
      <c r="E595" t="s">
        <v>13</v>
      </c>
      <c r="F595" s="1">
        <v>44577</v>
      </c>
      <c r="G595" s="6">
        <v>2022</v>
      </c>
      <c r="H595" s="8">
        <v>106538.98</v>
      </c>
      <c r="I595" t="s">
        <v>11</v>
      </c>
      <c r="J595" t="b">
        <v>0</v>
      </c>
    </row>
    <row r="596" spans="1:10" x14ac:dyDescent="0.25">
      <c r="A596" t="s">
        <v>608</v>
      </c>
      <c r="B596">
        <v>25</v>
      </c>
      <c r="C596" t="s">
        <v>1044</v>
      </c>
      <c r="D596" t="s">
        <v>1043</v>
      </c>
      <c r="E596" t="s">
        <v>8</v>
      </c>
      <c r="F596" s="1">
        <v>45289</v>
      </c>
      <c r="G596" s="6">
        <v>2023</v>
      </c>
      <c r="H596" s="8">
        <v>101787.14</v>
      </c>
      <c r="I596" t="s">
        <v>14</v>
      </c>
      <c r="J596" t="b">
        <v>0</v>
      </c>
    </row>
    <row r="597" spans="1:10" x14ac:dyDescent="0.25">
      <c r="A597" t="s">
        <v>609</v>
      </c>
      <c r="B597">
        <v>30</v>
      </c>
      <c r="C597" t="s">
        <v>1034</v>
      </c>
      <c r="D597" t="s">
        <v>1039</v>
      </c>
      <c r="E597" t="s">
        <v>16</v>
      </c>
      <c r="F597" s="1">
        <v>45628</v>
      </c>
      <c r="G597" s="6">
        <v>2024</v>
      </c>
      <c r="H597" s="8">
        <v>83596.78</v>
      </c>
      <c r="I597" t="s">
        <v>9</v>
      </c>
      <c r="J597" t="b">
        <v>0</v>
      </c>
    </row>
    <row r="598" spans="1:10" x14ac:dyDescent="0.25">
      <c r="A598" t="s">
        <v>610</v>
      </c>
      <c r="B598">
        <v>40</v>
      </c>
      <c r="C598" t="s">
        <v>1042</v>
      </c>
      <c r="D598" t="s">
        <v>1037</v>
      </c>
      <c r="E598" t="s">
        <v>8</v>
      </c>
      <c r="F598" s="1">
        <v>45153</v>
      </c>
      <c r="G598" s="6">
        <v>2023</v>
      </c>
      <c r="H598" s="8">
        <v>92463.94</v>
      </c>
      <c r="I598" t="s">
        <v>9</v>
      </c>
      <c r="J598" t="b">
        <v>1</v>
      </c>
    </row>
    <row r="599" spans="1:10" x14ac:dyDescent="0.25">
      <c r="A599" t="s">
        <v>611</v>
      </c>
      <c r="B599">
        <v>32</v>
      </c>
      <c r="C599" t="s">
        <v>1038</v>
      </c>
      <c r="D599" t="s">
        <v>1035</v>
      </c>
      <c r="E599" t="s">
        <v>13</v>
      </c>
      <c r="F599" s="1">
        <v>45646</v>
      </c>
      <c r="G599" s="6">
        <v>2024</v>
      </c>
      <c r="H599" s="8">
        <v>93863.32</v>
      </c>
      <c r="I599" t="s">
        <v>11</v>
      </c>
      <c r="J599" t="b">
        <v>0</v>
      </c>
    </row>
    <row r="600" spans="1:10" x14ac:dyDescent="0.25">
      <c r="A600" t="s">
        <v>612</v>
      </c>
      <c r="B600">
        <v>32</v>
      </c>
      <c r="C600" t="s">
        <v>1034</v>
      </c>
      <c r="D600" t="s">
        <v>1037</v>
      </c>
      <c r="E600" t="s">
        <v>13</v>
      </c>
      <c r="F600" s="1">
        <v>45016</v>
      </c>
      <c r="G600" s="6">
        <v>2023</v>
      </c>
      <c r="H600" s="8">
        <v>78359.41</v>
      </c>
      <c r="I600" t="s">
        <v>14</v>
      </c>
      <c r="J600" t="b">
        <v>0</v>
      </c>
    </row>
    <row r="601" spans="1:10" x14ac:dyDescent="0.25">
      <c r="A601" t="s">
        <v>613</v>
      </c>
      <c r="B601">
        <v>32</v>
      </c>
      <c r="C601" t="s">
        <v>1044</v>
      </c>
      <c r="D601" t="s">
        <v>1045</v>
      </c>
      <c r="E601" t="s">
        <v>13</v>
      </c>
      <c r="F601" s="1">
        <v>44797</v>
      </c>
      <c r="G601" s="6">
        <v>2022</v>
      </c>
      <c r="H601" s="8">
        <v>95773.57</v>
      </c>
      <c r="I601" t="s">
        <v>11</v>
      </c>
      <c r="J601" t="b">
        <v>0</v>
      </c>
    </row>
    <row r="602" spans="1:10" x14ac:dyDescent="0.25">
      <c r="A602" t="s">
        <v>614</v>
      </c>
      <c r="B602">
        <v>30</v>
      </c>
      <c r="C602" t="s">
        <v>1042</v>
      </c>
      <c r="D602" t="s">
        <v>1039</v>
      </c>
      <c r="E602" t="s">
        <v>16</v>
      </c>
      <c r="F602" s="1">
        <v>44105</v>
      </c>
      <c r="G602" s="6">
        <v>2020</v>
      </c>
      <c r="H602" s="8">
        <v>82529.08</v>
      </c>
      <c r="I602" t="s">
        <v>11</v>
      </c>
      <c r="J602" t="b">
        <v>1</v>
      </c>
    </row>
    <row r="603" spans="1:10" x14ac:dyDescent="0.25">
      <c r="A603" t="s">
        <v>615</v>
      </c>
      <c r="B603">
        <v>35</v>
      </c>
      <c r="C603" t="s">
        <v>1042</v>
      </c>
      <c r="D603" t="s">
        <v>1037</v>
      </c>
      <c r="E603" t="s">
        <v>13</v>
      </c>
      <c r="F603" s="1">
        <v>44320</v>
      </c>
      <c r="G603" s="6">
        <v>2021</v>
      </c>
      <c r="H603" s="8">
        <v>109358.73</v>
      </c>
      <c r="I603" t="s">
        <v>14</v>
      </c>
      <c r="J603" t="b">
        <v>0</v>
      </c>
    </row>
    <row r="604" spans="1:10" x14ac:dyDescent="0.25">
      <c r="A604" t="s">
        <v>616</v>
      </c>
      <c r="B604">
        <v>32</v>
      </c>
      <c r="C604" t="s">
        <v>1038</v>
      </c>
      <c r="D604" t="s">
        <v>1041</v>
      </c>
      <c r="E604" t="s">
        <v>8</v>
      </c>
      <c r="F604" s="1">
        <v>44197</v>
      </c>
      <c r="G604" s="6">
        <v>2021</v>
      </c>
      <c r="H604" s="8">
        <v>89645.01</v>
      </c>
      <c r="I604" t="s">
        <v>14</v>
      </c>
      <c r="J604" t="b">
        <v>1</v>
      </c>
    </row>
    <row r="605" spans="1:10" x14ac:dyDescent="0.25">
      <c r="A605" t="s">
        <v>617</v>
      </c>
      <c r="B605">
        <v>40</v>
      </c>
      <c r="C605" t="s">
        <v>1044</v>
      </c>
      <c r="D605" t="s">
        <v>1037</v>
      </c>
      <c r="E605" t="s">
        <v>8</v>
      </c>
      <c r="F605" s="1">
        <v>45390</v>
      </c>
      <c r="G605" s="6">
        <v>2024</v>
      </c>
      <c r="H605" s="8">
        <v>84134.95</v>
      </c>
      <c r="I605" t="s">
        <v>18</v>
      </c>
      <c r="J605" t="b">
        <v>1</v>
      </c>
    </row>
    <row r="606" spans="1:10" x14ac:dyDescent="0.25">
      <c r="A606" t="s">
        <v>618</v>
      </c>
      <c r="B606">
        <v>30</v>
      </c>
      <c r="C606" t="s">
        <v>1040</v>
      </c>
      <c r="D606" t="s">
        <v>1039</v>
      </c>
      <c r="E606" t="s">
        <v>8</v>
      </c>
      <c r="F606" s="1">
        <v>44891</v>
      </c>
      <c r="G606" s="6">
        <v>2022</v>
      </c>
      <c r="H606" s="8">
        <v>113540.83</v>
      </c>
      <c r="I606" t="s">
        <v>14</v>
      </c>
      <c r="J606" t="b">
        <v>1</v>
      </c>
    </row>
    <row r="607" spans="1:10" x14ac:dyDescent="0.25">
      <c r="A607" t="s">
        <v>619</v>
      </c>
      <c r="B607">
        <v>40</v>
      </c>
      <c r="C607" t="s">
        <v>1040</v>
      </c>
      <c r="D607" t="s">
        <v>1037</v>
      </c>
      <c r="E607" t="s">
        <v>13</v>
      </c>
      <c r="F607" s="1">
        <v>44494</v>
      </c>
      <c r="G607" s="6">
        <v>2021</v>
      </c>
      <c r="H607" s="8">
        <v>57225.75</v>
      </c>
      <c r="I607" t="s">
        <v>9</v>
      </c>
      <c r="J607" t="b">
        <v>1</v>
      </c>
    </row>
    <row r="608" spans="1:10" x14ac:dyDescent="0.25">
      <c r="A608" t="s">
        <v>620</v>
      </c>
      <c r="B608">
        <v>35</v>
      </c>
      <c r="C608" t="s">
        <v>1042</v>
      </c>
      <c r="D608" t="s">
        <v>1045</v>
      </c>
      <c r="E608" t="s">
        <v>13</v>
      </c>
      <c r="F608" s="1">
        <v>44187</v>
      </c>
      <c r="G608" s="6">
        <v>2020</v>
      </c>
      <c r="H608" s="8">
        <v>76366.17</v>
      </c>
      <c r="I608" t="s">
        <v>11</v>
      </c>
      <c r="J608" t="b">
        <v>0</v>
      </c>
    </row>
    <row r="609" spans="1:10" x14ac:dyDescent="0.25">
      <c r="A609" t="s">
        <v>621</v>
      </c>
      <c r="B609">
        <v>32</v>
      </c>
      <c r="C609" t="s">
        <v>1044</v>
      </c>
      <c r="D609" t="s">
        <v>1041</v>
      </c>
      <c r="E609" t="s">
        <v>8</v>
      </c>
      <c r="F609" s="1">
        <v>44888</v>
      </c>
      <c r="G609" s="6">
        <v>2022</v>
      </c>
      <c r="H609" s="8">
        <v>78408.95</v>
      </c>
      <c r="I609" t="s">
        <v>11</v>
      </c>
      <c r="J609" t="b">
        <v>1</v>
      </c>
    </row>
    <row r="610" spans="1:10" x14ac:dyDescent="0.25">
      <c r="A610" t="s">
        <v>622</v>
      </c>
      <c r="B610">
        <v>40</v>
      </c>
      <c r="C610" t="s">
        <v>1036</v>
      </c>
      <c r="D610" t="s">
        <v>1045</v>
      </c>
      <c r="E610" t="s">
        <v>8</v>
      </c>
      <c r="F610" s="1">
        <v>44858</v>
      </c>
      <c r="G610" s="6">
        <v>2022</v>
      </c>
      <c r="H610" s="8">
        <v>111742.39999999999</v>
      </c>
      <c r="I610" t="s">
        <v>9</v>
      </c>
      <c r="J610" t="b">
        <v>1</v>
      </c>
    </row>
    <row r="611" spans="1:10" x14ac:dyDescent="0.25">
      <c r="A611" t="s">
        <v>623</v>
      </c>
      <c r="B611">
        <v>25</v>
      </c>
      <c r="C611" t="s">
        <v>1042</v>
      </c>
      <c r="D611" t="s">
        <v>1039</v>
      </c>
      <c r="E611" t="s">
        <v>16</v>
      </c>
      <c r="F611" s="1">
        <v>44264</v>
      </c>
      <c r="G611" s="6">
        <v>2021</v>
      </c>
      <c r="H611" s="8">
        <v>60516.83</v>
      </c>
      <c r="I611" t="s">
        <v>14</v>
      </c>
      <c r="J611" t="b">
        <v>0</v>
      </c>
    </row>
    <row r="612" spans="1:10" x14ac:dyDescent="0.25">
      <c r="A612" t="s">
        <v>624</v>
      </c>
      <c r="B612">
        <v>30</v>
      </c>
      <c r="C612" t="s">
        <v>1036</v>
      </c>
      <c r="D612" t="s">
        <v>1035</v>
      </c>
      <c r="E612" t="s">
        <v>13</v>
      </c>
      <c r="F612" s="1">
        <v>44063</v>
      </c>
      <c r="G612" s="6">
        <v>2020</v>
      </c>
      <c r="H612" s="8">
        <v>83706.17</v>
      </c>
      <c r="I612" t="s">
        <v>9</v>
      </c>
      <c r="J612" t="b">
        <v>0</v>
      </c>
    </row>
    <row r="613" spans="1:10" x14ac:dyDescent="0.25">
      <c r="A613" t="s">
        <v>625</v>
      </c>
      <c r="B613">
        <v>32</v>
      </c>
      <c r="C613" t="s">
        <v>1038</v>
      </c>
      <c r="D613" t="s">
        <v>1039</v>
      </c>
      <c r="E613" t="s">
        <v>16</v>
      </c>
      <c r="F613" s="1">
        <v>43876</v>
      </c>
      <c r="G613" s="6">
        <v>2020</v>
      </c>
      <c r="H613" s="8">
        <v>67056.92</v>
      </c>
      <c r="I613" t="s">
        <v>9</v>
      </c>
      <c r="J613" t="b">
        <v>1</v>
      </c>
    </row>
    <row r="614" spans="1:10" x14ac:dyDescent="0.25">
      <c r="A614" t="s">
        <v>626</v>
      </c>
      <c r="B614">
        <v>30</v>
      </c>
      <c r="C614" t="s">
        <v>1034</v>
      </c>
      <c r="D614" t="s">
        <v>1045</v>
      </c>
      <c r="E614" t="s">
        <v>8</v>
      </c>
      <c r="F614" s="1">
        <v>45655</v>
      </c>
      <c r="G614" s="6">
        <v>2024</v>
      </c>
      <c r="H614" s="8">
        <v>90058.85</v>
      </c>
      <c r="I614" t="s">
        <v>18</v>
      </c>
      <c r="J614" t="b">
        <v>0</v>
      </c>
    </row>
    <row r="615" spans="1:10" x14ac:dyDescent="0.25">
      <c r="A615" t="s">
        <v>627</v>
      </c>
      <c r="B615">
        <v>30</v>
      </c>
      <c r="C615" t="s">
        <v>1042</v>
      </c>
      <c r="D615" t="s">
        <v>1041</v>
      </c>
      <c r="E615" t="s">
        <v>13</v>
      </c>
      <c r="F615" s="1">
        <v>44985</v>
      </c>
      <c r="G615" s="6">
        <v>2023</v>
      </c>
      <c r="H615" s="8">
        <v>94633.59</v>
      </c>
      <c r="I615" t="s">
        <v>9</v>
      </c>
      <c r="J615" t="b">
        <v>1</v>
      </c>
    </row>
    <row r="616" spans="1:10" x14ac:dyDescent="0.25">
      <c r="A616" t="s">
        <v>628</v>
      </c>
      <c r="B616">
        <v>25</v>
      </c>
      <c r="C616" t="s">
        <v>1038</v>
      </c>
      <c r="D616" t="s">
        <v>1041</v>
      </c>
      <c r="E616" t="s">
        <v>13</v>
      </c>
      <c r="F616" s="1">
        <v>44796</v>
      </c>
      <c r="G616" s="6">
        <v>2022</v>
      </c>
      <c r="H616" s="8">
        <v>110711.17</v>
      </c>
      <c r="I616" t="s">
        <v>11</v>
      </c>
      <c r="J616" t="b">
        <v>1</v>
      </c>
    </row>
    <row r="617" spans="1:10" x14ac:dyDescent="0.25">
      <c r="A617" t="s">
        <v>629</v>
      </c>
      <c r="B617">
        <v>32</v>
      </c>
      <c r="C617" t="s">
        <v>1038</v>
      </c>
      <c r="D617" t="s">
        <v>1045</v>
      </c>
      <c r="E617" t="s">
        <v>8</v>
      </c>
      <c r="F617" s="1">
        <v>45107</v>
      </c>
      <c r="G617" s="6">
        <v>2023</v>
      </c>
      <c r="H617" s="8">
        <v>96175.41</v>
      </c>
      <c r="I617" t="s">
        <v>9</v>
      </c>
      <c r="J617" t="b">
        <v>1</v>
      </c>
    </row>
    <row r="618" spans="1:10" x14ac:dyDescent="0.25">
      <c r="A618" t="s">
        <v>630</v>
      </c>
      <c r="B618">
        <v>40</v>
      </c>
      <c r="C618" t="s">
        <v>1042</v>
      </c>
      <c r="D618" t="s">
        <v>1045</v>
      </c>
      <c r="E618" t="s">
        <v>8</v>
      </c>
      <c r="F618" s="1">
        <v>44301</v>
      </c>
      <c r="G618" s="6">
        <v>2021</v>
      </c>
      <c r="H618" s="8">
        <v>76474.789999999994</v>
      </c>
      <c r="I618" t="s">
        <v>11</v>
      </c>
      <c r="J618" t="b">
        <v>1</v>
      </c>
    </row>
    <row r="619" spans="1:10" x14ac:dyDescent="0.25">
      <c r="A619" t="s">
        <v>631</v>
      </c>
      <c r="B619">
        <v>30</v>
      </c>
      <c r="C619" t="s">
        <v>1042</v>
      </c>
      <c r="D619" t="s">
        <v>1045</v>
      </c>
      <c r="E619" t="s">
        <v>13</v>
      </c>
      <c r="F619" s="1">
        <v>44690</v>
      </c>
      <c r="G619" s="6">
        <v>2022</v>
      </c>
      <c r="H619" s="8">
        <v>107855.99</v>
      </c>
      <c r="I619" t="s">
        <v>11</v>
      </c>
      <c r="J619" t="b">
        <v>0</v>
      </c>
    </row>
    <row r="620" spans="1:10" x14ac:dyDescent="0.25">
      <c r="A620" t="s">
        <v>632</v>
      </c>
      <c r="B620">
        <v>40</v>
      </c>
      <c r="C620" t="s">
        <v>1042</v>
      </c>
      <c r="D620" t="s">
        <v>1045</v>
      </c>
      <c r="E620" t="s">
        <v>8</v>
      </c>
      <c r="F620" s="1">
        <v>45628</v>
      </c>
      <c r="G620" s="6">
        <v>2024</v>
      </c>
      <c r="H620" s="8">
        <v>104870.78</v>
      </c>
      <c r="I620" t="s">
        <v>11</v>
      </c>
      <c r="J620" t="b">
        <v>1</v>
      </c>
    </row>
    <row r="621" spans="1:10" x14ac:dyDescent="0.25">
      <c r="A621" t="s">
        <v>633</v>
      </c>
      <c r="B621">
        <v>25</v>
      </c>
      <c r="C621" t="s">
        <v>1036</v>
      </c>
      <c r="D621" t="s">
        <v>1039</v>
      </c>
      <c r="E621" t="s">
        <v>8</v>
      </c>
      <c r="F621" s="1">
        <v>45066</v>
      </c>
      <c r="G621" s="6">
        <v>2023</v>
      </c>
      <c r="H621" s="8">
        <v>88318</v>
      </c>
      <c r="I621" t="s">
        <v>14</v>
      </c>
      <c r="J621" t="b">
        <v>0</v>
      </c>
    </row>
    <row r="622" spans="1:10" x14ac:dyDescent="0.25">
      <c r="A622" t="s">
        <v>634</v>
      </c>
      <c r="B622">
        <v>32</v>
      </c>
      <c r="C622" t="s">
        <v>1036</v>
      </c>
      <c r="D622" t="s">
        <v>1035</v>
      </c>
      <c r="E622" t="s">
        <v>8</v>
      </c>
      <c r="F622" s="1">
        <v>45259</v>
      </c>
      <c r="G622" s="6">
        <v>2023</v>
      </c>
      <c r="H622" s="8">
        <v>87087.16</v>
      </c>
      <c r="I622" t="s">
        <v>18</v>
      </c>
      <c r="J622" t="b">
        <v>0</v>
      </c>
    </row>
    <row r="623" spans="1:10" x14ac:dyDescent="0.25">
      <c r="A623" t="s">
        <v>635</v>
      </c>
      <c r="B623">
        <v>40</v>
      </c>
      <c r="C623" t="s">
        <v>1044</v>
      </c>
      <c r="D623" t="s">
        <v>1045</v>
      </c>
      <c r="E623" t="s">
        <v>13</v>
      </c>
      <c r="F623" s="1">
        <v>45390</v>
      </c>
      <c r="G623" s="6">
        <v>2024</v>
      </c>
      <c r="H623" s="8">
        <v>108603.34</v>
      </c>
      <c r="I623" t="s">
        <v>11</v>
      </c>
      <c r="J623" t="b">
        <v>0</v>
      </c>
    </row>
    <row r="624" spans="1:10" x14ac:dyDescent="0.25">
      <c r="A624" t="s">
        <v>636</v>
      </c>
      <c r="B624">
        <v>30</v>
      </c>
      <c r="C624" t="s">
        <v>1044</v>
      </c>
      <c r="D624" t="s">
        <v>1041</v>
      </c>
      <c r="E624" t="s">
        <v>8</v>
      </c>
      <c r="F624" s="1">
        <v>45590</v>
      </c>
      <c r="G624" s="6">
        <v>2024</v>
      </c>
      <c r="H624" s="8">
        <v>55867.23</v>
      </c>
      <c r="I624" t="s">
        <v>11</v>
      </c>
      <c r="J624" t="b">
        <v>0</v>
      </c>
    </row>
    <row r="625" spans="1:10" x14ac:dyDescent="0.25">
      <c r="A625" t="s">
        <v>637</v>
      </c>
      <c r="B625">
        <v>35</v>
      </c>
      <c r="C625" t="s">
        <v>1038</v>
      </c>
      <c r="D625" t="s">
        <v>1037</v>
      </c>
      <c r="E625" t="s">
        <v>13</v>
      </c>
      <c r="F625" s="1">
        <v>45353</v>
      </c>
      <c r="G625" s="6">
        <v>2024</v>
      </c>
      <c r="H625" s="8">
        <v>105259.57</v>
      </c>
      <c r="I625" t="s">
        <v>14</v>
      </c>
      <c r="J625" t="b">
        <v>1</v>
      </c>
    </row>
    <row r="626" spans="1:10" x14ac:dyDescent="0.25">
      <c r="A626" t="s">
        <v>638</v>
      </c>
      <c r="B626">
        <v>32</v>
      </c>
      <c r="C626" t="s">
        <v>1040</v>
      </c>
      <c r="D626" t="s">
        <v>1041</v>
      </c>
      <c r="E626" t="s">
        <v>13</v>
      </c>
      <c r="F626" s="1">
        <v>44251</v>
      </c>
      <c r="G626" s="6">
        <v>2021</v>
      </c>
      <c r="H626" s="8">
        <v>98143.67</v>
      </c>
      <c r="I626" t="s">
        <v>11</v>
      </c>
      <c r="J626" t="b">
        <v>0</v>
      </c>
    </row>
    <row r="627" spans="1:10" x14ac:dyDescent="0.25">
      <c r="A627" t="s">
        <v>639</v>
      </c>
      <c r="B627">
        <v>25</v>
      </c>
      <c r="C627" t="s">
        <v>1038</v>
      </c>
      <c r="D627" t="s">
        <v>1041</v>
      </c>
      <c r="E627" t="s">
        <v>13</v>
      </c>
      <c r="F627" s="1">
        <v>45029</v>
      </c>
      <c r="G627" s="6">
        <v>2023</v>
      </c>
      <c r="H627" s="8">
        <v>67754.289999999994</v>
      </c>
      <c r="I627" t="s">
        <v>9</v>
      </c>
      <c r="J627" t="b">
        <v>1</v>
      </c>
    </row>
    <row r="628" spans="1:10" x14ac:dyDescent="0.25">
      <c r="A628" t="s">
        <v>640</v>
      </c>
      <c r="B628">
        <v>32</v>
      </c>
      <c r="C628" t="s">
        <v>1044</v>
      </c>
      <c r="D628" t="s">
        <v>1045</v>
      </c>
      <c r="E628" t="s">
        <v>16</v>
      </c>
      <c r="F628" s="1">
        <v>45224</v>
      </c>
      <c r="G628" s="6">
        <v>2023</v>
      </c>
      <c r="H628" s="8">
        <v>77821.789999999994</v>
      </c>
      <c r="I628" t="s">
        <v>9</v>
      </c>
      <c r="J628" t="b">
        <v>0</v>
      </c>
    </row>
    <row r="629" spans="1:10" x14ac:dyDescent="0.25">
      <c r="A629" t="s">
        <v>641</v>
      </c>
      <c r="B629">
        <v>30</v>
      </c>
      <c r="C629" t="s">
        <v>1044</v>
      </c>
      <c r="D629" t="s">
        <v>1045</v>
      </c>
      <c r="E629" t="s">
        <v>13</v>
      </c>
      <c r="F629" s="1">
        <v>44821</v>
      </c>
      <c r="G629" s="6">
        <v>2022</v>
      </c>
      <c r="H629" s="8">
        <v>67764.44</v>
      </c>
      <c r="I629" t="s">
        <v>18</v>
      </c>
      <c r="J629" t="b">
        <v>0</v>
      </c>
    </row>
    <row r="630" spans="1:10" x14ac:dyDescent="0.25">
      <c r="A630" t="s">
        <v>642</v>
      </c>
      <c r="B630">
        <v>40</v>
      </c>
      <c r="C630" t="s">
        <v>1034</v>
      </c>
      <c r="D630" t="s">
        <v>1043</v>
      </c>
      <c r="E630" t="s">
        <v>13</v>
      </c>
      <c r="F630" s="1">
        <v>44074</v>
      </c>
      <c r="G630" s="6">
        <v>2020</v>
      </c>
      <c r="H630" s="8">
        <v>102346.99</v>
      </c>
      <c r="I630" t="s">
        <v>11</v>
      </c>
      <c r="J630" t="b">
        <v>1</v>
      </c>
    </row>
    <row r="631" spans="1:10" x14ac:dyDescent="0.25">
      <c r="A631" t="s">
        <v>643</v>
      </c>
      <c r="B631">
        <v>25</v>
      </c>
      <c r="C631" t="s">
        <v>1038</v>
      </c>
      <c r="D631" t="s">
        <v>1045</v>
      </c>
      <c r="E631" t="s">
        <v>16</v>
      </c>
      <c r="F631" s="1">
        <v>45440</v>
      </c>
      <c r="G631" s="6">
        <v>2024</v>
      </c>
      <c r="H631" s="8">
        <v>73690.649999999994</v>
      </c>
      <c r="I631" t="s">
        <v>14</v>
      </c>
      <c r="J631" t="b">
        <v>1</v>
      </c>
    </row>
    <row r="632" spans="1:10" x14ac:dyDescent="0.25">
      <c r="A632" t="s">
        <v>644</v>
      </c>
      <c r="B632">
        <v>30</v>
      </c>
      <c r="C632" t="s">
        <v>1036</v>
      </c>
      <c r="D632" t="s">
        <v>1039</v>
      </c>
      <c r="E632" t="s">
        <v>8</v>
      </c>
      <c r="F632" s="1">
        <v>45478</v>
      </c>
      <c r="G632" s="6">
        <v>2024</v>
      </c>
      <c r="H632" s="8">
        <v>56376.2</v>
      </c>
      <c r="I632" t="s">
        <v>9</v>
      </c>
      <c r="J632" t="b">
        <v>1</v>
      </c>
    </row>
    <row r="633" spans="1:10" x14ac:dyDescent="0.25">
      <c r="A633" t="s">
        <v>645</v>
      </c>
      <c r="B633">
        <v>25</v>
      </c>
      <c r="C633" t="s">
        <v>1040</v>
      </c>
      <c r="D633" t="s">
        <v>1035</v>
      </c>
      <c r="E633" t="s">
        <v>8</v>
      </c>
      <c r="F633" s="1">
        <v>44590</v>
      </c>
      <c r="G633" s="6">
        <v>2022</v>
      </c>
      <c r="H633" s="8">
        <v>55602.78</v>
      </c>
      <c r="I633" t="s">
        <v>14</v>
      </c>
      <c r="J633" t="b">
        <v>0</v>
      </c>
    </row>
    <row r="634" spans="1:10" x14ac:dyDescent="0.25">
      <c r="A634" t="s">
        <v>646</v>
      </c>
      <c r="B634">
        <v>40</v>
      </c>
      <c r="C634" t="s">
        <v>1042</v>
      </c>
      <c r="D634" t="s">
        <v>1039</v>
      </c>
      <c r="E634" t="s">
        <v>13</v>
      </c>
      <c r="F634" s="1">
        <v>44417</v>
      </c>
      <c r="G634" s="6">
        <v>2021</v>
      </c>
      <c r="H634" s="8">
        <v>99812.41</v>
      </c>
      <c r="I634" t="s">
        <v>14</v>
      </c>
      <c r="J634" t="b">
        <v>0</v>
      </c>
    </row>
    <row r="635" spans="1:10" x14ac:dyDescent="0.25">
      <c r="A635" t="s">
        <v>647</v>
      </c>
      <c r="B635">
        <v>40</v>
      </c>
      <c r="C635" t="s">
        <v>1036</v>
      </c>
      <c r="D635" t="s">
        <v>1037</v>
      </c>
      <c r="E635" t="s">
        <v>8</v>
      </c>
      <c r="F635" s="1">
        <v>45572</v>
      </c>
      <c r="G635" s="6">
        <v>2024</v>
      </c>
      <c r="H635" s="8">
        <v>95981.9</v>
      </c>
      <c r="I635" t="s">
        <v>9</v>
      </c>
      <c r="J635" t="b">
        <v>1</v>
      </c>
    </row>
    <row r="636" spans="1:10" x14ac:dyDescent="0.25">
      <c r="A636" t="s">
        <v>648</v>
      </c>
      <c r="B636">
        <v>30</v>
      </c>
      <c r="C636" t="s">
        <v>1040</v>
      </c>
      <c r="D636" t="s">
        <v>1045</v>
      </c>
      <c r="E636" t="s">
        <v>13</v>
      </c>
      <c r="F636" s="1">
        <v>44887</v>
      </c>
      <c r="G636" s="6">
        <v>2022</v>
      </c>
      <c r="H636" s="8">
        <v>98891.48</v>
      </c>
      <c r="I636" t="s">
        <v>14</v>
      </c>
      <c r="J636" t="b">
        <v>1</v>
      </c>
    </row>
    <row r="637" spans="1:10" x14ac:dyDescent="0.25">
      <c r="A637" t="s">
        <v>649</v>
      </c>
      <c r="B637">
        <v>35</v>
      </c>
      <c r="C637" t="s">
        <v>1038</v>
      </c>
      <c r="D637" t="s">
        <v>1039</v>
      </c>
      <c r="E637" t="s">
        <v>8</v>
      </c>
      <c r="F637" s="1">
        <v>44153</v>
      </c>
      <c r="G637" s="6">
        <v>2020</v>
      </c>
      <c r="H637" s="8">
        <v>56079</v>
      </c>
      <c r="I637" t="s">
        <v>9</v>
      </c>
      <c r="J637" t="b">
        <v>1</v>
      </c>
    </row>
    <row r="638" spans="1:10" x14ac:dyDescent="0.25">
      <c r="A638" t="s">
        <v>650</v>
      </c>
      <c r="B638">
        <v>35</v>
      </c>
      <c r="C638" t="s">
        <v>1034</v>
      </c>
      <c r="D638" t="s">
        <v>1041</v>
      </c>
      <c r="E638" t="s">
        <v>16</v>
      </c>
      <c r="F638" s="1">
        <v>45031</v>
      </c>
      <c r="G638" s="6">
        <v>2023</v>
      </c>
      <c r="H638" s="8">
        <v>88318</v>
      </c>
      <c r="I638" t="s">
        <v>14</v>
      </c>
      <c r="J638" t="b">
        <v>1</v>
      </c>
    </row>
    <row r="639" spans="1:10" x14ac:dyDescent="0.25">
      <c r="A639" t="s">
        <v>651</v>
      </c>
      <c r="B639">
        <v>25</v>
      </c>
      <c r="C639" t="s">
        <v>1042</v>
      </c>
      <c r="D639" t="s">
        <v>1035</v>
      </c>
      <c r="E639" t="s">
        <v>13</v>
      </c>
      <c r="F639" s="1">
        <v>45530</v>
      </c>
      <c r="G639" s="6">
        <v>2024</v>
      </c>
      <c r="H639" s="8">
        <v>89137.97</v>
      </c>
      <c r="I639" t="s">
        <v>9</v>
      </c>
      <c r="J639" t="b">
        <v>0</v>
      </c>
    </row>
    <row r="640" spans="1:10" x14ac:dyDescent="0.25">
      <c r="A640" t="s">
        <v>652</v>
      </c>
      <c r="B640">
        <v>35</v>
      </c>
      <c r="C640" t="s">
        <v>1038</v>
      </c>
      <c r="D640" t="s">
        <v>1045</v>
      </c>
      <c r="E640" t="s">
        <v>8</v>
      </c>
      <c r="F640" s="1">
        <v>44762</v>
      </c>
      <c r="G640" s="6">
        <v>2022</v>
      </c>
      <c r="H640" s="8">
        <v>115079.97</v>
      </c>
      <c r="I640" t="s">
        <v>11</v>
      </c>
      <c r="J640" t="b">
        <v>1</v>
      </c>
    </row>
    <row r="641" spans="1:10" x14ac:dyDescent="0.25">
      <c r="A641" t="s">
        <v>653</v>
      </c>
      <c r="B641">
        <v>30</v>
      </c>
      <c r="C641" t="s">
        <v>1036</v>
      </c>
      <c r="D641" t="s">
        <v>1045</v>
      </c>
      <c r="E641" t="s">
        <v>8</v>
      </c>
      <c r="F641" s="1">
        <v>44975</v>
      </c>
      <c r="G641" s="6">
        <v>2023</v>
      </c>
      <c r="H641" s="8">
        <v>55067.02</v>
      </c>
      <c r="I641" t="s">
        <v>18</v>
      </c>
      <c r="J641" t="b">
        <v>1</v>
      </c>
    </row>
    <row r="642" spans="1:10" x14ac:dyDescent="0.25">
      <c r="A642" t="s">
        <v>654</v>
      </c>
      <c r="B642">
        <v>32</v>
      </c>
      <c r="C642" t="s">
        <v>1044</v>
      </c>
      <c r="D642" t="s">
        <v>1045</v>
      </c>
      <c r="E642" t="s">
        <v>13</v>
      </c>
      <c r="F642" s="1">
        <v>44343</v>
      </c>
      <c r="G642" s="6">
        <v>2021</v>
      </c>
      <c r="H642" s="8">
        <v>98593.43</v>
      </c>
      <c r="I642" t="s">
        <v>9</v>
      </c>
      <c r="J642" t="b">
        <v>1</v>
      </c>
    </row>
    <row r="643" spans="1:10" x14ac:dyDescent="0.25">
      <c r="A643" t="s">
        <v>655</v>
      </c>
      <c r="B643">
        <v>30</v>
      </c>
      <c r="C643" t="s">
        <v>1044</v>
      </c>
      <c r="D643" t="s">
        <v>1041</v>
      </c>
      <c r="E643" t="s">
        <v>13</v>
      </c>
      <c r="F643" s="1">
        <v>44774</v>
      </c>
      <c r="G643" s="6">
        <v>2022</v>
      </c>
      <c r="H643" s="8">
        <v>112756.67</v>
      </c>
      <c r="I643" t="s">
        <v>9</v>
      </c>
      <c r="J643" t="b">
        <v>1</v>
      </c>
    </row>
    <row r="644" spans="1:10" x14ac:dyDescent="0.25">
      <c r="A644" t="s">
        <v>656</v>
      </c>
      <c r="B644">
        <v>25</v>
      </c>
      <c r="C644" t="s">
        <v>1044</v>
      </c>
      <c r="D644" t="s">
        <v>1037</v>
      </c>
      <c r="E644" t="s">
        <v>16</v>
      </c>
      <c r="F644" s="1">
        <v>45128</v>
      </c>
      <c r="G644" s="6">
        <v>2023</v>
      </c>
      <c r="H644" s="8">
        <v>105205.92</v>
      </c>
      <c r="I644" t="s">
        <v>18</v>
      </c>
      <c r="J644" t="b">
        <v>0</v>
      </c>
    </row>
    <row r="645" spans="1:10" x14ac:dyDescent="0.25">
      <c r="A645" t="s">
        <v>657</v>
      </c>
      <c r="B645">
        <v>35</v>
      </c>
      <c r="C645" t="s">
        <v>1036</v>
      </c>
      <c r="D645" t="s">
        <v>1035</v>
      </c>
      <c r="E645" t="s">
        <v>13</v>
      </c>
      <c r="F645" s="1">
        <v>44928</v>
      </c>
      <c r="G645" s="6">
        <v>2023</v>
      </c>
      <c r="H645" s="8">
        <v>50680.62</v>
      </c>
      <c r="I645" t="s">
        <v>9</v>
      </c>
      <c r="J645" t="b">
        <v>1</v>
      </c>
    </row>
    <row r="646" spans="1:10" x14ac:dyDescent="0.25">
      <c r="A646" t="s">
        <v>658</v>
      </c>
      <c r="B646">
        <v>35</v>
      </c>
      <c r="C646" t="s">
        <v>1040</v>
      </c>
      <c r="D646" t="s">
        <v>1041</v>
      </c>
      <c r="E646" t="s">
        <v>13</v>
      </c>
      <c r="F646" s="1">
        <v>45364</v>
      </c>
      <c r="G646" s="6">
        <v>2024</v>
      </c>
      <c r="H646" s="8">
        <v>107475.23</v>
      </c>
      <c r="I646" t="s">
        <v>9</v>
      </c>
      <c r="J646" t="b">
        <v>0</v>
      </c>
    </row>
    <row r="647" spans="1:10" x14ac:dyDescent="0.25">
      <c r="A647" t="s">
        <v>659</v>
      </c>
      <c r="B647">
        <v>40</v>
      </c>
      <c r="C647" t="s">
        <v>1044</v>
      </c>
      <c r="D647" t="s">
        <v>1035</v>
      </c>
      <c r="E647" t="s">
        <v>8</v>
      </c>
      <c r="F647" s="1">
        <v>45005</v>
      </c>
      <c r="G647" s="6">
        <v>2023</v>
      </c>
      <c r="H647" s="8">
        <v>68835.3</v>
      </c>
      <c r="I647" t="s">
        <v>14</v>
      </c>
      <c r="J647" t="b">
        <v>1</v>
      </c>
    </row>
    <row r="648" spans="1:10" x14ac:dyDescent="0.25">
      <c r="A648" t="s">
        <v>660</v>
      </c>
      <c r="B648">
        <v>40</v>
      </c>
      <c r="C648" t="s">
        <v>1034</v>
      </c>
      <c r="D648" t="s">
        <v>1043</v>
      </c>
      <c r="E648" t="s">
        <v>8</v>
      </c>
      <c r="F648" s="1">
        <v>45337</v>
      </c>
      <c r="G648" s="6">
        <v>2024</v>
      </c>
      <c r="H648" s="8">
        <v>66943.960000000006</v>
      </c>
      <c r="I648" t="s">
        <v>18</v>
      </c>
      <c r="J648" t="b">
        <v>1</v>
      </c>
    </row>
    <row r="649" spans="1:10" x14ac:dyDescent="0.25">
      <c r="A649" t="s">
        <v>661</v>
      </c>
      <c r="B649">
        <v>30</v>
      </c>
      <c r="C649" t="s">
        <v>1038</v>
      </c>
      <c r="D649" t="s">
        <v>1045</v>
      </c>
      <c r="E649" t="s">
        <v>16</v>
      </c>
      <c r="F649" s="1">
        <v>44150</v>
      </c>
      <c r="G649" s="6">
        <v>2020</v>
      </c>
      <c r="H649" s="8">
        <v>104525.69</v>
      </c>
      <c r="I649" t="s">
        <v>11</v>
      </c>
      <c r="J649" t="b">
        <v>0</v>
      </c>
    </row>
    <row r="650" spans="1:10" x14ac:dyDescent="0.25">
      <c r="A650" t="s">
        <v>662</v>
      </c>
      <c r="B650">
        <v>40</v>
      </c>
      <c r="C650" t="s">
        <v>1042</v>
      </c>
      <c r="D650" t="s">
        <v>1037</v>
      </c>
      <c r="E650" t="s">
        <v>13</v>
      </c>
      <c r="F650" s="1">
        <v>43917</v>
      </c>
      <c r="G650" s="6">
        <v>2020</v>
      </c>
      <c r="H650" s="8">
        <v>109360.74</v>
      </c>
      <c r="I650" t="s">
        <v>9</v>
      </c>
      <c r="J650" t="b">
        <v>1</v>
      </c>
    </row>
    <row r="651" spans="1:10" x14ac:dyDescent="0.25">
      <c r="A651" t="s">
        <v>663</v>
      </c>
      <c r="B651">
        <v>40</v>
      </c>
      <c r="C651" t="s">
        <v>1042</v>
      </c>
      <c r="D651" t="s">
        <v>1035</v>
      </c>
      <c r="E651" t="s">
        <v>16</v>
      </c>
      <c r="F651" s="1">
        <v>44205</v>
      </c>
      <c r="G651" s="6">
        <v>2021</v>
      </c>
      <c r="H651" s="8">
        <v>118907.63</v>
      </c>
      <c r="I651" t="s">
        <v>18</v>
      </c>
      <c r="J651" t="b">
        <v>0</v>
      </c>
    </row>
    <row r="652" spans="1:10" x14ac:dyDescent="0.25">
      <c r="A652" t="s">
        <v>664</v>
      </c>
      <c r="B652">
        <v>40</v>
      </c>
      <c r="C652" t="s">
        <v>1038</v>
      </c>
      <c r="D652" t="s">
        <v>1045</v>
      </c>
      <c r="E652" t="s">
        <v>8</v>
      </c>
      <c r="F652" s="1">
        <v>43941</v>
      </c>
      <c r="G652" s="6">
        <v>2020</v>
      </c>
      <c r="H652" s="8">
        <v>86801.48</v>
      </c>
      <c r="I652" t="s">
        <v>14</v>
      </c>
      <c r="J652" t="b">
        <v>0</v>
      </c>
    </row>
    <row r="653" spans="1:10" x14ac:dyDescent="0.25">
      <c r="A653" t="s">
        <v>665</v>
      </c>
      <c r="B653">
        <v>32</v>
      </c>
      <c r="C653" t="s">
        <v>1044</v>
      </c>
      <c r="D653" t="s">
        <v>1041</v>
      </c>
      <c r="E653" t="s">
        <v>13</v>
      </c>
      <c r="F653" s="1">
        <v>45420</v>
      </c>
      <c r="G653" s="6">
        <v>2024</v>
      </c>
      <c r="H653" s="8">
        <v>62236.03</v>
      </c>
      <c r="I653" t="s">
        <v>11</v>
      </c>
      <c r="J653" t="b">
        <v>1</v>
      </c>
    </row>
    <row r="654" spans="1:10" x14ac:dyDescent="0.25">
      <c r="A654" t="s">
        <v>666</v>
      </c>
      <c r="B654">
        <v>35</v>
      </c>
      <c r="C654" t="s">
        <v>1034</v>
      </c>
      <c r="D654" t="s">
        <v>1037</v>
      </c>
      <c r="E654" t="s">
        <v>8</v>
      </c>
      <c r="F654" s="1">
        <v>45211</v>
      </c>
      <c r="G654" s="6">
        <v>2023</v>
      </c>
      <c r="H654" s="8">
        <v>64752.67</v>
      </c>
      <c r="I654" t="s">
        <v>18</v>
      </c>
      <c r="J654" t="b">
        <v>0</v>
      </c>
    </row>
    <row r="655" spans="1:10" x14ac:dyDescent="0.25">
      <c r="A655" t="s">
        <v>667</v>
      </c>
      <c r="B655">
        <v>35</v>
      </c>
      <c r="C655" t="s">
        <v>1042</v>
      </c>
      <c r="D655" t="s">
        <v>1035</v>
      </c>
      <c r="E655" t="s">
        <v>8</v>
      </c>
      <c r="F655" s="1">
        <v>44954</v>
      </c>
      <c r="G655" s="6">
        <v>2023</v>
      </c>
      <c r="H655" s="8">
        <v>68399.429999999993</v>
      </c>
      <c r="I655" t="s">
        <v>11</v>
      </c>
      <c r="J655" t="b">
        <v>0</v>
      </c>
    </row>
    <row r="656" spans="1:10" x14ac:dyDescent="0.25">
      <c r="A656" t="s">
        <v>668</v>
      </c>
      <c r="B656">
        <v>35</v>
      </c>
      <c r="C656" t="s">
        <v>1038</v>
      </c>
      <c r="D656" t="s">
        <v>1041</v>
      </c>
      <c r="E656" t="s">
        <v>16</v>
      </c>
      <c r="F656" s="1">
        <v>44262</v>
      </c>
      <c r="G656" s="6">
        <v>2021</v>
      </c>
      <c r="H656" s="8">
        <v>79336.509999999995</v>
      </c>
      <c r="I656" t="s">
        <v>11</v>
      </c>
      <c r="J656" t="b">
        <v>0</v>
      </c>
    </row>
    <row r="657" spans="1:10" x14ac:dyDescent="0.25">
      <c r="A657" t="s">
        <v>669</v>
      </c>
      <c r="B657">
        <v>40</v>
      </c>
      <c r="C657" t="s">
        <v>1044</v>
      </c>
      <c r="D657" t="s">
        <v>1041</v>
      </c>
      <c r="E657" t="s">
        <v>8</v>
      </c>
      <c r="F657" s="1">
        <v>45001</v>
      </c>
      <c r="G657" s="6">
        <v>2023</v>
      </c>
      <c r="H657" s="8">
        <v>59179.74</v>
      </c>
      <c r="I657" t="s">
        <v>11</v>
      </c>
      <c r="J657" t="b">
        <v>0</v>
      </c>
    </row>
    <row r="658" spans="1:10" x14ac:dyDescent="0.25">
      <c r="A658" t="s">
        <v>670</v>
      </c>
      <c r="B658">
        <v>25</v>
      </c>
      <c r="C658" t="s">
        <v>1034</v>
      </c>
      <c r="D658" t="s">
        <v>1035</v>
      </c>
      <c r="E658" t="s">
        <v>8</v>
      </c>
      <c r="F658" s="1">
        <v>44968</v>
      </c>
      <c r="G658" s="6">
        <v>2023</v>
      </c>
      <c r="H658" s="8">
        <v>80255.31</v>
      </c>
      <c r="I658" t="s">
        <v>9</v>
      </c>
      <c r="J658" t="b">
        <v>0</v>
      </c>
    </row>
    <row r="659" spans="1:10" x14ac:dyDescent="0.25">
      <c r="A659" t="s">
        <v>671</v>
      </c>
      <c r="B659">
        <v>30</v>
      </c>
      <c r="C659" t="s">
        <v>1036</v>
      </c>
      <c r="D659" t="s">
        <v>1037</v>
      </c>
      <c r="E659" t="s">
        <v>8</v>
      </c>
      <c r="F659" s="1">
        <v>44694</v>
      </c>
      <c r="G659" s="6">
        <v>2022</v>
      </c>
      <c r="H659" s="8">
        <v>84971.85</v>
      </c>
      <c r="I659" t="s">
        <v>9</v>
      </c>
      <c r="J659" t="b">
        <v>0</v>
      </c>
    </row>
    <row r="660" spans="1:10" x14ac:dyDescent="0.25">
      <c r="A660" t="s">
        <v>672</v>
      </c>
      <c r="B660">
        <v>40</v>
      </c>
      <c r="C660" t="s">
        <v>1044</v>
      </c>
      <c r="D660" t="s">
        <v>1035</v>
      </c>
      <c r="E660" t="s">
        <v>13</v>
      </c>
      <c r="F660" s="1">
        <v>45589</v>
      </c>
      <c r="G660" s="6">
        <v>2024</v>
      </c>
      <c r="H660" s="8">
        <v>89748.42</v>
      </c>
      <c r="I660" t="s">
        <v>14</v>
      </c>
      <c r="J660" t="b">
        <v>0</v>
      </c>
    </row>
    <row r="661" spans="1:10" x14ac:dyDescent="0.25">
      <c r="A661" t="s">
        <v>673</v>
      </c>
      <c r="B661">
        <v>25</v>
      </c>
      <c r="C661" t="s">
        <v>1038</v>
      </c>
      <c r="D661" t="s">
        <v>1035</v>
      </c>
      <c r="E661" t="s">
        <v>16</v>
      </c>
      <c r="F661" s="1">
        <v>45549</v>
      </c>
      <c r="G661" s="6">
        <v>2024</v>
      </c>
      <c r="H661" s="8">
        <v>94090.35</v>
      </c>
      <c r="I661" t="s">
        <v>14</v>
      </c>
      <c r="J661" t="b">
        <v>0</v>
      </c>
    </row>
    <row r="662" spans="1:10" x14ac:dyDescent="0.25">
      <c r="A662" t="s">
        <v>674</v>
      </c>
      <c r="B662">
        <v>35</v>
      </c>
      <c r="C662" t="s">
        <v>1044</v>
      </c>
      <c r="D662" t="s">
        <v>1035</v>
      </c>
      <c r="E662" t="s">
        <v>13</v>
      </c>
      <c r="F662" s="1">
        <v>44972</v>
      </c>
      <c r="G662" s="6">
        <v>2023</v>
      </c>
      <c r="H662" s="8">
        <v>115229.12</v>
      </c>
      <c r="I662" t="s">
        <v>18</v>
      </c>
      <c r="J662" t="b">
        <v>1</v>
      </c>
    </row>
    <row r="663" spans="1:10" x14ac:dyDescent="0.25">
      <c r="A663" t="s">
        <v>675</v>
      </c>
      <c r="B663">
        <v>40</v>
      </c>
      <c r="C663" t="s">
        <v>1040</v>
      </c>
      <c r="D663" t="s">
        <v>1035</v>
      </c>
      <c r="E663" t="s">
        <v>13</v>
      </c>
      <c r="F663" s="1">
        <v>45071</v>
      </c>
      <c r="G663" s="6">
        <v>2023</v>
      </c>
      <c r="H663" s="8">
        <v>63927.07</v>
      </c>
      <c r="I663" t="s">
        <v>14</v>
      </c>
      <c r="J663" t="b">
        <v>1</v>
      </c>
    </row>
    <row r="664" spans="1:10" x14ac:dyDescent="0.25">
      <c r="A664" t="s">
        <v>676</v>
      </c>
      <c r="B664">
        <v>35</v>
      </c>
      <c r="C664" t="s">
        <v>1044</v>
      </c>
      <c r="D664" t="s">
        <v>1035</v>
      </c>
      <c r="E664" t="s">
        <v>13</v>
      </c>
      <c r="F664" s="1">
        <v>44876</v>
      </c>
      <c r="G664" s="6">
        <v>2022</v>
      </c>
      <c r="H664" s="8">
        <v>84124.56</v>
      </c>
      <c r="I664" t="s">
        <v>11</v>
      </c>
      <c r="J664" t="b">
        <v>0</v>
      </c>
    </row>
    <row r="665" spans="1:10" x14ac:dyDescent="0.25">
      <c r="A665" t="s">
        <v>677</v>
      </c>
      <c r="B665">
        <v>40</v>
      </c>
      <c r="C665" t="s">
        <v>1042</v>
      </c>
      <c r="D665" t="s">
        <v>1035</v>
      </c>
      <c r="E665" t="s">
        <v>16</v>
      </c>
      <c r="F665" s="1">
        <v>45124</v>
      </c>
      <c r="G665" s="6">
        <v>2023</v>
      </c>
      <c r="H665" s="8">
        <v>116961.61</v>
      </c>
      <c r="I665" t="s">
        <v>11</v>
      </c>
      <c r="J665" t="b">
        <v>1</v>
      </c>
    </row>
    <row r="666" spans="1:10" x14ac:dyDescent="0.25">
      <c r="A666" t="s">
        <v>678</v>
      </c>
      <c r="B666">
        <v>40</v>
      </c>
      <c r="C666" t="s">
        <v>1034</v>
      </c>
      <c r="D666" t="s">
        <v>1045</v>
      </c>
      <c r="E666" t="s">
        <v>13</v>
      </c>
      <c r="F666" s="1">
        <v>44659</v>
      </c>
      <c r="G666" s="6">
        <v>2022</v>
      </c>
      <c r="H666" s="8">
        <v>109423.05</v>
      </c>
      <c r="I666" t="s">
        <v>9</v>
      </c>
      <c r="J666" t="b">
        <v>0</v>
      </c>
    </row>
    <row r="667" spans="1:10" x14ac:dyDescent="0.25">
      <c r="A667" t="s">
        <v>679</v>
      </c>
      <c r="B667">
        <v>35</v>
      </c>
      <c r="C667" t="s">
        <v>1038</v>
      </c>
      <c r="D667" t="s">
        <v>1035</v>
      </c>
      <c r="E667" t="s">
        <v>16</v>
      </c>
      <c r="F667" s="1">
        <v>45168</v>
      </c>
      <c r="G667" s="6">
        <v>2023</v>
      </c>
      <c r="H667" s="8">
        <v>70394.94</v>
      </c>
      <c r="I667" t="s">
        <v>11</v>
      </c>
      <c r="J667" t="b">
        <v>0</v>
      </c>
    </row>
    <row r="668" spans="1:10" x14ac:dyDescent="0.25">
      <c r="A668" t="s">
        <v>680</v>
      </c>
      <c r="B668">
        <v>35</v>
      </c>
      <c r="C668" t="s">
        <v>1036</v>
      </c>
      <c r="D668" t="s">
        <v>1035</v>
      </c>
      <c r="E668" t="s">
        <v>13</v>
      </c>
      <c r="F668" s="1">
        <v>45033</v>
      </c>
      <c r="G668" s="6">
        <v>2023</v>
      </c>
      <c r="H668" s="8">
        <v>86465.5</v>
      </c>
      <c r="I668" t="s">
        <v>18</v>
      </c>
      <c r="J668" t="b">
        <v>1</v>
      </c>
    </row>
    <row r="669" spans="1:10" x14ac:dyDescent="0.25">
      <c r="A669" t="s">
        <v>681</v>
      </c>
      <c r="B669">
        <v>30</v>
      </c>
      <c r="C669" t="s">
        <v>1040</v>
      </c>
      <c r="D669" t="s">
        <v>1043</v>
      </c>
      <c r="E669" t="s">
        <v>13</v>
      </c>
      <c r="F669" s="1">
        <v>44311</v>
      </c>
      <c r="G669" s="6">
        <v>2021</v>
      </c>
      <c r="H669" s="8">
        <v>96341.58</v>
      </c>
      <c r="I669" t="s">
        <v>11</v>
      </c>
      <c r="J669" t="b">
        <v>0</v>
      </c>
    </row>
    <row r="670" spans="1:10" x14ac:dyDescent="0.25">
      <c r="A670" t="s">
        <v>682</v>
      </c>
      <c r="B670">
        <v>30</v>
      </c>
      <c r="C670" t="s">
        <v>1038</v>
      </c>
      <c r="D670" t="s">
        <v>1041</v>
      </c>
      <c r="E670" t="s">
        <v>8</v>
      </c>
      <c r="F670" s="1">
        <v>44026</v>
      </c>
      <c r="G670" s="6">
        <v>2020</v>
      </c>
      <c r="H670" s="8">
        <v>54465.47</v>
      </c>
      <c r="I670" t="s">
        <v>11</v>
      </c>
      <c r="J670" t="b">
        <v>0</v>
      </c>
    </row>
    <row r="671" spans="1:10" x14ac:dyDescent="0.25">
      <c r="A671" t="s">
        <v>683</v>
      </c>
      <c r="B671">
        <v>25</v>
      </c>
      <c r="C671" t="s">
        <v>1036</v>
      </c>
      <c r="D671" t="s">
        <v>1045</v>
      </c>
      <c r="E671" t="s">
        <v>8</v>
      </c>
      <c r="F671" s="1">
        <v>44043</v>
      </c>
      <c r="G671" s="6">
        <v>2020</v>
      </c>
      <c r="H671" s="8">
        <v>68371.66</v>
      </c>
      <c r="I671" t="s">
        <v>18</v>
      </c>
      <c r="J671" t="b">
        <v>0</v>
      </c>
    </row>
    <row r="672" spans="1:10" x14ac:dyDescent="0.25">
      <c r="A672" t="s">
        <v>684</v>
      </c>
      <c r="B672">
        <v>35</v>
      </c>
      <c r="C672" t="s">
        <v>1038</v>
      </c>
      <c r="D672" t="s">
        <v>1043</v>
      </c>
      <c r="E672" t="s">
        <v>13</v>
      </c>
      <c r="F672" s="1">
        <v>44412</v>
      </c>
      <c r="G672" s="6">
        <v>2021</v>
      </c>
      <c r="H672" s="8">
        <v>81021.23</v>
      </c>
      <c r="I672" t="s">
        <v>14</v>
      </c>
      <c r="J672" t="b">
        <v>0</v>
      </c>
    </row>
    <row r="673" spans="1:10" x14ac:dyDescent="0.25">
      <c r="A673" t="s">
        <v>685</v>
      </c>
      <c r="B673">
        <v>25</v>
      </c>
      <c r="C673" t="s">
        <v>1040</v>
      </c>
      <c r="D673" t="s">
        <v>1039</v>
      </c>
      <c r="E673" t="s">
        <v>16</v>
      </c>
      <c r="F673" s="1">
        <v>45593</v>
      </c>
      <c r="G673" s="6">
        <v>2024</v>
      </c>
      <c r="H673" s="8">
        <v>114069.07</v>
      </c>
      <c r="I673" t="s">
        <v>14</v>
      </c>
      <c r="J673" t="b">
        <v>1</v>
      </c>
    </row>
    <row r="674" spans="1:10" x14ac:dyDescent="0.25">
      <c r="A674" t="s">
        <v>686</v>
      </c>
      <c r="B674">
        <v>32</v>
      </c>
      <c r="C674" t="s">
        <v>1044</v>
      </c>
      <c r="D674" t="s">
        <v>1045</v>
      </c>
      <c r="E674" t="s">
        <v>16</v>
      </c>
      <c r="F674" s="1">
        <v>44107</v>
      </c>
      <c r="G674" s="6">
        <v>2020</v>
      </c>
      <c r="H674" s="8">
        <v>117867.96</v>
      </c>
      <c r="I674" t="s">
        <v>18</v>
      </c>
      <c r="J674" t="b">
        <v>0</v>
      </c>
    </row>
    <row r="675" spans="1:10" x14ac:dyDescent="0.25">
      <c r="A675" t="s">
        <v>687</v>
      </c>
      <c r="B675">
        <v>32</v>
      </c>
      <c r="C675" t="s">
        <v>1042</v>
      </c>
      <c r="D675" t="s">
        <v>1041</v>
      </c>
      <c r="E675" t="s">
        <v>13</v>
      </c>
      <c r="F675" s="1">
        <v>45364</v>
      </c>
      <c r="G675" s="6">
        <v>2024</v>
      </c>
      <c r="H675" s="8">
        <v>94509.58</v>
      </c>
      <c r="I675" t="s">
        <v>9</v>
      </c>
      <c r="J675" t="b">
        <v>0</v>
      </c>
    </row>
    <row r="676" spans="1:10" x14ac:dyDescent="0.25">
      <c r="A676" t="s">
        <v>688</v>
      </c>
      <c r="B676">
        <v>35</v>
      </c>
      <c r="C676" t="s">
        <v>1036</v>
      </c>
      <c r="D676" t="s">
        <v>1045</v>
      </c>
      <c r="E676" t="s">
        <v>8</v>
      </c>
      <c r="F676" s="1">
        <v>45479</v>
      </c>
      <c r="G676" s="6">
        <v>2024</v>
      </c>
      <c r="H676" s="8">
        <v>56268.78</v>
      </c>
      <c r="I676" t="s">
        <v>11</v>
      </c>
      <c r="J676" t="b">
        <v>0</v>
      </c>
    </row>
    <row r="677" spans="1:10" x14ac:dyDescent="0.25">
      <c r="A677" t="s">
        <v>689</v>
      </c>
      <c r="B677">
        <v>35</v>
      </c>
      <c r="C677" t="s">
        <v>1038</v>
      </c>
      <c r="D677" t="s">
        <v>1035</v>
      </c>
      <c r="E677" t="s">
        <v>8</v>
      </c>
      <c r="F677" s="1">
        <v>43831</v>
      </c>
      <c r="G677" s="6">
        <v>2020</v>
      </c>
      <c r="H677" s="8">
        <v>86632.14</v>
      </c>
      <c r="I677" t="s">
        <v>18</v>
      </c>
      <c r="J677" t="b">
        <v>1</v>
      </c>
    </row>
    <row r="678" spans="1:10" x14ac:dyDescent="0.25">
      <c r="A678" t="s">
        <v>690</v>
      </c>
      <c r="B678">
        <v>35</v>
      </c>
      <c r="C678" t="s">
        <v>1044</v>
      </c>
      <c r="D678" t="s">
        <v>1041</v>
      </c>
      <c r="E678" t="s">
        <v>13</v>
      </c>
      <c r="F678" s="1">
        <v>43848</v>
      </c>
      <c r="G678" s="6">
        <v>2020</v>
      </c>
      <c r="H678" s="8">
        <v>98143.9</v>
      </c>
      <c r="I678" t="s">
        <v>11</v>
      </c>
      <c r="J678" t="b">
        <v>0</v>
      </c>
    </row>
    <row r="679" spans="1:10" x14ac:dyDescent="0.25">
      <c r="A679" t="s">
        <v>691</v>
      </c>
      <c r="B679">
        <v>35</v>
      </c>
      <c r="C679" t="s">
        <v>1040</v>
      </c>
      <c r="D679" t="s">
        <v>1041</v>
      </c>
      <c r="E679" t="s">
        <v>16</v>
      </c>
      <c r="F679" s="1">
        <v>45053</v>
      </c>
      <c r="G679" s="6">
        <v>2023</v>
      </c>
      <c r="H679" s="8">
        <v>88318</v>
      </c>
      <c r="I679" t="s">
        <v>9</v>
      </c>
      <c r="J679" t="b">
        <v>1</v>
      </c>
    </row>
    <row r="680" spans="1:10" x14ac:dyDescent="0.25">
      <c r="A680" t="s">
        <v>692</v>
      </c>
      <c r="B680">
        <v>30</v>
      </c>
      <c r="C680" t="s">
        <v>1036</v>
      </c>
      <c r="D680" t="s">
        <v>1045</v>
      </c>
      <c r="E680" t="s">
        <v>16</v>
      </c>
      <c r="F680" s="1">
        <v>44639</v>
      </c>
      <c r="G680" s="6">
        <v>2022</v>
      </c>
      <c r="H680" s="8">
        <v>67492.73</v>
      </c>
      <c r="I680" t="s">
        <v>11</v>
      </c>
      <c r="J680" t="b">
        <v>1</v>
      </c>
    </row>
    <row r="681" spans="1:10" x14ac:dyDescent="0.25">
      <c r="A681" t="s">
        <v>693</v>
      </c>
      <c r="B681">
        <v>40</v>
      </c>
      <c r="C681" t="s">
        <v>1038</v>
      </c>
      <c r="D681" t="s">
        <v>1035</v>
      </c>
      <c r="E681" t="s">
        <v>8</v>
      </c>
      <c r="F681" s="1">
        <v>44695</v>
      </c>
      <c r="G681" s="6">
        <v>2022</v>
      </c>
      <c r="H681" s="8">
        <v>93772.61</v>
      </c>
      <c r="I681" t="s">
        <v>18</v>
      </c>
      <c r="J681" t="b">
        <v>0</v>
      </c>
    </row>
    <row r="682" spans="1:10" x14ac:dyDescent="0.25">
      <c r="A682" t="s">
        <v>694</v>
      </c>
      <c r="B682">
        <v>35</v>
      </c>
      <c r="C682" t="s">
        <v>1034</v>
      </c>
      <c r="D682" t="s">
        <v>1039</v>
      </c>
      <c r="E682" t="s">
        <v>13</v>
      </c>
      <c r="F682" s="1">
        <v>45487</v>
      </c>
      <c r="G682" s="6">
        <v>2024</v>
      </c>
      <c r="H682" s="8">
        <v>68817.539999999994</v>
      </c>
      <c r="I682" t="s">
        <v>11</v>
      </c>
      <c r="J682" t="b">
        <v>0</v>
      </c>
    </row>
    <row r="683" spans="1:10" x14ac:dyDescent="0.25">
      <c r="A683" t="s">
        <v>695</v>
      </c>
      <c r="B683">
        <v>30</v>
      </c>
      <c r="C683" t="s">
        <v>1038</v>
      </c>
      <c r="D683" t="s">
        <v>1035</v>
      </c>
      <c r="E683" t="s">
        <v>8</v>
      </c>
      <c r="F683" s="1">
        <v>45135</v>
      </c>
      <c r="G683" s="6">
        <v>2023</v>
      </c>
      <c r="H683" s="8">
        <v>81874.009999999995</v>
      </c>
      <c r="I683" t="s">
        <v>14</v>
      </c>
      <c r="J683" t="b">
        <v>1</v>
      </c>
    </row>
    <row r="684" spans="1:10" x14ac:dyDescent="0.25">
      <c r="A684" t="s">
        <v>696</v>
      </c>
      <c r="B684">
        <v>30</v>
      </c>
      <c r="C684" t="s">
        <v>1044</v>
      </c>
      <c r="D684" t="s">
        <v>1037</v>
      </c>
      <c r="E684" t="s">
        <v>8</v>
      </c>
      <c r="F684" s="1">
        <v>43932</v>
      </c>
      <c r="G684" s="6">
        <v>2020</v>
      </c>
      <c r="H684" s="8">
        <v>117880.14</v>
      </c>
      <c r="I684" t="s">
        <v>9</v>
      </c>
      <c r="J684" t="b">
        <v>0</v>
      </c>
    </row>
    <row r="685" spans="1:10" x14ac:dyDescent="0.25">
      <c r="A685" t="s">
        <v>697</v>
      </c>
      <c r="B685">
        <v>35</v>
      </c>
      <c r="C685" t="s">
        <v>1044</v>
      </c>
      <c r="D685" t="s">
        <v>1043</v>
      </c>
      <c r="E685" t="s">
        <v>13</v>
      </c>
      <c r="F685" s="1">
        <v>44728</v>
      </c>
      <c r="G685" s="6">
        <v>2022</v>
      </c>
      <c r="H685" s="8">
        <v>100897.49</v>
      </c>
      <c r="I685" t="s">
        <v>9</v>
      </c>
      <c r="J685" t="b">
        <v>1</v>
      </c>
    </row>
    <row r="686" spans="1:10" x14ac:dyDescent="0.25">
      <c r="A686" t="s">
        <v>698</v>
      </c>
      <c r="B686">
        <v>25</v>
      </c>
      <c r="C686" t="s">
        <v>1036</v>
      </c>
      <c r="D686" t="s">
        <v>1043</v>
      </c>
      <c r="E686" t="s">
        <v>16</v>
      </c>
      <c r="F686" s="1">
        <v>44691</v>
      </c>
      <c r="G686" s="6">
        <v>2022</v>
      </c>
      <c r="H686" s="8">
        <v>71810.37</v>
      </c>
      <c r="I686" t="s">
        <v>9</v>
      </c>
      <c r="J686" t="b">
        <v>1</v>
      </c>
    </row>
    <row r="687" spans="1:10" x14ac:dyDescent="0.25">
      <c r="A687" t="s">
        <v>699</v>
      </c>
      <c r="B687">
        <v>40</v>
      </c>
      <c r="C687" t="s">
        <v>1034</v>
      </c>
      <c r="D687" t="s">
        <v>1037</v>
      </c>
      <c r="E687" t="s">
        <v>16</v>
      </c>
      <c r="F687" s="1">
        <v>43995</v>
      </c>
      <c r="G687" s="6">
        <v>2020</v>
      </c>
      <c r="H687" s="8">
        <v>109048.24</v>
      </c>
      <c r="I687" t="s">
        <v>18</v>
      </c>
      <c r="J687" t="b">
        <v>0</v>
      </c>
    </row>
    <row r="688" spans="1:10" x14ac:dyDescent="0.25">
      <c r="A688" t="s">
        <v>700</v>
      </c>
      <c r="B688">
        <v>35</v>
      </c>
      <c r="C688" t="s">
        <v>1036</v>
      </c>
      <c r="D688" t="s">
        <v>1037</v>
      </c>
      <c r="E688" t="s">
        <v>13</v>
      </c>
      <c r="F688" s="1">
        <v>44793</v>
      </c>
      <c r="G688" s="6">
        <v>2022</v>
      </c>
      <c r="H688" s="8">
        <v>62712.26</v>
      </c>
      <c r="I688" t="s">
        <v>9</v>
      </c>
      <c r="J688" t="b">
        <v>0</v>
      </c>
    </row>
    <row r="689" spans="1:10" x14ac:dyDescent="0.25">
      <c r="A689" t="s">
        <v>701</v>
      </c>
      <c r="B689">
        <v>40</v>
      </c>
      <c r="C689" t="s">
        <v>1040</v>
      </c>
      <c r="D689" t="s">
        <v>1037</v>
      </c>
      <c r="E689" t="s">
        <v>13</v>
      </c>
      <c r="F689" s="1">
        <v>44340</v>
      </c>
      <c r="G689" s="6">
        <v>2021</v>
      </c>
      <c r="H689" s="8">
        <v>76935.850000000006</v>
      </c>
      <c r="I689" t="s">
        <v>14</v>
      </c>
      <c r="J689" t="b">
        <v>1</v>
      </c>
    </row>
    <row r="690" spans="1:10" x14ac:dyDescent="0.25">
      <c r="A690" t="s">
        <v>702</v>
      </c>
      <c r="B690">
        <v>25</v>
      </c>
      <c r="C690" t="s">
        <v>1038</v>
      </c>
      <c r="D690" t="s">
        <v>1041</v>
      </c>
      <c r="E690" t="s">
        <v>13</v>
      </c>
      <c r="F690" s="1">
        <v>45409</v>
      </c>
      <c r="G690" s="6">
        <v>2024</v>
      </c>
      <c r="H690" s="8">
        <v>56577.22</v>
      </c>
      <c r="I690" t="s">
        <v>18</v>
      </c>
      <c r="J690" t="b">
        <v>1</v>
      </c>
    </row>
    <row r="691" spans="1:10" x14ac:dyDescent="0.25">
      <c r="A691" t="s">
        <v>703</v>
      </c>
      <c r="B691">
        <v>40</v>
      </c>
      <c r="C691" t="s">
        <v>1036</v>
      </c>
      <c r="D691" t="s">
        <v>1039</v>
      </c>
      <c r="E691" t="s">
        <v>16</v>
      </c>
      <c r="F691" s="1">
        <v>44492</v>
      </c>
      <c r="G691" s="6">
        <v>2021</v>
      </c>
      <c r="H691" s="8">
        <v>61102.8</v>
      </c>
      <c r="I691" t="s">
        <v>14</v>
      </c>
      <c r="J691" t="b">
        <v>1</v>
      </c>
    </row>
    <row r="692" spans="1:10" x14ac:dyDescent="0.25">
      <c r="A692" t="s">
        <v>704</v>
      </c>
      <c r="B692">
        <v>35</v>
      </c>
      <c r="C692" t="s">
        <v>1036</v>
      </c>
      <c r="D692" t="s">
        <v>1039</v>
      </c>
      <c r="E692" t="s">
        <v>16</v>
      </c>
      <c r="F692" s="1">
        <v>44237</v>
      </c>
      <c r="G692" s="6">
        <v>2021</v>
      </c>
      <c r="H692" s="8">
        <v>75229.87</v>
      </c>
      <c r="I692" t="s">
        <v>11</v>
      </c>
      <c r="J692" t="b">
        <v>1</v>
      </c>
    </row>
    <row r="693" spans="1:10" x14ac:dyDescent="0.25">
      <c r="A693" t="s">
        <v>705</v>
      </c>
      <c r="B693">
        <v>25</v>
      </c>
      <c r="C693" t="s">
        <v>1038</v>
      </c>
      <c r="D693" t="s">
        <v>1039</v>
      </c>
      <c r="E693" t="s">
        <v>16</v>
      </c>
      <c r="F693" s="1">
        <v>44495</v>
      </c>
      <c r="G693" s="6">
        <v>2021</v>
      </c>
      <c r="H693" s="8">
        <v>51054.74</v>
      </c>
      <c r="I693" t="s">
        <v>11</v>
      </c>
      <c r="J693" t="b">
        <v>0</v>
      </c>
    </row>
    <row r="694" spans="1:10" x14ac:dyDescent="0.25">
      <c r="A694" t="s">
        <v>706</v>
      </c>
      <c r="B694">
        <v>40</v>
      </c>
      <c r="C694" t="s">
        <v>1038</v>
      </c>
      <c r="D694" t="s">
        <v>1037</v>
      </c>
      <c r="E694" t="s">
        <v>8</v>
      </c>
      <c r="F694" s="1">
        <v>45021</v>
      </c>
      <c r="G694" s="6">
        <v>2023</v>
      </c>
      <c r="H694" s="8">
        <v>104843.27</v>
      </c>
      <c r="I694" t="s">
        <v>11</v>
      </c>
      <c r="J694" t="b">
        <v>0</v>
      </c>
    </row>
    <row r="695" spans="1:10" x14ac:dyDescent="0.25">
      <c r="A695" t="s">
        <v>707</v>
      </c>
      <c r="B695">
        <v>35</v>
      </c>
      <c r="C695" t="s">
        <v>1040</v>
      </c>
      <c r="D695" t="s">
        <v>1043</v>
      </c>
      <c r="E695" t="s">
        <v>8</v>
      </c>
      <c r="F695" s="1">
        <v>44854</v>
      </c>
      <c r="G695" s="6">
        <v>2022</v>
      </c>
      <c r="H695" s="8">
        <v>56398.11</v>
      </c>
      <c r="I695" t="s">
        <v>11</v>
      </c>
      <c r="J695" t="b">
        <v>0</v>
      </c>
    </row>
    <row r="696" spans="1:10" x14ac:dyDescent="0.25">
      <c r="A696" t="s">
        <v>708</v>
      </c>
      <c r="B696">
        <v>25</v>
      </c>
      <c r="C696" t="s">
        <v>1044</v>
      </c>
      <c r="D696" t="s">
        <v>1039</v>
      </c>
      <c r="E696" t="s">
        <v>8</v>
      </c>
      <c r="F696" s="1">
        <v>45267</v>
      </c>
      <c r="G696" s="6">
        <v>2023</v>
      </c>
      <c r="H696" s="8">
        <v>87544.73</v>
      </c>
      <c r="I696" t="s">
        <v>14</v>
      </c>
      <c r="J696" t="b">
        <v>0</v>
      </c>
    </row>
    <row r="697" spans="1:10" x14ac:dyDescent="0.25">
      <c r="A697" t="s">
        <v>709</v>
      </c>
      <c r="B697">
        <v>30</v>
      </c>
      <c r="C697" t="s">
        <v>1044</v>
      </c>
      <c r="D697" t="s">
        <v>1045</v>
      </c>
      <c r="E697" t="s">
        <v>13</v>
      </c>
      <c r="F697" s="1">
        <v>45380</v>
      </c>
      <c r="G697" s="6">
        <v>2024</v>
      </c>
      <c r="H697" s="8">
        <v>74312.240000000005</v>
      </c>
      <c r="I697" t="s">
        <v>18</v>
      </c>
      <c r="J697" t="b">
        <v>0</v>
      </c>
    </row>
    <row r="698" spans="1:10" x14ac:dyDescent="0.25">
      <c r="A698" t="s">
        <v>710</v>
      </c>
      <c r="B698">
        <v>25</v>
      </c>
      <c r="C698" t="s">
        <v>1034</v>
      </c>
      <c r="D698" t="s">
        <v>1041</v>
      </c>
      <c r="E698" t="s">
        <v>16</v>
      </c>
      <c r="F698" s="1">
        <v>45314</v>
      </c>
      <c r="G698" s="6">
        <v>2024</v>
      </c>
      <c r="H698" s="8">
        <v>59431.25</v>
      </c>
      <c r="I698" t="s">
        <v>18</v>
      </c>
      <c r="J698" t="b">
        <v>1</v>
      </c>
    </row>
    <row r="699" spans="1:10" x14ac:dyDescent="0.25">
      <c r="A699" t="s">
        <v>711</v>
      </c>
      <c r="B699">
        <v>40</v>
      </c>
      <c r="C699" t="s">
        <v>1042</v>
      </c>
      <c r="D699" t="s">
        <v>1035</v>
      </c>
      <c r="E699" t="s">
        <v>13</v>
      </c>
      <c r="F699" s="1">
        <v>45258</v>
      </c>
      <c r="G699" s="6">
        <v>2023</v>
      </c>
      <c r="H699" s="8">
        <v>84306.44</v>
      </c>
      <c r="I699" t="s">
        <v>9</v>
      </c>
      <c r="J699" t="b">
        <v>0</v>
      </c>
    </row>
    <row r="700" spans="1:10" x14ac:dyDescent="0.25">
      <c r="A700" t="s">
        <v>712</v>
      </c>
      <c r="B700">
        <v>35</v>
      </c>
      <c r="C700" t="s">
        <v>1034</v>
      </c>
      <c r="D700" t="s">
        <v>1041</v>
      </c>
      <c r="E700" t="s">
        <v>16</v>
      </c>
      <c r="F700" s="1">
        <v>45607</v>
      </c>
      <c r="G700" s="6">
        <v>2024</v>
      </c>
      <c r="H700" s="8">
        <v>108194.47</v>
      </c>
      <c r="I700" t="s">
        <v>14</v>
      </c>
      <c r="J700" t="b">
        <v>0</v>
      </c>
    </row>
    <row r="701" spans="1:10" x14ac:dyDescent="0.25">
      <c r="A701" t="s">
        <v>713</v>
      </c>
      <c r="B701">
        <v>25</v>
      </c>
      <c r="C701" t="s">
        <v>1042</v>
      </c>
      <c r="D701" t="s">
        <v>1043</v>
      </c>
      <c r="E701" t="s">
        <v>16</v>
      </c>
      <c r="F701" s="1">
        <v>44436</v>
      </c>
      <c r="G701" s="6">
        <v>2021</v>
      </c>
      <c r="H701" s="8">
        <v>107359.3</v>
      </c>
      <c r="I701" t="s">
        <v>11</v>
      </c>
      <c r="J701" t="b">
        <v>0</v>
      </c>
    </row>
    <row r="702" spans="1:10" x14ac:dyDescent="0.25">
      <c r="A702" t="s">
        <v>714</v>
      </c>
      <c r="B702">
        <v>25</v>
      </c>
      <c r="C702" t="s">
        <v>1034</v>
      </c>
      <c r="D702" t="s">
        <v>1045</v>
      </c>
      <c r="E702" t="s">
        <v>16</v>
      </c>
      <c r="F702" s="1">
        <v>45333</v>
      </c>
      <c r="G702" s="6">
        <v>2024</v>
      </c>
      <c r="H702" s="8">
        <v>88318</v>
      </c>
      <c r="I702" t="s">
        <v>14</v>
      </c>
      <c r="J702" t="b">
        <v>0</v>
      </c>
    </row>
    <row r="703" spans="1:10" x14ac:dyDescent="0.25">
      <c r="A703" t="s">
        <v>715</v>
      </c>
      <c r="B703">
        <v>32</v>
      </c>
      <c r="C703" t="s">
        <v>1038</v>
      </c>
      <c r="D703" t="s">
        <v>1035</v>
      </c>
      <c r="E703" t="s">
        <v>13</v>
      </c>
      <c r="F703" s="1">
        <v>43960</v>
      </c>
      <c r="G703" s="6">
        <v>2020</v>
      </c>
      <c r="H703" s="8">
        <v>96080.26</v>
      </c>
      <c r="I703" t="s">
        <v>9</v>
      </c>
      <c r="J703" t="b">
        <v>0</v>
      </c>
    </row>
    <row r="704" spans="1:10" x14ac:dyDescent="0.25">
      <c r="A704" t="s">
        <v>716</v>
      </c>
      <c r="B704">
        <v>30</v>
      </c>
      <c r="C704" t="s">
        <v>1042</v>
      </c>
      <c r="D704" t="s">
        <v>1039</v>
      </c>
      <c r="E704" t="s">
        <v>16</v>
      </c>
      <c r="F704" s="1">
        <v>45399</v>
      </c>
      <c r="G704" s="6">
        <v>2024</v>
      </c>
      <c r="H704" s="8">
        <v>88602.75</v>
      </c>
      <c r="I704" t="s">
        <v>9</v>
      </c>
      <c r="J704" t="b">
        <v>1</v>
      </c>
    </row>
    <row r="705" spans="1:10" x14ac:dyDescent="0.25">
      <c r="A705" t="s">
        <v>717</v>
      </c>
      <c r="B705">
        <v>40</v>
      </c>
      <c r="C705" t="s">
        <v>1034</v>
      </c>
      <c r="D705" t="s">
        <v>1035</v>
      </c>
      <c r="E705" t="s">
        <v>8</v>
      </c>
      <c r="F705" s="1">
        <v>44028</v>
      </c>
      <c r="G705" s="6">
        <v>2020</v>
      </c>
      <c r="H705" s="8">
        <v>86624.04</v>
      </c>
      <c r="I705" t="s">
        <v>14</v>
      </c>
      <c r="J705" t="b">
        <v>1</v>
      </c>
    </row>
    <row r="706" spans="1:10" x14ac:dyDescent="0.25">
      <c r="A706" t="s">
        <v>718</v>
      </c>
      <c r="B706">
        <v>30</v>
      </c>
      <c r="C706" t="s">
        <v>1040</v>
      </c>
      <c r="D706" t="s">
        <v>1043</v>
      </c>
      <c r="E706" t="s">
        <v>8</v>
      </c>
      <c r="F706" s="1">
        <v>44825</v>
      </c>
      <c r="G706" s="6">
        <v>2022</v>
      </c>
      <c r="H706" s="8">
        <v>63413.16</v>
      </c>
      <c r="I706" t="s">
        <v>14</v>
      </c>
      <c r="J706" t="b">
        <v>1</v>
      </c>
    </row>
    <row r="707" spans="1:10" x14ac:dyDescent="0.25">
      <c r="A707" t="s">
        <v>719</v>
      </c>
      <c r="B707">
        <v>40</v>
      </c>
      <c r="C707" t="s">
        <v>1042</v>
      </c>
      <c r="D707" t="s">
        <v>1045</v>
      </c>
      <c r="E707" t="s">
        <v>13</v>
      </c>
      <c r="F707" s="1">
        <v>45039</v>
      </c>
      <c r="G707" s="6">
        <v>2023</v>
      </c>
      <c r="H707" s="8">
        <v>67915.7</v>
      </c>
      <c r="I707" t="s">
        <v>14</v>
      </c>
      <c r="J707" t="b">
        <v>0</v>
      </c>
    </row>
    <row r="708" spans="1:10" x14ac:dyDescent="0.25">
      <c r="A708" t="s">
        <v>720</v>
      </c>
      <c r="B708">
        <v>25</v>
      </c>
      <c r="C708" t="s">
        <v>1038</v>
      </c>
      <c r="D708" t="s">
        <v>1039</v>
      </c>
      <c r="E708" t="s">
        <v>16</v>
      </c>
      <c r="F708" s="1">
        <v>45653</v>
      </c>
      <c r="G708" s="6">
        <v>2024</v>
      </c>
      <c r="H708" s="8">
        <v>108245.44</v>
      </c>
      <c r="I708" t="s">
        <v>18</v>
      </c>
      <c r="J708" t="b">
        <v>1</v>
      </c>
    </row>
    <row r="709" spans="1:10" x14ac:dyDescent="0.25">
      <c r="A709" t="s">
        <v>721</v>
      </c>
      <c r="B709">
        <v>35</v>
      </c>
      <c r="C709" t="s">
        <v>1042</v>
      </c>
      <c r="D709" t="s">
        <v>1039</v>
      </c>
      <c r="E709" t="s">
        <v>16</v>
      </c>
      <c r="F709" s="1">
        <v>45514</v>
      </c>
      <c r="G709" s="6">
        <v>2024</v>
      </c>
      <c r="H709" s="8">
        <v>75834.81</v>
      </c>
      <c r="I709" t="s">
        <v>11</v>
      </c>
      <c r="J709" t="b">
        <v>1</v>
      </c>
    </row>
    <row r="710" spans="1:10" x14ac:dyDescent="0.25">
      <c r="A710" t="s">
        <v>722</v>
      </c>
      <c r="B710">
        <v>32</v>
      </c>
      <c r="C710" t="s">
        <v>1040</v>
      </c>
      <c r="D710" t="s">
        <v>1039</v>
      </c>
      <c r="E710" t="s">
        <v>8</v>
      </c>
      <c r="F710" s="1">
        <v>45539</v>
      </c>
      <c r="G710" s="6">
        <v>2024</v>
      </c>
      <c r="H710" s="8">
        <v>71273.320000000007</v>
      </c>
      <c r="I710" t="s">
        <v>14</v>
      </c>
      <c r="J710" t="b">
        <v>0</v>
      </c>
    </row>
    <row r="711" spans="1:10" x14ac:dyDescent="0.25">
      <c r="A711" t="s">
        <v>723</v>
      </c>
      <c r="B711">
        <v>25</v>
      </c>
      <c r="C711" t="s">
        <v>1034</v>
      </c>
      <c r="D711" t="s">
        <v>1043</v>
      </c>
      <c r="E711" t="s">
        <v>13</v>
      </c>
      <c r="F711" s="1">
        <v>44620</v>
      </c>
      <c r="G711" s="6">
        <v>2022</v>
      </c>
      <c r="H711" s="8">
        <v>63262.23</v>
      </c>
      <c r="I711" t="s">
        <v>14</v>
      </c>
      <c r="J711" t="b">
        <v>0</v>
      </c>
    </row>
    <row r="712" spans="1:10" x14ac:dyDescent="0.25">
      <c r="A712" t="s">
        <v>724</v>
      </c>
      <c r="B712">
        <v>32</v>
      </c>
      <c r="C712" t="s">
        <v>1034</v>
      </c>
      <c r="D712" t="s">
        <v>1043</v>
      </c>
      <c r="E712" t="s">
        <v>13</v>
      </c>
      <c r="F712" s="1">
        <v>45365</v>
      </c>
      <c r="G712" s="6">
        <v>2024</v>
      </c>
      <c r="H712" s="8">
        <v>89069.91</v>
      </c>
      <c r="I712" t="s">
        <v>14</v>
      </c>
      <c r="J712" t="b">
        <v>0</v>
      </c>
    </row>
    <row r="713" spans="1:10" x14ac:dyDescent="0.25">
      <c r="A713" t="s">
        <v>725</v>
      </c>
      <c r="B713">
        <v>40</v>
      </c>
      <c r="C713" t="s">
        <v>1034</v>
      </c>
      <c r="D713" t="s">
        <v>1039</v>
      </c>
      <c r="E713" t="s">
        <v>16</v>
      </c>
      <c r="F713" s="1">
        <v>45639</v>
      </c>
      <c r="G713" s="6">
        <v>2024</v>
      </c>
      <c r="H713" s="8">
        <v>57287.17</v>
      </c>
      <c r="I713" t="s">
        <v>9</v>
      </c>
      <c r="J713" t="b">
        <v>1</v>
      </c>
    </row>
    <row r="714" spans="1:10" x14ac:dyDescent="0.25">
      <c r="A714" t="s">
        <v>726</v>
      </c>
      <c r="B714">
        <v>32</v>
      </c>
      <c r="C714" t="s">
        <v>1044</v>
      </c>
      <c r="D714" t="s">
        <v>1039</v>
      </c>
      <c r="E714" t="s">
        <v>8</v>
      </c>
      <c r="F714" s="1">
        <v>44924</v>
      </c>
      <c r="G714" s="6">
        <v>2022</v>
      </c>
      <c r="H714" s="8">
        <v>119890.35</v>
      </c>
      <c r="I714" t="s">
        <v>9</v>
      </c>
      <c r="J714" t="b">
        <v>1</v>
      </c>
    </row>
    <row r="715" spans="1:10" x14ac:dyDescent="0.25">
      <c r="A715" t="s">
        <v>727</v>
      </c>
      <c r="B715">
        <v>35</v>
      </c>
      <c r="C715" t="s">
        <v>1042</v>
      </c>
      <c r="D715" t="s">
        <v>1035</v>
      </c>
      <c r="E715" t="s">
        <v>16</v>
      </c>
      <c r="F715" s="1">
        <v>44675</v>
      </c>
      <c r="G715" s="6">
        <v>2022</v>
      </c>
      <c r="H715" s="8">
        <v>103492.91</v>
      </c>
      <c r="I715" t="s">
        <v>18</v>
      </c>
      <c r="J715" t="b">
        <v>0</v>
      </c>
    </row>
    <row r="716" spans="1:10" x14ac:dyDescent="0.25">
      <c r="A716" t="s">
        <v>728</v>
      </c>
      <c r="B716">
        <v>32</v>
      </c>
      <c r="C716" t="s">
        <v>1038</v>
      </c>
      <c r="D716" t="s">
        <v>1045</v>
      </c>
      <c r="E716" t="s">
        <v>13</v>
      </c>
      <c r="F716" s="1">
        <v>44269</v>
      </c>
      <c r="G716" s="6">
        <v>2021</v>
      </c>
      <c r="H716" s="8">
        <v>76254.42</v>
      </c>
      <c r="I716" t="s">
        <v>11</v>
      </c>
      <c r="J716" t="b">
        <v>0</v>
      </c>
    </row>
    <row r="717" spans="1:10" x14ac:dyDescent="0.25">
      <c r="A717" t="s">
        <v>729</v>
      </c>
      <c r="B717">
        <v>35</v>
      </c>
      <c r="C717" t="s">
        <v>1036</v>
      </c>
      <c r="D717" t="s">
        <v>1041</v>
      </c>
      <c r="E717" t="s">
        <v>16</v>
      </c>
      <c r="F717" s="1">
        <v>43831</v>
      </c>
      <c r="G717" s="6">
        <v>2020</v>
      </c>
      <c r="H717" s="8">
        <v>100841.93</v>
      </c>
      <c r="I717" t="s">
        <v>18</v>
      </c>
      <c r="J717" t="b">
        <v>1</v>
      </c>
    </row>
    <row r="718" spans="1:10" x14ac:dyDescent="0.25">
      <c r="A718" t="s">
        <v>730</v>
      </c>
      <c r="B718">
        <v>32</v>
      </c>
      <c r="C718" t="s">
        <v>1038</v>
      </c>
      <c r="D718" t="s">
        <v>1035</v>
      </c>
      <c r="E718" t="s">
        <v>8</v>
      </c>
      <c r="F718" s="1">
        <v>44446</v>
      </c>
      <c r="G718" s="6">
        <v>2021</v>
      </c>
      <c r="H718" s="8">
        <v>118907.61</v>
      </c>
      <c r="I718" t="s">
        <v>11</v>
      </c>
      <c r="J718" t="b">
        <v>1</v>
      </c>
    </row>
    <row r="719" spans="1:10" x14ac:dyDescent="0.25">
      <c r="A719" t="s">
        <v>731</v>
      </c>
      <c r="B719">
        <v>25</v>
      </c>
      <c r="C719" t="s">
        <v>1034</v>
      </c>
      <c r="D719" t="s">
        <v>1035</v>
      </c>
      <c r="E719" t="s">
        <v>13</v>
      </c>
      <c r="F719" s="1">
        <v>44878</v>
      </c>
      <c r="G719" s="6">
        <v>2022</v>
      </c>
      <c r="H719" s="8">
        <v>88942.62</v>
      </c>
      <c r="I719" t="s">
        <v>9</v>
      </c>
      <c r="J719" t="b">
        <v>0</v>
      </c>
    </row>
    <row r="720" spans="1:10" x14ac:dyDescent="0.25">
      <c r="A720" t="s">
        <v>732</v>
      </c>
      <c r="B720">
        <v>25</v>
      </c>
      <c r="C720" t="s">
        <v>1040</v>
      </c>
      <c r="D720" t="s">
        <v>1041</v>
      </c>
      <c r="E720" t="s">
        <v>16</v>
      </c>
      <c r="F720" s="1">
        <v>44150</v>
      </c>
      <c r="G720" s="6">
        <v>2020</v>
      </c>
      <c r="H720" s="8">
        <v>59688.57</v>
      </c>
      <c r="I720" t="s">
        <v>9</v>
      </c>
      <c r="J720" t="b">
        <v>0</v>
      </c>
    </row>
    <row r="721" spans="1:10" x14ac:dyDescent="0.25">
      <c r="A721" t="s">
        <v>733</v>
      </c>
      <c r="B721">
        <v>30</v>
      </c>
      <c r="C721" t="s">
        <v>1044</v>
      </c>
      <c r="D721" t="s">
        <v>1035</v>
      </c>
      <c r="E721" t="s">
        <v>8</v>
      </c>
      <c r="F721" s="1">
        <v>44999</v>
      </c>
      <c r="G721" s="6">
        <v>2023</v>
      </c>
      <c r="H721" s="8">
        <v>77985.88</v>
      </c>
      <c r="I721" t="s">
        <v>9</v>
      </c>
      <c r="J721" t="b">
        <v>1</v>
      </c>
    </row>
    <row r="722" spans="1:10" x14ac:dyDescent="0.25">
      <c r="A722" t="s">
        <v>734</v>
      </c>
      <c r="B722">
        <v>35</v>
      </c>
      <c r="C722" t="s">
        <v>1036</v>
      </c>
      <c r="D722" t="s">
        <v>1043</v>
      </c>
      <c r="E722" t="s">
        <v>16</v>
      </c>
      <c r="F722" s="1">
        <v>45522</v>
      </c>
      <c r="G722" s="6">
        <v>2024</v>
      </c>
      <c r="H722" s="8">
        <v>112931.69</v>
      </c>
      <c r="I722" t="s">
        <v>18</v>
      </c>
      <c r="J722" t="b">
        <v>0</v>
      </c>
    </row>
    <row r="723" spans="1:10" x14ac:dyDescent="0.25">
      <c r="A723" t="s">
        <v>735</v>
      </c>
      <c r="B723">
        <v>32</v>
      </c>
      <c r="C723" t="s">
        <v>1034</v>
      </c>
      <c r="D723" t="s">
        <v>1035</v>
      </c>
      <c r="E723" t="s">
        <v>8</v>
      </c>
      <c r="F723" s="1">
        <v>45327</v>
      </c>
      <c r="G723" s="6">
        <v>2024</v>
      </c>
      <c r="H723" s="8">
        <v>106583.88</v>
      </c>
      <c r="I723" t="s">
        <v>14</v>
      </c>
      <c r="J723" t="b">
        <v>1</v>
      </c>
    </row>
    <row r="724" spans="1:10" x14ac:dyDescent="0.25">
      <c r="A724" t="s">
        <v>736</v>
      </c>
      <c r="B724">
        <v>35</v>
      </c>
      <c r="C724" t="s">
        <v>1044</v>
      </c>
      <c r="D724" t="s">
        <v>1041</v>
      </c>
      <c r="E724" t="s">
        <v>16</v>
      </c>
      <c r="F724" s="1">
        <v>45608</v>
      </c>
      <c r="G724" s="6">
        <v>2024</v>
      </c>
      <c r="H724" s="8">
        <v>58437.84</v>
      </c>
      <c r="I724" t="s">
        <v>14</v>
      </c>
      <c r="J724" t="b">
        <v>1</v>
      </c>
    </row>
    <row r="725" spans="1:10" x14ac:dyDescent="0.25">
      <c r="A725" t="s">
        <v>737</v>
      </c>
      <c r="B725">
        <v>40</v>
      </c>
      <c r="C725" t="s">
        <v>1040</v>
      </c>
      <c r="D725" t="s">
        <v>1035</v>
      </c>
      <c r="E725" t="s">
        <v>13</v>
      </c>
      <c r="F725" s="1">
        <v>43915</v>
      </c>
      <c r="G725" s="6">
        <v>2020</v>
      </c>
      <c r="H725" s="8">
        <v>72352.160000000003</v>
      </c>
      <c r="I725" t="s">
        <v>9</v>
      </c>
      <c r="J725" t="b">
        <v>1</v>
      </c>
    </row>
    <row r="726" spans="1:10" x14ac:dyDescent="0.25">
      <c r="A726" t="s">
        <v>738</v>
      </c>
      <c r="B726">
        <v>32</v>
      </c>
      <c r="C726" t="s">
        <v>1034</v>
      </c>
      <c r="D726" t="s">
        <v>1043</v>
      </c>
      <c r="E726" t="s">
        <v>8</v>
      </c>
      <c r="F726" s="1">
        <v>43934</v>
      </c>
      <c r="G726" s="6">
        <v>2020</v>
      </c>
      <c r="H726" s="8">
        <v>97154.47</v>
      </c>
      <c r="I726" t="s">
        <v>14</v>
      </c>
      <c r="J726" t="b">
        <v>1</v>
      </c>
    </row>
    <row r="727" spans="1:10" x14ac:dyDescent="0.25">
      <c r="A727" t="s">
        <v>739</v>
      </c>
      <c r="B727">
        <v>32</v>
      </c>
      <c r="C727" t="s">
        <v>1042</v>
      </c>
      <c r="D727" t="s">
        <v>1045</v>
      </c>
      <c r="E727" t="s">
        <v>8</v>
      </c>
      <c r="F727" s="1">
        <v>44285</v>
      </c>
      <c r="G727" s="6">
        <v>2021</v>
      </c>
      <c r="H727" s="8">
        <v>80235.5</v>
      </c>
      <c r="I727" t="s">
        <v>14</v>
      </c>
      <c r="J727" t="b">
        <v>0</v>
      </c>
    </row>
    <row r="728" spans="1:10" x14ac:dyDescent="0.25">
      <c r="A728" t="s">
        <v>740</v>
      </c>
      <c r="B728">
        <v>30</v>
      </c>
      <c r="C728" t="s">
        <v>1044</v>
      </c>
      <c r="D728" t="s">
        <v>1037</v>
      </c>
      <c r="E728" t="s">
        <v>16</v>
      </c>
      <c r="F728" s="1">
        <v>45001</v>
      </c>
      <c r="G728" s="6">
        <v>2023</v>
      </c>
      <c r="H728" s="8">
        <v>102172.05</v>
      </c>
      <c r="I728" t="s">
        <v>18</v>
      </c>
      <c r="J728" t="b">
        <v>0</v>
      </c>
    </row>
    <row r="729" spans="1:10" x14ac:dyDescent="0.25">
      <c r="A729" t="s">
        <v>741</v>
      </c>
      <c r="B729">
        <v>25</v>
      </c>
      <c r="C729" t="s">
        <v>1036</v>
      </c>
      <c r="D729" t="s">
        <v>1045</v>
      </c>
      <c r="E729" t="s">
        <v>16</v>
      </c>
      <c r="F729" s="1">
        <v>45415</v>
      </c>
      <c r="G729" s="6">
        <v>2024</v>
      </c>
      <c r="H729" s="8">
        <v>98850.94</v>
      </c>
      <c r="I729" t="s">
        <v>11</v>
      </c>
      <c r="J729" t="b">
        <v>1</v>
      </c>
    </row>
    <row r="730" spans="1:10" x14ac:dyDescent="0.25">
      <c r="A730" t="s">
        <v>742</v>
      </c>
      <c r="B730">
        <v>32</v>
      </c>
      <c r="C730" t="s">
        <v>1038</v>
      </c>
      <c r="D730" t="s">
        <v>1041</v>
      </c>
      <c r="E730" t="s">
        <v>16</v>
      </c>
      <c r="F730" s="1">
        <v>45166</v>
      </c>
      <c r="G730" s="6">
        <v>2023</v>
      </c>
      <c r="H730" s="8">
        <v>89993.15</v>
      </c>
      <c r="I730" t="s">
        <v>9</v>
      </c>
      <c r="J730" t="b">
        <v>1</v>
      </c>
    </row>
    <row r="731" spans="1:10" x14ac:dyDescent="0.25">
      <c r="A731" t="s">
        <v>743</v>
      </c>
      <c r="B731">
        <v>30</v>
      </c>
      <c r="C731" t="s">
        <v>1040</v>
      </c>
      <c r="D731" t="s">
        <v>1035</v>
      </c>
      <c r="E731" t="s">
        <v>16</v>
      </c>
      <c r="F731" s="1">
        <v>44493</v>
      </c>
      <c r="G731" s="6">
        <v>2021</v>
      </c>
      <c r="H731" s="8">
        <v>97931.66</v>
      </c>
      <c r="I731" t="s">
        <v>9</v>
      </c>
      <c r="J731" t="b">
        <v>1</v>
      </c>
    </row>
    <row r="732" spans="1:10" x14ac:dyDescent="0.25">
      <c r="A732" t="s">
        <v>744</v>
      </c>
      <c r="B732">
        <v>40</v>
      </c>
      <c r="C732" t="s">
        <v>1036</v>
      </c>
      <c r="D732" t="s">
        <v>1035</v>
      </c>
      <c r="E732" t="s">
        <v>16</v>
      </c>
      <c r="F732" s="1">
        <v>44221</v>
      </c>
      <c r="G732" s="6">
        <v>2021</v>
      </c>
      <c r="H732" s="8">
        <v>72451.69</v>
      </c>
      <c r="I732" t="s">
        <v>18</v>
      </c>
      <c r="J732" t="b">
        <v>1</v>
      </c>
    </row>
    <row r="733" spans="1:10" x14ac:dyDescent="0.25">
      <c r="A733" t="s">
        <v>745</v>
      </c>
      <c r="B733">
        <v>35</v>
      </c>
      <c r="C733" t="s">
        <v>1038</v>
      </c>
      <c r="D733" t="s">
        <v>1035</v>
      </c>
      <c r="E733" t="s">
        <v>13</v>
      </c>
      <c r="F733" s="1">
        <v>45513</v>
      </c>
      <c r="G733" s="6">
        <v>2024</v>
      </c>
      <c r="H733" s="8">
        <v>119311.14</v>
      </c>
      <c r="I733" t="s">
        <v>18</v>
      </c>
      <c r="J733" t="b">
        <v>1</v>
      </c>
    </row>
    <row r="734" spans="1:10" x14ac:dyDescent="0.25">
      <c r="A734" t="s">
        <v>746</v>
      </c>
      <c r="B734">
        <v>40</v>
      </c>
      <c r="C734" t="s">
        <v>1040</v>
      </c>
      <c r="D734" t="s">
        <v>1043</v>
      </c>
      <c r="E734" t="s">
        <v>8</v>
      </c>
      <c r="F734" s="1">
        <v>45234</v>
      </c>
      <c r="G734" s="6">
        <v>2023</v>
      </c>
      <c r="H734" s="8">
        <v>76167.460000000006</v>
      </c>
      <c r="I734" t="s">
        <v>14</v>
      </c>
      <c r="J734" t="b">
        <v>0</v>
      </c>
    </row>
    <row r="735" spans="1:10" x14ac:dyDescent="0.25">
      <c r="A735" t="s">
        <v>747</v>
      </c>
      <c r="B735">
        <v>25</v>
      </c>
      <c r="C735" t="s">
        <v>1034</v>
      </c>
      <c r="D735" t="s">
        <v>1037</v>
      </c>
      <c r="E735" t="s">
        <v>8</v>
      </c>
      <c r="F735" s="1">
        <v>45102</v>
      </c>
      <c r="G735" s="6">
        <v>2023</v>
      </c>
      <c r="H735" s="8">
        <v>114871.08</v>
      </c>
      <c r="I735" t="s">
        <v>9</v>
      </c>
      <c r="J735" t="b">
        <v>0</v>
      </c>
    </row>
    <row r="736" spans="1:10" x14ac:dyDescent="0.25">
      <c r="A736" t="s">
        <v>748</v>
      </c>
      <c r="B736">
        <v>25</v>
      </c>
      <c r="C736" t="s">
        <v>1044</v>
      </c>
      <c r="D736" t="s">
        <v>1039</v>
      </c>
      <c r="E736" t="s">
        <v>8</v>
      </c>
      <c r="F736" s="1">
        <v>44455</v>
      </c>
      <c r="G736" s="6">
        <v>2021</v>
      </c>
      <c r="H736" s="8">
        <v>81504.31</v>
      </c>
      <c r="I736" t="s">
        <v>11</v>
      </c>
      <c r="J736" t="b">
        <v>0</v>
      </c>
    </row>
    <row r="737" spans="1:10" x14ac:dyDescent="0.25">
      <c r="A737" t="s">
        <v>749</v>
      </c>
      <c r="B737">
        <v>32</v>
      </c>
      <c r="C737" t="s">
        <v>1038</v>
      </c>
      <c r="D737" t="s">
        <v>1043</v>
      </c>
      <c r="E737" t="s">
        <v>13</v>
      </c>
      <c r="F737" s="1">
        <v>44902</v>
      </c>
      <c r="G737" s="6">
        <v>2022</v>
      </c>
      <c r="H737" s="8">
        <v>102524.86</v>
      </c>
      <c r="I737" t="s">
        <v>18</v>
      </c>
      <c r="J737" t="b">
        <v>0</v>
      </c>
    </row>
    <row r="738" spans="1:10" x14ac:dyDescent="0.25">
      <c r="A738" t="s">
        <v>750</v>
      </c>
      <c r="B738">
        <v>25</v>
      </c>
      <c r="C738" t="s">
        <v>1036</v>
      </c>
      <c r="D738" t="s">
        <v>1045</v>
      </c>
      <c r="E738" t="s">
        <v>13</v>
      </c>
      <c r="F738" s="1">
        <v>44909</v>
      </c>
      <c r="G738" s="6">
        <v>2022</v>
      </c>
      <c r="H738" s="8">
        <v>53043.74</v>
      </c>
      <c r="I738" t="s">
        <v>11</v>
      </c>
      <c r="J738" t="b">
        <v>1</v>
      </c>
    </row>
    <row r="739" spans="1:10" x14ac:dyDescent="0.25">
      <c r="A739" t="s">
        <v>751</v>
      </c>
      <c r="B739">
        <v>30</v>
      </c>
      <c r="C739" t="s">
        <v>1034</v>
      </c>
      <c r="D739" t="s">
        <v>1045</v>
      </c>
      <c r="E739" t="s">
        <v>16</v>
      </c>
      <c r="F739" s="1">
        <v>43939</v>
      </c>
      <c r="G739" s="6">
        <v>2020</v>
      </c>
      <c r="H739" s="8">
        <v>82547.259999999995</v>
      </c>
      <c r="I739" t="s">
        <v>11</v>
      </c>
      <c r="J739" t="b">
        <v>1</v>
      </c>
    </row>
    <row r="740" spans="1:10" x14ac:dyDescent="0.25">
      <c r="A740" t="s">
        <v>752</v>
      </c>
      <c r="B740">
        <v>40</v>
      </c>
      <c r="C740" t="s">
        <v>1034</v>
      </c>
      <c r="D740" t="s">
        <v>1035</v>
      </c>
      <c r="E740" t="s">
        <v>13</v>
      </c>
      <c r="F740" s="1">
        <v>45576</v>
      </c>
      <c r="G740" s="6">
        <v>2024</v>
      </c>
      <c r="H740" s="8">
        <v>113900.81</v>
      </c>
      <c r="I740" t="s">
        <v>9</v>
      </c>
      <c r="J740" t="b">
        <v>1</v>
      </c>
    </row>
    <row r="741" spans="1:10" x14ac:dyDescent="0.25">
      <c r="A741" t="s">
        <v>753</v>
      </c>
      <c r="B741">
        <v>25</v>
      </c>
      <c r="C741" t="s">
        <v>1044</v>
      </c>
      <c r="D741" t="s">
        <v>1039</v>
      </c>
      <c r="E741" t="s">
        <v>16</v>
      </c>
      <c r="F741" s="1">
        <v>44304</v>
      </c>
      <c r="G741" s="6">
        <v>2021</v>
      </c>
      <c r="H741" s="8">
        <v>118585.5</v>
      </c>
      <c r="I741" t="s">
        <v>9</v>
      </c>
      <c r="J741" t="b">
        <v>1</v>
      </c>
    </row>
    <row r="742" spans="1:10" x14ac:dyDescent="0.25">
      <c r="A742" t="s">
        <v>754</v>
      </c>
      <c r="B742">
        <v>35</v>
      </c>
      <c r="C742" t="s">
        <v>1036</v>
      </c>
      <c r="D742" t="s">
        <v>1045</v>
      </c>
      <c r="E742" t="s">
        <v>13</v>
      </c>
      <c r="F742" s="1">
        <v>44011</v>
      </c>
      <c r="G742" s="6">
        <v>2020</v>
      </c>
      <c r="H742" s="8">
        <v>63049.22</v>
      </c>
      <c r="I742" t="s">
        <v>18</v>
      </c>
      <c r="J742" t="b">
        <v>1</v>
      </c>
    </row>
    <row r="743" spans="1:10" x14ac:dyDescent="0.25">
      <c r="A743" t="s">
        <v>755</v>
      </c>
      <c r="B743">
        <v>32</v>
      </c>
      <c r="C743" t="s">
        <v>1034</v>
      </c>
      <c r="D743" t="s">
        <v>1037</v>
      </c>
      <c r="E743" t="s">
        <v>8</v>
      </c>
      <c r="F743" s="1">
        <v>44337</v>
      </c>
      <c r="G743" s="6">
        <v>2021</v>
      </c>
      <c r="H743" s="8">
        <v>114558.91</v>
      </c>
      <c r="I743" t="s">
        <v>9</v>
      </c>
      <c r="J743" t="b">
        <v>0</v>
      </c>
    </row>
    <row r="744" spans="1:10" x14ac:dyDescent="0.25">
      <c r="A744" t="s">
        <v>756</v>
      </c>
      <c r="B744">
        <v>40</v>
      </c>
      <c r="C744" t="s">
        <v>1034</v>
      </c>
      <c r="D744" t="s">
        <v>1043</v>
      </c>
      <c r="E744" t="s">
        <v>8</v>
      </c>
      <c r="F744" s="1">
        <v>44541</v>
      </c>
      <c r="G744" s="6">
        <v>2021</v>
      </c>
      <c r="H744" s="8">
        <v>97901.79</v>
      </c>
      <c r="I744" t="s">
        <v>9</v>
      </c>
      <c r="J744" t="b">
        <v>1</v>
      </c>
    </row>
    <row r="745" spans="1:10" x14ac:dyDescent="0.25">
      <c r="A745" t="s">
        <v>757</v>
      </c>
      <c r="B745">
        <v>30</v>
      </c>
      <c r="C745" t="s">
        <v>1042</v>
      </c>
      <c r="D745" t="s">
        <v>1035</v>
      </c>
      <c r="E745" t="s">
        <v>8</v>
      </c>
      <c r="F745" s="1">
        <v>45112</v>
      </c>
      <c r="G745" s="6">
        <v>2023</v>
      </c>
      <c r="H745" s="8">
        <v>68037.56</v>
      </c>
      <c r="I745" t="s">
        <v>9</v>
      </c>
      <c r="J745" t="b">
        <v>0</v>
      </c>
    </row>
    <row r="746" spans="1:10" x14ac:dyDescent="0.25">
      <c r="A746" t="s">
        <v>758</v>
      </c>
      <c r="B746">
        <v>32</v>
      </c>
      <c r="C746" t="s">
        <v>1044</v>
      </c>
      <c r="D746" t="s">
        <v>1043</v>
      </c>
      <c r="E746" t="s">
        <v>8</v>
      </c>
      <c r="F746" s="1">
        <v>44530</v>
      </c>
      <c r="G746" s="6">
        <v>2021</v>
      </c>
      <c r="H746" s="8">
        <v>112802.27</v>
      </c>
      <c r="I746" t="s">
        <v>11</v>
      </c>
      <c r="J746" t="b">
        <v>0</v>
      </c>
    </row>
    <row r="747" spans="1:10" x14ac:dyDescent="0.25">
      <c r="A747" t="s">
        <v>759</v>
      </c>
      <c r="B747">
        <v>40</v>
      </c>
      <c r="C747" t="s">
        <v>1042</v>
      </c>
      <c r="D747" t="s">
        <v>1039</v>
      </c>
      <c r="E747" t="s">
        <v>13</v>
      </c>
      <c r="F747" s="1">
        <v>45618</v>
      </c>
      <c r="G747" s="6">
        <v>2024</v>
      </c>
      <c r="H747" s="8">
        <v>93786.72</v>
      </c>
      <c r="I747" t="s">
        <v>18</v>
      </c>
      <c r="J747" t="b">
        <v>0</v>
      </c>
    </row>
    <row r="748" spans="1:10" x14ac:dyDescent="0.25">
      <c r="A748" t="s">
        <v>760</v>
      </c>
      <c r="B748">
        <v>32</v>
      </c>
      <c r="C748" t="s">
        <v>1038</v>
      </c>
      <c r="D748" t="s">
        <v>1041</v>
      </c>
      <c r="E748" t="s">
        <v>16</v>
      </c>
      <c r="F748" s="1">
        <v>45070</v>
      </c>
      <c r="G748" s="6">
        <v>2023</v>
      </c>
      <c r="H748" s="8">
        <v>73049.929999999993</v>
      </c>
      <c r="I748" t="s">
        <v>14</v>
      </c>
      <c r="J748" t="b">
        <v>0</v>
      </c>
    </row>
    <row r="749" spans="1:10" x14ac:dyDescent="0.25">
      <c r="A749" t="s">
        <v>761</v>
      </c>
      <c r="B749">
        <v>30</v>
      </c>
      <c r="C749" t="s">
        <v>1042</v>
      </c>
      <c r="D749" t="s">
        <v>1045</v>
      </c>
      <c r="E749" t="s">
        <v>13</v>
      </c>
      <c r="F749" s="1">
        <v>45469</v>
      </c>
      <c r="G749" s="6">
        <v>2024</v>
      </c>
      <c r="H749" s="8">
        <v>64161.72</v>
      </c>
      <c r="I749" t="s">
        <v>11</v>
      </c>
      <c r="J749" t="b">
        <v>1</v>
      </c>
    </row>
    <row r="750" spans="1:10" x14ac:dyDescent="0.25">
      <c r="A750" t="s">
        <v>762</v>
      </c>
      <c r="B750">
        <v>40</v>
      </c>
      <c r="C750" t="s">
        <v>1038</v>
      </c>
      <c r="D750" t="s">
        <v>1039</v>
      </c>
      <c r="E750" t="s">
        <v>13</v>
      </c>
      <c r="F750" s="1">
        <v>44154</v>
      </c>
      <c r="G750" s="6">
        <v>2020</v>
      </c>
      <c r="H750" s="8">
        <v>72224.73</v>
      </c>
      <c r="I750" t="s">
        <v>9</v>
      </c>
      <c r="J750" t="b">
        <v>0</v>
      </c>
    </row>
    <row r="751" spans="1:10" x14ac:dyDescent="0.25">
      <c r="A751" t="s">
        <v>763</v>
      </c>
      <c r="B751">
        <v>30</v>
      </c>
      <c r="C751" t="s">
        <v>1044</v>
      </c>
      <c r="D751" t="s">
        <v>1043</v>
      </c>
      <c r="E751" t="s">
        <v>13</v>
      </c>
      <c r="F751" s="1">
        <v>43891</v>
      </c>
      <c r="G751" s="6">
        <v>2020</v>
      </c>
      <c r="H751" s="8">
        <v>103580.45</v>
      </c>
      <c r="I751" t="s">
        <v>11</v>
      </c>
      <c r="J751" t="b">
        <v>0</v>
      </c>
    </row>
    <row r="752" spans="1:10" x14ac:dyDescent="0.25">
      <c r="A752" t="s">
        <v>764</v>
      </c>
      <c r="B752">
        <v>40</v>
      </c>
      <c r="C752" t="s">
        <v>1044</v>
      </c>
      <c r="D752" t="s">
        <v>1041</v>
      </c>
      <c r="E752" t="s">
        <v>13</v>
      </c>
      <c r="F752" s="1">
        <v>45513</v>
      </c>
      <c r="G752" s="6">
        <v>2024</v>
      </c>
      <c r="H752" s="8">
        <v>112589.11</v>
      </c>
      <c r="I752" t="s">
        <v>9</v>
      </c>
      <c r="J752" t="b">
        <v>0</v>
      </c>
    </row>
    <row r="753" spans="1:10" x14ac:dyDescent="0.25">
      <c r="A753" t="s">
        <v>765</v>
      </c>
      <c r="B753">
        <v>30</v>
      </c>
      <c r="C753" t="s">
        <v>1038</v>
      </c>
      <c r="D753" t="s">
        <v>1037</v>
      </c>
      <c r="E753" t="s">
        <v>8</v>
      </c>
      <c r="F753" s="1">
        <v>44209</v>
      </c>
      <c r="G753" s="6">
        <v>2021</v>
      </c>
      <c r="H753" s="8">
        <v>51833.88</v>
      </c>
      <c r="I753" t="s">
        <v>9</v>
      </c>
      <c r="J753" t="b">
        <v>1</v>
      </c>
    </row>
    <row r="754" spans="1:10" x14ac:dyDescent="0.25">
      <c r="A754" t="s">
        <v>766</v>
      </c>
      <c r="B754">
        <v>32</v>
      </c>
      <c r="C754" t="s">
        <v>1042</v>
      </c>
      <c r="D754" t="s">
        <v>1045</v>
      </c>
      <c r="E754" t="s">
        <v>8</v>
      </c>
      <c r="F754" s="1">
        <v>45052</v>
      </c>
      <c r="G754" s="6">
        <v>2023</v>
      </c>
      <c r="H754" s="8">
        <v>66252.78</v>
      </c>
      <c r="I754" t="s">
        <v>11</v>
      </c>
      <c r="J754" t="b">
        <v>1</v>
      </c>
    </row>
    <row r="755" spans="1:10" x14ac:dyDescent="0.25">
      <c r="A755" t="s">
        <v>767</v>
      </c>
      <c r="B755">
        <v>25</v>
      </c>
      <c r="C755" t="s">
        <v>1034</v>
      </c>
      <c r="D755" t="s">
        <v>1041</v>
      </c>
      <c r="E755" t="s">
        <v>8</v>
      </c>
      <c r="F755" s="1">
        <v>44859</v>
      </c>
      <c r="G755" s="6">
        <v>2022</v>
      </c>
      <c r="H755" s="8">
        <v>109229.68</v>
      </c>
      <c r="I755" t="s">
        <v>18</v>
      </c>
      <c r="J755" t="b">
        <v>1</v>
      </c>
    </row>
    <row r="756" spans="1:10" x14ac:dyDescent="0.25">
      <c r="A756" t="s">
        <v>768</v>
      </c>
      <c r="B756">
        <v>30</v>
      </c>
      <c r="C756" t="s">
        <v>1036</v>
      </c>
      <c r="D756" t="s">
        <v>1041</v>
      </c>
      <c r="E756" t="s">
        <v>16</v>
      </c>
      <c r="F756" s="1">
        <v>44112</v>
      </c>
      <c r="G756" s="6">
        <v>2020</v>
      </c>
      <c r="H756" s="8">
        <v>61465.05</v>
      </c>
      <c r="I756" t="s">
        <v>9</v>
      </c>
      <c r="J756" t="b">
        <v>0</v>
      </c>
    </row>
    <row r="757" spans="1:10" x14ac:dyDescent="0.25">
      <c r="A757" t="s">
        <v>769</v>
      </c>
      <c r="B757">
        <v>25</v>
      </c>
      <c r="C757" t="s">
        <v>1044</v>
      </c>
      <c r="D757" t="s">
        <v>1041</v>
      </c>
      <c r="E757" t="s">
        <v>8</v>
      </c>
      <c r="F757" s="1">
        <v>45351</v>
      </c>
      <c r="G757" s="6">
        <v>2024</v>
      </c>
      <c r="H757" s="8">
        <v>96993.74</v>
      </c>
      <c r="I757" t="s">
        <v>18</v>
      </c>
      <c r="J757" t="b">
        <v>0</v>
      </c>
    </row>
    <row r="758" spans="1:10" x14ac:dyDescent="0.25">
      <c r="A758" t="s">
        <v>770</v>
      </c>
      <c r="B758">
        <v>25</v>
      </c>
      <c r="C758" t="s">
        <v>1038</v>
      </c>
      <c r="D758" t="s">
        <v>1041</v>
      </c>
      <c r="E758" t="s">
        <v>13</v>
      </c>
      <c r="F758" s="1">
        <v>44834</v>
      </c>
      <c r="G758" s="6">
        <v>2022</v>
      </c>
      <c r="H758" s="8">
        <v>98150.39</v>
      </c>
      <c r="I758" t="s">
        <v>14</v>
      </c>
      <c r="J758" t="b">
        <v>1</v>
      </c>
    </row>
    <row r="759" spans="1:10" x14ac:dyDescent="0.25">
      <c r="A759" t="s">
        <v>771</v>
      </c>
      <c r="B759">
        <v>40</v>
      </c>
      <c r="C759" t="s">
        <v>1036</v>
      </c>
      <c r="D759" t="s">
        <v>1037</v>
      </c>
      <c r="E759" t="s">
        <v>13</v>
      </c>
      <c r="F759" s="1">
        <v>45336</v>
      </c>
      <c r="G759" s="6">
        <v>2024</v>
      </c>
      <c r="H759" s="8">
        <v>107703</v>
      </c>
      <c r="I759" t="s">
        <v>9</v>
      </c>
      <c r="J759" t="b">
        <v>0</v>
      </c>
    </row>
    <row r="760" spans="1:10" x14ac:dyDescent="0.25">
      <c r="A760" t="s">
        <v>772</v>
      </c>
      <c r="B760">
        <v>32</v>
      </c>
      <c r="C760" t="s">
        <v>1034</v>
      </c>
      <c r="D760" t="s">
        <v>1045</v>
      </c>
      <c r="E760" t="s">
        <v>13</v>
      </c>
      <c r="F760" s="1">
        <v>44929</v>
      </c>
      <c r="G760" s="6">
        <v>2023</v>
      </c>
      <c r="H760" s="8">
        <v>86766.14</v>
      </c>
      <c r="I760" t="s">
        <v>18</v>
      </c>
      <c r="J760" t="b">
        <v>1</v>
      </c>
    </row>
    <row r="761" spans="1:10" x14ac:dyDescent="0.25">
      <c r="A761" t="s">
        <v>773</v>
      </c>
      <c r="B761">
        <v>32</v>
      </c>
      <c r="C761" t="s">
        <v>1040</v>
      </c>
      <c r="D761" t="s">
        <v>1041</v>
      </c>
      <c r="E761" t="s">
        <v>16</v>
      </c>
      <c r="F761" s="1">
        <v>45524</v>
      </c>
      <c r="G761" s="6">
        <v>2024</v>
      </c>
      <c r="H761" s="8">
        <v>111443.69</v>
      </c>
      <c r="I761" t="s">
        <v>18</v>
      </c>
      <c r="J761" t="b">
        <v>1</v>
      </c>
    </row>
    <row r="762" spans="1:10" x14ac:dyDescent="0.25">
      <c r="A762" t="s">
        <v>774</v>
      </c>
      <c r="B762">
        <v>32</v>
      </c>
      <c r="C762" t="s">
        <v>1042</v>
      </c>
      <c r="D762" t="s">
        <v>1041</v>
      </c>
      <c r="E762" t="s">
        <v>13</v>
      </c>
      <c r="F762" s="1">
        <v>43911</v>
      </c>
      <c r="G762" s="6">
        <v>2020</v>
      </c>
      <c r="H762" s="8">
        <v>89039.07</v>
      </c>
      <c r="I762" t="s">
        <v>14</v>
      </c>
      <c r="J762" t="b">
        <v>0</v>
      </c>
    </row>
    <row r="763" spans="1:10" x14ac:dyDescent="0.25">
      <c r="A763" t="s">
        <v>775</v>
      </c>
      <c r="B763">
        <v>30</v>
      </c>
      <c r="C763" t="s">
        <v>1044</v>
      </c>
      <c r="D763" t="s">
        <v>1041</v>
      </c>
      <c r="E763" t="s">
        <v>16</v>
      </c>
      <c r="F763" s="1">
        <v>45642</v>
      </c>
      <c r="G763" s="6">
        <v>2024</v>
      </c>
      <c r="H763" s="8">
        <v>71318.789999999994</v>
      </c>
      <c r="I763" t="s">
        <v>18</v>
      </c>
      <c r="J763" t="b">
        <v>0</v>
      </c>
    </row>
    <row r="764" spans="1:10" x14ac:dyDescent="0.25">
      <c r="A764" t="s">
        <v>776</v>
      </c>
      <c r="B764">
        <v>30</v>
      </c>
      <c r="C764" t="s">
        <v>1036</v>
      </c>
      <c r="D764" t="s">
        <v>1035</v>
      </c>
      <c r="E764" t="s">
        <v>13</v>
      </c>
      <c r="F764" s="1">
        <v>43942</v>
      </c>
      <c r="G764" s="6">
        <v>2020</v>
      </c>
      <c r="H764" s="8">
        <v>98296.71</v>
      </c>
      <c r="I764" t="s">
        <v>18</v>
      </c>
      <c r="J764" t="b">
        <v>0</v>
      </c>
    </row>
    <row r="765" spans="1:10" x14ac:dyDescent="0.25">
      <c r="A765" t="s">
        <v>777</v>
      </c>
      <c r="B765">
        <v>40</v>
      </c>
      <c r="C765" t="s">
        <v>1040</v>
      </c>
      <c r="D765" t="s">
        <v>1039</v>
      </c>
      <c r="E765" t="s">
        <v>13</v>
      </c>
      <c r="F765" s="1">
        <v>44062</v>
      </c>
      <c r="G765" s="6">
        <v>2020</v>
      </c>
      <c r="H765" s="8">
        <v>62584</v>
      </c>
      <c r="I765" t="s">
        <v>14</v>
      </c>
      <c r="J765" t="b">
        <v>0</v>
      </c>
    </row>
    <row r="766" spans="1:10" x14ac:dyDescent="0.25">
      <c r="A766" t="s">
        <v>778</v>
      </c>
      <c r="B766">
        <v>40</v>
      </c>
      <c r="C766" t="s">
        <v>1036</v>
      </c>
      <c r="D766" t="s">
        <v>1035</v>
      </c>
      <c r="E766" t="s">
        <v>16</v>
      </c>
      <c r="F766" s="1">
        <v>43882</v>
      </c>
      <c r="G766" s="6">
        <v>2020</v>
      </c>
      <c r="H766" s="8">
        <v>62521.5</v>
      </c>
      <c r="I766" t="s">
        <v>9</v>
      </c>
      <c r="J766" t="b">
        <v>1</v>
      </c>
    </row>
    <row r="767" spans="1:10" x14ac:dyDescent="0.25">
      <c r="A767" t="s">
        <v>779</v>
      </c>
      <c r="B767">
        <v>40</v>
      </c>
      <c r="C767" t="s">
        <v>1040</v>
      </c>
      <c r="D767" t="s">
        <v>1035</v>
      </c>
      <c r="E767" t="s">
        <v>16</v>
      </c>
      <c r="F767" s="1">
        <v>45247</v>
      </c>
      <c r="G767" s="6">
        <v>2023</v>
      </c>
      <c r="H767" s="8">
        <v>95400.35</v>
      </c>
      <c r="I767" t="s">
        <v>18</v>
      </c>
      <c r="J767" t="b">
        <v>1</v>
      </c>
    </row>
    <row r="768" spans="1:10" x14ac:dyDescent="0.25">
      <c r="A768" t="s">
        <v>780</v>
      </c>
      <c r="B768">
        <v>25</v>
      </c>
      <c r="C768" t="s">
        <v>1040</v>
      </c>
      <c r="D768" t="s">
        <v>1037</v>
      </c>
      <c r="E768" t="s">
        <v>13</v>
      </c>
      <c r="F768" s="1">
        <v>44751</v>
      </c>
      <c r="G768" s="6">
        <v>2022</v>
      </c>
      <c r="H768" s="8">
        <v>94385.07</v>
      </c>
      <c r="I768" t="s">
        <v>18</v>
      </c>
      <c r="J768" t="b">
        <v>1</v>
      </c>
    </row>
    <row r="769" spans="1:10" x14ac:dyDescent="0.25">
      <c r="A769" t="s">
        <v>781</v>
      </c>
      <c r="B769">
        <v>32</v>
      </c>
      <c r="C769" t="s">
        <v>1042</v>
      </c>
      <c r="D769" t="s">
        <v>1043</v>
      </c>
      <c r="E769" t="s">
        <v>16</v>
      </c>
      <c r="F769" s="1">
        <v>44958</v>
      </c>
      <c r="G769" s="6">
        <v>2023</v>
      </c>
      <c r="H769" s="8">
        <v>76642.490000000005</v>
      </c>
      <c r="I769" t="s">
        <v>18</v>
      </c>
      <c r="J769" t="b">
        <v>1</v>
      </c>
    </row>
    <row r="770" spans="1:10" x14ac:dyDescent="0.25">
      <c r="A770" t="s">
        <v>782</v>
      </c>
      <c r="B770">
        <v>32</v>
      </c>
      <c r="C770" t="s">
        <v>1034</v>
      </c>
      <c r="D770" t="s">
        <v>1043</v>
      </c>
      <c r="E770" t="s">
        <v>8</v>
      </c>
      <c r="F770" s="1">
        <v>45610</v>
      </c>
      <c r="G770" s="6">
        <v>2024</v>
      </c>
      <c r="H770" s="8">
        <v>60122.52</v>
      </c>
      <c r="I770" t="s">
        <v>11</v>
      </c>
      <c r="J770" t="b">
        <v>1</v>
      </c>
    </row>
    <row r="771" spans="1:10" x14ac:dyDescent="0.25">
      <c r="A771" t="s">
        <v>783</v>
      </c>
      <c r="B771">
        <v>40</v>
      </c>
      <c r="C771" t="s">
        <v>1044</v>
      </c>
      <c r="D771" t="s">
        <v>1035</v>
      </c>
      <c r="E771" t="s">
        <v>13</v>
      </c>
      <c r="F771" s="1">
        <v>45405</v>
      </c>
      <c r="G771" s="6">
        <v>2024</v>
      </c>
      <c r="H771" s="8">
        <v>117267.63</v>
      </c>
      <c r="I771" t="s">
        <v>14</v>
      </c>
      <c r="J771" t="b">
        <v>0</v>
      </c>
    </row>
    <row r="772" spans="1:10" x14ac:dyDescent="0.25">
      <c r="A772" t="s">
        <v>784</v>
      </c>
      <c r="B772">
        <v>25</v>
      </c>
      <c r="C772" t="s">
        <v>1038</v>
      </c>
      <c r="D772" t="s">
        <v>1043</v>
      </c>
      <c r="E772" t="s">
        <v>8</v>
      </c>
      <c r="F772" s="1">
        <v>45106</v>
      </c>
      <c r="G772" s="6">
        <v>2023</v>
      </c>
      <c r="H772" s="8">
        <v>88318</v>
      </c>
      <c r="I772" t="s">
        <v>11</v>
      </c>
      <c r="J772" t="b">
        <v>1</v>
      </c>
    </row>
    <row r="773" spans="1:10" x14ac:dyDescent="0.25">
      <c r="A773" t="s">
        <v>785</v>
      </c>
      <c r="B773">
        <v>40</v>
      </c>
      <c r="C773" t="s">
        <v>1042</v>
      </c>
      <c r="D773" t="s">
        <v>1037</v>
      </c>
      <c r="E773" t="s">
        <v>13</v>
      </c>
      <c r="F773" s="1">
        <v>45638</v>
      </c>
      <c r="G773" s="6">
        <v>2024</v>
      </c>
      <c r="H773" s="8">
        <v>84542.68</v>
      </c>
      <c r="I773" t="s">
        <v>14</v>
      </c>
      <c r="J773" t="b">
        <v>1</v>
      </c>
    </row>
    <row r="774" spans="1:10" x14ac:dyDescent="0.25">
      <c r="A774" t="s">
        <v>786</v>
      </c>
      <c r="B774">
        <v>40</v>
      </c>
      <c r="C774" t="s">
        <v>1036</v>
      </c>
      <c r="D774" t="s">
        <v>1041</v>
      </c>
      <c r="E774" t="s">
        <v>8</v>
      </c>
      <c r="F774" s="1">
        <v>45062</v>
      </c>
      <c r="G774" s="6">
        <v>2023</v>
      </c>
      <c r="H774" s="8">
        <v>92007.15</v>
      </c>
      <c r="I774" t="s">
        <v>9</v>
      </c>
      <c r="J774" t="b">
        <v>1</v>
      </c>
    </row>
    <row r="775" spans="1:10" x14ac:dyDescent="0.25">
      <c r="A775" t="s">
        <v>787</v>
      </c>
      <c r="B775">
        <v>32</v>
      </c>
      <c r="C775" t="s">
        <v>1034</v>
      </c>
      <c r="D775" t="s">
        <v>1045</v>
      </c>
      <c r="E775" t="s">
        <v>8</v>
      </c>
      <c r="F775" s="1">
        <v>43931</v>
      </c>
      <c r="G775" s="6">
        <v>2020</v>
      </c>
      <c r="H775" s="8">
        <v>62938.8</v>
      </c>
      <c r="I775" t="s">
        <v>9</v>
      </c>
      <c r="J775" t="b">
        <v>0</v>
      </c>
    </row>
    <row r="776" spans="1:10" x14ac:dyDescent="0.25">
      <c r="A776" t="s">
        <v>788</v>
      </c>
      <c r="B776">
        <v>25</v>
      </c>
      <c r="C776" t="s">
        <v>1038</v>
      </c>
      <c r="D776" t="s">
        <v>1037</v>
      </c>
      <c r="E776" t="s">
        <v>13</v>
      </c>
      <c r="F776" s="1">
        <v>45014</v>
      </c>
      <c r="G776" s="6">
        <v>2023</v>
      </c>
      <c r="H776" s="8">
        <v>108661.01</v>
      </c>
      <c r="I776" t="s">
        <v>18</v>
      </c>
      <c r="J776" t="b">
        <v>0</v>
      </c>
    </row>
    <row r="777" spans="1:10" x14ac:dyDescent="0.25">
      <c r="A777" t="s">
        <v>789</v>
      </c>
      <c r="B777">
        <v>25</v>
      </c>
      <c r="C777" t="s">
        <v>1040</v>
      </c>
      <c r="D777" t="s">
        <v>1041</v>
      </c>
      <c r="E777" t="s">
        <v>8</v>
      </c>
      <c r="F777" s="1">
        <v>44161</v>
      </c>
      <c r="G777" s="6">
        <v>2020</v>
      </c>
      <c r="H777" s="8">
        <v>97046.33</v>
      </c>
      <c r="I777" t="s">
        <v>14</v>
      </c>
      <c r="J777" t="b">
        <v>0</v>
      </c>
    </row>
    <row r="778" spans="1:10" x14ac:dyDescent="0.25">
      <c r="A778" t="s">
        <v>790</v>
      </c>
      <c r="B778">
        <v>40</v>
      </c>
      <c r="C778" t="s">
        <v>1034</v>
      </c>
      <c r="D778" t="s">
        <v>1045</v>
      </c>
      <c r="E778" t="s">
        <v>16</v>
      </c>
      <c r="F778" s="1">
        <v>43904</v>
      </c>
      <c r="G778" s="6">
        <v>2020</v>
      </c>
      <c r="H778" s="8">
        <v>56518.84</v>
      </c>
      <c r="I778" t="s">
        <v>9</v>
      </c>
      <c r="J778" t="b">
        <v>0</v>
      </c>
    </row>
    <row r="779" spans="1:10" x14ac:dyDescent="0.25">
      <c r="A779" t="s">
        <v>791</v>
      </c>
      <c r="B779">
        <v>40</v>
      </c>
      <c r="C779" t="s">
        <v>1040</v>
      </c>
      <c r="D779" t="s">
        <v>1041</v>
      </c>
      <c r="E779" t="s">
        <v>13</v>
      </c>
      <c r="F779" s="1">
        <v>43963</v>
      </c>
      <c r="G779" s="6">
        <v>2020</v>
      </c>
      <c r="H779" s="8">
        <v>70498.289999999994</v>
      </c>
      <c r="I779" t="s">
        <v>14</v>
      </c>
      <c r="J779" t="b">
        <v>1</v>
      </c>
    </row>
    <row r="780" spans="1:10" x14ac:dyDescent="0.25">
      <c r="A780" t="s">
        <v>792</v>
      </c>
      <c r="B780">
        <v>35</v>
      </c>
      <c r="C780" t="s">
        <v>1042</v>
      </c>
      <c r="D780" t="s">
        <v>1041</v>
      </c>
      <c r="E780" t="s">
        <v>13</v>
      </c>
      <c r="F780" s="1">
        <v>44260</v>
      </c>
      <c r="G780" s="6">
        <v>2021</v>
      </c>
      <c r="H780" s="8">
        <v>98708.06</v>
      </c>
      <c r="I780" t="s">
        <v>9</v>
      </c>
      <c r="J780" t="b">
        <v>1</v>
      </c>
    </row>
    <row r="781" spans="1:10" x14ac:dyDescent="0.25">
      <c r="A781" t="s">
        <v>793</v>
      </c>
      <c r="B781">
        <v>32</v>
      </c>
      <c r="C781" t="s">
        <v>1034</v>
      </c>
      <c r="D781" t="s">
        <v>1039</v>
      </c>
      <c r="E781" t="s">
        <v>13</v>
      </c>
      <c r="F781" s="1">
        <v>44010</v>
      </c>
      <c r="G781" s="6">
        <v>2020</v>
      </c>
      <c r="H781" s="8">
        <v>83856.41</v>
      </c>
      <c r="I781" t="s">
        <v>11</v>
      </c>
      <c r="J781" t="b">
        <v>0</v>
      </c>
    </row>
    <row r="782" spans="1:10" x14ac:dyDescent="0.25">
      <c r="A782" t="s">
        <v>794</v>
      </c>
      <c r="B782">
        <v>40</v>
      </c>
      <c r="C782" t="s">
        <v>1042</v>
      </c>
      <c r="D782" t="s">
        <v>1035</v>
      </c>
      <c r="E782" t="s">
        <v>16</v>
      </c>
      <c r="F782" s="1">
        <v>44907</v>
      </c>
      <c r="G782" s="6">
        <v>2022</v>
      </c>
      <c r="H782" s="8">
        <v>90259.99</v>
      </c>
      <c r="I782" t="s">
        <v>9</v>
      </c>
      <c r="J782" t="b">
        <v>0</v>
      </c>
    </row>
    <row r="783" spans="1:10" x14ac:dyDescent="0.25">
      <c r="A783" t="s">
        <v>795</v>
      </c>
      <c r="B783">
        <v>32</v>
      </c>
      <c r="C783" t="s">
        <v>1042</v>
      </c>
      <c r="D783" t="s">
        <v>1041</v>
      </c>
      <c r="E783" t="s">
        <v>13</v>
      </c>
      <c r="F783" s="1">
        <v>45324</v>
      </c>
      <c r="G783" s="6">
        <v>2024</v>
      </c>
      <c r="H783" s="8">
        <v>94230.03</v>
      </c>
      <c r="I783" t="s">
        <v>11</v>
      </c>
      <c r="J783" t="b">
        <v>1</v>
      </c>
    </row>
    <row r="784" spans="1:10" x14ac:dyDescent="0.25">
      <c r="A784" t="s">
        <v>796</v>
      </c>
      <c r="B784">
        <v>32</v>
      </c>
      <c r="C784" t="s">
        <v>1038</v>
      </c>
      <c r="D784" t="s">
        <v>1039</v>
      </c>
      <c r="E784" t="s">
        <v>16</v>
      </c>
      <c r="F784" s="1">
        <v>44227</v>
      </c>
      <c r="G784" s="6">
        <v>2021</v>
      </c>
      <c r="H784" s="8">
        <v>50110.66</v>
      </c>
      <c r="I784" t="s">
        <v>9</v>
      </c>
      <c r="J784" t="b">
        <v>1</v>
      </c>
    </row>
    <row r="785" spans="1:10" x14ac:dyDescent="0.25">
      <c r="A785" t="s">
        <v>797</v>
      </c>
      <c r="B785">
        <v>30</v>
      </c>
      <c r="C785" t="s">
        <v>1042</v>
      </c>
      <c r="D785" t="s">
        <v>1041</v>
      </c>
      <c r="E785" t="s">
        <v>16</v>
      </c>
      <c r="F785" s="1">
        <v>43924</v>
      </c>
      <c r="G785" s="6">
        <v>2020</v>
      </c>
      <c r="H785" s="8">
        <v>73365.460000000006</v>
      </c>
      <c r="I785" t="s">
        <v>18</v>
      </c>
      <c r="J785" t="b">
        <v>0</v>
      </c>
    </row>
    <row r="786" spans="1:10" x14ac:dyDescent="0.25">
      <c r="A786" t="s">
        <v>798</v>
      </c>
      <c r="B786">
        <v>25</v>
      </c>
      <c r="C786" t="s">
        <v>1034</v>
      </c>
      <c r="D786" t="s">
        <v>1043</v>
      </c>
      <c r="E786" t="s">
        <v>13</v>
      </c>
      <c r="F786" s="1">
        <v>44407</v>
      </c>
      <c r="G786" s="6">
        <v>2021</v>
      </c>
      <c r="H786" s="8">
        <v>67809.23</v>
      </c>
      <c r="I786" t="s">
        <v>11</v>
      </c>
      <c r="J786" t="b">
        <v>0</v>
      </c>
    </row>
    <row r="787" spans="1:10" x14ac:dyDescent="0.25">
      <c r="A787" t="s">
        <v>799</v>
      </c>
      <c r="B787">
        <v>32</v>
      </c>
      <c r="C787" t="s">
        <v>1042</v>
      </c>
      <c r="D787" t="s">
        <v>1035</v>
      </c>
      <c r="E787" t="s">
        <v>8</v>
      </c>
      <c r="F787" s="1">
        <v>44064</v>
      </c>
      <c r="G787" s="6">
        <v>2020</v>
      </c>
      <c r="H787" s="8">
        <v>98008.51</v>
      </c>
      <c r="I787" t="s">
        <v>9</v>
      </c>
      <c r="J787" t="b">
        <v>0</v>
      </c>
    </row>
    <row r="788" spans="1:10" x14ac:dyDescent="0.25">
      <c r="A788" t="s">
        <v>800</v>
      </c>
      <c r="B788">
        <v>30</v>
      </c>
      <c r="C788" t="s">
        <v>1038</v>
      </c>
      <c r="D788" t="s">
        <v>1035</v>
      </c>
      <c r="E788" t="s">
        <v>16</v>
      </c>
      <c r="F788" s="1">
        <v>45208</v>
      </c>
      <c r="G788" s="6">
        <v>2023</v>
      </c>
      <c r="H788" s="8">
        <v>83537.58</v>
      </c>
      <c r="I788" t="s">
        <v>18</v>
      </c>
      <c r="J788" t="b">
        <v>0</v>
      </c>
    </row>
    <row r="789" spans="1:10" x14ac:dyDescent="0.25">
      <c r="A789" t="s">
        <v>801</v>
      </c>
      <c r="B789">
        <v>30</v>
      </c>
      <c r="C789" t="s">
        <v>1036</v>
      </c>
      <c r="D789" t="s">
        <v>1043</v>
      </c>
      <c r="E789" t="s">
        <v>13</v>
      </c>
      <c r="F789" s="1">
        <v>44774</v>
      </c>
      <c r="G789" s="6">
        <v>2022</v>
      </c>
      <c r="H789" s="8">
        <v>112444.08</v>
      </c>
      <c r="I789" t="s">
        <v>11</v>
      </c>
      <c r="J789" t="b">
        <v>1</v>
      </c>
    </row>
    <row r="790" spans="1:10" x14ac:dyDescent="0.25">
      <c r="A790" t="s">
        <v>802</v>
      </c>
      <c r="B790">
        <v>40</v>
      </c>
      <c r="C790" t="s">
        <v>1036</v>
      </c>
      <c r="D790" t="s">
        <v>1039</v>
      </c>
      <c r="E790" t="s">
        <v>8</v>
      </c>
      <c r="F790" s="1">
        <v>45541</v>
      </c>
      <c r="G790" s="6">
        <v>2024</v>
      </c>
      <c r="H790" s="8">
        <v>86475.13</v>
      </c>
      <c r="I790" t="s">
        <v>18</v>
      </c>
      <c r="J790" t="b">
        <v>1</v>
      </c>
    </row>
    <row r="791" spans="1:10" x14ac:dyDescent="0.25">
      <c r="A791" t="s">
        <v>803</v>
      </c>
      <c r="B791">
        <v>32</v>
      </c>
      <c r="C791" t="s">
        <v>1042</v>
      </c>
      <c r="D791" t="s">
        <v>1037</v>
      </c>
      <c r="E791" t="s">
        <v>8</v>
      </c>
      <c r="F791" s="1">
        <v>45013</v>
      </c>
      <c r="G791" s="6">
        <v>2023</v>
      </c>
      <c r="H791" s="8">
        <v>97984.53</v>
      </c>
      <c r="I791" t="s">
        <v>14</v>
      </c>
      <c r="J791" t="b">
        <v>1</v>
      </c>
    </row>
    <row r="792" spans="1:10" x14ac:dyDescent="0.25">
      <c r="A792" t="s">
        <v>804</v>
      </c>
      <c r="B792">
        <v>25</v>
      </c>
      <c r="C792" t="s">
        <v>1038</v>
      </c>
      <c r="D792" t="s">
        <v>1035</v>
      </c>
      <c r="E792" t="s">
        <v>8</v>
      </c>
      <c r="F792" s="1">
        <v>44525</v>
      </c>
      <c r="G792" s="6">
        <v>2021</v>
      </c>
      <c r="H792" s="8">
        <v>118853.31</v>
      </c>
      <c r="I792" t="s">
        <v>14</v>
      </c>
      <c r="J792" t="b">
        <v>0</v>
      </c>
    </row>
    <row r="793" spans="1:10" x14ac:dyDescent="0.25">
      <c r="A793" t="s">
        <v>805</v>
      </c>
      <c r="B793">
        <v>32</v>
      </c>
      <c r="C793" t="s">
        <v>1042</v>
      </c>
      <c r="D793" t="s">
        <v>1041</v>
      </c>
      <c r="E793" t="s">
        <v>8</v>
      </c>
      <c r="F793" s="1">
        <v>45049</v>
      </c>
      <c r="G793" s="6">
        <v>2023</v>
      </c>
      <c r="H793" s="8">
        <v>58179.12</v>
      </c>
      <c r="I793" t="s">
        <v>11</v>
      </c>
      <c r="J793" t="b">
        <v>0</v>
      </c>
    </row>
    <row r="794" spans="1:10" x14ac:dyDescent="0.25">
      <c r="A794" t="s">
        <v>806</v>
      </c>
      <c r="B794">
        <v>35</v>
      </c>
      <c r="C794" t="s">
        <v>1034</v>
      </c>
      <c r="D794" t="s">
        <v>1037</v>
      </c>
      <c r="E794" t="s">
        <v>16</v>
      </c>
      <c r="F794" s="1">
        <v>44678</v>
      </c>
      <c r="G794" s="6">
        <v>2022</v>
      </c>
      <c r="H794" s="8">
        <v>56075.839999999997</v>
      </c>
      <c r="I794" t="s">
        <v>9</v>
      </c>
      <c r="J794" t="b">
        <v>1</v>
      </c>
    </row>
    <row r="795" spans="1:10" x14ac:dyDescent="0.25">
      <c r="A795" t="s">
        <v>807</v>
      </c>
      <c r="B795">
        <v>40</v>
      </c>
      <c r="C795" t="s">
        <v>1044</v>
      </c>
      <c r="D795" t="s">
        <v>1043</v>
      </c>
      <c r="E795" t="s">
        <v>13</v>
      </c>
      <c r="F795" s="1">
        <v>44450</v>
      </c>
      <c r="G795" s="6">
        <v>2021</v>
      </c>
      <c r="H795" s="8">
        <v>62250.89</v>
      </c>
      <c r="I795" t="s">
        <v>11</v>
      </c>
      <c r="J795" t="b">
        <v>1</v>
      </c>
    </row>
    <row r="796" spans="1:10" x14ac:dyDescent="0.25">
      <c r="A796" t="s">
        <v>808</v>
      </c>
      <c r="B796">
        <v>30</v>
      </c>
      <c r="C796" t="s">
        <v>1040</v>
      </c>
      <c r="D796" t="s">
        <v>1041</v>
      </c>
      <c r="E796" t="s">
        <v>13</v>
      </c>
      <c r="F796" s="1">
        <v>43882</v>
      </c>
      <c r="G796" s="6">
        <v>2020</v>
      </c>
      <c r="H796" s="8">
        <v>105931.77</v>
      </c>
      <c r="I796" t="s">
        <v>18</v>
      </c>
      <c r="J796" t="b">
        <v>1</v>
      </c>
    </row>
    <row r="797" spans="1:10" x14ac:dyDescent="0.25">
      <c r="A797" t="s">
        <v>809</v>
      </c>
      <c r="B797">
        <v>30</v>
      </c>
      <c r="C797" t="s">
        <v>1044</v>
      </c>
      <c r="D797" t="s">
        <v>1041</v>
      </c>
      <c r="E797" t="s">
        <v>13</v>
      </c>
      <c r="F797" s="1">
        <v>45620</v>
      </c>
      <c r="G797" s="6">
        <v>2024</v>
      </c>
      <c r="H797" s="8">
        <v>86653.96</v>
      </c>
      <c r="I797" t="s">
        <v>9</v>
      </c>
      <c r="J797" t="b">
        <v>1</v>
      </c>
    </row>
    <row r="798" spans="1:10" x14ac:dyDescent="0.25">
      <c r="A798" t="s">
        <v>810</v>
      </c>
      <c r="B798">
        <v>25</v>
      </c>
      <c r="C798" t="s">
        <v>1042</v>
      </c>
      <c r="D798" t="s">
        <v>1039</v>
      </c>
      <c r="E798" t="s">
        <v>8</v>
      </c>
      <c r="F798" s="1">
        <v>44251</v>
      </c>
      <c r="G798" s="6">
        <v>2021</v>
      </c>
      <c r="H798" s="8">
        <v>100719.94</v>
      </c>
      <c r="I798" t="s">
        <v>14</v>
      </c>
      <c r="J798" t="b">
        <v>0</v>
      </c>
    </row>
    <row r="799" spans="1:10" x14ac:dyDescent="0.25">
      <c r="A799" t="s">
        <v>811</v>
      </c>
      <c r="B799">
        <v>25</v>
      </c>
      <c r="C799" t="s">
        <v>1044</v>
      </c>
      <c r="D799" t="s">
        <v>1037</v>
      </c>
      <c r="E799" t="s">
        <v>13</v>
      </c>
      <c r="F799" s="1">
        <v>45567</v>
      </c>
      <c r="G799" s="6">
        <v>2024</v>
      </c>
      <c r="H799" s="8">
        <v>91600.13</v>
      </c>
      <c r="I799" t="s">
        <v>9</v>
      </c>
      <c r="J799" t="b">
        <v>1</v>
      </c>
    </row>
    <row r="800" spans="1:10" x14ac:dyDescent="0.25">
      <c r="A800" t="s">
        <v>812</v>
      </c>
      <c r="B800">
        <v>25</v>
      </c>
      <c r="C800" t="s">
        <v>1040</v>
      </c>
      <c r="D800" t="s">
        <v>1045</v>
      </c>
      <c r="E800" t="s">
        <v>13</v>
      </c>
      <c r="F800" s="1">
        <v>45357</v>
      </c>
      <c r="G800" s="6">
        <v>2024</v>
      </c>
      <c r="H800" s="8">
        <v>71873.66</v>
      </c>
      <c r="I800" t="s">
        <v>14</v>
      </c>
      <c r="J800" t="b">
        <v>1</v>
      </c>
    </row>
    <row r="801" spans="1:10" x14ac:dyDescent="0.25">
      <c r="A801" t="s">
        <v>813</v>
      </c>
      <c r="B801">
        <v>30</v>
      </c>
      <c r="C801" t="s">
        <v>1044</v>
      </c>
      <c r="D801" t="s">
        <v>1043</v>
      </c>
      <c r="E801" t="s">
        <v>8</v>
      </c>
      <c r="F801" s="1">
        <v>44417</v>
      </c>
      <c r="G801" s="6">
        <v>2021</v>
      </c>
      <c r="H801" s="8">
        <v>69365.47</v>
      </c>
      <c r="I801" t="s">
        <v>9</v>
      </c>
      <c r="J801" t="b">
        <v>1</v>
      </c>
    </row>
    <row r="802" spans="1:10" x14ac:dyDescent="0.25">
      <c r="A802" t="s">
        <v>814</v>
      </c>
      <c r="B802">
        <v>25</v>
      </c>
      <c r="C802" t="s">
        <v>1044</v>
      </c>
      <c r="D802" t="s">
        <v>1043</v>
      </c>
      <c r="E802" t="s">
        <v>8</v>
      </c>
      <c r="F802" s="1">
        <v>44391</v>
      </c>
      <c r="G802" s="6">
        <v>2021</v>
      </c>
      <c r="H802" s="8">
        <v>58012.23</v>
      </c>
      <c r="I802" t="s">
        <v>9</v>
      </c>
      <c r="J802" t="b">
        <v>1</v>
      </c>
    </row>
    <row r="803" spans="1:10" x14ac:dyDescent="0.25">
      <c r="A803" t="s">
        <v>815</v>
      </c>
      <c r="B803">
        <v>30</v>
      </c>
      <c r="C803" t="s">
        <v>1042</v>
      </c>
      <c r="D803" t="s">
        <v>1035</v>
      </c>
      <c r="E803" t="s">
        <v>13</v>
      </c>
      <c r="F803" s="1">
        <v>44483</v>
      </c>
      <c r="G803" s="6">
        <v>2021</v>
      </c>
      <c r="H803" s="8">
        <v>68973.649999999994</v>
      </c>
      <c r="I803" t="s">
        <v>9</v>
      </c>
      <c r="J803" t="b">
        <v>1</v>
      </c>
    </row>
    <row r="804" spans="1:10" x14ac:dyDescent="0.25">
      <c r="A804" t="s">
        <v>816</v>
      </c>
      <c r="B804">
        <v>32</v>
      </c>
      <c r="C804" t="s">
        <v>1038</v>
      </c>
      <c r="D804" t="s">
        <v>1043</v>
      </c>
      <c r="E804" t="s">
        <v>8</v>
      </c>
      <c r="F804" s="1">
        <v>44468</v>
      </c>
      <c r="G804" s="6">
        <v>2021</v>
      </c>
      <c r="H804" s="8">
        <v>92928.4</v>
      </c>
      <c r="I804" t="s">
        <v>18</v>
      </c>
      <c r="J804" t="b">
        <v>1</v>
      </c>
    </row>
    <row r="805" spans="1:10" x14ac:dyDescent="0.25">
      <c r="A805" t="s">
        <v>817</v>
      </c>
      <c r="B805">
        <v>25</v>
      </c>
      <c r="C805" t="s">
        <v>1038</v>
      </c>
      <c r="D805" t="s">
        <v>1037</v>
      </c>
      <c r="E805" t="s">
        <v>16</v>
      </c>
      <c r="F805" s="1">
        <v>45214</v>
      </c>
      <c r="G805" s="6">
        <v>2023</v>
      </c>
      <c r="H805" s="8">
        <v>53531.92</v>
      </c>
      <c r="I805" t="s">
        <v>18</v>
      </c>
      <c r="J805" t="b">
        <v>1</v>
      </c>
    </row>
    <row r="806" spans="1:10" x14ac:dyDescent="0.25">
      <c r="A806" t="s">
        <v>818</v>
      </c>
      <c r="B806">
        <v>40</v>
      </c>
      <c r="C806" t="s">
        <v>1036</v>
      </c>
      <c r="D806" t="s">
        <v>1043</v>
      </c>
      <c r="E806" t="s">
        <v>13</v>
      </c>
      <c r="F806" s="1">
        <v>45051</v>
      </c>
      <c r="G806" s="6">
        <v>2023</v>
      </c>
      <c r="H806" s="8">
        <v>112389.31</v>
      </c>
      <c r="I806" t="s">
        <v>11</v>
      </c>
      <c r="J806" t="b">
        <v>0</v>
      </c>
    </row>
    <row r="807" spans="1:10" x14ac:dyDescent="0.25">
      <c r="A807" t="s">
        <v>819</v>
      </c>
      <c r="B807">
        <v>32</v>
      </c>
      <c r="C807" t="s">
        <v>1044</v>
      </c>
      <c r="D807" t="s">
        <v>1035</v>
      </c>
      <c r="E807" t="s">
        <v>16</v>
      </c>
      <c r="F807" s="1">
        <v>45505</v>
      </c>
      <c r="G807" s="6">
        <v>2024</v>
      </c>
      <c r="H807" s="8">
        <v>63870.3</v>
      </c>
      <c r="I807" t="s">
        <v>11</v>
      </c>
      <c r="J807" t="b">
        <v>0</v>
      </c>
    </row>
    <row r="808" spans="1:10" x14ac:dyDescent="0.25">
      <c r="A808" t="s">
        <v>820</v>
      </c>
      <c r="B808">
        <v>40</v>
      </c>
      <c r="C808" t="s">
        <v>1042</v>
      </c>
      <c r="D808" t="s">
        <v>1043</v>
      </c>
      <c r="E808" t="s">
        <v>8</v>
      </c>
      <c r="F808" s="1">
        <v>45495</v>
      </c>
      <c r="G808" s="6">
        <v>2024</v>
      </c>
      <c r="H808" s="8">
        <v>106164.53</v>
      </c>
      <c r="I808" t="s">
        <v>14</v>
      </c>
      <c r="J808" t="b">
        <v>0</v>
      </c>
    </row>
    <row r="809" spans="1:10" x14ac:dyDescent="0.25">
      <c r="A809" t="s">
        <v>821</v>
      </c>
      <c r="B809">
        <v>40</v>
      </c>
      <c r="C809" t="s">
        <v>1044</v>
      </c>
      <c r="D809" t="s">
        <v>1039</v>
      </c>
      <c r="E809" t="s">
        <v>13</v>
      </c>
      <c r="F809" s="1">
        <v>45285</v>
      </c>
      <c r="G809" s="6">
        <v>2023</v>
      </c>
      <c r="H809" s="8">
        <v>103654.54</v>
      </c>
      <c r="I809" t="s">
        <v>18</v>
      </c>
      <c r="J809" t="b">
        <v>0</v>
      </c>
    </row>
    <row r="810" spans="1:10" x14ac:dyDescent="0.25">
      <c r="A810" t="s">
        <v>822</v>
      </c>
      <c r="B810">
        <v>30</v>
      </c>
      <c r="C810" t="s">
        <v>1042</v>
      </c>
      <c r="D810" t="s">
        <v>1035</v>
      </c>
      <c r="E810" t="s">
        <v>16</v>
      </c>
      <c r="F810" s="1">
        <v>44633</v>
      </c>
      <c r="G810" s="6">
        <v>2022</v>
      </c>
      <c r="H810" s="8">
        <v>62834.720000000001</v>
      </c>
      <c r="I810" t="s">
        <v>14</v>
      </c>
      <c r="J810" t="b">
        <v>1</v>
      </c>
    </row>
    <row r="811" spans="1:10" x14ac:dyDescent="0.25">
      <c r="A811" t="s">
        <v>823</v>
      </c>
      <c r="B811">
        <v>35</v>
      </c>
      <c r="C811" t="s">
        <v>1036</v>
      </c>
      <c r="D811" t="s">
        <v>1041</v>
      </c>
      <c r="E811" t="s">
        <v>8</v>
      </c>
      <c r="F811" s="1">
        <v>43964</v>
      </c>
      <c r="G811" s="6">
        <v>2020</v>
      </c>
      <c r="H811" s="8">
        <v>83273.41</v>
      </c>
      <c r="I811" t="s">
        <v>11</v>
      </c>
      <c r="J811" t="b">
        <v>0</v>
      </c>
    </row>
    <row r="812" spans="1:10" x14ac:dyDescent="0.25">
      <c r="A812" t="s">
        <v>824</v>
      </c>
      <c r="B812">
        <v>30</v>
      </c>
      <c r="C812" t="s">
        <v>1044</v>
      </c>
      <c r="D812" t="s">
        <v>1035</v>
      </c>
      <c r="E812" t="s">
        <v>13</v>
      </c>
      <c r="F812" s="1">
        <v>45007</v>
      </c>
      <c r="G812" s="6">
        <v>2023</v>
      </c>
      <c r="H812" s="8">
        <v>58917.58</v>
      </c>
      <c r="I812" t="s">
        <v>14</v>
      </c>
      <c r="J812" t="b">
        <v>0</v>
      </c>
    </row>
    <row r="813" spans="1:10" x14ac:dyDescent="0.25">
      <c r="A813" t="s">
        <v>825</v>
      </c>
      <c r="B813">
        <v>35</v>
      </c>
      <c r="C813" t="s">
        <v>1042</v>
      </c>
      <c r="D813" t="s">
        <v>1039</v>
      </c>
      <c r="E813" t="s">
        <v>8</v>
      </c>
      <c r="F813" s="1">
        <v>45453</v>
      </c>
      <c r="G813" s="6">
        <v>2024</v>
      </c>
      <c r="H813" s="8">
        <v>71148.27</v>
      </c>
      <c r="I813" t="s">
        <v>11</v>
      </c>
      <c r="J813" t="b">
        <v>1</v>
      </c>
    </row>
    <row r="814" spans="1:10" x14ac:dyDescent="0.25">
      <c r="A814" t="s">
        <v>826</v>
      </c>
      <c r="B814">
        <v>30</v>
      </c>
      <c r="C814" t="s">
        <v>1042</v>
      </c>
      <c r="D814" t="s">
        <v>1043</v>
      </c>
      <c r="E814" t="s">
        <v>13</v>
      </c>
      <c r="F814" s="1">
        <v>44156</v>
      </c>
      <c r="G814" s="6">
        <v>2020</v>
      </c>
      <c r="H814" s="8">
        <v>118172.42</v>
      </c>
      <c r="I814" t="s">
        <v>18</v>
      </c>
      <c r="J814" t="b">
        <v>1</v>
      </c>
    </row>
    <row r="815" spans="1:10" x14ac:dyDescent="0.25">
      <c r="A815" t="s">
        <v>827</v>
      </c>
      <c r="B815">
        <v>30</v>
      </c>
      <c r="C815" t="s">
        <v>1034</v>
      </c>
      <c r="D815" t="s">
        <v>1045</v>
      </c>
      <c r="E815" t="s">
        <v>16</v>
      </c>
      <c r="F815" s="1">
        <v>45437</v>
      </c>
      <c r="G815" s="6">
        <v>2024</v>
      </c>
      <c r="H815" s="8">
        <v>118614.37</v>
      </c>
      <c r="I815" t="s">
        <v>9</v>
      </c>
      <c r="J815" t="b">
        <v>0</v>
      </c>
    </row>
    <row r="816" spans="1:10" x14ac:dyDescent="0.25">
      <c r="A816" t="s">
        <v>828</v>
      </c>
      <c r="B816">
        <v>32</v>
      </c>
      <c r="C816" t="s">
        <v>1034</v>
      </c>
      <c r="D816" t="s">
        <v>1043</v>
      </c>
      <c r="E816" t="s">
        <v>8</v>
      </c>
      <c r="F816" s="1">
        <v>45188</v>
      </c>
      <c r="G816" s="6">
        <v>2023</v>
      </c>
      <c r="H816" s="8">
        <v>96872.36</v>
      </c>
      <c r="I816" t="s">
        <v>18</v>
      </c>
      <c r="J816" t="b">
        <v>0</v>
      </c>
    </row>
    <row r="817" spans="1:10" x14ac:dyDescent="0.25">
      <c r="A817" t="s">
        <v>829</v>
      </c>
      <c r="B817">
        <v>25</v>
      </c>
      <c r="C817" t="s">
        <v>1042</v>
      </c>
      <c r="D817" t="s">
        <v>1045</v>
      </c>
      <c r="E817" t="s">
        <v>16</v>
      </c>
      <c r="F817" s="1">
        <v>44497</v>
      </c>
      <c r="G817" s="6">
        <v>2021</v>
      </c>
      <c r="H817" s="8">
        <v>88856.14</v>
      </c>
      <c r="I817" t="s">
        <v>14</v>
      </c>
      <c r="J817" t="b">
        <v>1</v>
      </c>
    </row>
    <row r="818" spans="1:10" x14ac:dyDescent="0.25">
      <c r="A818" t="s">
        <v>830</v>
      </c>
      <c r="B818">
        <v>35</v>
      </c>
      <c r="C818" t="s">
        <v>1036</v>
      </c>
      <c r="D818" t="s">
        <v>1037</v>
      </c>
      <c r="E818" t="s">
        <v>13</v>
      </c>
      <c r="F818" s="1">
        <v>44053</v>
      </c>
      <c r="G818" s="6">
        <v>2020</v>
      </c>
      <c r="H818" s="8">
        <v>97985.61</v>
      </c>
      <c r="I818" t="s">
        <v>14</v>
      </c>
      <c r="J818" t="b">
        <v>0</v>
      </c>
    </row>
    <row r="819" spans="1:10" x14ac:dyDescent="0.25">
      <c r="A819" t="s">
        <v>831</v>
      </c>
      <c r="B819">
        <v>35</v>
      </c>
      <c r="C819" t="s">
        <v>1036</v>
      </c>
      <c r="D819" t="s">
        <v>1039</v>
      </c>
      <c r="E819" t="s">
        <v>13</v>
      </c>
      <c r="F819" s="1">
        <v>43956</v>
      </c>
      <c r="G819" s="6">
        <v>2020</v>
      </c>
      <c r="H819" s="8">
        <v>56337.31</v>
      </c>
      <c r="I819" t="s">
        <v>18</v>
      </c>
      <c r="J819" t="b">
        <v>1</v>
      </c>
    </row>
    <row r="820" spans="1:10" x14ac:dyDescent="0.25">
      <c r="A820" t="s">
        <v>832</v>
      </c>
      <c r="B820">
        <v>30</v>
      </c>
      <c r="C820" t="s">
        <v>1034</v>
      </c>
      <c r="D820" t="s">
        <v>1043</v>
      </c>
      <c r="E820" t="s">
        <v>16</v>
      </c>
      <c r="F820" s="1">
        <v>44919</v>
      </c>
      <c r="G820" s="6">
        <v>2022</v>
      </c>
      <c r="H820" s="8">
        <v>70405.23</v>
      </c>
      <c r="I820" t="s">
        <v>18</v>
      </c>
      <c r="J820" t="b">
        <v>1</v>
      </c>
    </row>
    <row r="821" spans="1:10" x14ac:dyDescent="0.25">
      <c r="A821" t="s">
        <v>833</v>
      </c>
      <c r="B821">
        <v>30</v>
      </c>
      <c r="C821" t="s">
        <v>1038</v>
      </c>
      <c r="D821" t="s">
        <v>1039</v>
      </c>
      <c r="E821" t="s">
        <v>16</v>
      </c>
      <c r="F821" s="1">
        <v>44444</v>
      </c>
      <c r="G821" s="6">
        <v>2021</v>
      </c>
      <c r="H821" s="8">
        <v>89919.35</v>
      </c>
      <c r="I821" t="s">
        <v>11</v>
      </c>
      <c r="J821" t="b">
        <v>1</v>
      </c>
    </row>
    <row r="822" spans="1:10" x14ac:dyDescent="0.25">
      <c r="A822" t="s">
        <v>834</v>
      </c>
      <c r="B822">
        <v>40</v>
      </c>
      <c r="C822" t="s">
        <v>1034</v>
      </c>
      <c r="D822" t="s">
        <v>1035</v>
      </c>
      <c r="E822" t="s">
        <v>8</v>
      </c>
      <c r="F822" s="1">
        <v>45024</v>
      </c>
      <c r="G822" s="6">
        <v>2023</v>
      </c>
      <c r="H822" s="8">
        <v>50568.35</v>
      </c>
      <c r="I822" t="s">
        <v>14</v>
      </c>
      <c r="J822" t="b">
        <v>1</v>
      </c>
    </row>
    <row r="823" spans="1:10" x14ac:dyDescent="0.25">
      <c r="A823" t="s">
        <v>835</v>
      </c>
      <c r="B823">
        <v>30</v>
      </c>
      <c r="C823" t="s">
        <v>1044</v>
      </c>
      <c r="D823" t="s">
        <v>1037</v>
      </c>
      <c r="E823" t="s">
        <v>16</v>
      </c>
      <c r="F823" s="1">
        <v>44955</v>
      </c>
      <c r="G823" s="6">
        <v>2023</v>
      </c>
      <c r="H823" s="8">
        <v>88318</v>
      </c>
      <c r="I823" t="s">
        <v>14</v>
      </c>
      <c r="J823" t="b">
        <v>0</v>
      </c>
    </row>
    <row r="824" spans="1:10" x14ac:dyDescent="0.25">
      <c r="A824" t="s">
        <v>836</v>
      </c>
      <c r="B824">
        <v>25</v>
      </c>
      <c r="C824" t="s">
        <v>1044</v>
      </c>
      <c r="D824" t="s">
        <v>1037</v>
      </c>
      <c r="E824" t="s">
        <v>8</v>
      </c>
      <c r="F824" s="1">
        <v>44715</v>
      </c>
      <c r="G824" s="6">
        <v>2022</v>
      </c>
      <c r="H824" s="8">
        <v>99155.53</v>
      </c>
      <c r="I824" t="s">
        <v>18</v>
      </c>
      <c r="J824" t="b">
        <v>1</v>
      </c>
    </row>
    <row r="825" spans="1:10" x14ac:dyDescent="0.25">
      <c r="A825" t="s">
        <v>837</v>
      </c>
      <c r="B825">
        <v>40</v>
      </c>
      <c r="C825" t="s">
        <v>1036</v>
      </c>
      <c r="D825" t="s">
        <v>1041</v>
      </c>
      <c r="E825" t="s">
        <v>16</v>
      </c>
      <c r="F825" s="1">
        <v>44947</v>
      </c>
      <c r="G825" s="6">
        <v>2023</v>
      </c>
      <c r="H825" s="8">
        <v>64785.13</v>
      </c>
      <c r="I825" t="s">
        <v>9</v>
      </c>
      <c r="J825" t="b">
        <v>1</v>
      </c>
    </row>
    <row r="826" spans="1:10" x14ac:dyDescent="0.25">
      <c r="A826" t="s">
        <v>838</v>
      </c>
      <c r="B826">
        <v>30</v>
      </c>
      <c r="C826" t="s">
        <v>1042</v>
      </c>
      <c r="D826" t="s">
        <v>1041</v>
      </c>
      <c r="E826" t="s">
        <v>16</v>
      </c>
      <c r="F826" s="1">
        <v>45551</v>
      </c>
      <c r="G826" s="6">
        <v>2024</v>
      </c>
      <c r="H826" s="8">
        <v>79206.48</v>
      </c>
      <c r="I826" t="s">
        <v>14</v>
      </c>
      <c r="J826" t="b">
        <v>0</v>
      </c>
    </row>
    <row r="827" spans="1:10" x14ac:dyDescent="0.25">
      <c r="A827" t="s">
        <v>839</v>
      </c>
      <c r="B827">
        <v>30</v>
      </c>
      <c r="C827" t="s">
        <v>1040</v>
      </c>
      <c r="D827" t="s">
        <v>1037</v>
      </c>
      <c r="E827" t="s">
        <v>13</v>
      </c>
      <c r="F827" s="1">
        <v>43863</v>
      </c>
      <c r="G827" s="6">
        <v>2020</v>
      </c>
      <c r="H827" s="8">
        <v>60079.71</v>
      </c>
      <c r="I827" t="s">
        <v>9</v>
      </c>
      <c r="J827" t="b">
        <v>1</v>
      </c>
    </row>
    <row r="828" spans="1:10" x14ac:dyDescent="0.25">
      <c r="A828" t="s">
        <v>840</v>
      </c>
      <c r="B828">
        <v>30</v>
      </c>
      <c r="C828" t="s">
        <v>1040</v>
      </c>
      <c r="D828" t="s">
        <v>1043</v>
      </c>
      <c r="E828" t="s">
        <v>13</v>
      </c>
      <c r="F828" s="1">
        <v>45481</v>
      </c>
      <c r="G828" s="6">
        <v>2024</v>
      </c>
      <c r="H828" s="8">
        <v>79109.88</v>
      </c>
      <c r="I828" t="s">
        <v>18</v>
      </c>
      <c r="J828" t="b">
        <v>0</v>
      </c>
    </row>
    <row r="829" spans="1:10" x14ac:dyDescent="0.25">
      <c r="A829" t="s">
        <v>841</v>
      </c>
      <c r="B829">
        <v>32</v>
      </c>
      <c r="C829" t="s">
        <v>1038</v>
      </c>
      <c r="D829" t="s">
        <v>1041</v>
      </c>
      <c r="E829" t="s">
        <v>13</v>
      </c>
      <c r="F829" s="1">
        <v>44699</v>
      </c>
      <c r="G829" s="6">
        <v>2022</v>
      </c>
      <c r="H829" s="8">
        <v>88643.5</v>
      </c>
      <c r="I829" t="s">
        <v>18</v>
      </c>
      <c r="J829" t="b">
        <v>0</v>
      </c>
    </row>
    <row r="830" spans="1:10" x14ac:dyDescent="0.25">
      <c r="A830" t="s">
        <v>842</v>
      </c>
      <c r="B830">
        <v>30</v>
      </c>
      <c r="C830" t="s">
        <v>1038</v>
      </c>
      <c r="D830" t="s">
        <v>1041</v>
      </c>
      <c r="E830" t="s">
        <v>13</v>
      </c>
      <c r="F830" s="1">
        <v>43846</v>
      </c>
      <c r="G830" s="6">
        <v>2020</v>
      </c>
      <c r="H830" s="8">
        <v>90455.7</v>
      </c>
      <c r="I830" t="s">
        <v>11</v>
      </c>
      <c r="J830" t="b">
        <v>0</v>
      </c>
    </row>
    <row r="831" spans="1:10" x14ac:dyDescent="0.25">
      <c r="A831" t="s">
        <v>843</v>
      </c>
      <c r="B831">
        <v>32</v>
      </c>
      <c r="C831" t="s">
        <v>1044</v>
      </c>
      <c r="D831" t="s">
        <v>1041</v>
      </c>
      <c r="E831" t="s">
        <v>13</v>
      </c>
      <c r="F831" s="1">
        <v>45011</v>
      </c>
      <c r="G831" s="6">
        <v>2023</v>
      </c>
      <c r="H831" s="8">
        <v>75687.899999999994</v>
      </c>
      <c r="I831" t="s">
        <v>14</v>
      </c>
      <c r="J831" t="b">
        <v>1</v>
      </c>
    </row>
    <row r="832" spans="1:10" x14ac:dyDescent="0.25">
      <c r="A832" t="s">
        <v>844</v>
      </c>
      <c r="B832">
        <v>35</v>
      </c>
      <c r="C832" t="s">
        <v>1040</v>
      </c>
      <c r="D832" t="s">
        <v>1045</v>
      </c>
      <c r="E832" t="s">
        <v>16</v>
      </c>
      <c r="F832" s="1">
        <v>45245</v>
      </c>
      <c r="G832" s="6">
        <v>2023</v>
      </c>
      <c r="H832" s="8">
        <v>55604.42</v>
      </c>
      <c r="I832" t="s">
        <v>9</v>
      </c>
      <c r="J832" t="b">
        <v>0</v>
      </c>
    </row>
    <row r="833" spans="1:10" x14ac:dyDescent="0.25">
      <c r="A833" t="s">
        <v>845</v>
      </c>
      <c r="B833">
        <v>40</v>
      </c>
      <c r="C833" t="s">
        <v>1042</v>
      </c>
      <c r="D833" t="s">
        <v>1037</v>
      </c>
      <c r="E833" t="s">
        <v>13</v>
      </c>
      <c r="F833" s="1">
        <v>45653</v>
      </c>
      <c r="G833" s="6">
        <v>2024</v>
      </c>
      <c r="H833" s="8">
        <v>92704.94</v>
      </c>
      <c r="I833" t="s">
        <v>11</v>
      </c>
      <c r="J833" t="b">
        <v>0</v>
      </c>
    </row>
    <row r="834" spans="1:10" x14ac:dyDescent="0.25">
      <c r="A834" t="s">
        <v>846</v>
      </c>
      <c r="B834">
        <v>32</v>
      </c>
      <c r="C834" t="s">
        <v>1042</v>
      </c>
      <c r="D834" t="s">
        <v>1035</v>
      </c>
      <c r="E834" t="s">
        <v>13</v>
      </c>
      <c r="F834" s="1">
        <v>43939</v>
      </c>
      <c r="G834" s="6">
        <v>2020</v>
      </c>
      <c r="H834" s="8">
        <v>113250.97</v>
      </c>
      <c r="I834" t="s">
        <v>14</v>
      </c>
      <c r="J834" t="b">
        <v>1</v>
      </c>
    </row>
    <row r="835" spans="1:10" x14ac:dyDescent="0.25">
      <c r="A835" t="s">
        <v>847</v>
      </c>
      <c r="B835">
        <v>40</v>
      </c>
      <c r="C835" t="s">
        <v>1036</v>
      </c>
      <c r="D835" t="s">
        <v>1045</v>
      </c>
      <c r="E835" t="s">
        <v>16</v>
      </c>
      <c r="F835" s="1">
        <v>45006</v>
      </c>
      <c r="G835" s="6">
        <v>2023</v>
      </c>
      <c r="H835" s="8">
        <v>101367.02</v>
      </c>
      <c r="I835" t="s">
        <v>11</v>
      </c>
      <c r="J835" t="b">
        <v>0</v>
      </c>
    </row>
    <row r="836" spans="1:10" x14ac:dyDescent="0.25">
      <c r="A836" t="s">
        <v>848</v>
      </c>
      <c r="B836">
        <v>35</v>
      </c>
      <c r="C836" t="s">
        <v>1038</v>
      </c>
      <c r="D836" t="s">
        <v>1037</v>
      </c>
      <c r="E836" t="s">
        <v>13</v>
      </c>
      <c r="F836" s="1">
        <v>45054</v>
      </c>
      <c r="G836" s="6">
        <v>2023</v>
      </c>
      <c r="H836" s="8">
        <v>102459.77</v>
      </c>
      <c r="I836" t="s">
        <v>18</v>
      </c>
      <c r="J836" t="b">
        <v>0</v>
      </c>
    </row>
    <row r="837" spans="1:10" x14ac:dyDescent="0.25">
      <c r="A837" t="s">
        <v>849</v>
      </c>
      <c r="B837">
        <v>25</v>
      </c>
      <c r="C837" t="s">
        <v>1034</v>
      </c>
      <c r="D837" t="s">
        <v>1041</v>
      </c>
      <c r="E837" t="s">
        <v>13</v>
      </c>
      <c r="F837" s="1">
        <v>44177</v>
      </c>
      <c r="G837" s="6">
        <v>2020</v>
      </c>
      <c r="H837" s="8">
        <v>90100.2</v>
      </c>
      <c r="I837" t="s">
        <v>14</v>
      </c>
      <c r="J837" t="b">
        <v>0</v>
      </c>
    </row>
    <row r="838" spans="1:10" x14ac:dyDescent="0.25">
      <c r="A838" t="s">
        <v>850</v>
      </c>
      <c r="B838">
        <v>32</v>
      </c>
      <c r="C838" t="s">
        <v>1040</v>
      </c>
      <c r="D838" t="s">
        <v>1035</v>
      </c>
      <c r="E838" t="s">
        <v>16</v>
      </c>
      <c r="F838" s="1">
        <v>43999</v>
      </c>
      <c r="G838" s="6">
        <v>2020</v>
      </c>
      <c r="H838" s="8">
        <v>58877.49</v>
      </c>
      <c r="I838" t="s">
        <v>11</v>
      </c>
      <c r="J838" t="b">
        <v>0</v>
      </c>
    </row>
    <row r="839" spans="1:10" x14ac:dyDescent="0.25">
      <c r="A839" t="s">
        <v>851</v>
      </c>
      <c r="B839">
        <v>35</v>
      </c>
      <c r="C839" t="s">
        <v>1038</v>
      </c>
      <c r="D839" t="s">
        <v>1045</v>
      </c>
      <c r="E839" t="s">
        <v>16</v>
      </c>
      <c r="F839" s="1">
        <v>44394</v>
      </c>
      <c r="G839" s="6">
        <v>2021</v>
      </c>
      <c r="H839" s="8">
        <v>88318</v>
      </c>
      <c r="I839" t="s">
        <v>11</v>
      </c>
      <c r="J839" t="b">
        <v>0</v>
      </c>
    </row>
    <row r="840" spans="1:10" x14ac:dyDescent="0.25">
      <c r="A840" t="s">
        <v>852</v>
      </c>
      <c r="B840">
        <v>32</v>
      </c>
      <c r="C840" t="s">
        <v>1038</v>
      </c>
      <c r="D840" t="s">
        <v>1045</v>
      </c>
      <c r="E840" t="s">
        <v>13</v>
      </c>
      <c r="F840" s="1">
        <v>44140</v>
      </c>
      <c r="G840" s="6">
        <v>2020</v>
      </c>
      <c r="H840" s="8">
        <v>96140.89</v>
      </c>
      <c r="I840" t="s">
        <v>9</v>
      </c>
      <c r="J840" t="b">
        <v>1</v>
      </c>
    </row>
    <row r="841" spans="1:10" x14ac:dyDescent="0.25">
      <c r="A841" t="s">
        <v>853</v>
      </c>
      <c r="B841">
        <v>35</v>
      </c>
      <c r="C841" t="s">
        <v>1034</v>
      </c>
      <c r="D841" t="s">
        <v>1043</v>
      </c>
      <c r="E841" t="s">
        <v>16</v>
      </c>
      <c r="F841" s="1">
        <v>44201</v>
      </c>
      <c r="G841" s="6">
        <v>2021</v>
      </c>
      <c r="H841" s="8">
        <v>105956.04</v>
      </c>
      <c r="I841" t="s">
        <v>11</v>
      </c>
      <c r="J841" t="b">
        <v>0</v>
      </c>
    </row>
    <row r="842" spans="1:10" x14ac:dyDescent="0.25">
      <c r="A842" t="s">
        <v>854</v>
      </c>
      <c r="B842">
        <v>25</v>
      </c>
      <c r="C842" t="s">
        <v>1038</v>
      </c>
      <c r="D842" t="s">
        <v>1045</v>
      </c>
      <c r="E842" t="s">
        <v>8</v>
      </c>
      <c r="F842" s="1">
        <v>45546</v>
      </c>
      <c r="G842" s="6">
        <v>2024</v>
      </c>
      <c r="H842" s="8">
        <v>84716.38</v>
      </c>
      <c r="I842" t="s">
        <v>14</v>
      </c>
      <c r="J842" t="b">
        <v>0</v>
      </c>
    </row>
    <row r="843" spans="1:10" x14ac:dyDescent="0.25">
      <c r="A843" t="s">
        <v>855</v>
      </c>
      <c r="B843">
        <v>30</v>
      </c>
      <c r="C843" t="s">
        <v>1034</v>
      </c>
      <c r="D843" t="s">
        <v>1041</v>
      </c>
      <c r="E843" t="s">
        <v>13</v>
      </c>
      <c r="F843" s="1">
        <v>45136</v>
      </c>
      <c r="G843" s="6">
        <v>2023</v>
      </c>
      <c r="H843" s="8">
        <v>61709.83</v>
      </c>
      <c r="I843" t="s">
        <v>14</v>
      </c>
      <c r="J843" t="b">
        <v>1</v>
      </c>
    </row>
    <row r="844" spans="1:10" x14ac:dyDescent="0.25">
      <c r="A844" t="s">
        <v>856</v>
      </c>
      <c r="B844">
        <v>25</v>
      </c>
      <c r="C844" t="s">
        <v>1034</v>
      </c>
      <c r="D844" t="s">
        <v>1035</v>
      </c>
      <c r="E844" t="s">
        <v>8</v>
      </c>
      <c r="F844" s="1">
        <v>43938</v>
      </c>
      <c r="G844" s="6">
        <v>2020</v>
      </c>
      <c r="H844" s="8">
        <v>61732.03</v>
      </c>
      <c r="I844" t="s">
        <v>9</v>
      </c>
      <c r="J844" t="b">
        <v>1</v>
      </c>
    </row>
    <row r="845" spans="1:10" x14ac:dyDescent="0.25">
      <c r="A845" t="s">
        <v>857</v>
      </c>
      <c r="B845">
        <v>40</v>
      </c>
      <c r="C845" t="s">
        <v>1034</v>
      </c>
      <c r="D845" t="s">
        <v>1045</v>
      </c>
      <c r="E845" t="s">
        <v>8</v>
      </c>
      <c r="F845" s="1">
        <v>44608</v>
      </c>
      <c r="G845" s="6">
        <v>2022</v>
      </c>
      <c r="H845" s="8">
        <v>97845.7</v>
      </c>
      <c r="I845" t="s">
        <v>14</v>
      </c>
      <c r="J845" t="b">
        <v>1</v>
      </c>
    </row>
    <row r="846" spans="1:10" x14ac:dyDescent="0.25">
      <c r="A846" t="s">
        <v>858</v>
      </c>
      <c r="B846">
        <v>30</v>
      </c>
      <c r="C846" t="s">
        <v>1042</v>
      </c>
      <c r="D846" t="s">
        <v>1041</v>
      </c>
      <c r="E846" t="s">
        <v>8</v>
      </c>
      <c r="F846" s="1">
        <v>44422</v>
      </c>
      <c r="G846" s="6">
        <v>2021</v>
      </c>
      <c r="H846" s="8">
        <v>114905.58</v>
      </c>
      <c r="I846" t="s">
        <v>18</v>
      </c>
      <c r="J846" t="b">
        <v>0</v>
      </c>
    </row>
    <row r="847" spans="1:10" x14ac:dyDescent="0.25">
      <c r="A847" t="s">
        <v>859</v>
      </c>
      <c r="B847">
        <v>32</v>
      </c>
      <c r="C847" t="s">
        <v>1034</v>
      </c>
      <c r="D847" t="s">
        <v>1037</v>
      </c>
      <c r="E847" t="s">
        <v>8</v>
      </c>
      <c r="F847" s="1">
        <v>44919</v>
      </c>
      <c r="G847" s="6">
        <v>2022</v>
      </c>
      <c r="H847" s="8">
        <v>94619.69</v>
      </c>
      <c r="I847" t="s">
        <v>14</v>
      </c>
      <c r="J847" t="b">
        <v>1</v>
      </c>
    </row>
    <row r="848" spans="1:10" x14ac:dyDescent="0.25">
      <c r="A848" t="s">
        <v>860</v>
      </c>
      <c r="B848">
        <v>32</v>
      </c>
      <c r="C848" t="s">
        <v>1034</v>
      </c>
      <c r="D848" t="s">
        <v>1035</v>
      </c>
      <c r="E848" t="s">
        <v>16</v>
      </c>
      <c r="F848" s="1">
        <v>44384</v>
      </c>
      <c r="G848" s="6">
        <v>2021</v>
      </c>
      <c r="H848" s="8">
        <v>68696.149999999994</v>
      </c>
      <c r="I848" t="s">
        <v>14</v>
      </c>
      <c r="J848" t="b">
        <v>0</v>
      </c>
    </row>
    <row r="849" spans="1:10" x14ac:dyDescent="0.25">
      <c r="A849" t="s">
        <v>861</v>
      </c>
      <c r="B849">
        <v>40</v>
      </c>
      <c r="C849" t="s">
        <v>1034</v>
      </c>
      <c r="D849" t="s">
        <v>1039</v>
      </c>
      <c r="E849" t="s">
        <v>8</v>
      </c>
      <c r="F849" s="1">
        <v>45334</v>
      </c>
      <c r="G849" s="6">
        <v>2024</v>
      </c>
      <c r="H849" s="8">
        <v>97032.29</v>
      </c>
      <c r="I849" t="s">
        <v>11</v>
      </c>
      <c r="J849" t="b">
        <v>0</v>
      </c>
    </row>
    <row r="850" spans="1:10" x14ac:dyDescent="0.25">
      <c r="A850" t="s">
        <v>862</v>
      </c>
      <c r="B850">
        <v>30</v>
      </c>
      <c r="C850" t="s">
        <v>1044</v>
      </c>
      <c r="D850" t="s">
        <v>1045</v>
      </c>
      <c r="E850" t="s">
        <v>8</v>
      </c>
      <c r="F850" s="1">
        <v>45208</v>
      </c>
      <c r="G850" s="6">
        <v>2023</v>
      </c>
      <c r="H850" s="8">
        <v>50593.33</v>
      </c>
      <c r="I850" t="s">
        <v>11</v>
      </c>
      <c r="J850" t="b">
        <v>1</v>
      </c>
    </row>
    <row r="851" spans="1:10" x14ac:dyDescent="0.25">
      <c r="A851" t="s">
        <v>863</v>
      </c>
      <c r="B851">
        <v>25</v>
      </c>
      <c r="C851" t="s">
        <v>1042</v>
      </c>
      <c r="D851" t="s">
        <v>1037</v>
      </c>
      <c r="E851" t="s">
        <v>13</v>
      </c>
      <c r="F851" s="1">
        <v>44744</v>
      </c>
      <c r="G851" s="6">
        <v>2022</v>
      </c>
      <c r="H851" s="8">
        <v>74606.149999999994</v>
      </c>
      <c r="I851" t="s">
        <v>14</v>
      </c>
      <c r="J851" t="b">
        <v>1</v>
      </c>
    </row>
    <row r="852" spans="1:10" x14ac:dyDescent="0.25">
      <c r="A852" t="s">
        <v>864</v>
      </c>
      <c r="B852">
        <v>30</v>
      </c>
      <c r="C852" t="s">
        <v>1040</v>
      </c>
      <c r="D852" t="s">
        <v>1037</v>
      </c>
      <c r="E852" t="s">
        <v>13</v>
      </c>
      <c r="F852" s="1">
        <v>44019</v>
      </c>
      <c r="G852" s="6">
        <v>2020</v>
      </c>
      <c r="H852" s="8">
        <v>53981.73</v>
      </c>
      <c r="I852" t="s">
        <v>9</v>
      </c>
      <c r="J852" t="b">
        <v>0</v>
      </c>
    </row>
    <row r="853" spans="1:10" x14ac:dyDescent="0.25">
      <c r="A853" t="s">
        <v>865</v>
      </c>
      <c r="B853">
        <v>32</v>
      </c>
      <c r="C853" t="s">
        <v>1034</v>
      </c>
      <c r="D853" t="s">
        <v>1037</v>
      </c>
      <c r="E853" t="s">
        <v>13</v>
      </c>
      <c r="F853" s="1">
        <v>44076</v>
      </c>
      <c r="G853" s="6">
        <v>2020</v>
      </c>
      <c r="H853" s="8">
        <v>56047.05</v>
      </c>
      <c r="I853" t="s">
        <v>11</v>
      </c>
      <c r="J853" t="b">
        <v>1</v>
      </c>
    </row>
    <row r="854" spans="1:10" x14ac:dyDescent="0.25">
      <c r="A854" t="s">
        <v>866</v>
      </c>
      <c r="B854">
        <v>32</v>
      </c>
      <c r="C854" t="s">
        <v>1038</v>
      </c>
      <c r="D854" t="s">
        <v>1037</v>
      </c>
      <c r="E854" t="s">
        <v>13</v>
      </c>
      <c r="F854" s="1">
        <v>44208</v>
      </c>
      <c r="G854" s="6">
        <v>2021</v>
      </c>
      <c r="H854" s="8">
        <v>67733.5</v>
      </c>
      <c r="I854" t="s">
        <v>9</v>
      </c>
      <c r="J854" t="b">
        <v>0</v>
      </c>
    </row>
    <row r="855" spans="1:10" x14ac:dyDescent="0.25">
      <c r="A855" t="s">
        <v>867</v>
      </c>
      <c r="B855">
        <v>40</v>
      </c>
      <c r="C855" t="s">
        <v>1044</v>
      </c>
      <c r="D855" t="s">
        <v>1041</v>
      </c>
      <c r="E855" t="s">
        <v>13</v>
      </c>
      <c r="F855" s="1">
        <v>45198</v>
      </c>
      <c r="G855" s="6">
        <v>2023</v>
      </c>
      <c r="H855" s="8">
        <v>103891.64</v>
      </c>
      <c r="I855" t="s">
        <v>14</v>
      </c>
      <c r="J855" t="b">
        <v>1</v>
      </c>
    </row>
    <row r="856" spans="1:10" x14ac:dyDescent="0.25">
      <c r="A856" t="s">
        <v>868</v>
      </c>
      <c r="B856">
        <v>25</v>
      </c>
      <c r="C856" t="s">
        <v>1044</v>
      </c>
      <c r="D856" t="s">
        <v>1037</v>
      </c>
      <c r="E856" t="s">
        <v>16</v>
      </c>
      <c r="F856" s="1">
        <v>44626</v>
      </c>
      <c r="G856" s="6">
        <v>2022</v>
      </c>
      <c r="H856" s="8">
        <v>73285.83</v>
      </c>
      <c r="I856" t="s">
        <v>14</v>
      </c>
      <c r="J856" t="b">
        <v>1</v>
      </c>
    </row>
    <row r="857" spans="1:10" x14ac:dyDescent="0.25">
      <c r="A857" t="s">
        <v>869</v>
      </c>
      <c r="B857">
        <v>30</v>
      </c>
      <c r="C857" t="s">
        <v>1036</v>
      </c>
      <c r="D857" t="s">
        <v>1037</v>
      </c>
      <c r="E857" t="s">
        <v>16</v>
      </c>
      <c r="F857" s="1">
        <v>44241</v>
      </c>
      <c r="G857" s="6">
        <v>2021</v>
      </c>
      <c r="H857" s="8">
        <v>92721.13</v>
      </c>
      <c r="I857" t="s">
        <v>18</v>
      </c>
      <c r="J857" t="b">
        <v>1</v>
      </c>
    </row>
    <row r="858" spans="1:10" x14ac:dyDescent="0.25">
      <c r="A858" t="s">
        <v>870</v>
      </c>
      <c r="B858">
        <v>25</v>
      </c>
      <c r="C858" t="s">
        <v>1038</v>
      </c>
      <c r="D858" t="s">
        <v>1045</v>
      </c>
      <c r="E858" t="s">
        <v>16</v>
      </c>
      <c r="F858" s="1">
        <v>44278</v>
      </c>
      <c r="G858" s="6">
        <v>2021</v>
      </c>
      <c r="H858" s="8">
        <v>92977.64</v>
      </c>
      <c r="I858" t="s">
        <v>11</v>
      </c>
      <c r="J858" t="b">
        <v>0</v>
      </c>
    </row>
    <row r="859" spans="1:10" x14ac:dyDescent="0.25">
      <c r="A859" t="s">
        <v>871</v>
      </c>
      <c r="B859">
        <v>35</v>
      </c>
      <c r="C859" t="s">
        <v>1040</v>
      </c>
      <c r="D859" t="s">
        <v>1037</v>
      </c>
      <c r="E859" t="s">
        <v>8</v>
      </c>
      <c r="F859" s="1">
        <v>43975</v>
      </c>
      <c r="G859" s="6">
        <v>2020</v>
      </c>
      <c r="H859" s="8">
        <v>89994.12</v>
      </c>
      <c r="I859" t="s">
        <v>14</v>
      </c>
      <c r="J859" t="b">
        <v>1</v>
      </c>
    </row>
    <row r="860" spans="1:10" x14ac:dyDescent="0.25">
      <c r="A860" t="s">
        <v>872</v>
      </c>
      <c r="B860">
        <v>25</v>
      </c>
      <c r="C860" t="s">
        <v>1036</v>
      </c>
      <c r="D860" t="s">
        <v>1043</v>
      </c>
      <c r="E860" t="s">
        <v>13</v>
      </c>
      <c r="F860" s="1">
        <v>45142</v>
      </c>
      <c r="G860" s="6">
        <v>2023</v>
      </c>
      <c r="H860" s="8">
        <v>50060.73</v>
      </c>
      <c r="I860" t="s">
        <v>18</v>
      </c>
      <c r="J860" t="b">
        <v>0</v>
      </c>
    </row>
    <row r="861" spans="1:10" x14ac:dyDescent="0.25">
      <c r="A861" t="s">
        <v>873</v>
      </c>
      <c r="B861">
        <v>35</v>
      </c>
      <c r="C861" t="s">
        <v>1038</v>
      </c>
      <c r="D861" t="s">
        <v>1039</v>
      </c>
      <c r="E861" t="s">
        <v>16</v>
      </c>
      <c r="F861" s="1">
        <v>44632</v>
      </c>
      <c r="G861" s="6">
        <v>2022</v>
      </c>
      <c r="H861" s="8">
        <v>90224.82</v>
      </c>
      <c r="I861" t="s">
        <v>11</v>
      </c>
      <c r="J861" t="b">
        <v>0</v>
      </c>
    </row>
    <row r="862" spans="1:10" x14ac:dyDescent="0.25">
      <c r="A862" t="s">
        <v>874</v>
      </c>
      <c r="B862">
        <v>40</v>
      </c>
      <c r="C862" t="s">
        <v>1036</v>
      </c>
      <c r="D862" t="s">
        <v>1041</v>
      </c>
      <c r="E862" t="s">
        <v>13</v>
      </c>
      <c r="F862" s="1">
        <v>45430</v>
      </c>
      <c r="G862" s="6">
        <v>2024</v>
      </c>
      <c r="H862" s="8">
        <v>106859.3</v>
      </c>
      <c r="I862" t="s">
        <v>14</v>
      </c>
      <c r="J862" t="b">
        <v>0</v>
      </c>
    </row>
    <row r="863" spans="1:10" x14ac:dyDescent="0.25">
      <c r="A863" t="s">
        <v>875</v>
      </c>
      <c r="B863">
        <v>25</v>
      </c>
      <c r="C863" t="s">
        <v>1036</v>
      </c>
      <c r="D863" t="s">
        <v>1039</v>
      </c>
      <c r="E863" t="s">
        <v>16</v>
      </c>
      <c r="F863" s="1">
        <v>44079</v>
      </c>
      <c r="G863" s="6">
        <v>2020</v>
      </c>
      <c r="H863" s="8">
        <v>89707.07</v>
      </c>
      <c r="I863" t="s">
        <v>14</v>
      </c>
      <c r="J863" t="b">
        <v>0</v>
      </c>
    </row>
    <row r="864" spans="1:10" x14ac:dyDescent="0.25">
      <c r="A864" t="s">
        <v>876</v>
      </c>
      <c r="B864">
        <v>35</v>
      </c>
      <c r="C864" t="s">
        <v>1034</v>
      </c>
      <c r="D864" t="s">
        <v>1035</v>
      </c>
      <c r="E864" t="s">
        <v>16</v>
      </c>
      <c r="F864" s="1">
        <v>43944</v>
      </c>
      <c r="G864" s="6">
        <v>2020</v>
      </c>
      <c r="H864" s="8">
        <v>94259.08</v>
      </c>
      <c r="I864" t="s">
        <v>11</v>
      </c>
      <c r="J864" t="b">
        <v>1</v>
      </c>
    </row>
    <row r="865" spans="1:10" x14ac:dyDescent="0.25">
      <c r="A865" t="s">
        <v>877</v>
      </c>
      <c r="B865">
        <v>35</v>
      </c>
      <c r="C865" t="s">
        <v>1042</v>
      </c>
      <c r="D865" t="s">
        <v>1035</v>
      </c>
      <c r="E865" t="s">
        <v>8</v>
      </c>
      <c r="F865" s="1">
        <v>45553</v>
      </c>
      <c r="G865" s="6">
        <v>2024</v>
      </c>
      <c r="H865" s="8">
        <v>82174.75</v>
      </c>
      <c r="I865" t="s">
        <v>11</v>
      </c>
      <c r="J865" t="b">
        <v>0</v>
      </c>
    </row>
    <row r="866" spans="1:10" x14ac:dyDescent="0.25">
      <c r="A866" t="s">
        <v>878</v>
      </c>
      <c r="B866">
        <v>30</v>
      </c>
      <c r="C866" t="s">
        <v>1042</v>
      </c>
      <c r="D866" t="s">
        <v>1037</v>
      </c>
      <c r="E866" t="s">
        <v>16</v>
      </c>
      <c r="F866" s="1">
        <v>45184</v>
      </c>
      <c r="G866" s="6">
        <v>2023</v>
      </c>
      <c r="H866" s="8">
        <v>63370.22</v>
      </c>
      <c r="I866" t="s">
        <v>11</v>
      </c>
      <c r="J866" t="b">
        <v>0</v>
      </c>
    </row>
    <row r="867" spans="1:10" x14ac:dyDescent="0.25">
      <c r="A867" t="s">
        <v>879</v>
      </c>
      <c r="B867">
        <v>35</v>
      </c>
      <c r="C867" t="s">
        <v>1036</v>
      </c>
      <c r="D867" t="s">
        <v>1037</v>
      </c>
      <c r="E867" t="s">
        <v>13</v>
      </c>
      <c r="F867" s="1">
        <v>44727</v>
      </c>
      <c r="G867" s="6">
        <v>2022</v>
      </c>
      <c r="H867" s="8">
        <v>101472.69</v>
      </c>
      <c r="I867" t="s">
        <v>14</v>
      </c>
      <c r="J867" t="b">
        <v>1</v>
      </c>
    </row>
    <row r="868" spans="1:10" x14ac:dyDescent="0.25">
      <c r="A868" t="s">
        <v>880</v>
      </c>
      <c r="B868">
        <v>25</v>
      </c>
      <c r="C868" t="s">
        <v>1034</v>
      </c>
      <c r="D868" t="s">
        <v>1045</v>
      </c>
      <c r="E868" t="s">
        <v>8</v>
      </c>
      <c r="F868" s="1">
        <v>44832</v>
      </c>
      <c r="G868" s="6">
        <v>2022</v>
      </c>
      <c r="H868" s="8">
        <v>77213.73</v>
      </c>
      <c r="I868" t="s">
        <v>14</v>
      </c>
      <c r="J868" t="b">
        <v>0</v>
      </c>
    </row>
    <row r="869" spans="1:10" x14ac:dyDescent="0.25">
      <c r="A869" t="s">
        <v>881</v>
      </c>
      <c r="B869">
        <v>40</v>
      </c>
      <c r="C869" t="s">
        <v>1042</v>
      </c>
      <c r="D869" t="s">
        <v>1041</v>
      </c>
      <c r="E869" t="s">
        <v>8</v>
      </c>
      <c r="F869" s="1">
        <v>43906</v>
      </c>
      <c r="G869" s="6">
        <v>2020</v>
      </c>
      <c r="H869" s="8">
        <v>73749.960000000006</v>
      </c>
      <c r="I869" t="s">
        <v>18</v>
      </c>
      <c r="J869" t="b">
        <v>1</v>
      </c>
    </row>
    <row r="870" spans="1:10" x14ac:dyDescent="0.25">
      <c r="A870" t="s">
        <v>882</v>
      </c>
      <c r="B870">
        <v>40</v>
      </c>
      <c r="C870" t="s">
        <v>1040</v>
      </c>
      <c r="D870" t="s">
        <v>1043</v>
      </c>
      <c r="E870" t="s">
        <v>13</v>
      </c>
      <c r="F870" s="1">
        <v>45197</v>
      </c>
      <c r="G870" s="6">
        <v>2023</v>
      </c>
      <c r="H870" s="8">
        <v>86618.37</v>
      </c>
      <c r="I870" t="s">
        <v>9</v>
      </c>
      <c r="J870" t="b">
        <v>0</v>
      </c>
    </row>
    <row r="871" spans="1:10" x14ac:dyDescent="0.25">
      <c r="A871" t="s">
        <v>883</v>
      </c>
      <c r="B871">
        <v>32</v>
      </c>
      <c r="C871" t="s">
        <v>1038</v>
      </c>
      <c r="D871" t="s">
        <v>1037</v>
      </c>
      <c r="E871" t="s">
        <v>8</v>
      </c>
      <c r="F871" s="1">
        <v>45337</v>
      </c>
      <c r="G871" s="6">
        <v>2024</v>
      </c>
      <c r="H871" s="8">
        <v>59911.33</v>
      </c>
      <c r="I871" t="s">
        <v>11</v>
      </c>
      <c r="J871" t="b">
        <v>1</v>
      </c>
    </row>
    <row r="872" spans="1:10" x14ac:dyDescent="0.25">
      <c r="A872" t="s">
        <v>884</v>
      </c>
      <c r="B872">
        <v>32</v>
      </c>
      <c r="C872" t="s">
        <v>1040</v>
      </c>
      <c r="D872" t="s">
        <v>1043</v>
      </c>
      <c r="E872" t="s">
        <v>13</v>
      </c>
      <c r="F872" s="1">
        <v>45159</v>
      </c>
      <c r="G872" s="6">
        <v>2023</v>
      </c>
      <c r="H872" s="8">
        <v>59137.64</v>
      </c>
      <c r="I872" t="s">
        <v>14</v>
      </c>
      <c r="J872" t="b">
        <v>0</v>
      </c>
    </row>
    <row r="873" spans="1:10" x14ac:dyDescent="0.25">
      <c r="A873" t="s">
        <v>885</v>
      </c>
      <c r="B873">
        <v>35</v>
      </c>
      <c r="C873" t="s">
        <v>1040</v>
      </c>
      <c r="D873" t="s">
        <v>1041</v>
      </c>
      <c r="E873" t="s">
        <v>13</v>
      </c>
      <c r="F873" s="1">
        <v>44180</v>
      </c>
      <c r="G873" s="6">
        <v>2020</v>
      </c>
      <c r="H873" s="8">
        <v>108474.65</v>
      </c>
      <c r="I873" t="s">
        <v>14</v>
      </c>
      <c r="J873" t="b">
        <v>1</v>
      </c>
    </row>
    <row r="874" spans="1:10" x14ac:dyDescent="0.25">
      <c r="A874" t="s">
        <v>886</v>
      </c>
      <c r="B874">
        <v>25</v>
      </c>
      <c r="C874" t="s">
        <v>1036</v>
      </c>
      <c r="D874" t="s">
        <v>1045</v>
      </c>
      <c r="E874" t="s">
        <v>13</v>
      </c>
      <c r="F874" s="1">
        <v>44282</v>
      </c>
      <c r="G874" s="6">
        <v>2021</v>
      </c>
      <c r="H874" s="8">
        <v>54417.71</v>
      </c>
      <c r="I874" t="s">
        <v>11</v>
      </c>
      <c r="J874" t="b">
        <v>0</v>
      </c>
    </row>
    <row r="875" spans="1:10" x14ac:dyDescent="0.25">
      <c r="A875" t="s">
        <v>887</v>
      </c>
      <c r="B875">
        <v>40</v>
      </c>
      <c r="C875" t="s">
        <v>1044</v>
      </c>
      <c r="D875" t="s">
        <v>1037</v>
      </c>
      <c r="E875" t="s">
        <v>13</v>
      </c>
      <c r="F875" s="1">
        <v>45010</v>
      </c>
      <c r="G875" s="6">
        <v>2023</v>
      </c>
      <c r="H875" s="8">
        <v>88211.94</v>
      </c>
      <c r="I875" t="s">
        <v>9</v>
      </c>
      <c r="J875" t="b">
        <v>0</v>
      </c>
    </row>
    <row r="876" spans="1:10" x14ac:dyDescent="0.25">
      <c r="A876" t="s">
        <v>888</v>
      </c>
      <c r="B876">
        <v>25</v>
      </c>
      <c r="C876" t="s">
        <v>1042</v>
      </c>
      <c r="D876" t="s">
        <v>1043</v>
      </c>
      <c r="E876" t="s">
        <v>16</v>
      </c>
      <c r="F876" s="1">
        <v>43960</v>
      </c>
      <c r="G876" s="6">
        <v>2020</v>
      </c>
      <c r="H876" s="8">
        <v>58452.18</v>
      </c>
      <c r="I876" t="s">
        <v>11</v>
      </c>
      <c r="J876" t="b">
        <v>1</v>
      </c>
    </row>
    <row r="877" spans="1:10" x14ac:dyDescent="0.25">
      <c r="A877" t="s">
        <v>889</v>
      </c>
      <c r="B877">
        <v>30</v>
      </c>
      <c r="C877" t="s">
        <v>1034</v>
      </c>
      <c r="D877" t="s">
        <v>1035</v>
      </c>
      <c r="E877" t="s">
        <v>13</v>
      </c>
      <c r="F877" s="1">
        <v>44168</v>
      </c>
      <c r="G877" s="6">
        <v>2020</v>
      </c>
      <c r="H877" s="8">
        <v>80706.28</v>
      </c>
      <c r="I877" t="s">
        <v>9</v>
      </c>
      <c r="J877" t="b">
        <v>1</v>
      </c>
    </row>
    <row r="878" spans="1:10" x14ac:dyDescent="0.25">
      <c r="A878" t="s">
        <v>890</v>
      </c>
      <c r="B878">
        <v>30</v>
      </c>
      <c r="C878" t="s">
        <v>1040</v>
      </c>
      <c r="D878" t="s">
        <v>1039</v>
      </c>
      <c r="E878" t="s">
        <v>13</v>
      </c>
      <c r="F878" s="1">
        <v>44601</v>
      </c>
      <c r="G878" s="6">
        <v>2022</v>
      </c>
      <c r="H878" s="8">
        <v>88318</v>
      </c>
      <c r="I878" t="s">
        <v>14</v>
      </c>
      <c r="J878" t="b">
        <v>1</v>
      </c>
    </row>
    <row r="879" spans="1:10" x14ac:dyDescent="0.25">
      <c r="A879" t="s">
        <v>891</v>
      </c>
      <c r="B879">
        <v>25</v>
      </c>
      <c r="C879" t="s">
        <v>1040</v>
      </c>
      <c r="D879" t="s">
        <v>1037</v>
      </c>
      <c r="E879" t="s">
        <v>8</v>
      </c>
      <c r="F879" s="1">
        <v>44013</v>
      </c>
      <c r="G879" s="6">
        <v>2020</v>
      </c>
      <c r="H879" s="8">
        <v>99471.89</v>
      </c>
      <c r="I879" t="s">
        <v>9</v>
      </c>
      <c r="J879" t="b">
        <v>1</v>
      </c>
    </row>
    <row r="880" spans="1:10" x14ac:dyDescent="0.25">
      <c r="A880" t="s">
        <v>892</v>
      </c>
      <c r="B880">
        <v>40</v>
      </c>
      <c r="C880" t="s">
        <v>1034</v>
      </c>
      <c r="D880" t="s">
        <v>1041</v>
      </c>
      <c r="E880" t="s">
        <v>13</v>
      </c>
      <c r="F880" s="1">
        <v>44090</v>
      </c>
      <c r="G880" s="6">
        <v>2020</v>
      </c>
      <c r="H880" s="8">
        <v>64431.22</v>
      </c>
      <c r="I880" t="s">
        <v>18</v>
      </c>
      <c r="J880" t="b">
        <v>0</v>
      </c>
    </row>
    <row r="881" spans="1:10" x14ac:dyDescent="0.25">
      <c r="A881" t="s">
        <v>893</v>
      </c>
      <c r="B881">
        <v>40</v>
      </c>
      <c r="C881" t="s">
        <v>1038</v>
      </c>
      <c r="D881" t="s">
        <v>1043</v>
      </c>
      <c r="E881" t="s">
        <v>13</v>
      </c>
      <c r="F881" s="1">
        <v>45247</v>
      </c>
      <c r="G881" s="6">
        <v>2023</v>
      </c>
      <c r="H881" s="8">
        <v>52633.48</v>
      </c>
      <c r="I881" t="s">
        <v>14</v>
      </c>
      <c r="J881" t="b">
        <v>0</v>
      </c>
    </row>
    <row r="882" spans="1:10" x14ac:dyDescent="0.25">
      <c r="A882" t="s">
        <v>894</v>
      </c>
      <c r="B882">
        <v>32</v>
      </c>
      <c r="C882" t="s">
        <v>1040</v>
      </c>
      <c r="D882" t="s">
        <v>1039</v>
      </c>
      <c r="E882" t="s">
        <v>16</v>
      </c>
      <c r="F882" s="1">
        <v>44543</v>
      </c>
      <c r="G882" s="6">
        <v>2021</v>
      </c>
      <c r="H882" s="8">
        <v>79315.009999999995</v>
      </c>
      <c r="I882" t="s">
        <v>18</v>
      </c>
      <c r="J882" t="b">
        <v>1</v>
      </c>
    </row>
    <row r="883" spans="1:10" x14ac:dyDescent="0.25">
      <c r="A883" t="s">
        <v>895</v>
      </c>
      <c r="B883">
        <v>25</v>
      </c>
      <c r="C883" t="s">
        <v>1042</v>
      </c>
      <c r="D883" t="s">
        <v>1037</v>
      </c>
      <c r="E883" t="s">
        <v>13</v>
      </c>
      <c r="F883" s="1">
        <v>44572</v>
      </c>
      <c r="G883" s="6">
        <v>2022</v>
      </c>
      <c r="H883" s="8">
        <v>110391.17</v>
      </c>
      <c r="I883" t="s">
        <v>11</v>
      </c>
      <c r="J883" t="b">
        <v>0</v>
      </c>
    </row>
    <row r="884" spans="1:10" x14ac:dyDescent="0.25">
      <c r="A884" t="s">
        <v>896</v>
      </c>
      <c r="B884">
        <v>40</v>
      </c>
      <c r="C884" t="s">
        <v>1034</v>
      </c>
      <c r="D884" t="s">
        <v>1039</v>
      </c>
      <c r="E884" t="s">
        <v>8</v>
      </c>
      <c r="F884" s="1">
        <v>44397</v>
      </c>
      <c r="G884" s="6">
        <v>2021</v>
      </c>
      <c r="H884" s="8">
        <v>53714.83</v>
      </c>
      <c r="I884" t="s">
        <v>11</v>
      </c>
      <c r="J884" t="b">
        <v>1</v>
      </c>
    </row>
    <row r="885" spans="1:10" x14ac:dyDescent="0.25">
      <c r="A885" t="s">
        <v>897</v>
      </c>
      <c r="B885">
        <v>40</v>
      </c>
      <c r="C885" t="s">
        <v>1036</v>
      </c>
      <c r="D885" t="s">
        <v>1043</v>
      </c>
      <c r="E885" t="s">
        <v>8</v>
      </c>
      <c r="F885" s="1">
        <v>45203</v>
      </c>
      <c r="G885" s="6">
        <v>2023</v>
      </c>
      <c r="H885" s="8">
        <v>114587.11</v>
      </c>
      <c r="I885" t="s">
        <v>11</v>
      </c>
      <c r="J885" t="b">
        <v>1</v>
      </c>
    </row>
    <row r="886" spans="1:10" x14ac:dyDescent="0.25">
      <c r="A886" t="s">
        <v>898</v>
      </c>
      <c r="B886">
        <v>35</v>
      </c>
      <c r="C886" t="s">
        <v>1038</v>
      </c>
      <c r="D886" t="s">
        <v>1041</v>
      </c>
      <c r="E886" t="s">
        <v>16</v>
      </c>
      <c r="F886" s="1">
        <v>44515</v>
      </c>
      <c r="G886" s="6">
        <v>2021</v>
      </c>
      <c r="H886" s="8">
        <v>93177.35</v>
      </c>
      <c r="I886" t="s">
        <v>9</v>
      </c>
      <c r="J886" t="b">
        <v>0</v>
      </c>
    </row>
    <row r="887" spans="1:10" x14ac:dyDescent="0.25">
      <c r="A887" t="s">
        <v>899</v>
      </c>
      <c r="B887">
        <v>25</v>
      </c>
      <c r="C887" t="s">
        <v>1040</v>
      </c>
      <c r="D887" t="s">
        <v>1039</v>
      </c>
      <c r="E887" t="s">
        <v>8</v>
      </c>
      <c r="F887" s="1">
        <v>44931</v>
      </c>
      <c r="G887" s="6">
        <v>2023</v>
      </c>
      <c r="H887" s="8">
        <v>62312.13</v>
      </c>
      <c r="I887" t="s">
        <v>14</v>
      </c>
      <c r="J887" t="b">
        <v>0</v>
      </c>
    </row>
    <row r="888" spans="1:10" x14ac:dyDescent="0.25">
      <c r="A888" t="s">
        <v>900</v>
      </c>
      <c r="B888">
        <v>32</v>
      </c>
      <c r="C888" t="s">
        <v>1040</v>
      </c>
      <c r="D888" t="s">
        <v>1037</v>
      </c>
      <c r="E888" t="s">
        <v>8</v>
      </c>
      <c r="F888" s="1">
        <v>45308</v>
      </c>
      <c r="G888" s="6">
        <v>2024</v>
      </c>
      <c r="H888" s="8">
        <v>81137.460000000006</v>
      </c>
      <c r="I888" t="s">
        <v>11</v>
      </c>
      <c r="J888" t="b">
        <v>0</v>
      </c>
    </row>
    <row r="889" spans="1:10" x14ac:dyDescent="0.25">
      <c r="A889" t="s">
        <v>901</v>
      </c>
      <c r="B889">
        <v>30</v>
      </c>
      <c r="C889" t="s">
        <v>1034</v>
      </c>
      <c r="D889" t="s">
        <v>1039</v>
      </c>
      <c r="E889" t="s">
        <v>16</v>
      </c>
      <c r="F889" s="1">
        <v>44302</v>
      </c>
      <c r="G889" s="6">
        <v>2021</v>
      </c>
      <c r="H889" s="8">
        <v>104528.27</v>
      </c>
      <c r="I889" t="s">
        <v>11</v>
      </c>
      <c r="J889" t="b">
        <v>0</v>
      </c>
    </row>
    <row r="890" spans="1:10" x14ac:dyDescent="0.25">
      <c r="A890" t="s">
        <v>902</v>
      </c>
      <c r="B890">
        <v>30</v>
      </c>
      <c r="C890" t="s">
        <v>1034</v>
      </c>
      <c r="D890" t="s">
        <v>1041</v>
      </c>
      <c r="E890" t="s">
        <v>8</v>
      </c>
      <c r="F890" s="1">
        <v>44600</v>
      </c>
      <c r="G890" s="6">
        <v>2022</v>
      </c>
      <c r="H890" s="8">
        <v>112395.56</v>
      </c>
      <c r="I890" t="s">
        <v>14</v>
      </c>
      <c r="J890" t="b">
        <v>0</v>
      </c>
    </row>
    <row r="891" spans="1:10" x14ac:dyDescent="0.25">
      <c r="A891" t="s">
        <v>903</v>
      </c>
      <c r="B891">
        <v>25</v>
      </c>
      <c r="C891" t="s">
        <v>1036</v>
      </c>
      <c r="D891" t="s">
        <v>1043</v>
      </c>
      <c r="E891" t="s">
        <v>8</v>
      </c>
      <c r="F891" s="1">
        <v>45079</v>
      </c>
      <c r="G891" s="6">
        <v>2023</v>
      </c>
      <c r="H891" s="8">
        <v>81849.36</v>
      </c>
      <c r="I891" t="s">
        <v>11</v>
      </c>
      <c r="J891" t="b">
        <v>0</v>
      </c>
    </row>
    <row r="892" spans="1:10" x14ac:dyDescent="0.25">
      <c r="A892" t="s">
        <v>904</v>
      </c>
      <c r="B892">
        <v>40</v>
      </c>
      <c r="C892" t="s">
        <v>1034</v>
      </c>
      <c r="D892" t="s">
        <v>1043</v>
      </c>
      <c r="E892" t="s">
        <v>13</v>
      </c>
      <c r="F892" s="1">
        <v>44565</v>
      </c>
      <c r="G892" s="6">
        <v>2022</v>
      </c>
      <c r="H892" s="8">
        <v>118288.91</v>
      </c>
      <c r="I892" t="s">
        <v>18</v>
      </c>
      <c r="J892" t="b">
        <v>0</v>
      </c>
    </row>
    <row r="893" spans="1:10" x14ac:dyDescent="0.25">
      <c r="A893" t="s">
        <v>905</v>
      </c>
      <c r="B893">
        <v>25</v>
      </c>
      <c r="C893" t="s">
        <v>1034</v>
      </c>
      <c r="D893" t="s">
        <v>1045</v>
      </c>
      <c r="E893" t="s">
        <v>8</v>
      </c>
      <c r="F893" s="1">
        <v>44405</v>
      </c>
      <c r="G893" s="6">
        <v>2021</v>
      </c>
      <c r="H893" s="8">
        <v>59555.1</v>
      </c>
      <c r="I893" t="s">
        <v>14</v>
      </c>
      <c r="J893" t="b">
        <v>1</v>
      </c>
    </row>
    <row r="894" spans="1:10" x14ac:dyDescent="0.25">
      <c r="A894" t="s">
        <v>906</v>
      </c>
      <c r="B894">
        <v>40</v>
      </c>
      <c r="C894" t="s">
        <v>1038</v>
      </c>
      <c r="D894" t="s">
        <v>1035</v>
      </c>
      <c r="E894" t="s">
        <v>8</v>
      </c>
      <c r="F894" s="1">
        <v>45646</v>
      </c>
      <c r="G894" s="6">
        <v>2024</v>
      </c>
      <c r="H894" s="8">
        <v>70661.31</v>
      </c>
      <c r="I894" t="s">
        <v>14</v>
      </c>
      <c r="J894" t="b">
        <v>1</v>
      </c>
    </row>
    <row r="895" spans="1:10" x14ac:dyDescent="0.25">
      <c r="A895" t="s">
        <v>907</v>
      </c>
      <c r="B895">
        <v>32</v>
      </c>
      <c r="C895" t="s">
        <v>1042</v>
      </c>
      <c r="D895" t="s">
        <v>1043</v>
      </c>
      <c r="E895" t="s">
        <v>8</v>
      </c>
      <c r="F895" s="1">
        <v>44674</v>
      </c>
      <c r="G895" s="6">
        <v>2022</v>
      </c>
      <c r="H895" s="8">
        <v>109988.16</v>
      </c>
      <c r="I895" t="s">
        <v>14</v>
      </c>
      <c r="J895" t="b">
        <v>1</v>
      </c>
    </row>
    <row r="896" spans="1:10" x14ac:dyDescent="0.25">
      <c r="A896" t="s">
        <v>908</v>
      </c>
      <c r="B896">
        <v>32</v>
      </c>
      <c r="C896" t="s">
        <v>1036</v>
      </c>
      <c r="D896" t="s">
        <v>1041</v>
      </c>
      <c r="E896" t="s">
        <v>16</v>
      </c>
      <c r="F896" s="1">
        <v>43860</v>
      </c>
      <c r="G896" s="6">
        <v>2020</v>
      </c>
      <c r="H896" s="8">
        <v>101101.24</v>
      </c>
      <c r="I896" t="s">
        <v>18</v>
      </c>
      <c r="J896" t="b">
        <v>1</v>
      </c>
    </row>
    <row r="897" spans="1:10" x14ac:dyDescent="0.25">
      <c r="A897" t="s">
        <v>909</v>
      </c>
      <c r="B897">
        <v>30</v>
      </c>
      <c r="C897" t="s">
        <v>1044</v>
      </c>
      <c r="D897" t="s">
        <v>1041</v>
      </c>
      <c r="E897" t="s">
        <v>13</v>
      </c>
      <c r="F897" s="1">
        <v>44286</v>
      </c>
      <c r="G897" s="6">
        <v>2021</v>
      </c>
      <c r="H897" s="8">
        <v>112427.58</v>
      </c>
      <c r="I897" t="s">
        <v>14</v>
      </c>
      <c r="J897" t="b">
        <v>1</v>
      </c>
    </row>
    <row r="898" spans="1:10" x14ac:dyDescent="0.25">
      <c r="A898" t="s">
        <v>910</v>
      </c>
      <c r="B898">
        <v>32</v>
      </c>
      <c r="C898" t="s">
        <v>1040</v>
      </c>
      <c r="D898" t="s">
        <v>1041</v>
      </c>
      <c r="E898" t="s">
        <v>8</v>
      </c>
      <c r="F898" s="1">
        <v>43913</v>
      </c>
      <c r="G898" s="6">
        <v>2020</v>
      </c>
      <c r="H898" s="8">
        <v>119389.15</v>
      </c>
      <c r="I898" t="s">
        <v>18</v>
      </c>
      <c r="J898" t="b">
        <v>0</v>
      </c>
    </row>
    <row r="899" spans="1:10" x14ac:dyDescent="0.25">
      <c r="A899" t="s">
        <v>911</v>
      </c>
      <c r="B899">
        <v>40</v>
      </c>
      <c r="C899" t="s">
        <v>1042</v>
      </c>
      <c r="D899" t="s">
        <v>1041</v>
      </c>
      <c r="E899" t="s">
        <v>16</v>
      </c>
      <c r="F899" s="1">
        <v>45489</v>
      </c>
      <c r="G899" s="6">
        <v>2024</v>
      </c>
      <c r="H899" s="8">
        <v>105861.23</v>
      </c>
      <c r="I899" t="s">
        <v>14</v>
      </c>
      <c r="J899" t="b">
        <v>1</v>
      </c>
    </row>
    <row r="900" spans="1:10" x14ac:dyDescent="0.25">
      <c r="A900" t="s">
        <v>912</v>
      </c>
      <c r="B900">
        <v>40</v>
      </c>
      <c r="C900" t="s">
        <v>1038</v>
      </c>
      <c r="D900" t="s">
        <v>1037</v>
      </c>
      <c r="E900" t="s">
        <v>13</v>
      </c>
      <c r="F900" s="1">
        <v>45373</v>
      </c>
      <c r="G900" s="6">
        <v>2024</v>
      </c>
      <c r="H900" s="8">
        <v>50869.61</v>
      </c>
      <c r="I900" t="s">
        <v>9</v>
      </c>
      <c r="J900" t="b">
        <v>1</v>
      </c>
    </row>
    <row r="901" spans="1:10" x14ac:dyDescent="0.25">
      <c r="A901" t="s">
        <v>913</v>
      </c>
      <c r="B901">
        <v>30</v>
      </c>
      <c r="C901" t="s">
        <v>1044</v>
      </c>
      <c r="D901" t="s">
        <v>1035</v>
      </c>
      <c r="E901" t="s">
        <v>8</v>
      </c>
      <c r="F901" s="1">
        <v>45157</v>
      </c>
      <c r="G901" s="6">
        <v>2023</v>
      </c>
      <c r="H901" s="8">
        <v>88318</v>
      </c>
      <c r="I901" t="s">
        <v>11</v>
      </c>
      <c r="J901" t="b">
        <v>1</v>
      </c>
    </row>
    <row r="902" spans="1:10" x14ac:dyDescent="0.25">
      <c r="A902" t="s">
        <v>914</v>
      </c>
      <c r="B902">
        <v>30</v>
      </c>
      <c r="C902" t="s">
        <v>1034</v>
      </c>
      <c r="D902" t="s">
        <v>1041</v>
      </c>
      <c r="E902" t="s">
        <v>13</v>
      </c>
      <c r="F902" s="1">
        <v>45361</v>
      </c>
      <c r="G902" s="6">
        <v>2024</v>
      </c>
      <c r="H902" s="8">
        <v>90856.21</v>
      </c>
      <c r="I902" t="s">
        <v>9</v>
      </c>
      <c r="J902" t="b">
        <v>1</v>
      </c>
    </row>
    <row r="903" spans="1:10" x14ac:dyDescent="0.25">
      <c r="A903" t="s">
        <v>915</v>
      </c>
      <c r="B903">
        <v>30</v>
      </c>
      <c r="C903" t="s">
        <v>1034</v>
      </c>
      <c r="D903" t="s">
        <v>1041</v>
      </c>
      <c r="E903" t="s">
        <v>8</v>
      </c>
      <c r="F903" s="1">
        <v>45448</v>
      </c>
      <c r="G903" s="6">
        <v>2024</v>
      </c>
      <c r="H903" s="8">
        <v>111008.63</v>
      </c>
      <c r="I903" t="s">
        <v>11</v>
      </c>
      <c r="J903" t="b">
        <v>1</v>
      </c>
    </row>
    <row r="904" spans="1:10" x14ac:dyDescent="0.25">
      <c r="A904" t="s">
        <v>916</v>
      </c>
      <c r="B904">
        <v>25</v>
      </c>
      <c r="C904" t="s">
        <v>1036</v>
      </c>
      <c r="D904" t="s">
        <v>1039</v>
      </c>
      <c r="E904" t="s">
        <v>16</v>
      </c>
      <c r="F904" s="1">
        <v>44918</v>
      </c>
      <c r="G904" s="6">
        <v>2022</v>
      </c>
      <c r="H904" s="8">
        <v>52289.99</v>
      </c>
      <c r="I904" t="s">
        <v>18</v>
      </c>
      <c r="J904" t="b">
        <v>1</v>
      </c>
    </row>
    <row r="905" spans="1:10" x14ac:dyDescent="0.25">
      <c r="A905" t="s">
        <v>917</v>
      </c>
      <c r="B905">
        <v>32</v>
      </c>
      <c r="C905" t="s">
        <v>1042</v>
      </c>
      <c r="D905" t="s">
        <v>1045</v>
      </c>
      <c r="E905" t="s">
        <v>8</v>
      </c>
      <c r="F905" s="1">
        <v>45444</v>
      </c>
      <c r="G905" s="6">
        <v>2024</v>
      </c>
      <c r="H905" s="8">
        <v>97926.56</v>
      </c>
      <c r="I905" t="s">
        <v>9</v>
      </c>
      <c r="J905" t="b">
        <v>1</v>
      </c>
    </row>
    <row r="906" spans="1:10" x14ac:dyDescent="0.25">
      <c r="A906" t="s">
        <v>918</v>
      </c>
      <c r="B906">
        <v>25</v>
      </c>
      <c r="C906" t="s">
        <v>1042</v>
      </c>
      <c r="D906" t="s">
        <v>1039</v>
      </c>
      <c r="E906" t="s">
        <v>16</v>
      </c>
      <c r="F906" s="1">
        <v>45649</v>
      </c>
      <c r="G906" s="6">
        <v>2024</v>
      </c>
      <c r="H906" s="8">
        <v>53609.38</v>
      </c>
      <c r="I906" t="s">
        <v>14</v>
      </c>
      <c r="J906" t="b">
        <v>0</v>
      </c>
    </row>
    <row r="907" spans="1:10" x14ac:dyDescent="0.25">
      <c r="A907" t="s">
        <v>919</v>
      </c>
      <c r="B907">
        <v>32</v>
      </c>
      <c r="C907" t="s">
        <v>1040</v>
      </c>
      <c r="D907" t="s">
        <v>1035</v>
      </c>
      <c r="E907" t="s">
        <v>16</v>
      </c>
      <c r="F907" s="1">
        <v>44189</v>
      </c>
      <c r="G907" s="6">
        <v>2020</v>
      </c>
      <c r="H907" s="8">
        <v>95372.09</v>
      </c>
      <c r="I907" t="s">
        <v>11</v>
      </c>
      <c r="J907" t="b">
        <v>0</v>
      </c>
    </row>
    <row r="908" spans="1:10" x14ac:dyDescent="0.25">
      <c r="A908" t="s">
        <v>920</v>
      </c>
      <c r="B908">
        <v>30</v>
      </c>
      <c r="C908" t="s">
        <v>1044</v>
      </c>
      <c r="D908" t="s">
        <v>1043</v>
      </c>
      <c r="E908" t="s">
        <v>13</v>
      </c>
      <c r="F908" s="1">
        <v>44063</v>
      </c>
      <c r="G908" s="6">
        <v>2020</v>
      </c>
      <c r="H908" s="8">
        <v>95432.69</v>
      </c>
      <c r="I908" t="s">
        <v>11</v>
      </c>
      <c r="J908" t="b">
        <v>1</v>
      </c>
    </row>
    <row r="909" spans="1:10" x14ac:dyDescent="0.25">
      <c r="A909" t="s">
        <v>921</v>
      </c>
      <c r="B909">
        <v>30</v>
      </c>
      <c r="C909" t="s">
        <v>1044</v>
      </c>
      <c r="D909" t="s">
        <v>1035</v>
      </c>
      <c r="E909" t="s">
        <v>16</v>
      </c>
      <c r="F909" s="1">
        <v>44862</v>
      </c>
      <c r="G909" s="6">
        <v>2022</v>
      </c>
      <c r="H909" s="8">
        <v>97615.87</v>
      </c>
      <c r="I909" t="s">
        <v>9</v>
      </c>
      <c r="J909" t="b">
        <v>0</v>
      </c>
    </row>
    <row r="910" spans="1:10" x14ac:dyDescent="0.25">
      <c r="A910" t="s">
        <v>922</v>
      </c>
      <c r="B910">
        <v>35</v>
      </c>
      <c r="C910" t="s">
        <v>1044</v>
      </c>
      <c r="D910" t="s">
        <v>1041</v>
      </c>
      <c r="E910" t="s">
        <v>16</v>
      </c>
      <c r="F910" s="1">
        <v>44857</v>
      </c>
      <c r="G910" s="6">
        <v>2022</v>
      </c>
      <c r="H910" s="8">
        <v>86867.78</v>
      </c>
      <c r="I910" t="s">
        <v>18</v>
      </c>
      <c r="J910" t="b">
        <v>0</v>
      </c>
    </row>
    <row r="911" spans="1:10" x14ac:dyDescent="0.25">
      <c r="A911" t="s">
        <v>923</v>
      </c>
      <c r="B911">
        <v>40</v>
      </c>
      <c r="C911" t="s">
        <v>1042</v>
      </c>
      <c r="D911" t="s">
        <v>1035</v>
      </c>
      <c r="E911" t="s">
        <v>13</v>
      </c>
      <c r="F911" s="1">
        <v>45250</v>
      </c>
      <c r="G911" s="6">
        <v>2023</v>
      </c>
      <c r="H911" s="8">
        <v>106615.71</v>
      </c>
      <c r="I911" t="s">
        <v>9</v>
      </c>
      <c r="J911" t="b">
        <v>0</v>
      </c>
    </row>
    <row r="912" spans="1:10" x14ac:dyDescent="0.25">
      <c r="A912" t="s">
        <v>924</v>
      </c>
      <c r="B912">
        <v>30</v>
      </c>
      <c r="C912" t="s">
        <v>1036</v>
      </c>
      <c r="D912" t="s">
        <v>1037</v>
      </c>
      <c r="E912" t="s">
        <v>8</v>
      </c>
      <c r="F912" s="1">
        <v>44631</v>
      </c>
      <c r="G912" s="6">
        <v>2022</v>
      </c>
      <c r="H912" s="8">
        <v>112856.21</v>
      </c>
      <c r="I912" t="s">
        <v>18</v>
      </c>
      <c r="J912" t="b">
        <v>0</v>
      </c>
    </row>
    <row r="913" spans="1:10" x14ac:dyDescent="0.25">
      <c r="A913" t="s">
        <v>925</v>
      </c>
      <c r="B913">
        <v>25</v>
      </c>
      <c r="C913" t="s">
        <v>1038</v>
      </c>
      <c r="D913" t="s">
        <v>1035</v>
      </c>
      <c r="E913" t="s">
        <v>8</v>
      </c>
      <c r="F913" s="1">
        <v>45258</v>
      </c>
      <c r="G913" s="6">
        <v>2023</v>
      </c>
      <c r="H913" s="8">
        <v>60356.78</v>
      </c>
      <c r="I913" t="s">
        <v>18</v>
      </c>
      <c r="J913" t="b">
        <v>1</v>
      </c>
    </row>
    <row r="914" spans="1:10" x14ac:dyDescent="0.25">
      <c r="A914" t="s">
        <v>926</v>
      </c>
      <c r="B914">
        <v>32</v>
      </c>
      <c r="C914" t="s">
        <v>1034</v>
      </c>
      <c r="D914" t="s">
        <v>1037</v>
      </c>
      <c r="E914" t="s">
        <v>16</v>
      </c>
      <c r="F914" s="1">
        <v>44684</v>
      </c>
      <c r="G914" s="6">
        <v>2022</v>
      </c>
      <c r="H914" s="8">
        <v>117870.22</v>
      </c>
      <c r="I914" t="s">
        <v>11</v>
      </c>
      <c r="J914" t="b">
        <v>0</v>
      </c>
    </row>
    <row r="915" spans="1:10" x14ac:dyDescent="0.25">
      <c r="A915" t="s">
        <v>927</v>
      </c>
      <c r="B915">
        <v>40</v>
      </c>
      <c r="C915" t="s">
        <v>1044</v>
      </c>
      <c r="D915" t="s">
        <v>1041</v>
      </c>
      <c r="E915" t="s">
        <v>16</v>
      </c>
      <c r="F915" s="1">
        <v>45341</v>
      </c>
      <c r="G915" s="6">
        <v>2024</v>
      </c>
      <c r="H915" s="8">
        <v>95127.91</v>
      </c>
      <c r="I915" t="s">
        <v>9</v>
      </c>
      <c r="J915" t="b">
        <v>0</v>
      </c>
    </row>
    <row r="916" spans="1:10" x14ac:dyDescent="0.25">
      <c r="A916" t="s">
        <v>928</v>
      </c>
      <c r="B916">
        <v>25</v>
      </c>
      <c r="C916" t="s">
        <v>1038</v>
      </c>
      <c r="D916" t="s">
        <v>1045</v>
      </c>
      <c r="E916" t="s">
        <v>13</v>
      </c>
      <c r="F916" s="1">
        <v>44518</v>
      </c>
      <c r="G916" s="6">
        <v>2021</v>
      </c>
      <c r="H916" s="8">
        <v>78818.42</v>
      </c>
      <c r="I916" t="s">
        <v>9</v>
      </c>
      <c r="J916" t="b">
        <v>0</v>
      </c>
    </row>
    <row r="917" spans="1:10" x14ac:dyDescent="0.25">
      <c r="A917" t="s">
        <v>929</v>
      </c>
      <c r="B917">
        <v>40</v>
      </c>
      <c r="C917" t="s">
        <v>1042</v>
      </c>
      <c r="D917" t="s">
        <v>1039</v>
      </c>
      <c r="E917" t="s">
        <v>13</v>
      </c>
      <c r="F917" s="1">
        <v>44916</v>
      </c>
      <c r="G917" s="6">
        <v>2022</v>
      </c>
      <c r="H917" s="8">
        <v>108933.55</v>
      </c>
      <c r="I917" t="s">
        <v>18</v>
      </c>
      <c r="J917" t="b">
        <v>1</v>
      </c>
    </row>
    <row r="918" spans="1:10" x14ac:dyDescent="0.25">
      <c r="A918" t="s">
        <v>930</v>
      </c>
      <c r="B918">
        <v>32</v>
      </c>
      <c r="C918" t="s">
        <v>1038</v>
      </c>
      <c r="D918" t="s">
        <v>1035</v>
      </c>
      <c r="E918" t="s">
        <v>8</v>
      </c>
      <c r="F918" s="1">
        <v>45447</v>
      </c>
      <c r="G918" s="6">
        <v>2024</v>
      </c>
      <c r="H918" s="8">
        <v>68200.52</v>
      </c>
      <c r="I918" t="s">
        <v>9</v>
      </c>
      <c r="J918" t="b">
        <v>1</v>
      </c>
    </row>
    <row r="919" spans="1:10" x14ac:dyDescent="0.25">
      <c r="A919" t="s">
        <v>931</v>
      </c>
      <c r="B919">
        <v>25</v>
      </c>
      <c r="C919" t="s">
        <v>1038</v>
      </c>
      <c r="D919" t="s">
        <v>1035</v>
      </c>
      <c r="E919" t="s">
        <v>16</v>
      </c>
      <c r="F919" s="1">
        <v>44764</v>
      </c>
      <c r="G919" s="6">
        <v>2022</v>
      </c>
      <c r="H919" s="8">
        <v>116934.97</v>
      </c>
      <c r="I919" t="s">
        <v>14</v>
      </c>
      <c r="J919" t="b">
        <v>1</v>
      </c>
    </row>
    <row r="920" spans="1:10" x14ac:dyDescent="0.25">
      <c r="A920" t="s">
        <v>932</v>
      </c>
      <c r="B920">
        <v>32</v>
      </c>
      <c r="C920" t="s">
        <v>1044</v>
      </c>
      <c r="D920" t="s">
        <v>1043</v>
      </c>
      <c r="E920" t="s">
        <v>8</v>
      </c>
      <c r="F920" s="1">
        <v>45549</v>
      </c>
      <c r="G920" s="6">
        <v>2024</v>
      </c>
      <c r="H920" s="8">
        <v>99567.78</v>
      </c>
      <c r="I920" t="s">
        <v>14</v>
      </c>
      <c r="J920" t="b">
        <v>1</v>
      </c>
    </row>
    <row r="921" spans="1:10" x14ac:dyDescent="0.25">
      <c r="A921" t="s">
        <v>933</v>
      </c>
      <c r="B921">
        <v>30</v>
      </c>
      <c r="C921" t="s">
        <v>1038</v>
      </c>
      <c r="D921" t="s">
        <v>1037</v>
      </c>
      <c r="E921" t="s">
        <v>8</v>
      </c>
      <c r="F921" s="1">
        <v>44479</v>
      </c>
      <c r="G921" s="6">
        <v>2021</v>
      </c>
      <c r="H921" s="8">
        <v>90216.76</v>
      </c>
      <c r="I921" t="s">
        <v>9</v>
      </c>
      <c r="J921" t="b">
        <v>1</v>
      </c>
    </row>
    <row r="922" spans="1:10" x14ac:dyDescent="0.25">
      <c r="A922" t="s">
        <v>934</v>
      </c>
      <c r="B922">
        <v>30</v>
      </c>
      <c r="C922" t="s">
        <v>1038</v>
      </c>
      <c r="D922" t="s">
        <v>1045</v>
      </c>
      <c r="E922" t="s">
        <v>13</v>
      </c>
      <c r="F922" s="1">
        <v>43902</v>
      </c>
      <c r="G922" s="6">
        <v>2020</v>
      </c>
      <c r="H922" s="8">
        <v>96588.73</v>
      </c>
      <c r="I922" t="s">
        <v>9</v>
      </c>
      <c r="J922" t="b">
        <v>1</v>
      </c>
    </row>
    <row r="923" spans="1:10" x14ac:dyDescent="0.25">
      <c r="A923" t="s">
        <v>935</v>
      </c>
      <c r="B923">
        <v>35</v>
      </c>
      <c r="C923" t="s">
        <v>1036</v>
      </c>
      <c r="D923" t="s">
        <v>1045</v>
      </c>
      <c r="E923" t="s">
        <v>8</v>
      </c>
      <c r="F923" s="1">
        <v>44923</v>
      </c>
      <c r="G923" s="6">
        <v>2022</v>
      </c>
      <c r="H923" s="8">
        <v>71109.179999999993</v>
      </c>
      <c r="I923" t="s">
        <v>18</v>
      </c>
      <c r="J923" t="b">
        <v>1</v>
      </c>
    </row>
    <row r="924" spans="1:10" x14ac:dyDescent="0.25">
      <c r="A924" t="s">
        <v>936</v>
      </c>
      <c r="B924">
        <v>40</v>
      </c>
      <c r="C924" t="s">
        <v>1038</v>
      </c>
      <c r="D924" t="s">
        <v>1041</v>
      </c>
      <c r="E924" t="s">
        <v>16</v>
      </c>
      <c r="F924" s="1">
        <v>44150</v>
      </c>
      <c r="G924" s="6">
        <v>2020</v>
      </c>
      <c r="H924" s="8">
        <v>50300.6</v>
      </c>
      <c r="I924" t="s">
        <v>14</v>
      </c>
      <c r="J924" t="b">
        <v>0</v>
      </c>
    </row>
    <row r="925" spans="1:10" x14ac:dyDescent="0.25">
      <c r="A925" t="s">
        <v>937</v>
      </c>
      <c r="B925">
        <v>35</v>
      </c>
      <c r="C925" t="s">
        <v>1036</v>
      </c>
      <c r="D925" t="s">
        <v>1035</v>
      </c>
      <c r="E925" t="s">
        <v>13</v>
      </c>
      <c r="F925" s="1">
        <v>45196</v>
      </c>
      <c r="G925" s="6">
        <v>2023</v>
      </c>
      <c r="H925" s="8">
        <v>60295.839999999997</v>
      </c>
      <c r="I925" t="s">
        <v>14</v>
      </c>
      <c r="J925" t="b">
        <v>0</v>
      </c>
    </row>
    <row r="926" spans="1:10" x14ac:dyDescent="0.25">
      <c r="A926" t="s">
        <v>938</v>
      </c>
      <c r="B926">
        <v>35</v>
      </c>
      <c r="C926" t="s">
        <v>1034</v>
      </c>
      <c r="D926" t="s">
        <v>1037</v>
      </c>
      <c r="E926" t="s">
        <v>13</v>
      </c>
      <c r="F926" s="1">
        <v>44811</v>
      </c>
      <c r="G926" s="6">
        <v>2022</v>
      </c>
      <c r="H926" s="8">
        <v>113012.21</v>
      </c>
      <c r="I926" t="s">
        <v>11</v>
      </c>
      <c r="J926" t="b">
        <v>0</v>
      </c>
    </row>
    <row r="927" spans="1:10" x14ac:dyDescent="0.25">
      <c r="A927" t="s">
        <v>939</v>
      </c>
      <c r="B927">
        <v>35</v>
      </c>
      <c r="C927" t="s">
        <v>1040</v>
      </c>
      <c r="D927" t="s">
        <v>1041</v>
      </c>
      <c r="E927" t="s">
        <v>13</v>
      </c>
      <c r="F927" s="1">
        <v>45553</v>
      </c>
      <c r="G927" s="6">
        <v>2024</v>
      </c>
      <c r="H927" s="8">
        <v>65425.54</v>
      </c>
      <c r="I927" t="s">
        <v>18</v>
      </c>
      <c r="J927" t="b">
        <v>1</v>
      </c>
    </row>
    <row r="928" spans="1:10" x14ac:dyDescent="0.25">
      <c r="A928" t="s">
        <v>940</v>
      </c>
      <c r="B928">
        <v>25</v>
      </c>
      <c r="C928" t="s">
        <v>1042</v>
      </c>
      <c r="D928" t="s">
        <v>1039</v>
      </c>
      <c r="E928" t="s">
        <v>8</v>
      </c>
      <c r="F928" s="1">
        <v>45025</v>
      </c>
      <c r="G928" s="6">
        <v>2023</v>
      </c>
      <c r="H928" s="8">
        <v>86850.37</v>
      </c>
      <c r="I928" t="s">
        <v>11</v>
      </c>
      <c r="J928" t="b">
        <v>1</v>
      </c>
    </row>
    <row r="929" spans="1:10" x14ac:dyDescent="0.25">
      <c r="A929" t="s">
        <v>941</v>
      </c>
      <c r="B929">
        <v>30</v>
      </c>
      <c r="C929" t="s">
        <v>1040</v>
      </c>
      <c r="D929" t="s">
        <v>1037</v>
      </c>
      <c r="E929" t="s">
        <v>13</v>
      </c>
      <c r="F929" s="1">
        <v>45570</v>
      </c>
      <c r="G929" s="6">
        <v>2024</v>
      </c>
      <c r="H929" s="8">
        <v>81182.070000000007</v>
      </c>
      <c r="I929" t="s">
        <v>14</v>
      </c>
      <c r="J929" t="b">
        <v>1</v>
      </c>
    </row>
    <row r="930" spans="1:10" x14ac:dyDescent="0.25">
      <c r="A930" t="s">
        <v>942</v>
      </c>
      <c r="B930">
        <v>32</v>
      </c>
      <c r="C930" t="s">
        <v>1036</v>
      </c>
      <c r="D930" t="s">
        <v>1043</v>
      </c>
      <c r="E930" t="s">
        <v>16</v>
      </c>
      <c r="F930" s="1">
        <v>44481</v>
      </c>
      <c r="G930" s="6">
        <v>2021</v>
      </c>
      <c r="H930" s="8">
        <v>92222.03</v>
      </c>
      <c r="I930" t="s">
        <v>18</v>
      </c>
      <c r="J930" t="b">
        <v>1</v>
      </c>
    </row>
    <row r="931" spans="1:10" x14ac:dyDescent="0.25">
      <c r="A931" t="s">
        <v>943</v>
      </c>
      <c r="B931">
        <v>35</v>
      </c>
      <c r="C931" t="s">
        <v>1036</v>
      </c>
      <c r="D931" t="s">
        <v>1043</v>
      </c>
      <c r="E931" t="s">
        <v>13</v>
      </c>
      <c r="F931" s="1">
        <v>45579</v>
      </c>
      <c r="G931" s="6">
        <v>2024</v>
      </c>
      <c r="H931" s="8">
        <v>79934.83</v>
      </c>
      <c r="I931" t="s">
        <v>9</v>
      </c>
      <c r="J931" t="b">
        <v>1</v>
      </c>
    </row>
    <row r="932" spans="1:10" x14ac:dyDescent="0.25">
      <c r="A932" t="s">
        <v>944</v>
      </c>
      <c r="B932">
        <v>35</v>
      </c>
      <c r="C932" t="s">
        <v>1044</v>
      </c>
      <c r="D932" t="s">
        <v>1035</v>
      </c>
      <c r="E932" t="s">
        <v>16</v>
      </c>
      <c r="F932" s="1">
        <v>44743</v>
      </c>
      <c r="G932" s="6">
        <v>2022</v>
      </c>
      <c r="H932" s="8">
        <v>111201.12</v>
      </c>
      <c r="I932" t="s">
        <v>18</v>
      </c>
      <c r="J932" t="b">
        <v>0</v>
      </c>
    </row>
    <row r="933" spans="1:10" x14ac:dyDescent="0.25">
      <c r="A933" t="s">
        <v>945</v>
      </c>
      <c r="B933">
        <v>40</v>
      </c>
      <c r="C933" t="s">
        <v>1036</v>
      </c>
      <c r="D933" t="s">
        <v>1035</v>
      </c>
      <c r="E933" t="s">
        <v>8</v>
      </c>
      <c r="F933" s="1">
        <v>45481</v>
      </c>
      <c r="G933" s="6">
        <v>2024</v>
      </c>
      <c r="H933" s="8">
        <v>100960.05</v>
      </c>
      <c r="I933" t="s">
        <v>9</v>
      </c>
      <c r="J933" t="b">
        <v>0</v>
      </c>
    </row>
    <row r="934" spans="1:10" x14ac:dyDescent="0.25">
      <c r="A934" t="s">
        <v>946</v>
      </c>
      <c r="B934">
        <v>30</v>
      </c>
      <c r="C934" t="s">
        <v>1042</v>
      </c>
      <c r="D934" t="s">
        <v>1045</v>
      </c>
      <c r="E934" t="s">
        <v>8</v>
      </c>
      <c r="F934" s="1">
        <v>44125</v>
      </c>
      <c r="G934" s="6">
        <v>2020</v>
      </c>
      <c r="H934" s="8">
        <v>64544.87</v>
      </c>
      <c r="I934" t="s">
        <v>9</v>
      </c>
      <c r="J934" t="b">
        <v>1</v>
      </c>
    </row>
    <row r="935" spans="1:10" x14ac:dyDescent="0.25">
      <c r="A935" t="s">
        <v>947</v>
      </c>
      <c r="B935">
        <v>25</v>
      </c>
      <c r="C935" t="s">
        <v>1042</v>
      </c>
      <c r="D935" t="s">
        <v>1041</v>
      </c>
      <c r="E935" t="s">
        <v>8</v>
      </c>
      <c r="F935" s="1">
        <v>43844</v>
      </c>
      <c r="G935" s="6">
        <v>2020</v>
      </c>
      <c r="H935" s="8">
        <v>78662.240000000005</v>
      </c>
      <c r="I935" t="s">
        <v>18</v>
      </c>
      <c r="J935" t="b">
        <v>1</v>
      </c>
    </row>
    <row r="936" spans="1:10" x14ac:dyDescent="0.25">
      <c r="A936" t="s">
        <v>948</v>
      </c>
      <c r="B936">
        <v>30</v>
      </c>
      <c r="C936" t="s">
        <v>1042</v>
      </c>
      <c r="D936" t="s">
        <v>1041</v>
      </c>
      <c r="E936" t="s">
        <v>13</v>
      </c>
      <c r="F936" s="1">
        <v>44994</v>
      </c>
      <c r="G936" s="6">
        <v>2023</v>
      </c>
      <c r="H936" s="8">
        <v>102867.06</v>
      </c>
      <c r="I936" t="s">
        <v>9</v>
      </c>
      <c r="J936" t="b">
        <v>1</v>
      </c>
    </row>
    <row r="937" spans="1:10" x14ac:dyDescent="0.25">
      <c r="A937" t="s">
        <v>949</v>
      </c>
      <c r="B937">
        <v>40</v>
      </c>
      <c r="C937" t="s">
        <v>1044</v>
      </c>
      <c r="D937" t="s">
        <v>1045</v>
      </c>
      <c r="E937" t="s">
        <v>16</v>
      </c>
      <c r="F937" s="1">
        <v>43917</v>
      </c>
      <c r="G937" s="6">
        <v>2020</v>
      </c>
      <c r="H937" s="8">
        <v>107595.95</v>
      </c>
      <c r="I937" t="s">
        <v>11</v>
      </c>
      <c r="J937" t="b">
        <v>1</v>
      </c>
    </row>
    <row r="938" spans="1:10" x14ac:dyDescent="0.25">
      <c r="A938" t="s">
        <v>950</v>
      </c>
      <c r="B938">
        <v>40</v>
      </c>
      <c r="C938" t="s">
        <v>1042</v>
      </c>
      <c r="D938" t="s">
        <v>1039</v>
      </c>
      <c r="E938" t="s">
        <v>16</v>
      </c>
      <c r="F938" s="1">
        <v>44290</v>
      </c>
      <c r="G938" s="6">
        <v>2021</v>
      </c>
      <c r="H938" s="8">
        <v>88318</v>
      </c>
      <c r="I938" t="s">
        <v>14</v>
      </c>
      <c r="J938" t="b">
        <v>0</v>
      </c>
    </row>
    <row r="939" spans="1:10" x14ac:dyDescent="0.25">
      <c r="A939" t="s">
        <v>951</v>
      </c>
      <c r="B939">
        <v>35</v>
      </c>
      <c r="C939" t="s">
        <v>1034</v>
      </c>
      <c r="D939" t="s">
        <v>1039</v>
      </c>
      <c r="E939" t="s">
        <v>16</v>
      </c>
      <c r="F939" s="1">
        <v>44085</v>
      </c>
      <c r="G939" s="6">
        <v>2020</v>
      </c>
      <c r="H939" s="8">
        <v>95766.91</v>
      </c>
      <c r="I939" t="s">
        <v>9</v>
      </c>
      <c r="J939" t="b">
        <v>1</v>
      </c>
    </row>
    <row r="940" spans="1:10" x14ac:dyDescent="0.25">
      <c r="A940" t="s">
        <v>952</v>
      </c>
      <c r="B940">
        <v>30</v>
      </c>
      <c r="C940" t="s">
        <v>1036</v>
      </c>
      <c r="D940" t="s">
        <v>1039</v>
      </c>
      <c r="E940" t="s">
        <v>13</v>
      </c>
      <c r="F940" s="1">
        <v>44332</v>
      </c>
      <c r="G940" s="6">
        <v>2021</v>
      </c>
      <c r="H940" s="8">
        <v>51990.98</v>
      </c>
      <c r="I940" t="s">
        <v>11</v>
      </c>
      <c r="J940" t="b">
        <v>1</v>
      </c>
    </row>
    <row r="941" spans="1:10" x14ac:dyDescent="0.25">
      <c r="A941" t="s">
        <v>953</v>
      </c>
      <c r="B941">
        <v>25</v>
      </c>
      <c r="C941" t="s">
        <v>1042</v>
      </c>
      <c r="D941" t="s">
        <v>1039</v>
      </c>
      <c r="E941" t="s">
        <v>16</v>
      </c>
      <c r="F941" s="1">
        <v>45021</v>
      </c>
      <c r="G941" s="6">
        <v>2023</v>
      </c>
      <c r="H941" s="8">
        <v>83634.009999999995</v>
      </c>
      <c r="I941" t="s">
        <v>9</v>
      </c>
      <c r="J941" t="b">
        <v>1</v>
      </c>
    </row>
    <row r="942" spans="1:10" x14ac:dyDescent="0.25">
      <c r="A942" t="s">
        <v>954</v>
      </c>
      <c r="B942">
        <v>40</v>
      </c>
      <c r="C942" t="s">
        <v>1034</v>
      </c>
      <c r="D942" t="s">
        <v>1037</v>
      </c>
      <c r="E942" t="s">
        <v>16</v>
      </c>
      <c r="F942" s="1">
        <v>44880</v>
      </c>
      <c r="G942" s="6">
        <v>2022</v>
      </c>
      <c r="H942" s="8">
        <v>88318</v>
      </c>
      <c r="I942" t="s">
        <v>14</v>
      </c>
      <c r="J942" t="b">
        <v>1</v>
      </c>
    </row>
    <row r="943" spans="1:10" x14ac:dyDescent="0.25">
      <c r="A943" t="s">
        <v>955</v>
      </c>
      <c r="B943">
        <v>30</v>
      </c>
      <c r="C943" t="s">
        <v>1042</v>
      </c>
      <c r="D943" t="s">
        <v>1037</v>
      </c>
      <c r="E943" t="s">
        <v>8</v>
      </c>
      <c r="F943" s="1">
        <v>44485</v>
      </c>
      <c r="G943" s="6">
        <v>2021</v>
      </c>
      <c r="H943" s="8">
        <v>82273.08</v>
      </c>
      <c r="I943" t="s">
        <v>11</v>
      </c>
      <c r="J943" t="b">
        <v>0</v>
      </c>
    </row>
    <row r="944" spans="1:10" x14ac:dyDescent="0.25">
      <c r="A944" t="s">
        <v>956</v>
      </c>
      <c r="B944">
        <v>30</v>
      </c>
      <c r="C944" t="s">
        <v>1040</v>
      </c>
      <c r="D944" t="s">
        <v>1035</v>
      </c>
      <c r="E944" t="s">
        <v>16</v>
      </c>
      <c r="F944" s="1">
        <v>44690</v>
      </c>
      <c r="G944" s="6">
        <v>2022</v>
      </c>
      <c r="H944" s="8">
        <v>94537.3</v>
      </c>
      <c r="I944" t="s">
        <v>14</v>
      </c>
      <c r="J944" t="b">
        <v>1</v>
      </c>
    </row>
    <row r="945" spans="1:10" x14ac:dyDescent="0.25">
      <c r="A945" t="s">
        <v>957</v>
      </c>
      <c r="B945">
        <v>35</v>
      </c>
      <c r="C945" t="s">
        <v>1044</v>
      </c>
      <c r="D945" t="s">
        <v>1045</v>
      </c>
      <c r="E945" t="s">
        <v>13</v>
      </c>
      <c r="F945" s="1">
        <v>43988</v>
      </c>
      <c r="G945" s="6">
        <v>2020</v>
      </c>
      <c r="H945" s="8">
        <v>85970.65</v>
      </c>
      <c r="I945" t="s">
        <v>14</v>
      </c>
      <c r="J945" t="b">
        <v>1</v>
      </c>
    </row>
    <row r="946" spans="1:10" x14ac:dyDescent="0.25">
      <c r="A946" t="s">
        <v>958</v>
      </c>
      <c r="B946">
        <v>25</v>
      </c>
      <c r="C946" t="s">
        <v>1042</v>
      </c>
      <c r="D946" t="s">
        <v>1043</v>
      </c>
      <c r="E946" t="s">
        <v>13</v>
      </c>
      <c r="F946" s="1">
        <v>44491</v>
      </c>
      <c r="G946" s="6">
        <v>2021</v>
      </c>
      <c r="H946" s="8">
        <v>111071.02</v>
      </c>
      <c r="I946" t="s">
        <v>11</v>
      </c>
      <c r="J946" t="b">
        <v>0</v>
      </c>
    </row>
    <row r="947" spans="1:10" x14ac:dyDescent="0.25">
      <c r="A947" t="s">
        <v>959</v>
      </c>
      <c r="B947">
        <v>35</v>
      </c>
      <c r="C947" t="s">
        <v>1034</v>
      </c>
      <c r="D947" t="s">
        <v>1039</v>
      </c>
      <c r="E947" t="s">
        <v>13</v>
      </c>
      <c r="F947" s="1">
        <v>44573</v>
      </c>
      <c r="G947" s="6">
        <v>2022</v>
      </c>
      <c r="H947" s="8">
        <v>56708.34</v>
      </c>
      <c r="I947" t="s">
        <v>11</v>
      </c>
      <c r="J947" t="b">
        <v>0</v>
      </c>
    </row>
    <row r="948" spans="1:10" x14ac:dyDescent="0.25">
      <c r="A948" t="s">
        <v>960</v>
      </c>
      <c r="B948">
        <v>25</v>
      </c>
      <c r="C948" t="s">
        <v>1038</v>
      </c>
      <c r="D948" t="s">
        <v>1045</v>
      </c>
      <c r="E948" t="s">
        <v>16</v>
      </c>
      <c r="F948" s="1">
        <v>44594</v>
      </c>
      <c r="G948" s="6">
        <v>2022</v>
      </c>
      <c r="H948" s="8">
        <v>104516.55</v>
      </c>
      <c r="I948" t="s">
        <v>11</v>
      </c>
      <c r="J948" t="b">
        <v>0</v>
      </c>
    </row>
    <row r="949" spans="1:10" x14ac:dyDescent="0.25">
      <c r="A949" t="s">
        <v>961</v>
      </c>
      <c r="B949">
        <v>25</v>
      </c>
      <c r="C949" t="s">
        <v>1038</v>
      </c>
      <c r="D949" t="s">
        <v>1043</v>
      </c>
      <c r="E949" t="s">
        <v>13</v>
      </c>
      <c r="F949" s="1">
        <v>44283</v>
      </c>
      <c r="G949" s="6">
        <v>2021</v>
      </c>
      <c r="H949" s="8">
        <v>108210.15</v>
      </c>
      <c r="I949" t="s">
        <v>18</v>
      </c>
      <c r="J949" t="b">
        <v>1</v>
      </c>
    </row>
    <row r="950" spans="1:10" x14ac:dyDescent="0.25">
      <c r="A950" t="s">
        <v>962</v>
      </c>
      <c r="B950">
        <v>40</v>
      </c>
      <c r="C950" t="s">
        <v>1036</v>
      </c>
      <c r="D950" t="s">
        <v>1037</v>
      </c>
      <c r="E950" t="s">
        <v>8</v>
      </c>
      <c r="F950" s="1">
        <v>45507</v>
      </c>
      <c r="G950" s="6">
        <v>2024</v>
      </c>
      <c r="H950" s="8">
        <v>88318</v>
      </c>
      <c r="I950" t="s">
        <v>11</v>
      </c>
      <c r="J950" t="b">
        <v>1</v>
      </c>
    </row>
    <row r="951" spans="1:10" x14ac:dyDescent="0.25">
      <c r="A951" t="s">
        <v>963</v>
      </c>
      <c r="B951">
        <v>35</v>
      </c>
      <c r="C951" t="s">
        <v>1034</v>
      </c>
      <c r="D951" t="s">
        <v>1035</v>
      </c>
      <c r="E951" t="s">
        <v>8</v>
      </c>
      <c r="F951" s="1">
        <v>45504</v>
      </c>
      <c r="G951" s="6">
        <v>2024</v>
      </c>
      <c r="H951" s="8">
        <v>80935.649999999994</v>
      </c>
      <c r="I951" t="s">
        <v>11</v>
      </c>
      <c r="J951" t="b">
        <v>0</v>
      </c>
    </row>
    <row r="952" spans="1:10" x14ac:dyDescent="0.25">
      <c r="A952" t="s">
        <v>964</v>
      </c>
      <c r="B952">
        <v>30</v>
      </c>
      <c r="C952" t="s">
        <v>1034</v>
      </c>
      <c r="D952" t="s">
        <v>1035</v>
      </c>
      <c r="E952" t="s">
        <v>8</v>
      </c>
      <c r="F952" s="1">
        <v>45355</v>
      </c>
      <c r="G952" s="6">
        <v>2024</v>
      </c>
      <c r="H952" s="8">
        <v>107020.19</v>
      </c>
      <c r="I952" t="s">
        <v>11</v>
      </c>
      <c r="J952" t="b">
        <v>0</v>
      </c>
    </row>
    <row r="953" spans="1:10" x14ac:dyDescent="0.25">
      <c r="A953" t="s">
        <v>965</v>
      </c>
      <c r="B953">
        <v>30</v>
      </c>
      <c r="C953" t="s">
        <v>1044</v>
      </c>
      <c r="D953" t="s">
        <v>1043</v>
      </c>
      <c r="E953" t="s">
        <v>8</v>
      </c>
      <c r="F953" s="1">
        <v>44097</v>
      </c>
      <c r="G953" s="6">
        <v>2020</v>
      </c>
      <c r="H953" s="8">
        <v>118677.67</v>
      </c>
      <c r="I953" t="s">
        <v>11</v>
      </c>
      <c r="J953" t="b">
        <v>0</v>
      </c>
    </row>
    <row r="954" spans="1:10" x14ac:dyDescent="0.25">
      <c r="A954" t="s">
        <v>966</v>
      </c>
      <c r="B954">
        <v>25</v>
      </c>
      <c r="C954" t="s">
        <v>1040</v>
      </c>
      <c r="D954" t="s">
        <v>1041</v>
      </c>
      <c r="E954" t="s">
        <v>16</v>
      </c>
      <c r="F954" s="1">
        <v>43918</v>
      </c>
      <c r="G954" s="6">
        <v>2020</v>
      </c>
      <c r="H954" s="8">
        <v>63744.57</v>
      </c>
      <c r="I954" t="s">
        <v>9</v>
      </c>
      <c r="J954" t="b">
        <v>0</v>
      </c>
    </row>
    <row r="955" spans="1:10" x14ac:dyDescent="0.25">
      <c r="A955" t="s">
        <v>967</v>
      </c>
      <c r="B955">
        <v>40</v>
      </c>
      <c r="C955" t="s">
        <v>1040</v>
      </c>
      <c r="D955" t="s">
        <v>1035</v>
      </c>
      <c r="E955" t="s">
        <v>8</v>
      </c>
      <c r="F955" s="1">
        <v>43966</v>
      </c>
      <c r="G955" s="6">
        <v>2020</v>
      </c>
      <c r="H955" s="8">
        <v>88318</v>
      </c>
      <c r="I955" t="s">
        <v>18</v>
      </c>
      <c r="J955" t="b">
        <v>0</v>
      </c>
    </row>
    <row r="956" spans="1:10" x14ac:dyDescent="0.25">
      <c r="A956" t="s">
        <v>968</v>
      </c>
      <c r="B956">
        <v>25</v>
      </c>
      <c r="C956" t="s">
        <v>1042</v>
      </c>
      <c r="D956" t="s">
        <v>1043</v>
      </c>
      <c r="E956" t="s">
        <v>13</v>
      </c>
      <c r="F956" s="1">
        <v>44240</v>
      </c>
      <c r="G956" s="6">
        <v>2021</v>
      </c>
      <c r="H956" s="8">
        <v>62934.73</v>
      </c>
      <c r="I956" t="s">
        <v>14</v>
      </c>
      <c r="J956" t="b">
        <v>0</v>
      </c>
    </row>
    <row r="957" spans="1:10" x14ac:dyDescent="0.25">
      <c r="A957" t="s">
        <v>969</v>
      </c>
      <c r="B957">
        <v>30</v>
      </c>
      <c r="C957" t="s">
        <v>1034</v>
      </c>
      <c r="D957" t="s">
        <v>1035</v>
      </c>
      <c r="E957" t="s">
        <v>13</v>
      </c>
      <c r="F957" s="1">
        <v>44543</v>
      </c>
      <c r="G957" s="6">
        <v>2021</v>
      </c>
      <c r="H957" s="8">
        <v>74654.23</v>
      </c>
      <c r="I957" t="s">
        <v>11</v>
      </c>
      <c r="J957" t="b">
        <v>1</v>
      </c>
    </row>
    <row r="958" spans="1:10" x14ac:dyDescent="0.25">
      <c r="A958" t="s">
        <v>970</v>
      </c>
      <c r="B958">
        <v>32</v>
      </c>
      <c r="C958" t="s">
        <v>1042</v>
      </c>
      <c r="D958" t="s">
        <v>1037</v>
      </c>
      <c r="E958" t="s">
        <v>8</v>
      </c>
      <c r="F958" s="1">
        <v>45509</v>
      </c>
      <c r="G958" s="6">
        <v>2024</v>
      </c>
      <c r="H958" s="8">
        <v>88318</v>
      </c>
      <c r="I958" t="s">
        <v>9</v>
      </c>
      <c r="J958" t="b">
        <v>1</v>
      </c>
    </row>
    <row r="959" spans="1:10" x14ac:dyDescent="0.25">
      <c r="A959" t="s">
        <v>971</v>
      </c>
      <c r="B959">
        <v>30</v>
      </c>
      <c r="C959" t="s">
        <v>1044</v>
      </c>
      <c r="D959" t="s">
        <v>1043</v>
      </c>
      <c r="E959" t="s">
        <v>13</v>
      </c>
      <c r="F959" s="1">
        <v>43839</v>
      </c>
      <c r="G959" s="6">
        <v>2020</v>
      </c>
      <c r="H959" s="8">
        <v>118150.59</v>
      </c>
      <c r="I959" t="s">
        <v>9</v>
      </c>
      <c r="J959" t="b">
        <v>1</v>
      </c>
    </row>
    <row r="960" spans="1:10" x14ac:dyDescent="0.25">
      <c r="A960" t="s">
        <v>972</v>
      </c>
      <c r="B960">
        <v>32</v>
      </c>
      <c r="C960" t="s">
        <v>1034</v>
      </c>
      <c r="D960" t="s">
        <v>1041</v>
      </c>
      <c r="E960" t="s">
        <v>16</v>
      </c>
      <c r="F960" s="1">
        <v>45260</v>
      </c>
      <c r="G960" s="6">
        <v>2023</v>
      </c>
      <c r="H960" s="8">
        <v>91256.639999999999</v>
      </c>
      <c r="I960" t="s">
        <v>9</v>
      </c>
      <c r="J960" t="b">
        <v>0</v>
      </c>
    </row>
    <row r="961" spans="1:10" x14ac:dyDescent="0.25">
      <c r="A961" t="s">
        <v>973</v>
      </c>
      <c r="B961">
        <v>30</v>
      </c>
      <c r="C961" t="s">
        <v>1044</v>
      </c>
      <c r="D961" t="s">
        <v>1041</v>
      </c>
      <c r="E961" t="s">
        <v>16</v>
      </c>
      <c r="F961" s="1">
        <v>44269</v>
      </c>
      <c r="G961" s="6">
        <v>2021</v>
      </c>
      <c r="H961" s="8">
        <v>85997.57</v>
      </c>
      <c r="I961" t="s">
        <v>14</v>
      </c>
      <c r="J961" t="b">
        <v>0</v>
      </c>
    </row>
    <row r="962" spans="1:10" x14ac:dyDescent="0.25">
      <c r="A962" t="s">
        <v>974</v>
      </c>
      <c r="B962">
        <v>25</v>
      </c>
      <c r="C962" t="s">
        <v>1036</v>
      </c>
      <c r="D962" t="s">
        <v>1037</v>
      </c>
      <c r="E962" t="s">
        <v>13</v>
      </c>
      <c r="F962" s="1">
        <v>44109</v>
      </c>
      <c r="G962" s="6">
        <v>2020</v>
      </c>
      <c r="H962" s="8">
        <v>84707.12</v>
      </c>
      <c r="I962" t="s">
        <v>11</v>
      </c>
      <c r="J962" t="b">
        <v>0</v>
      </c>
    </row>
    <row r="963" spans="1:10" x14ac:dyDescent="0.25">
      <c r="A963" t="s">
        <v>975</v>
      </c>
      <c r="B963">
        <v>32</v>
      </c>
      <c r="C963" t="s">
        <v>1034</v>
      </c>
      <c r="D963" t="s">
        <v>1037</v>
      </c>
      <c r="E963" t="s">
        <v>8</v>
      </c>
      <c r="F963" s="1">
        <v>44502</v>
      </c>
      <c r="G963" s="6">
        <v>2021</v>
      </c>
      <c r="H963" s="8">
        <v>84559.9</v>
      </c>
      <c r="I963" t="s">
        <v>18</v>
      </c>
      <c r="J963" t="b">
        <v>0</v>
      </c>
    </row>
    <row r="964" spans="1:10" x14ac:dyDescent="0.25">
      <c r="A964" t="s">
        <v>976</v>
      </c>
      <c r="B964">
        <v>32</v>
      </c>
      <c r="C964" t="s">
        <v>1034</v>
      </c>
      <c r="D964" t="s">
        <v>1035</v>
      </c>
      <c r="E964" t="s">
        <v>13</v>
      </c>
      <c r="F964" s="1">
        <v>45553</v>
      </c>
      <c r="G964" s="6">
        <v>2024</v>
      </c>
      <c r="H964" s="8">
        <v>81076.91</v>
      </c>
      <c r="I964" t="s">
        <v>18</v>
      </c>
      <c r="J964" t="b">
        <v>0</v>
      </c>
    </row>
    <row r="965" spans="1:10" x14ac:dyDescent="0.25">
      <c r="A965" t="s">
        <v>977</v>
      </c>
      <c r="B965">
        <v>40</v>
      </c>
      <c r="C965" t="s">
        <v>1038</v>
      </c>
      <c r="D965" t="s">
        <v>1037</v>
      </c>
      <c r="E965" t="s">
        <v>16</v>
      </c>
      <c r="F965" s="1">
        <v>45221</v>
      </c>
      <c r="G965" s="6">
        <v>2023</v>
      </c>
      <c r="H965" s="8">
        <v>88318</v>
      </c>
      <c r="I965" t="s">
        <v>9</v>
      </c>
      <c r="J965" t="b">
        <v>0</v>
      </c>
    </row>
    <row r="966" spans="1:10" x14ac:dyDescent="0.25">
      <c r="A966" t="s">
        <v>978</v>
      </c>
      <c r="B966">
        <v>25</v>
      </c>
      <c r="C966" t="s">
        <v>1036</v>
      </c>
      <c r="D966" t="s">
        <v>1041</v>
      </c>
      <c r="E966" t="s">
        <v>13</v>
      </c>
      <c r="F966" s="1">
        <v>45179</v>
      </c>
      <c r="G966" s="6">
        <v>2023</v>
      </c>
      <c r="H966" s="8">
        <v>97356.31</v>
      </c>
      <c r="I966" t="s">
        <v>14</v>
      </c>
      <c r="J966" t="b">
        <v>1</v>
      </c>
    </row>
    <row r="967" spans="1:10" x14ac:dyDescent="0.25">
      <c r="A967" t="s">
        <v>979</v>
      </c>
      <c r="B967">
        <v>40</v>
      </c>
      <c r="C967" t="s">
        <v>1034</v>
      </c>
      <c r="D967" t="s">
        <v>1045</v>
      </c>
      <c r="E967" t="s">
        <v>8</v>
      </c>
      <c r="F967" s="1">
        <v>45349</v>
      </c>
      <c r="G967" s="6">
        <v>2024</v>
      </c>
      <c r="H967" s="8">
        <v>114770.32</v>
      </c>
      <c r="I967" t="s">
        <v>14</v>
      </c>
      <c r="J967" t="b">
        <v>1</v>
      </c>
    </row>
    <row r="968" spans="1:10" x14ac:dyDescent="0.25">
      <c r="A968" t="s">
        <v>980</v>
      </c>
      <c r="B968">
        <v>35</v>
      </c>
      <c r="C968" t="s">
        <v>1038</v>
      </c>
      <c r="D968" t="s">
        <v>1035</v>
      </c>
      <c r="E968" t="s">
        <v>8</v>
      </c>
      <c r="F968" s="1">
        <v>45049</v>
      </c>
      <c r="G968" s="6">
        <v>2023</v>
      </c>
      <c r="H968" s="8">
        <v>109082.07</v>
      </c>
      <c r="I968" t="s">
        <v>14</v>
      </c>
      <c r="J968" t="b">
        <v>0</v>
      </c>
    </row>
    <row r="969" spans="1:10" x14ac:dyDescent="0.25">
      <c r="A969" t="s">
        <v>981</v>
      </c>
      <c r="B969">
        <v>40</v>
      </c>
      <c r="C969" t="s">
        <v>1034</v>
      </c>
      <c r="D969" t="s">
        <v>1041</v>
      </c>
      <c r="E969" t="s">
        <v>16</v>
      </c>
      <c r="F969" s="1">
        <v>45397</v>
      </c>
      <c r="G969" s="6">
        <v>2024</v>
      </c>
      <c r="H969" s="8">
        <v>99944.57</v>
      </c>
      <c r="I969" t="s">
        <v>18</v>
      </c>
      <c r="J969" t="b">
        <v>1</v>
      </c>
    </row>
    <row r="970" spans="1:10" x14ac:dyDescent="0.25">
      <c r="A970" t="s">
        <v>982</v>
      </c>
      <c r="B970">
        <v>40</v>
      </c>
      <c r="C970" t="s">
        <v>1044</v>
      </c>
      <c r="D970" t="s">
        <v>1041</v>
      </c>
      <c r="E970" t="s">
        <v>13</v>
      </c>
      <c r="F970" s="1">
        <v>45066</v>
      </c>
      <c r="G970" s="6">
        <v>2023</v>
      </c>
      <c r="H970" s="8">
        <v>116509.72</v>
      </c>
      <c r="I970" t="s">
        <v>9</v>
      </c>
      <c r="J970" t="b">
        <v>0</v>
      </c>
    </row>
    <row r="971" spans="1:10" x14ac:dyDescent="0.25">
      <c r="A971" t="s">
        <v>983</v>
      </c>
      <c r="B971">
        <v>30</v>
      </c>
      <c r="C971" t="s">
        <v>1036</v>
      </c>
      <c r="D971" t="s">
        <v>1037</v>
      </c>
      <c r="E971" t="s">
        <v>8</v>
      </c>
      <c r="F971" s="1">
        <v>44344</v>
      </c>
      <c r="G971" s="6">
        <v>2021</v>
      </c>
      <c r="H971" s="8">
        <v>84253.9</v>
      </c>
      <c r="I971" t="s">
        <v>11</v>
      </c>
      <c r="J971" t="b">
        <v>1</v>
      </c>
    </row>
    <row r="972" spans="1:10" x14ac:dyDescent="0.25">
      <c r="A972" t="s">
        <v>984</v>
      </c>
      <c r="B972">
        <v>25</v>
      </c>
      <c r="C972" t="s">
        <v>1040</v>
      </c>
      <c r="D972" t="s">
        <v>1039</v>
      </c>
      <c r="E972" t="s">
        <v>8</v>
      </c>
      <c r="F972" s="1">
        <v>45531</v>
      </c>
      <c r="G972" s="6">
        <v>2024</v>
      </c>
      <c r="H972" s="8">
        <v>54776.01</v>
      </c>
      <c r="I972" t="s">
        <v>18</v>
      </c>
      <c r="J972" t="b">
        <v>0</v>
      </c>
    </row>
    <row r="973" spans="1:10" x14ac:dyDescent="0.25">
      <c r="A973" t="s">
        <v>985</v>
      </c>
      <c r="B973">
        <v>40</v>
      </c>
      <c r="C973" t="s">
        <v>1042</v>
      </c>
      <c r="D973" t="s">
        <v>1039</v>
      </c>
      <c r="E973" t="s">
        <v>16</v>
      </c>
      <c r="F973" s="1">
        <v>44143</v>
      </c>
      <c r="G973" s="6">
        <v>2020</v>
      </c>
      <c r="H973" s="8">
        <v>71192.679999999993</v>
      </c>
      <c r="I973" t="s">
        <v>9</v>
      </c>
      <c r="J973" t="b">
        <v>0</v>
      </c>
    </row>
    <row r="974" spans="1:10" x14ac:dyDescent="0.25">
      <c r="A974" t="s">
        <v>986</v>
      </c>
      <c r="B974">
        <v>32</v>
      </c>
      <c r="C974" t="s">
        <v>1036</v>
      </c>
      <c r="D974" t="s">
        <v>1041</v>
      </c>
      <c r="E974" t="s">
        <v>8</v>
      </c>
      <c r="F974" s="1">
        <v>44432</v>
      </c>
      <c r="G974" s="6">
        <v>2021</v>
      </c>
      <c r="H974" s="8">
        <v>96346.53</v>
      </c>
      <c r="I974" t="s">
        <v>9</v>
      </c>
      <c r="J974" t="b">
        <v>1</v>
      </c>
    </row>
    <row r="975" spans="1:10" x14ac:dyDescent="0.25">
      <c r="A975" t="s">
        <v>987</v>
      </c>
      <c r="B975">
        <v>32</v>
      </c>
      <c r="C975" t="s">
        <v>1044</v>
      </c>
      <c r="D975" t="s">
        <v>1045</v>
      </c>
      <c r="E975" t="s">
        <v>13</v>
      </c>
      <c r="F975" s="1">
        <v>43867</v>
      </c>
      <c r="G975" s="6">
        <v>2020</v>
      </c>
      <c r="H975" s="8">
        <v>116680.63</v>
      </c>
      <c r="I975" t="s">
        <v>11</v>
      </c>
      <c r="J975" t="b">
        <v>1</v>
      </c>
    </row>
    <row r="976" spans="1:10" x14ac:dyDescent="0.25">
      <c r="A976" t="s">
        <v>988</v>
      </c>
      <c r="B976">
        <v>25</v>
      </c>
      <c r="C976" t="s">
        <v>1036</v>
      </c>
      <c r="D976" t="s">
        <v>1041</v>
      </c>
      <c r="E976" t="s">
        <v>16</v>
      </c>
      <c r="F976" s="1">
        <v>45577</v>
      </c>
      <c r="G976" s="6">
        <v>2024</v>
      </c>
      <c r="H976" s="8">
        <v>76343.56</v>
      </c>
      <c r="I976" t="s">
        <v>11</v>
      </c>
      <c r="J976" t="b">
        <v>0</v>
      </c>
    </row>
    <row r="977" spans="1:10" x14ac:dyDescent="0.25">
      <c r="A977" t="s">
        <v>989</v>
      </c>
      <c r="B977">
        <v>30</v>
      </c>
      <c r="C977" t="s">
        <v>1042</v>
      </c>
      <c r="D977" t="s">
        <v>1039</v>
      </c>
      <c r="E977" t="s">
        <v>16</v>
      </c>
      <c r="F977" s="1">
        <v>45642</v>
      </c>
      <c r="G977" s="6">
        <v>2024</v>
      </c>
      <c r="H977" s="8">
        <v>99424.14</v>
      </c>
      <c r="I977" t="s">
        <v>11</v>
      </c>
      <c r="J977" t="b">
        <v>0</v>
      </c>
    </row>
    <row r="978" spans="1:10" x14ac:dyDescent="0.25">
      <c r="A978" t="s">
        <v>990</v>
      </c>
      <c r="B978">
        <v>35</v>
      </c>
      <c r="C978" t="s">
        <v>1034</v>
      </c>
      <c r="D978" t="s">
        <v>1041</v>
      </c>
      <c r="E978" t="s">
        <v>16</v>
      </c>
      <c r="F978" s="1">
        <v>45395</v>
      </c>
      <c r="G978" s="6">
        <v>2024</v>
      </c>
      <c r="H978" s="8">
        <v>57656.74</v>
      </c>
      <c r="I978" t="s">
        <v>14</v>
      </c>
      <c r="J978" t="b">
        <v>1</v>
      </c>
    </row>
    <row r="979" spans="1:10" x14ac:dyDescent="0.25">
      <c r="A979" t="s">
        <v>991</v>
      </c>
      <c r="B979">
        <v>40</v>
      </c>
      <c r="C979" t="s">
        <v>1042</v>
      </c>
      <c r="D979" t="s">
        <v>1043</v>
      </c>
      <c r="E979" t="s">
        <v>13</v>
      </c>
      <c r="F979" s="1">
        <v>43945</v>
      </c>
      <c r="G979" s="6">
        <v>2020</v>
      </c>
      <c r="H979" s="8">
        <v>77396.94</v>
      </c>
      <c r="I979" t="s">
        <v>11</v>
      </c>
      <c r="J979" t="b">
        <v>1</v>
      </c>
    </row>
    <row r="980" spans="1:10" x14ac:dyDescent="0.25">
      <c r="A980" t="s">
        <v>992</v>
      </c>
      <c r="B980">
        <v>32</v>
      </c>
      <c r="C980" t="s">
        <v>1034</v>
      </c>
      <c r="D980" t="s">
        <v>1035</v>
      </c>
      <c r="E980" t="s">
        <v>16</v>
      </c>
      <c r="F980" s="1">
        <v>44487</v>
      </c>
      <c r="G980" s="6">
        <v>2021</v>
      </c>
      <c r="H980" s="8">
        <v>54299.68</v>
      </c>
      <c r="I980" t="s">
        <v>9</v>
      </c>
      <c r="J980" t="b">
        <v>0</v>
      </c>
    </row>
    <row r="981" spans="1:10" x14ac:dyDescent="0.25">
      <c r="A981" t="s">
        <v>993</v>
      </c>
      <c r="B981">
        <v>35</v>
      </c>
      <c r="C981" t="s">
        <v>1044</v>
      </c>
      <c r="D981" t="s">
        <v>1039</v>
      </c>
      <c r="E981" t="s">
        <v>13</v>
      </c>
      <c r="F981" s="1">
        <v>43886</v>
      </c>
      <c r="G981" s="6">
        <v>2020</v>
      </c>
      <c r="H981" s="8">
        <v>103563.58</v>
      </c>
      <c r="I981" t="s">
        <v>11</v>
      </c>
      <c r="J981" t="b">
        <v>1</v>
      </c>
    </row>
    <row r="982" spans="1:10" x14ac:dyDescent="0.25">
      <c r="A982" t="s">
        <v>994</v>
      </c>
      <c r="B982">
        <v>25</v>
      </c>
      <c r="C982" t="s">
        <v>1036</v>
      </c>
      <c r="D982" t="s">
        <v>1035</v>
      </c>
      <c r="E982" t="s">
        <v>16</v>
      </c>
      <c r="F982" s="1">
        <v>44674</v>
      </c>
      <c r="G982" s="6">
        <v>2022</v>
      </c>
      <c r="H982" s="8">
        <v>74588.850000000006</v>
      </c>
      <c r="I982" t="s">
        <v>9</v>
      </c>
      <c r="J982" t="b">
        <v>0</v>
      </c>
    </row>
    <row r="983" spans="1:10" x14ac:dyDescent="0.25">
      <c r="A983" t="s">
        <v>995</v>
      </c>
      <c r="B983">
        <v>30</v>
      </c>
      <c r="C983" t="s">
        <v>1034</v>
      </c>
      <c r="D983" t="s">
        <v>1035</v>
      </c>
      <c r="E983" t="s">
        <v>13</v>
      </c>
      <c r="F983" s="1">
        <v>44004</v>
      </c>
      <c r="G983" s="6">
        <v>2020</v>
      </c>
      <c r="H983" s="8">
        <v>113727.23</v>
      </c>
      <c r="I983" t="s">
        <v>18</v>
      </c>
      <c r="J983" t="b">
        <v>0</v>
      </c>
    </row>
    <row r="984" spans="1:10" x14ac:dyDescent="0.25">
      <c r="A984" t="s">
        <v>996</v>
      </c>
      <c r="B984">
        <v>25</v>
      </c>
      <c r="C984" t="s">
        <v>1044</v>
      </c>
      <c r="D984" t="s">
        <v>1043</v>
      </c>
      <c r="E984" t="s">
        <v>8</v>
      </c>
      <c r="F984" s="1">
        <v>44933</v>
      </c>
      <c r="G984" s="6">
        <v>2023</v>
      </c>
      <c r="H984" s="8">
        <v>72828.179999999993</v>
      </c>
      <c r="I984" t="s">
        <v>14</v>
      </c>
      <c r="J984" t="b">
        <v>0</v>
      </c>
    </row>
    <row r="985" spans="1:10" x14ac:dyDescent="0.25">
      <c r="A985" t="s">
        <v>997</v>
      </c>
      <c r="B985">
        <v>32</v>
      </c>
      <c r="C985" t="s">
        <v>1042</v>
      </c>
      <c r="D985" t="s">
        <v>1041</v>
      </c>
      <c r="E985" t="s">
        <v>16</v>
      </c>
      <c r="F985" s="1">
        <v>43872</v>
      </c>
      <c r="G985" s="6">
        <v>2020</v>
      </c>
      <c r="H985" s="8">
        <v>98717.09</v>
      </c>
      <c r="I985" t="s">
        <v>18</v>
      </c>
      <c r="J985" t="b">
        <v>0</v>
      </c>
    </row>
    <row r="986" spans="1:10" x14ac:dyDescent="0.25">
      <c r="A986" t="s">
        <v>998</v>
      </c>
      <c r="B986">
        <v>40</v>
      </c>
      <c r="C986" t="s">
        <v>1042</v>
      </c>
      <c r="D986" t="s">
        <v>1041</v>
      </c>
      <c r="E986" t="s">
        <v>16</v>
      </c>
      <c r="F986" s="1">
        <v>45003</v>
      </c>
      <c r="G986" s="6">
        <v>2023</v>
      </c>
      <c r="H986" s="8">
        <v>56840.800000000003</v>
      </c>
      <c r="I986" t="s">
        <v>18</v>
      </c>
      <c r="J986" t="b">
        <v>1</v>
      </c>
    </row>
    <row r="987" spans="1:10" x14ac:dyDescent="0.25">
      <c r="A987" t="s">
        <v>999</v>
      </c>
      <c r="B987">
        <v>35</v>
      </c>
      <c r="C987" t="s">
        <v>1036</v>
      </c>
      <c r="D987" t="s">
        <v>1045</v>
      </c>
      <c r="E987" t="s">
        <v>13</v>
      </c>
      <c r="F987" s="1">
        <v>44526</v>
      </c>
      <c r="G987" s="6">
        <v>2021</v>
      </c>
      <c r="H987" s="8">
        <v>61663.91</v>
      </c>
      <c r="I987" t="s">
        <v>9</v>
      </c>
      <c r="J987" t="b">
        <v>1</v>
      </c>
    </row>
    <row r="988" spans="1:10" x14ac:dyDescent="0.25">
      <c r="A988" t="s">
        <v>1000</v>
      </c>
      <c r="B988">
        <v>30</v>
      </c>
      <c r="C988" t="s">
        <v>1036</v>
      </c>
      <c r="D988" t="s">
        <v>1039</v>
      </c>
      <c r="E988" t="s">
        <v>8</v>
      </c>
      <c r="F988" s="1">
        <v>45552</v>
      </c>
      <c r="G988" s="6">
        <v>2024</v>
      </c>
      <c r="H988" s="8">
        <v>109523.4</v>
      </c>
      <c r="I988" t="s">
        <v>18</v>
      </c>
      <c r="J988" t="b">
        <v>1</v>
      </c>
    </row>
    <row r="989" spans="1:10" x14ac:dyDescent="0.25">
      <c r="A989" t="s">
        <v>1001</v>
      </c>
      <c r="B989">
        <v>25</v>
      </c>
      <c r="C989" t="s">
        <v>1044</v>
      </c>
      <c r="D989" t="s">
        <v>1045</v>
      </c>
      <c r="E989" t="s">
        <v>16</v>
      </c>
      <c r="F989" s="1">
        <v>45478</v>
      </c>
      <c r="G989" s="6">
        <v>2024</v>
      </c>
      <c r="H989" s="8">
        <v>65812.02</v>
      </c>
      <c r="I989" t="s">
        <v>9</v>
      </c>
      <c r="J989" t="b">
        <v>1</v>
      </c>
    </row>
    <row r="990" spans="1:10" x14ac:dyDescent="0.25">
      <c r="A990" t="s">
        <v>1002</v>
      </c>
      <c r="B990">
        <v>32</v>
      </c>
      <c r="C990" t="s">
        <v>1040</v>
      </c>
      <c r="D990" t="s">
        <v>1045</v>
      </c>
      <c r="E990" t="s">
        <v>16</v>
      </c>
      <c r="F990" s="1">
        <v>44390</v>
      </c>
      <c r="G990" s="6">
        <v>2021</v>
      </c>
      <c r="H990" s="8">
        <v>54708.88</v>
      </c>
      <c r="I990" t="s">
        <v>11</v>
      </c>
      <c r="J990" t="b">
        <v>1</v>
      </c>
    </row>
    <row r="991" spans="1:10" x14ac:dyDescent="0.25">
      <c r="A991" t="s">
        <v>1003</v>
      </c>
      <c r="B991">
        <v>40</v>
      </c>
      <c r="C991" t="s">
        <v>1038</v>
      </c>
      <c r="D991" t="s">
        <v>1035</v>
      </c>
      <c r="E991" t="s">
        <v>8</v>
      </c>
      <c r="F991" s="1">
        <v>45165</v>
      </c>
      <c r="G991" s="6">
        <v>2023</v>
      </c>
      <c r="H991" s="8">
        <v>107661.73</v>
      </c>
      <c r="I991" t="s">
        <v>11</v>
      </c>
      <c r="J991" t="b">
        <v>1</v>
      </c>
    </row>
    <row r="992" spans="1:10" x14ac:dyDescent="0.25">
      <c r="A992" t="s">
        <v>1004</v>
      </c>
      <c r="B992">
        <v>40</v>
      </c>
      <c r="C992" t="s">
        <v>1034</v>
      </c>
      <c r="D992" t="s">
        <v>1045</v>
      </c>
      <c r="E992" t="s">
        <v>16</v>
      </c>
      <c r="F992" s="1">
        <v>44240</v>
      </c>
      <c r="G992" s="6">
        <v>2021</v>
      </c>
      <c r="H992" s="8">
        <v>79002</v>
      </c>
      <c r="I992" t="s">
        <v>9</v>
      </c>
      <c r="J992" t="b">
        <v>1</v>
      </c>
    </row>
    <row r="993" spans="1:10" x14ac:dyDescent="0.25">
      <c r="A993" t="s">
        <v>1005</v>
      </c>
      <c r="B993">
        <v>32</v>
      </c>
      <c r="C993" t="s">
        <v>1038</v>
      </c>
      <c r="D993" t="s">
        <v>1037</v>
      </c>
      <c r="E993" t="s">
        <v>13</v>
      </c>
      <c r="F993" s="1">
        <v>45271</v>
      </c>
      <c r="G993" s="6">
        <v>2023</v>
      </c>
      <c r="H993" s="8">
        <v>86135.69</v>
      </c>
      <c r="I993" t="s">
        <v>11</v>
      </c>
      <c r="J993" t="b">
        <v>0</v>
      </c>
    </row>
    <row r="994" spans="1:10" x14ac:dyDescent="0.25">
      <c r="A994" t="s">
        <v>1006</v>
      </c>
      <c r="B994">
        <v>30</v>
      </c>
      <c r="C994" t="s">
        <v>1034</v>
      </c>
      <c r="D994" t="s">
        <v>1039</v>
      </c>
      <c r="E994" t="s">
        <v>16</v>
      </c>
      <c r="F994" s="1">
        <v>44379</v>
      </c>
      <c r="G994" s="6">
        <v>2021</v>
      </c>
      <c r="H994" s="8">
        <v>115601.4</v>
      </c>
      <c r="I994" t="s">
        <v>14</v>
      </c>
      <c r="J994" t="b">
        <v>1</v>
      </c>
    </row>
    <row r="995" spans="1:10" x14ac:dyDescent="0.25">
      <c r="A995" t="s">
        <v>1007</v>
      </c>
      <c r="B995">
        <v>32</v>
      </c>
      <c r="C995" t="s">
        <v>1034</v>
      </c>
      <c r="D995" t="s">
        <v>1039</v>
      </c>
      <c r="E995" t="s">
        <v>8</v>
      </c>
      <c r="F995" s="1">
        <v>44900</v>
      </c>
      <c r="G995" s="6">
        <v>2022</v>
      </c>
      <c r="H995" s="8">
        <v>64045.36</v>
      </c>
      <c r="I995" t="s">
        <v>18</v>
      </c>
      <c r="J995" t="b">
        <v>1</v>
      </c>
    </row>
    <row r="996" spans="1:10" x14ac:dyDescent="0.25">
      <c r="A996" t="s">
        <v>1008</v>
      </c>
      <c r="B996">
        <v>30</v>
      </c>
      <c r="C996" t="s">
        <v>1034</v>
      </c>
      <c r="D996" t="s">
        <v>1039</v>
      </c>
      <c r="E996" t="s">
        <v>16</v>
      </c>
      <c r="F996" s="1">
        <v>45559</v>
      </c>
      <c r="G996" s="6">
        <v>2024</v>
      </c>
      <c r="H996" s="8">
        <v>80477.210000000006</v>
      </c>
      <c r="I996" t="s">
        <v>14</v>
      </c>
      <c r="J996" t="b">
        <v>0</v>
      </c>
    </row>
    <row r="997" spans="1:10" x14ac:dyDescent="0.25">
      <c r="A997" t="s">
        <v>1009</v>
      </c>
      <c r="B997">
        <v>30</v>
      </c>
      <c r="C997" t="s">
        <v>1036</v>
      </c>
      <c r="D997" t="s">
        <v>1035</v>
      </c>
      <c r="E997" t="s">
        <v>16</v>
      </c>
      <c r="F997" s="1">
        <v>45154</v>
      </c>
      <c r="G997" s="6">
        <v>2023</v>
      </c>
      <c r="H997" s="8">
        <v>61240.9</v>
      </c>
      <c r="I997" t="s">
        <v>18</v>
      </c>
      <c r="J997" t="b">
        <v>1</v>
      </c>
    </row>
    <row r="998" spans="1:10" x14ac:dyDescent="0.25">
      <c r="A998" t="s">
        <v>1010</v>
      </c>
      <c r="B998">
        <v>40</v>
      </c>
      <c r="C998" t="s">
        <v>1038</v>
      </c>
      <c r="D998" t="s">
        <v>1037</v>
      </c>
      <c r="E998" t="s">
        <v>8</v>
      </c>
      <c r="F998" s="1">
        <v>44224</v>
      </c>
      <c r="G998" s="6">
        <v>2021</v>
      </c>
      <c r="H998" s="8">
        <v>51939.29</v>
      </c>
      <c r="I998" t="s">
        <v>11</v>
      </c>
      <c r="J998" t="b">
        <v>1</v>
      </c>
    </row>
    <row r="999" spans="1:10" x14ac:dyDescent="0.25">
      <c r="A999" t="s">
        <v>1011</v>
      </c>
      <c r="B999">
        <v>40</v>
      </c>
      <c r="C999" t="s">
        <v>1036</v>
      </c>
      <c r="D999" t="s">
        <v>1045</v>
      </c>
      <c r="E999" t="s">
        <v>16</v>
      </c>
      <c r="F999" s="1">
        <v>44695</v>
      </c>
      <c r="G999" s="6">
        <v>2022</v>
      </c>
      <c r="H999" s="8">
        <v>95284.54</v>
      </c>
      <c r="I999" t="s">
        <v>14</v>
      </c>
      <c r="J999" t="b">
        <v>0</v>
      </c>
    </row>
    <row r="1000" spans="1:10" x14ac:dyDescent="0.25">
      <c r="A1000" t="s">
        <v>1012</v>
      </c>
      <c r="B1000">
        <v>35</v>
      </c>
      <c r="C1000" t="s">
        <v>1038</v>
      </c>
      <c r="D1000" t="s">
        <v>1037</v>
      </c>
      <c r="E1000" t="s">
        <v>16</v>
      </c>
      <c r="F1000" s="1">
        <v>45448</v>
      </c>
      <c r="G1000" s="6">
        <v>2024</v>
      </c>
      <c r="H1000" s="8">
        <v>106247.67</v>
      </c>
      <c r="I1000" t="s">
        <v>11</v>
      </c>
      <c r="J1000" t="b">
        <v>1</v>
      </c>
    </row>
    <row r="1001" spans="1:10" x14ac:dyDescent="0.25">
      <c r="A1001" t="s">
        <v>1013</v>
      </c>
      <c r="B1001">
        <v>25</v>
      </c>
      <c r="C1001" t="s">
        <v>1034</v>
      </c>
      <c r="D1001" t="s">
        <v>1041</v>
      </c>
      <c r="E1001" t="s">
        <v>8</v>
      </c>
      <c r="F1001" s="1">
        <v>43944</v>
      </c>
      <c r="G1001" s="6">
        <v>2020</v>
      </c>
      <c r="H1001" s="8">
        <v>110170.88</v>
      </c>
      <c r="I1001" t="s">
        <v>18</v>
      </c>
      <c r="J1001" t="b">
        <v>1</v>
      </c>
    </row>
    <row r="1002" spans="1:10" x14ac:dyDescent="0.25">
      <c r="A1002" t="s">
        <v>1014</v>
      </c>
      <c r="B1002">
        <v>25</v>
      </c>
      <c r="C1002" t="s">
        <v>1044</v>
      </c>
      <c r="D1002" t="s">
        <v>1039</v>
      </c>
      <c r="E1002" t="s">
        <v>13</v>
      </c>
      <c r="F1002" s="1">
        <v>45453</v>
      </c>
      <c r="G1002" s="6">
        <v>2024</v>
      </c>
      <c r="H1002" s="8">
        <v>52615.44</v>
      </c>
      <c r="I1002" t="s">
        <v>9</v>
      </c>
      <c r="J1002" t="b">
        <v>1</v>
      </c>
    </row>
    <row r="1003" spans="1:10" x14ac:dyDescent="0.25">
      <c r="A1003" t="s">
        <v>1015</v>
      </c>
      <c r="B1003">
        <v>30</v>
      </c>
      <c r="C1003" t="s">
        <v>1034</v>
      </c>
      <c r="D1003" t="s">
        <v>1045</v>
      </c>
      <c r="E1003" t="s">
        <v>16</v>
      </c>
      <c r="F1003" s="1">
        <v>43939</v>
      </c>
      <c r="G1003" s="6">
        <v>2020</v>
      </c>
      <c r="H1003" s="8">
        <v>82547.259999999995</v>
      </c>
      <c r="I1003" t="s">
        <v>9</v>
      </c>
      <c r="J1003" t="b">
        <v>0</v>
      </c>
    </row>
    <row r="1004" spans="1:10" x14ac:dyDescent="0.25">
      <c r="A1004" t="s">
        <v>1016</v>
      </c>
      <c r="B1004">
        <v>35</v>
      </c>
      <c r="C1004" t="s">
        <v>1036</v>
      </c>
      <c r="D1004" t="s">
        <v>1045</v>
      </c>
      <c r="E1004" t="s">
        <v>13</v>
      </c>
      <c r="F1004" s="1">
        <v>44011</v>
      </c>
      <c r="G1004" s="6">
        <v>2020</v>
      </c>
      <c r="H1004" s="8">
        <v>63049.22</v>
      </c>
      <c r="I1004" t="s">
        <v>14</v>
      </c>
      <c r="J1004" t="b">
        <v>1</v>
      </c>
    </row>
    <row r="1005" spans="1:10" x14ac:dyDescent="0.25">
      <c r="A1005" t="s">
        <v>1017</v>
      </c>
      <c r="B1005">
        <v>35</v>
      </c>
      <c r="C1005" t="s">
        <v>1044</v>
      </c>
      <c r="D1005" t="s">
        <v>1035</v>
      </c>
      <c r="E1005" t="s">
        <v>13</v>
      </c>
      <c r="F1005" s="1">
        <v>44972</v>
      </c>
      <c r="G1005" s="6">
        <v>2023</v>
      </c>
      <c r="H1005" s="8">
        <v>115229.12</v>
      </c>
      <c r="I1005" t="s">
        <v>11</v>
      </c>
      <c r="J1005" t="b">
        <v>1</v>
      </c>
    </row>
    <row r="1006" spans="1:10" x14ac:dyDescent="0.25">
      <c r="A1006" t="s">
        <v>1018</v>
      </c>
      <c r="B1006">
        <v>25</v>
      </c>
      <c r="C1006" t="s">
        <v>1034</v>
      </c>
      <c r="D1006" t="s">
        <v>1045</v>
      </c>
      <c r="E1006" t="s">
        <v>13</v>
      </c>
      <c r="F1006" s="1">
        <v>45092</v>
      </c>
      <c r="G1006" s="6">
        <v>2023</v>
      </c>
      <c r="H1006" s="8">
        <v>60687.63</v>
      </c>
      <c r="I1006" t="s">
        <v>11</v>
      </c>
      <c r="J1006" t="b">
        <v>0</v>
      </c>
    </row>
    <row r="1007" spans="1:10" x14ac:dyDescent="0.25">
      <c r="A1007" t="s">
        <v>1019</v>
      </c>
      <c r="B1007">
        <v>30</v>
      </c>
      <c r="C1007" t="s">
        <v>1036</v>
      </c>
      <c r="D1007" t="s">
        <v>1045</v>
      </c>
      <c r="E1007" t="s">
        <v>16</v>
      </c>
      <c r="F1007" s="1">
        <v>44639</v>
      </c>
      <c r="G1007" s="6">
        <v>2022</v>
      </c>
      <c r="H1007" s="8">
        <v>67492.73</v>
      </c>
      <c r="I1007" t="s">
        <v>14</v>
      </c>
      <c r="J1007" t="b">
        <v>1</v>
      </c>
    </row>
    <row r="1008" spans="1:10" x14ac:dyDescent="0.25">
      <c r="A1008" t="s">
        <v>1020</v>
      </c>
      <c r="B1008">
        <v>32</v>
      </c>
      <c r="C1008" t="s">
        <v>1044</v>
      </c>
      <c r="D1008" t="s">
        <v>1045</v>
      </c>
      <c r="E1008" t="s">
        <v>16</v>
      </c>
      <c r="F1008" s="1">
        <v>45224</v>
      </c>
      <c r="G1008" s="6">
        <v>2023</v>
      </c>
      <c r="H1008" s="8">
        <v>77821.789999999994</v>
      </c>
      <c r="I1008" t="s">
        <v>9</v>
      </c>
      <c r="J1008" t="b">
        <v>0</v>
      </c>
    </row>
    <row r="1009" spans="1:10" x14ac:dyDescent="0.25">
      <c r="A1009" t="s">
        <v>1021</v>
      </c>
      <c r="B1009">
        <v>35</v>
      </c>
      <c r="C1009" t="s">
        <v>1034</v>
      </c>
      <c r="D1009" t="s">
        <v>1037</v>
      </c>
      <c r="E1009" t="s">
        <v>8</v>
      </c>
      <c r="F1009" s="1">
        <v>44756</v>
      </c>
      <c r="G1009" s="6">
        <v>2022</v>
      </c>
      <c r="H1009" s="8">
        <v>69146.95</v>
      </c>
      <c r="I1009" t="s">
        <v>18</v>
      </c>
      <c r="J1009" t="b">
        <v>0</v>
      </c>
    </row>
    <row r="1010" spans="1:10" x14ac:dyDescent="0.25">
      <c r="A1010" t="s">
        <v>1022</v>
      </c>
      <c r="B1010">
        <v>35</v>
      </c>
      <c r="C1010" t="s">
        <v>1038</v>
      </c>
      <c r="D1010" t="s">
        <v>1039</v>
      </c>
      <c r="E1010" t="s">
        <v>16</v>
      </c>
      <c r="F1010" s="1">
        <v>44632</v>
      </c>
      <c r="G1010" s="6">
        <v>2022</v>
      </c>
      <c r="H1010" s="8">
        <v>90224.82</v>
      </c>
      <c r="I1010" t="s">
        <v>14</v>
      </c>
      <c r="J1010" t="b">
        <v>1</v>
      </c>
    </row>
    <row r="1011" spans="1:10" x14ac:dyDescent="0.25">
      <c r="A1011" t="s">
        <v>1023</v>
      </c>
      <c r="B1011">
        <v>32</v>
      </c>
      <c r="C1011" t="s">
        <v>1036</v>
      </c>
      <c r="D1011" t="s">
        <v>1045</v>
      </c>
      <c r="E1011" t="s">
        <v>13</v>
      </c>
      <c r="F1011" s="1">
        <v>45454</v>
      </c>
      <c r="G1011" s="6">
        <v>2024</v>
      </c>
      <c r="H1011" s="8">
        <v>62603.98</v>
      </c>
      <c r="I1011" t="s">
        <v>18</v>
      </c>
      <c r="J1011" t="b">
        <v>0</v>
      </c>
    </row>
    <row r="1012" spans="1:10" x14ac:dyDescent="0.25">
      <c r="A1012" t="s">
        <v>1024</v>
      </c>
      <c r="B1012">
        <v>35</v>
      </c>
      <c r="C1012" t="s">
        <v>1042</v>
      </c>
      <c r="D1012" t="s">
        <v>1039</v>
      </c>
      <c r="E1012" t="s">
        <v>8</v>
      </c>
      <c r="F1012" s="1">
        <v>45453</v>
      </c>
      <c r="G1012" s="6">
        <v>2024</v>
      </c>
      <c r="H1012" s="8">
        <v>71148.27</v>
      </c>
      <c r="I1012" t="s">
        <v>9</v>
      </c>
      <c r="J1012" t="b">
        <v>0</v>
      </c>
    </row>
    <row r="1013" spans="1:10" x14ac:dyDescent="0.25">
      <c r="A1013" t="s">
        <v>1025</v>
      </c>
      <c r="B1013">
        <v>40</v>
      </c>
      <c r="C1013" t="s">
        <v>1038</v>
      </c>
      <c r="D1013" t="s">
        <v>1035</v>
      </c>
      <c r="E1013" t="s">
        <v>16</v>
      </c>
      <c r="F1013" s="1">
        <v>44825</v>
      </c>
      <c r="G1013" s="6">
        <v>2022</v>
      </c>
      <c r="H1013" s="8">
        <v>52031.74</v>
      </c>
      <c r="I1013" t="s">
        <v>11</v>
      </c>
      <c r="J1013" t="b">
        <v>1</v>
      </c>
    </row>
    <row r="1014" spans="1:10" x14ac:dyDescent="0.25">
      <c r="A1014" t="s">
        <v>1026</v>
      </c>
      <c r="B1014">
        <v>35</v>
      </c>
      <c r="C1014" t="s">
        <v>1034</v>
      </c>
      <c r="D1014" t="s">
        <v>1041</v>
      </c>
      <c r="E1014" t="s">
        <v>16</v>
      </c>
      <c r="F1014" s="1">
        <v>45031</v>
      </c>
      <c r="G1014" s="6">
        <v>2023</v>
      </c>
      <c r="H1014" s="8">
        <v>88318</v>
      </c>
      <c r="I1014" t="s">
        <v>9</v>
      </c>
      <c r="J1014" t="b">
        <v>0</v>
      </c>
    </row>
    <row r="1015" spans="1:10" x14ac:dyDescent="0.25">
      <c r="A1015" t="s">
        <v>1027</v>
      </c>
      <c r="B1015">
        <v>32</v>
      </c>
      <c r="C1015" t="s">
        <v>1044</v>
      </c>
      <c r="D1015" t="s">
        <v>1045</v>
      </c>
      <c r="E1015" t="s">
        <v>13</v>
      </c>
      <c r="F1015" s="1">
        <v>43867</v>
      </c>
      <c r="G1015" s="6">
        <v>2020</v>
      </c>
      <c r="H1015" s="8">
        <v>116680.63</v>
      </c>
      <c r="I1015" t="s">
        <v>14</v>
      </c>
      <c r="J1015" t="b">
        <v>0</v>
      </c>
    </row>
    <row r="1016" spans="1:10" x14ac:dyDescent="0.25">
      <c r="A1016" t="s">
        <v>1028</v>
      </c>
      <c r="B1016">
        <v>30</v>
      </c>
      <c r="C1016" t="s">
        <v>1036</v>
      </c>
      <c r="D1016" t="s">
        <v>1039</v>
      </c>
      <c r="E1016" t="s">
        <v>13</v>
      </c>
      <c r="F1016" s="1">
        <v>44332</v>
      </c>
      <c r="G1016" s="6">
        <v>2021</v>
      </c>
      <c r="H1016" s="8">
        <v>51990.98</v>
      </c>
      <c r="I1016" t="s">
        <v>11</v>
      </c>
      <c r="J1016" t="b">
        <v>1</v>
      </c>
    </row>
    <row r="1017" spans="1:10" x14ac:dyDescent="0.25">
      <c r="A1017" t="s">
        <v>1029</v>
      </c>
      <c r="B1017">
        <v>30</v>
      </c>
      <c r="C1017" t="s">
        <v>1044</v>
      </c>
      <c r="D1017" t="s">
        <v>1035</v>
      </c>
      <c r="E1017" t="s">
        <v>8</v>
      </c>
      <c r="F1017" s="1">
        <v>45157</v>
      </c>
      <c r="G1017" s="6">
        <v>2023</v>
      </c>
      <c r="H1017" s="8">
        <v>88318</v>
      </c>
      <c r="I1017" t="s">
        <v>14</v>
      </c>
      <c r="J1017" t="b">
        <v>1</v>
      </c>
    </row>
    <row r="1018" spans="1:10" x14ac:dyDescent="0.25">
      <c r="A1018" t="s">
        <v>1030</v>
      </c>
      <c r="B1018">
        <v>30</v>
      </c>
      <c r="C1018" t="s">
        <v>1040</v>
      </c>
      <c r="D1018" t="s">
        <v>1037</v>
      </c>
      <c r="E1018" t="s">
        <v>16</v>
      </c>
      <c r="F1018" s="1">
        <v>44507</v>
      </c>
      <c r="G1018" s="6">
        <v>2021</v>
      </c>
      <c r="H1018" s="8">
        <v>100215.06</v>
      </c>
      <c r="I1018" t="s">
        <v>14</v>
      </c>
      <c r="J1018" t="b">
        <v>1</v>
      </c>
    </row>
    <row r="1019" spans="1:10" x14ac:dyDescent="0.25">
      <c r="A1019" t="s">
        <v>1031</v>
      </c>
      <c r="B1019">
        <v>40</v>
      </c>
      <c r="C1019" t="s">
        <v>1036</v>
      </c>
      <c r="D1019" t="s">
        <v>1043</v>
      </c>
      <c r="E1019" t="s">
        <v>8</v>
      </c>
      <c r="F1019" s="1">
        <v>45203</v>
      </c>
      <c r="G1019" s="6">
        <v>2023</v>
      </c>
      <c r="H1019" s="8">
        <v>114587.11</v>
      </c>
      <c r="I1019" t="s">
        <v>9</v>
      </c>
      <c r="J1019" t="b">
        <v>0</v>
      </c>
    </row>
    <row r="1020" spans="1:10" x14ac:dyDescent="0.25">
      <c r="A1020" t="s">
        <v>1032</v>
      </c>
      <c r="B1020">
        <v>30</v>
      </c>
      <c r="C1020" t="s">
        <v>1044</v>
      </c>
      <c r="D1020" t="s">
        <v>1041</v>
      </c>
      <c r="E1020" t="s">
        <v>16</v>
      </c>
      <c r="F1020" s="1">
        <v>45642</v>
      </c>
      <c r="G1020" s="6">
        <v>2024</v>
      </c>
      <c r="H1020" s="8">
        <v>71318.789999999994</v>
      </c>
      <c r="I1020" t="s">
        <v>14</v>
      </c>
      <c r="J1020" t="b">
        <v>1</v>
      </c>
    </row>
    <row r="1021" spans="1:10" x14ac:dyDescent="0.25">
      <c r="A1021" t="s">
        <v>1033</v>
      </c>
      <c r="B1021">
        <v>30</v>
      </c>
      <c r="C1021" t="s">
        <v>1034</v>
      </c>
      <c r="D1021" t="s">
        <v>1045</v>
      </c>
      <c r="E1021" t="s">
        <v>13</v>
      </c>
      <c r="F1021" s="1">
        <v>44249</v>
      </c>
      <c r="G1021" s="6">
        <v>2021</v>
      </c>
      <c r="H1021" s="8">
        <v>77764.240000000005</v>
      </c>
      <c r="I1021" t="s">
        <v>9</v>
      </c>
      <c r="J1021" t="b">
        <v>0</v>
      </c>
    </row>
  </sheetData>
  <autoFilter ref="A1:J1021" xr:uid="{A5C10832-B9DF-48E5-8C76-D065B0CF92C4}"/>
  <dataConsolidate/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4C77-CB31-4FF7-B070-3C27FBA2107C}">
  <dimension ref="A1:AK38"/>
  <sheetViews>
    <sheetView topLeftCell="AD3" workbookViewId="0">
      <selection activeCell="AE33" sqref="AE33"/>
    </sheetView>
  </sheetViews>
  <sheetFormatPr defaultRowHeight="15" x14ac:dyDescent="0.25"/>
  <cols>
    <col min="1" max="1" width="21" bestFit="1" customWidth="1"/>
    <col min="2" max="2" width="26.85546875" bestFit="1" customWidth="1"/>
    <col min="3" max="3" width="16.28515625" bestFit="1" customWidth="1"/>
    <col min="4" max="4" width="8.28515625" bestFit="1" customWidth="1"/>
    <col min="5" max="5" width="9.140625" bestFit="1" customWidth="1"/>
    <col min="6" max="6" width="5.140625" bestFit="1" customWidth="1"/>
    <col min="7" max="7" width="11.28515625" bestFit="1" customWidth="1"/>
    <col min="8" max="8" width="9.140625" bestFit="1" customWidth="1"/>
    <col min="9" max="9" width="5.85546875" bestFit="1" customWidth="1"/>
    <col min="10" max="10" width="5.140625" bestFit="1" customWidth="1"/>
    <col min="11" max="11" width="9.140625" bestFit="1" customWidth="1"/>
    <col min="12" max="12" width="5.85546875" bestFit="1" customWidth="1"/>
    <col min="13" max="13" width="5.140625" bestFit="1" customWidth="1"/>
    <col min="14" max="15" width="8.28515625" bestFit="1" customWidth="1"/>
    <col min="16" max="16" width="9.140625" bestFit="1" customWidth="1"/>
    <col min="17" max="17" width="5.85546875" bestFit="1" customWidth="1"/>
    <col min="18" max="18" width="5.140625" bestFit="1" customWidth="1"/>
    <col min="19" max="19" width="5.85546875" bestFit="1" customWidth="1"/>
    <col min="20" max="20" width="26.85546875" bestFit="1" customWidth="1"/>
    <col min="21" max="21" width="16.28515625" bestFit="1" customWidth="1"/>
    <col min="22" max="22" width="9.140625" bestFit="1" customWidth="1"/>
    <col min="23" max="23" width="5.85546875" bestFit="1" customWidth="1"/>
    <col min="24" max="24" width="5.140625" bestFit="1" customWidth="1"/>
    <col min="25" max="25" width="11.28515625" bestFit="1" customWidth="1"/>
    <col min="26" max="26" width="11" bestFit="1" customWidth="1"/>
    <col min="27" max="29" width="3" bestFit="1" customWidth="1"/>
    <col min="30" max="30" width="13.140625" bestFit="1" customWidth="1"/>
    <col min="31" max="31" width="21" bestFit="1" customWidth="1"/>
    <col min="32" max="35" width="5" bestFit="1" customWidth="1"/>
    <col min="36" max="36" width="13.28515625" bestFit="1" customWidth="1"/>
    <col min="37" max="37" width="12.85546875" bestFit="1" customWidth="1"/>
    <col min="38" max="40" width="3" bestFit="1" customWidth="1"/>
    <col min="41" max="41" width="11.28515625" bestFit="1" customWidth="1"/>
    <col min="42" max="42" width="7.85546875" bestFit="1" customWidth="1"/>
    <col min="43" max="43" width="3.42578125" bestFit="1" customWidth="1"/>
    <col min="44" max="44" width="5.5703125" bestFit="1" customWidth="1"/>
    <col min="45" max="45" width="11.28515625" bestFit="1" customWidth="1"/>
    <col min="46" max="1020" width="16.28515625" bestFit="1" customWidth="1"/>
    <col min="1021" max="1022" width="11.28515625" bestFit="1" customWidth="1"/>
  </cols>
  <sheetData>
    <row r="1" spans="1:37" x14ac:dyDescent="0.25">
      <c r="B1" s="11" t="s">
        <v>1067</v>
      </c>
    </row>
    <row r="2" spans="1:37" x14ac:dyDescent="0.25">
      <c r="B2" t="s">
        <v>1038</v>
      </c>
      <c r="C2" t="s">
        <v>1040</v>
      </c>
      <c r="D2" t="s">
        <v>1034</v>
      </c>
      <c r="E2" t="s">
        <v>1036</v>
      </c>
      <c r="F2" t="s">
        <v>1044</v>
      </c>
      <c r="G2" t="s">
        <v>1042</v>
      </c>
      <c r="H2" t="s">
        <v>1063</v>
      </c>
    </row>
    <row r="3" spans="1:37" x14ac:dyDescent="0.25">
      <c r="A3" t="s">
        <v>1064</v>
      </c>
      <c r="B3">
        <v>166</v>
      </c>
      <c r="C3">
        <v>146</v>
      </c>
      <c r="D3">
        <v>189</v>
      </c>
      <c r="E3">
        <v>170</v>
      </c>
      <c r="F3">
        <v>171</v>
      </c>
      <c r="G3">
        <v>178</v>
      </c>
      <c r="H3">
        <v>1020</v>
      </c>
      <c r="T3" s="11" t="s">
        <v>1071</v>
      </c>
      <c r="U3" s="11" t="s">
        <v>1067</v>
      </c>
      <c r="AD3" s="11" t="s">
        <v>1062</v>
      </c>
      <c r="AE3" t="s">
        <v>1064</v>
      </c>
      <c r="AJ3" s="11" t="s">
        <v>1062</v>
      </c>
      <c r="AK3" t="s">
        <v>1066</v>
      </c>
    </row>
    <row r="4" spans="1:37" x14ac:dyDescent="0.25">
      <c r="H4" s="11" t="s">
        <v>1062</v>
      </c>
      <c r="I4" t="s">
        <v>1066</v>
      </c>
      <c r="T4" s="11" t="s">
        <v>1062</v>
      </c>
      <c r="U4" t="s">
        <v>9</v>
      </c>
      <c r="V4" t="s">
        <v>11</v>
      </c>
      <c r="W4" t="s">
        <v>14</v>
      </c>
      <c r="X4" t="s">
        <v>18</v>
      </c>
      <c r="Y4" t="s">
        <v>1063</v>
      </c>
      <c r="AD4" s="12">
        <v>2023</v>
      </c>
      <c r="AE4" s="16">
        <v>0.22352941176470589</v>
      </c>
      <c r="AJ4" s="12" t="s">
        <v>9</v>
      </c>
      <c r="AK4" s="15"/>
    </row>
    <row r="5" spans="1:37" x14ac:dyDescent="0.25">
      <c r="H5" s="12">
        <v>25</v>
      </c>
      <c r="I5">
        <v>17153454.170000006</v>
      </c>
      <c r="T5" s="12" t="s">
        <v>1035</v>
      </c>
      <c r="U5">
        <v>48</v>
      </c>
      <c r="V5">
        <v>51</v>
      </c>
      <c r="W5">
        <v>51</v>
      </c>
      <c r="X5">
        <v>37</v>
      </c>
      <c r="Y5">
        <v>187</v>
      </c>
      <c r="AD5" s="12">
        <v>2024</v>
      </c>
      <c r="AE5" s="16">
        <v>0.21274509803921568</v>
      </c>
      <c r="AJ5" s="17" t="s">
        <v>1035</v>
      </c>
      <c r="AK5" s="15">
        <v>4.6009360705154309E-2</v>
      </c>
    </row>
    <row r="6" spans="1:37" x14ac:dyDescent="0.25">
      <c r="H6" s="12">
        <v>30</v>
      </c>
      <c r="I6">
        <v>17287060.730000012</v>
      </c>
      <c r="T6" s="12" t="s">
        <v>1041</v>
      </c>
      <c r="U6">
        <v>50</v>
      </c>
      <c r="V6">
        <v>37</v>
      </c>
      <c r="W6">
        <v>47</v>
      </c>
      <c r="X6">
        <v>51</v>
      </c>
      <c r="Y6">
        <v>185</v>
      </c>
      <c r="AD6" s="12">
        <v>2020</v>
      </c>
      <c r="AE6" s="16">
        <v>0.19901960784313724</v>
      </c>
      <c r="AJ6" s="17" t="s">
        <v>1041</v>
      </c>
      <c r="AK6" s="15">
        <v>4.9747702034867322E-2</v>
      </c>
    </row>
    <row r="7" spans="1:37" x14ac:dyDescent="0.25">
      <c r="H7" s="12">
        <v>32</v>
      </c>
      <c r="I7">
        <v>18065973.719999999</v>
      </c>
      <c r="T7" s="12" t="s">
        <v>1045</v>
      </c>
      <c r="U7">
        <v>45</v>
      </c>
      <c r="V7">
        <v>45</v>
      </c>
      <c r="W7">
        <v>43</v>
      </c>
      <c r="X7">
        <v>32</v>
      </c>
      <c r="Y7">
        <v>165</v>
      </c>
      <c r="AD7" s="12">
        <v>2021</v>
      </c>
      <c r="AE7" s="16">
        <v>0.18529411764705883</v>
      </c>
      <c r="AJ7" s="17" t="s">
        <v>1045</v>
      </c>
      <c r="AK7" s="15">
        <v>4.4523398150780505E-2</v>
      </c>
    </row>
    <row r="8" spans="1:37" x14ac:dyDescent="0.25">
      <c r="H8" s="12">
        <v>35</v>
      </c>
      <c r="I8">
        <v>15851489.639999997</v>
      </c>
      <c r="T8" s="12" t="s">
        <v>1039</v>
      </c>
      <c r="U8">
        <v>43</v>
      </c>
      <c r="V8">
        <v>52</v>
      </c>
      <c r="W8">
        <v>46</v>
      </c>
      <c r="X8">
        <v>28</v>
      </c>
      <c r="Y8">
        <v>169</v>
      </c>
      <c r="AD8" s="12">
        <v>2022</v>
      </c>
      <c r="AE8" s="16">
        <v>0.17941176470588235</v>
      </c>
      <c r="AJ8" s="17" t="s">
        <v>1039</v>
      </c>
      <c r="AK8" s="15">
        <v>4.016795640083759E-2</v>
      </c>
    </row>
    <row r="9" spans="1:37" x14ac:dyDescent="0.25">
      <c r="H9" s="12">
        <v>40</v>
      </c>
      <c r="I9">
        <v>18576089.909999996</v>
      </c>
      <c r="T9" s="12" t="s">
        <v>1043</v>
      </c>
      <c r="U9">
        <v>38</v>
      </c>
      <c r="V9">
        <v>47</v>
      </c>
      <c r="W9">
        <v>38</v>
      </c>
      <c r="X9">
        <v>38</v>
      </c>
      <c r="Y9">
        <v>161</v>
      </c>
      <c r="AD9" s="12" t="s">
        <v>1063</v>
      </c>
      <c r="AE9" s="16">
        <v>1</v>
      </c>
      <c r="AJ9" s="17" t="s">
        <v>1043</v>
      </c>
      <c r="AK9" s="15">
        <v>3.8044615875244887E-2</v>
      </c>
    </row>
    <row r="10" spans="1:37" x14ac:dyDescent="0.25">
      <c r="H10" s="12" t="s">
        <v>1063</v>
      </c>
      <c r="I10">
        <v>86934068.169999927</v>
      </c>
      <c r="T10" s="12" t="s">
        <v>1037</v>
      </c>
      <c r="U10">
        <v>43</v>
      </c>
      <c r="V10">
        <v>35</v>
      </c>
      <c r="W10">
        <v>45</v>
      </c>
      <c r="X10">
        <v>30</v>
      </c>
      <c r="Y10">
        <v>153</v>
      </c>
      <c r="AJ10" s="17" t="s">
        <v>1037</v>
      </c>
      <c r="AK10" s="15">
        <v>4.0270270835066138E-2</v>
      </c>
    </row>
    <row r="11" spans="1:37" x14ac:dyDescent="0.25">
      <c r="T11" s="12" t="s">
        <v>1063</v>
      </c>
      <c r="U11">
        <v>267</v>
      </c>
      <c r="V11">
        <v>267</v>
      </c>
      <c r="W11">
        <v>270</v>
      </c>
      <c r="X11">
        <v>216</v>
      </c>
      <c r="Y11">
        <v>1020</v>
      </c>
      <c r="AJ11" s="12" t="s">
        <v>11</v>
      </c>
      <c r="AK11" s="15"/>
    </row>
    <row r="12" spans="1:37" x14ac:dyDescent="0.25">
      <c r="AD12" s="11" t="s">
        <v>1062</v>
      </c>
      <c r="AE12" t="s">
        <v>1064</v>
      </c>
      <c r="AJ12" s="17" t="s">
        <v>1035</v>
      </c>
      <c r="AK12" s="15">
        <v>5.1446782994832949E-2</v>
      </c>
    </row>
    <row r="13" spans="1:37" x14ac:dyDescent="0.25">
      <c r="AD13" s="12" t="s">
        <v>1035</v>
      </c>
      <c r="AE13">
        <v>187</v>
      </c>
      <c r="AJ13" s="17" t="s">
        <v>1041</v>
      </c>
      <c r="AK13" s="15">
        <v>3.6505502006348847E-2</v>
      </c>
    </row>
    <row r="14" spans="1:37" x14ac:dyDescent="0.25">
      <c r="AD14" s="12" t="s">
        <v>1041</v>
      </c>
      <c r="AE14">
        <v>185</v>
      </c>
      <c r="AJ14" s="17" t="s">
        <v>1045</v>
      </c>
      <c r="AK14" s="15">
        <v>4.3544413596260705E-2</v>
      </c>
    </row>
    <row r="15" spans="1:37" x14ac:dyDescent="0.25">
      <c r="AD15" s="12" t="s">
        <v>1045</v>
      </c>
      <c r="AE15">
        <v>165</v>
      </c>
      <c r="AJ15" s="17" t="s">
        <v>1039</v>
      </c>
      <c r="AK15" s="15">
        <v>5.148415223417014E-2</v>
      </c>
    </row>
    <row r="16" spans="1:37" x14ac:dyDescent="0.25">
      <c r="G16" s="11" t="s">
        <v>1070</v>
      </c>
      <c r="H16" s="11" t="s">
        <v>1067</v>
      </c>
      <c r="AD16" s="12" t="s">
        <v>1039</v>
      </c>
      <c r="AE16">
        <v>169</v>
      </c>
      <c r="AJ16" s="17" t="s">
        <v>1043</v>
      </c>
      <c r="AK16" s="15">
        <v>4.5861377063403611E-2</v>
      </c>
    </row>
    <row r="17" spans="2:37" x14ac:dyDescent="0.25">
      <c r="B17" s="11" t="s">
        <v>1062</v>
      </c>
      <c r="C17" t="s">
        <v>1066</v>
      </c>
      <c r="G17" s="11" t="s">
        <v>1062</v>
      </c>
      <c r="H17" t="s">
        <v>1038</v>
      </c>
      <c r="I17" t="s">
        <v>1040</v>
      </c>
      <c r="J17" t="s">
        <v>1034</v>
      </c>
      <c r="K17" t="s">
        <v>1036</v>
      </c>
      <c r="L17" t="s">
        <v>1044</v>
      </c>
      <c r="M17" t="s">
        <v>1042</v>
      </c>
      <c r="N17" t="s">
        <v>1063</v>
      </c>
      <c r="AD17" s="12" t="s">
        <v>1043</v>
      </c>
      <c r="AE17">
        <v>161</v>
      </c>
      <c r="AJ17" s="17" t="s">
        <v>1037</v>
      </c>
      <c r="AK17" s="15">
        <v>3.2618697821144453E-2</v>
      </c>
    </row>
    <row r="18" spans="2:37" x14ac:dyDescent="0.25">
      <c r="B18" s="12" t="s">
        <v>1068</v>
      </c>
      <c r="C18">
        <v>43551681.479999989</v>
      </c>
      <c r="G18" s="12">
        <v>25</v>
      </c>
      <c r="H18">
        <v>38</v>
      </c>
      <c r="I18">
        <v>32</v>
      </c>
      <c r="J18">
        <v>34</v>
      </c>
      <c r="K18">
        <v>32</v>
      </c>
      <c r="L18">
        <v>30</v>
      </c>
      <c r="M18">
        <v>40</v>
      </c>
      <c r="N18">
        <v>206</v>
      </c>
      <c r="AD18" s="12" t="s">
        <v>1037</v>
      </c>
      <c r="AE18">
        <v>153</v>
      </c>
      <c r="AJ18" s="12" t="s">
        <v>14</v>
      </c>
      <c r="AK18" s="15"/>
    </row>
    <row r="19" spans="2:37" x14ac:dyDescent="0.25">
      <c r="B19" s="12" t="s">
        <v>1069</v>
      </c>
      <c r="C19">
        <v>43382386.689999938</v>
      </c>
      <c r="G19" s="12">
        <v>30</v>
      </c>
      <c r="H19">
        <v>27</v>
      </c>
      <c r="I19">
        <v>26</v>
      </c>
      <c r="J19">
        <v>39</v>
      </c>
      <c r="K19">
        <v>32</v>
      </c>
      <c r="L19">
        <v>46</v>
      </c>
      <c r="M19">
        <v>35</v>
      </c>
      <c r="N19">
        <v>205</v>
      </c>
      <c r="AD19" s="12" t="s">
        <v>1063</v>
      </c>
      <c r="AE19">
        <v>1020</v>
      </c>
      <c r="AJ19" s="17" t="s">
        <v>1035</v>
      </c>
      <c r="AK19" s="15">
        <v>5.1104827296384922E-2</v>
      </c>
    </row>
    <row r="20" spans="2:37" x14ac:dyDescent="0.25">
      <c r="B20" s="12" t="s">
        <v>1063</v>
      </c>
      <c r="C20">
        <v>86934068.169999927</v>
      </c>
      <c r="G20" s="12">
        <v>32</v>
      </c>
      <c r="H20">
        <v>37</v>
      </c>
      <c r="I20">
        <v>36</v>
      </c>
      <c r="J20">
        <v>43</v>
      </c>
      <c r="K20">
        <v>28</v>
      </c>
      <c r="L20">
        <v>34</v>
      </c>
      <c r="M20">
        <v>33</v>
      </c>
      <c r="N20">
        <v>211</v>
      </c>
      <c r="AJ20" s="17" t="s">
        <v>1041</v>
      </c>
      <c r="AK20" s="15">
        <v>4.8037815069617767E-2</v>
      </c>
    </row>
    <row r="21" spans="2:37" x14ac:dyDescent="0.25">
      <c r="G21" s="12">
        <v>35</v>
      </c>
      <c r="H21">
        <v>32</v>
      </c>
      <c r="I21">
        <v>23</v>
      </c>
      <c r="J21">
        <v>39</v>
      </c>
      <c r="K21">
        <v>36</v>
      </c>
      <c r="L21">
        <v>28</v>
      </c>
      <c r="M21">
        <v>30</v>
      </c>
      <c r="N21">
        <v>188</v>
      </c>
      <c r="AJ21" s="17" t="s">
        <v>1045</v>
      </c>
      <c r="AK21" s="15">
        <v>4.3276466513024602E-2</v>
      </c>
    </row>
    <row r="22" spans="2:37" x14ac:dyDescent="0.25">
      <c r="G22" s="12">
        <v>40</v>
      </c>
      <c r="H22">
        <v>32</v>
      </c>
      <c r="I22">
        <v>29</v>
      </c>
      <c r="J22">
        <v>34</v>
      </c>
      <c r="K22">
        <v>42</v>
      </c>
      <c r="L22">
        <v>33</v>
      </c>
      <c r="M22">
        <v>40</v>
      </c>
      <c r="N22">
        <v>210</v>
      </c>
      <c r="AD22" s="11" t="s">
        <v>1062</v>
      </c>
      <c r="AE22" t="s">
        <v>1066</v>
      </c>
      <c r="AJ22" s="17" t="s">
        <v>1039</v>
      </c>
      <c r="AK22" s="15">
        <v>4.4621149586769673E-2</v>
      </c>
    </row>
    <row r="23" spans="2:37" x14ac:dyDescent="0.25">
      <c r="G23" s="12" t="s">
        <v>1063</v>
      </c>
      <c r="H23">
        <v>166</v>
      </c>
      <c r="I23">
        <v>146</v>
      </c>
      <c r="J23">
        <v>189</v>
      </c>
      <c r="K23">
        <v>170</v>
      </c>
      <c r="L23">
        <v>171</v>
      </c>
      <c r="M23">
        <v>178</v>
      </c>
      <c r="N23">
        <v>1020</v>
      </c>
      <c r="AD23" s="12" t="s">
        <v>1038</v>
      </c>
      <c r="AE23" s="15">
        <v>0.16285318135940646</v>
      </c>
      <c r="AJ23" s="17" t="s">
        <v>1043</v>
      </c>
      <c r="AK23" s="15">
        <v>3.5286076616147424E-2</v>
      </c>
    </row>
    <row r="24" spans="2:37" x14ac:dyDescent="0.25">
      <c r="AD24" s="12" t="s">
        <v>1040</v>
      </c>
      <c r="AE24" s="15">
        <v>0.1428178661295475</v>
      </c>
      <c r="AJ24" s="17" t="s">
        <v>1037</v>
      </c>
      <c r="AK24" s="15">
        <v>4.6052422994528358E-2</v>
      </c>
    </row>
    <row r="25" spans="2:37" x14ac:dyDescent="0.25">
      <c r="AD25" s="12" t="s">
        <v>1034</v>
      </c>
      <c r="AE25" s="15">
        <v>0.18713651267517833</v>
      </c>
      <c r="AJ25" s="12" t="s">
        <v>18</v>
      </c>
      <c r="AK25" s="15"/>
    </row>
    <row r="26" spans="2:37" x14ac:dyDescent="0.25">
      <c r="AD26" s="12" t="s">
        <v>1036</v>
      </c>
      <c r="AE26" s="15">
        <v>0.16096173622792528</v>
      </c>
      <c r="AJ26" s="17" t="s">
        <v>1035</v>
      </c>
      <c r="AK26" s="15">
        <v>3.7891764636602564E-2</v>
      </c>
    </row>
    <row r="27" spans="2:37" x14ac:dyDescent="0.25">
      <c r="AD27" s="12" t="s">
        <v>1044</v>
      </c>
      <c r="AE27" s="15">
        <v>0.16825820668366875</v>
      </c>
      <c r="AJ27" s="17" t="s">
        <v>1041</v>
      </c>
      <c r="AK27" s="15">
        <v>4.9474270565474723E-2</v>
      </c>
    </row>
    <row r="28" spans="2:37" x14ac:dyDescent="0.25">
      <c r="AD28" s="12" t="s">
        <v>1042</v>
      </c>
      <c r="AE28" s="15">
        <v>0.17797249692427475</v>
      </c>
      <c r="AJ28" s="17" t="s">
        <v>1045</v>
      </c>
      <c r="AK28" s="15">
        <v>3.0578452221995015E-2</v>
      </c>
    </row>
    <row r="29" spans="2:37" x14ac:dyDescent="0.25">
      <c r="AD29" s="12" t="s">
        <v>1063</v>
      </c>
      <c r="AE29" s="15">
        <v>1</v>
      </c>
      <c r="AJ29" s="17" t="s">
        <v>1039</v>
      </c>
      <c r="AK29" s="15">
        <v>2.6419551372065992E-2</v>
      </c>
    </row>
    <row r="30" spans="2:37" x14ac:dyDescent="0.25">
      <c r="AJ30" s="17" t="s">
        <v>1043</v>
      </c>
      <c r="AK30" s="15">
        <v>3.6091730158818842E-2</v>
      </c>
    </row>
    <row r="31" spans="2:37" x14ac:dyDescent="0.25">
      <c r="B31" s="11" t="s">
        <v>1071</v>
      </c>
      <c r="C31" s="11" t="s">
        <v>1067</v>
      </c>
      <c r="AJ31" s="17" t="s">
        <v>1037</v>
      </c>
      <c r="AK31" s="15">
        <v>3.0941243250459542E-2</v>
      </c>
    </row>
    <row r="32" spans="2:37" x14ac:dyDescent="0.25">
      <c r="B32" s="11" t="s">
        <v>1062</v>
      </c>
      <c r="C32" t="s">
        <v>14</v>
      </c>
      <c r="D32" t="s">
        <v>9</v>
      </c>
      <c r="E32" t="s">
        <v>11</v>
      </c>
      <c r="F32" t="s">
        <v>18</v>
      </c>
      <c r="G32" t="s">
        <v>1063</v>
      </c>
      <c r="AJ32" s="12" t="s">
        <v>1063</v>
      </c>
      <c r="AK32" s="15">
        <v>1</v>
      </c>
    </row>
    <row r="33" spans="2:7" x14ac:dyDescent="0.25">
      <c r="B33" s="12">
        <v>25</v>
      </c>
      <c r="C33">
        <v>54</v>
      </c>
      <c r="D33">
        <v>50</v>
      </c>
      <c r="E33">
        <v>55</v>
      </c>
      <c r="F33">
        <v>47</v>
      </c>
      <c r="G33">
        <v>206</v>
      </c>
    </row>
    <row r="34" spans="2:7" x14ac:dyDescent="0.25">
      <c r="B34" s="12">
        <v>30</v>
      </c>
      <c r="C34">
        <v>45</v>
      </c>
      <c r="D34">
        <v>64</v>
      </c>
      <c r="E34">
        <v>58</v>
      </c>
      <c r="F34">
        <v>38</v>
      </c>
      <c r="G34">
        <v>205</v>
      </c>
    </row>
    <row r="35" spans="2:7" x14ac:dyDescent="0.25">
      <c r="B35" s="12">
        <v>32</v>
      </c>
      <c r="C35">
        <v>57</v>
      </c>
      <c r="D35">
        <v>46</v>
      </c>
      <c r="E35">
        <v>62</v>
      </c>
      <c r="F35">
        <v>46</v>
      </c>
      <c r="G35">
        <v>211</v>
      </c>
    </row>
    <row r="36" spans="2:7" x14ac:dyDescent="0.25">
      <c r="B36" s="12">
        <v>35</v>
      </c>
      <c r="C36">
        <v>46</v>
      </c>
      <c r="D36">
        <v>52</v>
      </c>
      <c r="E36">
        <v>48</v>
      </c>
      <c r="F36">
        <v>42</v>
      </c>
      <c r="G36">
        <v>188</v>
      </c>
    </row>
    <row r="37" spans="2:7" x14ac:dyDescent="0.25">
      <c r="B37" s="12">
        <v>40</v>
      </c>
      <c r="C37">
        <v>68</v>
      </c>
      <c r="D37">
        <v>55</v>
      </c>
      <c r="E37">
        <v>44</v>
      </c>
      <c r="F37">
        <v>43</v>
      </c>
      <c r="G37">
        <v>210</v>
      </c>
    </row>
    <row r="38" spans="2:7" x14ac:dyDescent="0.25">
      <c r="B38" s="12" t="s">
        <v>1063</v>
      </c>
      <c r="C38">
        <v>270</v>
      </c>
      <c r="D38">
        <v>267</v>
      </c>
      <c r="E38">
        <v>267</v>
      </c>
      <c r="F38">
        <v>216</v>
      </c>
      <c r="G38">
        <v>1020</v>
      </c>
    </row>
  </sheetData>
  <pageMargins left="0.7" right="0.7" top="0.75" bottom="0.75" header="0.3" footer="0.3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4638-ABA7-449C-8DEF-9AA1EF118A76}">
  <dimension ref="A1"/>
  <sheetViews>
    <sheetView tabSelected="1" topLeftCell="A82" zoomScale="59" zoomScaleNormal="100" workbookViewId="0">
      <selection activeCell="Y96" sqref="Y9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MESSY_EMPLOYEE _DATASET</vt:lpstr>
      <vt:lpstr>DESCRIPTIVE STAT 1</vt:lpstr>
      <vt:lpstr>DESRIPTIVE STAT 2</vt:lpstr>
      <vt:lpstr>DESCRIPTIVE STAT 3</vt:lpstr>
      <vt:lpstr>Pivot_Tables</vt:lpstr>
      <vt:lpstr>Cleaned_Employee_dataset</vt:lpstr>
      <vt:lpstr>Sheet2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KENDI MURIUKI</dc:creator>
  <cp:lastModifiedBy>KENDI MURIUKI</cp:lastModifiedBy>
  <dcterms:created xsi:type="dcterms:W3CDTF">2025-08-05T11:29:23Z</dcterms:created>
  <dcterms:modified xsi:type="dcterms:W3CDTF">2025-08-26T12:04:25Z</dcterms:modified>
</cp:coreProperties>
</file>