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rrelation Matrix" sheetId="1" state="visible" r:id="rId1"/>
    <sheet xmlns:r="http://schemas.openxmlformats.org/officeDocument/2006/relationships" name="Predictive Data - Life expectancy" sheetId="2" state="visible" r:id="rId2"/>
    <sheet xmlns:r="http://schemas.openxmlformats.org/officeDocument/2006/relationships" name="Feature Importan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0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Density
(P/Km2)</t>
        </is>
      </c>
      <c r="C1" s="1" t="inlineStr">
        <is>
          <t>Agricultural Land( %)</t>
        </is>
      </c>
      <c r="D1" s="1" t="inlineStr">
        <is>
          <t>Land Area(Km2)</t>
        </is>
      </c>
      <c r="E1" s="1" t="inlineStr">
        <is>
          <t>Armed Forces size</t>
        </is>
      </c>
      <c r="F1" s="1" t="inlineStr">
        <is>
          <t>Birth Rate</t>
        </is>
      </c>
      <c r="G1" s="1" t="inlineStr">
        <is>
          <t>Calling Code</t>
        </is>
      </c>
      <c r="H1" s="1" t="inlineStr">
        <is>
          <t>Co2-Emissions</t>
        </is>
      </c>
      <c r="I1" s="1" t="inlineStr">
        <is>
          <t>CPI</t>
        </is>
      </c>
      <c r="J1" s="1" t="inlineStr">
        <is>
          <t>CPI Change (%)</t>
        </is>
      </c>
      <c r="K1" s="1" t="inlineStr">
        <is>
          <t>Fertility Rate</t>
        </is>
      </c>
      <c r="L1" s="1" t="inlineStr">
        <is>
          <t>Forested Area (%)</t>
        </is>
      </c>
      <c r="M1" s="1" t="inlineStr">
        <is>
          <t>Gasoline Price</t>
        </is>
      </c>
      <c r="N1" s="1" t="inlineStr">
        <is>
          <t>GDP</t>
        </is>
      </c>
      <c r="O1" s="1" t="inlineStr">
        <is>
          <t>Gross primary education enrollment (%)</t>
        </is>
      </c>
      <c r="P1" s="1" t="inlineStr">
        <is>
          <t>Gross tertiary education enrollment (%)</t>
        </is>
      </c>
      <c r="Q1" s="1" t="inlineStr">
        <is>
          <t>Infant mortality</t>
        </is>
      </c>
      <c r="R1" s="1" t="inlineStr">
        <is>
          <t>Life expectancy</t>
        </is>
      </c>
      <c r="S1" s="1" t="inlineStr">
        <is>
          <t>Maternal mortality ratio</t>
        </is>
      </c>
      <c r="T1" s="1" t="inlineStr">
        <is>
          <t>Minimum wage</t>
        </is>
      </c>
      <c r="U1" s="1" t="inlineStr">
        <is>
          <t>Out of pocket health expenditure</t>
        </is>
      </c>
      <c r="V1" s="1" t="inlineStr">
        <is>
          <t>Physicians per thousand</t>
        </is>
      </c>
      <c r="W1" s="1" t="inlineStr">
        <is>
          <t>Population</t>
        </is>
      </c>
      <c r="X1" s="1" t="inlineStr">
        <is>
          <t>Population: Labor force participation (%)</t>
        </is>
      </c>
      <c r="Y1" s="1" t="inlineStr">
        <is>
          <t>Tax revenue (%)</t>
        </is>
      </c>
      <c r="Z1" s="1" t="inlineStr">
        <is>
          <t>Total tax rate</t>
        </is>
      </c>
      <c r="AA1" s="1" t="inlineStr">
        <is>
          <t>Unemployment rate</t>
        </is>
      </c>
      <c r="AB1" s="1" t="inlineStr">
        <is>
          <t>Urban_population</t>
        </is>
      </c>
      <c r="AC1" s="1" t="inlineStr">
        <is>
          <t>Latitude</t>
        </is>
      </c>
      <c r="AD1" s="1" t="inlineStr">
        <is>
          <t>Longitude</t>
        </is>
      </c>
    </row>
    <row r="2">
      <c r="A2" s="1" t="inlineStr">
        <is>
          <t>Density
(P/Km2)</t>
        </is>
      </c>
      <c r="B2" t="n">
        <v>1</v>
      </c>
      <c r="C2" t="n">
        <v>-0.11</v>
      </c>
      <c r="D2" t="n">
        <v>-0.08</v>
      </c>
      <c r="E2" t="n">
        <v>0</v>
      </c>
      <c r="F2" t="n">
        <v>-0.15</v>
      </c>
      <c r="G2" t="n">
        <v>0</v>
      </c>
      <c r="H2" t="n">
        <v>-0.01</v>
      </c>
      <c r="I2" t="n">
        <v>-0.04</v>
      </c>
      <c r="J2" t="n">
        <v>-0.05</v>
      </c>
      <c r="K2" t="n">
        <v>-0.15</v>
      </c>
      <c r="L2" t="n">
        <v>-0.1</v>
      </c>
      <c r="M2" t="n">
        <v>0.1</v>
      </c>
      <c r="N2" t="n">
        <v>-0.01</v>
      </c>
      <c r="O2" t="n">
        <v>0.01</v>
      </c>
      <c r="P2" t="n">
        <v>0.11</v>
      </c>
      <c r="Q2" t="n">
        <v>-0.12</v>
      </c>
      <c r="R2" t="n">
        <v>0.17</v>
      </c>
      <c r="S2" t="n">
        <v>-0.09</v>
      </c>
      <c r="T2" t="n">
        <v>0.14</v>
      </c>
      <c r="U2" t="n">
        <v>0.01</v>
      </c>
      <c r="V2" t="n">
        <v>0.04</v>
      </c>
      <c r="W2" t="n">
        <v>0.01</v>
      </c>
      <c r="X2" t="n">
        <v>0.07000000000000001</v>
      </c>
      <c r="Y2" t="n">
        <v>-0.03</v>
      </c>
      <c r="Z2" t="n">
        <v>-0.08</v>
      </c>
      <c r="AA2" t="n">
        <v>-0.1</v>
      </c>
      <c r="AB2" t="n">
        <v>-0.01</v>
      </c>
      <c r="AC2" t="n">
        <v>-0.03</v>
      </c>
      <c r="AD2" t="n">
        <v>0.13</v>
      </c>
    </row>
    <row r="3">
      <c r="A3" s="1" t="inlineStr">
        <is>
          <t>Agricultural Land( %)</t>
        </is>
      </c>
      <c r="B3" t="n">
        <v>-0.11</v>
      </c>
      <c r="C3" t="n">
        <v>1</v>
      </c>
      <c r="D3" t="n">
        <v>-0.03</v>
      </c>
      <c r="E3" t="n">
        <v>0.03</v>
      </c>
      <c r="F3" t="n">
        <v>0.2</v>
      </c>
      <c r="G3" t="n">
        <v>-0.07000000000000001</v>
      </c>
      <c r="H3" t="n">
        <v>0.06</v>
      </c>
      <c r="I3" t="n">
        <v>-0.01</v>
      </c>
      <c r="J3" t="n">
        <v>-0.01</v>
      </c>
      <c r="K3" t="n">
        <v>0.18</v>
      </c>
      <c r="L3" t="n">
        <v>-0.44</v>
      </c>
      <c r="M3" t="n">
        <v>0.05</v>
      </c>
      <c r="N3" t="n">
        <v>0.05</v>
      </c>
      <c r="O3" t="n">
        <v>-0.04</v>
      </c>
      <c r="P3" t="n">
        <v>-0.11</v>
      </c>
      <c r="Q3" t="n">
        <v>0.21</v>
      </c>
      <c r="R3" t="n">
        <v>-0.24</v>
      </c>
      <c r="S3" t="n">
        <v>0.21</v>
      </c>
      <c r="T3" t="n">
        <v>-0.03</v>
      </c>
      <c r="U3" t="n">
        <v>0.15</v>
      </c>
      <c r="V3" t="n">
        <v>-0.03</v>
      </c>
      <c r="W3" t="n">
        <v>0.12</v>
      </c>
      <c r="X3" t="n">
        <v>-0.11</v>
      </c>
      <c r="Y3" t="n">
        <v>-0.06</v>
      </c>
      <c r="Z3" t="n">
        <v>0.17</v>
      </c>
      <c r="AA3" t="n">
        <v>0.06</v>
      </c>
      <c r="AB3" t="n">
        <v>0.1</v>
      </c>
      <c r="AC3" t="n">
        <v>-0.03</v>
      </c>
      <c r="AD3" t="n">
        <v>-0.03</v>
      </c>
    </row>
    <row r="4">
      <c r="A4" s="1" t="inlineStr">
        <is>
          <t>Land Area(Km2)</t>
        </is>
      </c>
      <c r="B4" t="n">
        <v>-0.08</v>
      </c>
      <c r="C4" t="n">
        <v>-0.03</v>
      </c>
      <c r="D4" t="n">
        <v>1</v>
      </c>
      <c r="E4" t="n">
        <v>0.55</v>
      </c>
      <c r="F4" t="n">
        <v>-0.07000000000000001</v>
      </c>
      <c r="G4" t="n">
        <v>-0.23</v>
      </c>
      <c r="H4" t="n">
        <v>0.59</v>
      </c>
      <c r="I4" t="n">
        <v>0.02</v>
      </c>
      <c r="J4" t="n">
        <v>0.03</v>
      </c>
      <c r="K4" t="n">
        <v>-0.07000000000000001</v>
      </c>
      <c r="L4" t="n">
        <v>-0.01</v>
      </c>
      <c r="M4" t="n">
        <v>-0.18</v>
      </c>
      <c r="N4" t="n">
        <v>0.55</v>
      </c>
      <c r="O4" t="n">
        <v>0</v>
      </c>
      <c r="P4" t="n">
        <v>0.22</v>
      </c>
      <c r="Q4" t="n">
        <v>-0.07000000000000001</v>
      </c>
      <c r="R4" t="n">
        <v>0.05</v>
      </c>
      <c r="S4" t="n">
        <v>-0.05</v>
      </c>
      <c r="T4" t="n">
        <v>0.14</v>
      </c>
      <c r="U4" t="n">
        <v>-0.02</v>
      </c>
      <c r="V4" t="n">
        <v>0.08</v>
      </c>
      <c r="W4" t="n">
        <v>0.44</v>
      </c>
      <c r="X4" t="n">
        <v>-0.01</v>
      </c>
      <c r="Y4" t="n">
        <v>-0.17</v>
      </c>
      <c r="Z4" t="n">
        <v>0.09</v>
      </c>
      <c r="AA4" t="n">
        <v>0.04</v>
      </c>
      <c r="AB4" t="n">
        <v>0.55</v>
      </c>
      <c r="AC4" t="n">
        <v>0.05</v>
      </c>
      <c r="AD4" t="n">
        <v>0.02</v>
      </c>
    </row>
    <row r="5">
      <c r="A5" s="1" t="inlineStr">
        <is>
          <t>Armed Forces size</t>
        </is>
      </c>
      <c r="B5" t="n">
        <v>0</v>
      </c>
      <c r="C5" t="n">
        <v>0.03</v>
      </c>
      <c r="D5" t="n">
        <v>0.55</v>
      </c>
      <c r="E5" t="n">
        <v>1</v>
      </c>
      <c r="F5" t="n">
        <v>-0.14</v>
      </c>
      <c r="G5" t="n">
        <v>-0.18</v>
      </c>
      <c r="H5" t="n">
        <v>0.74</v>
      </c>
      <c r="I5" t="n">
        <v>0.04</v>
      </c>
      <c r="J5" t="n">
        <v>0.06</v>
      </c>
      <c r="K5" t="n">
        <v>-0.15</v>
      </c>
      <c r="L5" t="n">
        <v>-0.02</v>
      </c>
      <c r="M5" t="n">
        <v>-0.15</v>
      </c>
      <c r="N5" t="n">
        <v>0.61</v>
      </c>
      <c r="O5" t="n">
        <v>0.06</v>
      </c>
      <c r="P5" t="n">
        <v>0.11</v>
      </c>
      <c r="Q5" t="n">
        <v>-0.08</v>
      </c>
      <c r="R5" t="n">
        <v>0.08</v>
      </c>
      <c r="S5" t="n">
        <v>-0.1</v>
      </c>
      <c r="T5" t="n">
        <v>-0.02</v>
      </c>
      <c r="U5" t="n">
        <v>0.15</v>
      </c>
      <c r="V5" t="n">
        <v>0.01</v>
      </c>
      <c r="W5" t="n">
        <v>0.88</v>
      </c>
      <c r="X5" t="n">
        <v>-0.08</v>
      </c>
      <c r="Y5" t="n">
        <v>-0.18</v>
      </c>
      <c r="Z5" t="n">
        <v>0.16</v>
      </c>
      <c r="AA5" t="n">
        <v>-0.03</v>
      </c>
      <c r="AB5" t="n">
        <v>0.85</v>
      </c>
      <c r="AC5" t="n">
        <v>0.12</v>
      </c>
      <c r="AD5" t="n">
        <v>0.21</v>
      </c>
    </row>
    <row r="6">
      <c r="A6" s="1" t="inlineStr">
        <is>
          <t>Birth Rate</t>
        </is>
      </c>
      <c r="B6" t="n">
        <v>-0.15</v>
      </c>
      <c r="C6" t="n">
        <v>0.2</v>
      </c>
      <c r="D6" t="n">
        <v>-0.07000000000000001</v>
      </c>
      <c r="E6" t="n">
        <v>-0.14</v>
      </c>
      <c r="F6" t="n">
        <v>1</v>
      </c>
      <c r="G6" t="n">
        <v>0.07000000000000001</v>
      </c>
      <c r="H6" t="n">
        <v>-0.16</v>
      </c>
      <c r="I6" t="n">
        <v>0.14</v>
      </c>
      <c r="J6" t="n">
        <v>0.11</v>
      </c>
      <c r="K6" t="n">
        <v>0.98</v>
      </c>
      <c r="L6" t="n">
        <v>-0.07000000000000001</v>
      </c>
      <c r="M6" t="n">
        <v>-0.18</v>
      </c>
      <c r="N6" t="n">
        <v>-0.19</v>
      </c>
      <c r="O6" t="n">
        <v>-0.08</v>
      </c>
      <c r="P6" t="n">
        <v>-0.73</v>
      </c>
      <c r="Q6" t="n">
        <v>0.87</v>
      </c>
      <c r="R6" t="n">
        <v>-0.87</v>
      </c>
      <c r="S6" t="n">
        <v>0.77</v>
      </c>
      <c r="T6" t="n">
        <v>-0.49</v>
      </c>
      <c r="U6" t="n">
        <v>0.25</v>
      </c>
      <c r="V6" t="n">
        <v>-0.74</v>
      </c>
      <c r="W6" t="n">
        <v>-0.06</v>
      </c>
      <c r="X6" t="n">
        <v>0.17</v>
      </c>
      <c r="Y6" t="n">
        <v>-0.38</v>
      </c>
      <c r="Z6" t="n">
        <v>0.2</v>
      </c>
      <c r="AA6" t="n">
        <v>-0.04</v>
      </c>
      <c r="AB6" t="n">
        <v>-0.11</v>
      </c>
      <c r="AC6" t="n">
        <v>-0.5</v>
      </c>
      <c r="AD6" t="n">
        <v>0.04</v>
      </c>
    </row>
    <row r="7">
      <c r="A7" s="1" t="inlineStr">
        <is>
          <t>Calling Code</t>
        </is>
      </c>
      <c r="B7" t="n">
        <v>0</v>
      </c>
      <c r="C7" t="n">
        <v>-0.07000000000000001</v>
      </c>
      <c r="D7" t="n">
        <v>-0.23</v>
      </c>
      <c r="E7" t="n">
        <v>-0.18</v>
      </c>
      <c r="F7" t="n">
        <v>0.07000000000000001</v>
      </c>
      <c r="G7" t="n">
        <v>1</v>
      </c>
      <c r="H7" t="n">
        <v>-0.16</v>
      </c>
      <c r="I7" t="n">
        <v>-0.07000000000000001</v>
      </c>
      <c r="J7" t="n">
        <v>-0.08</v>
      </c>
      <c r="K7" t="n">
        <v>0.03</v>
      </c>
      <c r="L7" t="n">
        <v>-0.1</v>
      </c>
      <c r="M7" t="n">
        <v>-0.19</v>
      </c>
      <c r="N7" t="n">
        <v>-0.18</v>
      </c>
      <c r="O7" t="n">
        <v>-0.03</v>
      </c>
      <c r="P7" t="n">
        <v>-0.22</v>
      </c>
      <c r="Q7" t="n">
        <v>-0.03</v>
      </c>
      <c r="R7" t="n">
        <v>-0.03</v>
      </c>
      <c r="S7" t="n">
        <v>-0.13</v>
      </c>
      <c r="T7" t="n">
        <v>-0.2</v>
      </c>
      <c r="U7" t="n">
        <v>0.02</v>
      </c>
      <c r="V7" t="n">
        <v>-0.04</v>
      </c>
      <c r="W7" t="n">
        <v>-0.16</v>
      </c>
      <c r="X7" t="n">
        <v>0.05</v>
      </c>
      <c r="Y7" t="n">
        <v>-0.05</v>
      </c>
      <c r="Z7" t="n">
        <v>-0.24</v>
      </c>
      <c r="AA7" t="n">
        <v>-0.12</v>
      </c>
      <c r="AB7" t="n">
        <v>-0.19</v>
      </c>
      <c r="AC7" t="n">
        <v>0.02</v>
      </c>
      <c r="AD7" t="n">
        <v>0.18</v>
      </c>
    </row>
    <row r="8">
      <c r="A8" s="1" t="inlineStr">
        <is>
          <t>Co2-Emissions</t>
        </is>
      </c>
      <c r="B8" t="n">
        <v>-0.01</v>
      </c>
      <c r="C8" t="n">
        <v>0.06</v>
      </c>
      <c r="D8" t="n">
        <v>0.59</v>
      </c>
      <c r="E8" t="n">
        <v>0.74</v>
      </c>
      <c r="F8" t="n">
        <v>-0.16</v>
      </c>
      <c r="G8" t="n">
        <v>-0.16</v>
      </c>
      <c r="H8" t="n">
        <v>1</v>
      </c>
      <c r="I8" t="n">
        <v>-0.02</v>
      </c>
      <c r="J8" t="n">
        <v>0</v>
      </c>
      <c r="K8" t="n">
        <v>-0.14</v>
      </c>
      <c r="L8" t="n">
        <v>-0.03</v>
      </c>
      <c r="M8" t="n">
        <v>-0.07000000000000001</v>
      </c>
      <c r="N8" t="n">
        <v>0.92</v>
      </c>
      <c r="O8" t="n">
        <v>0</v>
      </c>
      <c r="P8" t="n">
        <v>0.16</v>
      </c>
      <c r="Q8" t="n">
        <v>-0.13</v>
      </c>
      <c r="R8" t="n">
        <v>0.12</v>
      </c>
      <c r="S8" t="n">
        <v>-0.11</v>
      </c>
      <c r="T8" t="n">
        <v>0.09</v>
      </c>
      <c r="U8" t="n">
        <v>-0.04</v>
      </c>
      <c r="V8" t="n">
        <v>0.06</v>
      </c>
      <c r="W8" t="n">
        <v>0.8100000000000001</v>
      </c>
      <c r="X8" t="n">
        <v>-0.01</v>
      </c>
      <c r="Y8" t="n">
        <v>-0.14</v>
      </c>
      <c r="Z8" t="n">
        <v>0.06</v>
      </c>
      <c r="AA8" t="n">
        <v>0.01</v>
      </c>
      <c r="AB8" t="n">
        <v>0.93</v>
      </c>
      <c r="AC8" t="n">
        <v>0.12</v>
      </c>
      <c r="AD8" t="n">
        <v>0.08</v>
      </c>
    </row>
    <row r="9">
      <c r="A9" s="1" t="inlineStr">
        <is>
          <t>CPI</t>
        </is>
      </c>
      <c r="B9" t="n">
        <v>-0.04</v>
      </c>
      <c r="C9" t="n">
        <v>-0.01</v>
      </c>
      <c r="D9" t="n">
        <v>0.02</v>
      </c>
      <c r="E9" t="n">
        <v>0.04</v>
      </c>
      <c r="F9" t="n">
        <v>0.14</v>
      </c>
      <c r="G9" t="n">
        <v>-0.07000000000000001</v>
      </c>
      <c r="H9" t="n">
        <v>-0.02</v>
      </c>
      <c r="I9" t="n">
        <v>1</v>
      </c>
      <c r="J9" t="n">
        <v>0.89</v>
      </c>
      <c r="K9" t="n">
        <v>0.14</v>
      </c>
      <c r="L9" t="n">
        <v>0</v>
      </c>
      <c r="M9" t="n">
        <v>-0.27</v>
      </c>
      <c r="N9" t="n">
        <v>-0.03</v>
      </c>
      <c r="O9" t="n">
        <v>-0.2</v>
      </c>
      <c r="P9" t="n">
        <v>0.02</v>
      </c>
      <c r="Q9" t="n">
        <v>0.19</v>
      </c>
      <c r="R9" t="n">
        <v>-0.18</v>
      </c>
      <c r="S9" t="n">
        <v>0.31</v>
      </c>
      <c r="T9" t="n">
        <v>-0.13</v>
      </c>
      <c r="U9" t="n">
        <v>0.16</v>
      </c>
      <c r="V9" t="n">
        <v>-0.08</v>
      </c>
      <c r="W9" t="n">
        <v>0</v>
      </c>
      <c r="X9" t="n">
        <v>0.02</v>
      </c>
      <c r="Y9" t="n">
        <v>-0.21</v>
      </c>
      <c r="Z9" t="n">
        <v>0.04</v>
      </c>
      <c r="AA9" t="n">
        <v>0.12</v>
      </c>
      <c r="AB9" t="n">
        <v>-0.01</v>
      </c>
      <c r="AC9" t="n">
        <v>-0.08</v>
      </c>
      <c r="AD9" t="n">
        <v>-0.02</v>
      </c>
    </row>
    <row r="10">
      <c r="A10" s="1" t="inlineStr">
        <is>
          <t>CPI Change (%)</t>
        </is>
      </c>
      <c r="B10" t="n">
        <v>-0.05</v>
      </c>
      <c r="C10" t="n">
        <v>-0.01</v>
      </c>
      <c r="D10" t="n">
        <v>0.03</v>
      </c>
      <c r="E10" t="n">
        <v>0.06</v>
      </c>
      <c r="F10" t="n">
        <v>0.11</v>
      </c>
      <c r="G10" t="n">
        <v>-0.08</v>
      </c>
      <c r="H10" t="n">
        <v>0</v>
      </c>
      <c r="I10" t="n">
        <v>0.89</v>
      </c>
      <c r="J10" t="n">
        <v>1</v>
      </c>
      <c r="K10" t="n">
        <v>0.1</v>
      </c>
      <c r="L10" t="n">
        <v>0.02</v>
      </c>
      <c r="M10" t="n">
        <v>-0.28</v>
      </c>
      <c r="N10" t="n">
        <v>-0.01</v>
      </c>
      <c r="O10" t="n">
        <v>-0.16</v>
      </c>
      <c r="P10" t="n">
        <v>0.07000000000000001</v>
      </c>
      <c r="Q10" t="n">
        <v>0.16</v>
      </c>
      <c r="R10" t="n">
        <v>-0.15</v>
      </c>
      <c r="S10" t="n">
        <v>0.23</v>
      </c>
      <c r="T10" t="n">
        <v>-0.1</v>
      </c>
      <c r="U10" t="n">
        <v>0.14</v>
      </c>
      <c r="V10" t="n">
        <v>-0.04</v>
      </c>
      <c r="W10" t="n">
        <v>0.01</v>
      </c>
      <c r="X10" t="n">
        <v>-0.02</v>
      </c>
      <c r="Y10" t="n">
        <v>-0.24</v>
      </c>
      <c r="Z10" t="n">
        <v>0.12</v>
      </c>
      <c r="AA10" t="n">
        <v>0.11</v>
      </c>
      <c r="AB10" t="n">
        <v>0.01</v>
      </c>
      <c r="AC10" t="n">
        <v>-0.09</v>
      </c>
      <c r="AD10" t="n">
        <v>-0.08</v>
      </c>
    </row>
    <row r="11">
      <c r="A11" s="1" t="inlineStr">
        <is>
          <t>Fertility Rate</t>
        </is>
      </c>
      <c r="B11" t="n">
        <v>-0.15</v>
      </c>
      <c r="C11" t="n">
        <v>0.18</v>
      </c>
      <c r="D11" t="n">
        <v>-0.07000000000000001</v>
      </c>
      <c r="E11" t="n">
        <v>-0.15</v>
      </c>
      <c r="F11" t="n">
        <v>0.98</v>
      </c>
      <c r="G11" t="n">
        <v>0.03</v>
      </c>
      <c r="H11" t="n">
        <v>-0.14</v>
      </c>
      <c r="I11" t="n">
        <v>0.14</v>
      </c>
      <c r="J11" t="n">
        <v>0.1</v>
      </c>
      <c r="K11" t="n">
        <v>1</v>
      </c>
      <c r="L11" t="n">
        <v>-0.06</v>
      </c>
      <c r="M11" t="n">
        <v>-0.12</v>
      </c>
      <c r="N11" t="n">
        <v>-0.16</v>
      </c>
      <c r="O11" t="n">
        <v>-0.14</v>
      </c>
      <c r="P11" t="n">
        <v>-0.68</v>
      </c>
      <c r="Q11" t="n">
        <v>0.85</v>
      </c>
      <c r="R11" t="n">
        <v>-0.85</v>
      </c>
      <c r="S11" t="n">
        <v>0.78</v>
      </c>
      <c r="T11" t="n">
        <v>-0.43</v>
      </c>
      <c r="U11" t="n">
        <v>0.21</v>
      </c>
      <c r="V11" t="n">
        <v>-0.68</v>
      </c>
      <c r="W11" t="n">
        <v>-0.06</v>
      </c>
      <c r="X11" t="n">
        <v>0.16</v>
      </c>
      <c r="Y11" t="n">
        <v>-0.37</v>
      </c>
      <c r="Z11" t="n">
        <v>0.21</v>
      </c>
      <c r="AA11" t="n">
        <v>-0.07000000000000001</v>
      </c>
      <c r="AB11" t="n">
        <v>-0.11</v>
      </c>
      <c r="AC11" t="n">
        <v>-0.45</v>
      </c>
      <c r="AD11" t="n">
        <v>0.03</v>
      </c>
    </row>
    <row r="12">
      <c r="A12" s="1" t="inlineStr">
        <is>
          <t>Forested Area (%)</t>
        </is>
      </c>
      <c r="B12" t="n">
        <v>-0.1</v>
      </c>
      <c r="C12" t="n">
        <v>-0.44</v>
      </c>
      <c r="D12" t="n">
        <v>-0.01</v>
      </c>
      <c r="E12" t="n">
        <v>-0.02</v>
      </c>
      <c r="F12" t="n">
        <v>-0.07000000000000001</v>
      </c>
      <c r="G12" t="n">
        <v>-0.1</v>
      </c>
      <c r="H12" t="n">
        <v>-0.03</v>
      </c>
      <c r="I12" t="n">
        <v>0</v>
      </c>
      <c r="J12" t="n">
        <v>0.02</v>
      </c>
      <c r="K12" t="n">
        <v>-0.06</v>
      </c>
      <c r="L12" t="n">
        <v>1</v>
      </c>
      <c r="M12" t="n">
        <v>0.15</v>
      </c>
      <c r="N12" t="n">
        <v>0</v>
      </c>
      <c r="O12" t="n">
        <v>0.15</v>
      </c>
      <c r="P12" t="n">
        <v>-0.01</v>
      </c>
      <c r="Q12" t="n">
        <v>-0.06</v>
      </c>
      <c r="R12" t="n">
        <v>0.01</v>
      </c>
      <c r="S12" t="n">
        <v>-0.07000000000000001</v>
      </c>
      <c r="T12" t="n">
        <v>-0.03</v>
      </c>
      <c r="U12" t="n">
        <v>-0.25</v>
      </c>
      <c r="V12" t="n">
        <v>-0.08</v>
      </c>
      <c r="W12" t="n">
        <v>-0.06</v>
      </c>
      <c r="X12" t="n">
        <v>0.15</v>
      </c>
      <c r="Y12" t="n">
        <v>0.12</v>
      </c>
      <c r="Z12" t="n">
        <v>0.03</v>
      </c>
      <c r="AA12" t="n">
        <v>-0.08</v>
      </c>
      <c r="AB12" t="n">
        <v>-0.03</v>
      </c>
      <c r="AC12" t="n">
        <v>-0.14</v>
      </c>
      <c r="AD12" t="n">
        <v>0.03</v>
      </c>
    </row>
    <row r="13">
      <c r="A13" s="1" t="inlineStr">
        <is>
          <t>Gasoline Price</t>
        </is>
      </c>
      <c r="B13" t="n">
        <v>0.1</v>
      </c>
      <c r="C13" t="n">
        <v>0.05</v>
      </c>
      <c r="D13" t="n">
        <v>-0.18</v>
      </c>
      <c r="E13" t="n">
        <v>-0.15</v>
      </c>
      <c r="F13" t="n">
        <v>-0.18</v>
      </c>
      <c r="G13" t="n">
        <v>-0.19</v>
      </c>
      <c r="H13" t="n">
        <v>-0.07000000000000001</v>
      </c>
      <c r="I13" t="n">
        <v>-0.27</v>
      </c>
      <c r="J13" t="n">
        <v>-0.28</v>
      </c>
      <c r="K13" t="n">
        <v>-0.12</v>
      </c>
      <c r="L13" t="n">
        <v>0.15</v>
      </c>
      <c r="M13" t="n">
        <v>1</v>
      </c>
      <c r="N13" t="n">
        <v>-0.01</v>
      </c>
      <c r="O13" t="n">
        <v>-0.08</v>
      </c>
      <c r="P13" t="n">
        <v>0.16</v>
      </c>
      <c r="Q13" t="n">
        <v>-0.15</v>
      </c>
      <c r="R13" t="n">
        <v>0.25</v>
      </c>
      <c r="S13" t="n">
        <v>-0.07000000000000001</v>
      </c>
      <c r="T13" t="n">
        <v>0.38</v>
      </c>
      <c r="U13" t="n">
        <v>-0.28</v>
      </c>
      <c r="V13" t="n">
        <v>0.22</v>
      </c>
      <c r="W13" t="n">
        <v>-0.07000000000000001</v>
      </c>
      <c r="X13" t="n">
        <v>-0.01</v>
      </c>
      <c r="Y13" t="n">
        <v>0.42</v>
      </c>
      <c r="Z13" t="n">
        <v>0.07000000000000001</v>
      </c>
      <c r="AA13" t="n">
        <v>-0.04</v>
      </c>
      <c r="AB13" t="n">
        <v>-0.07000000000000001</v>
      </c>
      <c r="AC13" t="n">
        <v>0.12</v>
      </c>
      <c r="AD13" t="n">
        <v>-0.06</v>
      </c>
    </row>
    <row r="14">
      <c r="A14" s="1" t="inlineStr">
        <is>
          <t>GDP</t>
        </is>
      </c>
      <c r="B14" t="n">
        <v>-0.01</v>
      </c>
      <c r="C14" t="n">
        <v>0.05</v>
      </c>
      <c r="D14" t="n">
        <v>0.55</v>
      </c>
      <c r="E14" t="n">
        <v>0.61</v>
      </c>
      <c r="F14" t="n">
        <v>-0.19</v>
      </c>
      <c r="G14" t="n">
        <v>-0.18</v>
      </c>
      <c r="H14" t="n">
        <v>0.92</v>
      </c>
      <c r="I14" t="n">
        <v>-0.03</v>
      </c>
      <c r="J14" t="n">
        <v>-0.01</v>
      </c>
      <c r="K14" t="n">
        <v>-0.16</v>
      </c>
      <c r="L14" t="n">
        <v>0</v>
      </c>
      <c r="M14" t="n">
        <v>-0.01</v>
      </c>
      <c r="N14" t="n">
        <v>1</v>
      </c>
      <c r="O14" t="n">
        <v>-0.01</v>
      </c>
      <c r="P14" t="n">
        <v>0.21</v>
      </c>
      <c r="Q14" t="n">
        <v>-0.16</v>
      </c>
      <c r="R14" t="n">
        <v>0.18</v>
      </c>
      <c r="S14" t="n">
        <v>-0.12</v>
      </c>
      <c r="T14" t="n">
        <v>0.23</v>
      </c>
      <c r="U14" t="n">
        <v>-0.11</v>
      </c>
      <c r="V14" t="n">
        <v>0.1</v>
      </c>
      <c r="W14" t="n">
        <v>0.63</v>
      </c>
      <c r="X14" t="n">
        <v>-0.01</v>
      </c>
      <c r="Y14" t="n">
        <v>-0.12</v>
      </c>
      <c r="Z14" t="n">
        <v>0.05</v>
      </c>
      <c r="AA14" t="n">
        <v>0.03</v>
      </c>
      <c r="AB14" t="n">
        <v>0.78</v>
      </c>
      <c r="AC14" t="n">
        <v>0.14</v>
      </c>
      <c r="AD14" t="n">
        <v>0</v>
      </c>
    </row>
    <row r="15">
      <c r="A15" s="1" t="inlineStr">
        <is>
          <t>Gross primary education enrollment (%)</t>
        </is>
      </c>
      <c r="B15" t="n">
        <v>0.01</v>
      </c>
      <c r="C15" t="n">
        <v>-0.04</v>
      </c>
      <c r="D15" t="n">
        <v>0</v>
      </c>
      <c r="E15" t="n">
        <v>0.06</v>
      </c>
      <c r="F15" t="n">
        <v>-0.08</v>
      </c>
      <c r="G15" t="n">
        <v>-0.03</v>
      </c>
      <c r="H15" t="n">
        <v>0</v>
      </c>
      <c r="I15" t="n">
        <v>-0.2</v>
      </c>
      <c r="J15" t="n">
        <v>-0.16</v>
      </c>
      <c r="K15" t="n">
        <v>-0.14</v>
      </c>
      <c r="L15" t="n">
        <v>0.15</v>
      </c>
      <c r="M15" t="n">
        <v>-0.08</v>
      </c>
      <c r="N15" t="n">
        <v>-0.01</v>
      </c>
      <c r="O15" t="n">
        <v>1</v>
      </c>
      <c r="P15" t="n">
        <v>-0.01</v>
      </c>
      <c r="Q15" t="n">
        <v>-0.14</v>
      </c>
      <c r="R15" t="n">
        <v>0.09</v>
      </c>
      <c r="S15" t="n">
        <v>-0.17</v>
      </c>
      <c r="T15" t="n">
        <v>-0.07000000000000001</v>
      </c>
      <c r="U15" t="n">
        <v>-0.19</v>
      </c>
      <c r="V15" t="n">
        <v>-0.03</v>
      </c>
      <c r="W15" t="n">
        <v>0.04</v>
      </c>
      <c r="X15" t="n">
        <v>0.22</v>
      </c>
      <c r="Y15" t="n">
        <v>0.17</v>
      </c>
      <c r="Z15" t="n">
        <v>-0.07000000000000001</v>
      </c>
      <c r="AA15" t="n">
        <v>-0.03</v>
      </c>
      <c r="AB15" t="n">
        <v>0.03</v>
      </c>
      <c r="AC15" t="n">
        <v>-0.15</v>
      </c>
      <c r="AD15" t="n">
        <v>-0.03</v>
      </c>
    </row>
    <row r="16">
      <c r="A16" s="1" t="inlineStr">
        <is>
          <t>Gross tertiary education enrollment (%)</t>
        </is>
      </c>
      <c r="B16" t="n">
        <v>0.11</v>
      </c>
      <c r="C16" t="n">
        <v>-0.11</v>
      </c>
      <c r="D16" t="n">
        <v>0.22</v>
      </c>
      <c r="E16" t="n">
        <v>0.11</v>
      </c>
      <c r="F16" t="n">
        <v>-0.73</v>
      </c>
      <c r="G16" t="n">
        <v>-0.22</v>
      </c>
      <c r="H16" t="n">
        <v>0.16</v>
      </c>
      <c r="I16" t="n">
        <v>0.02</v>
      </c>
      <c r="J16" t="n">
        <v>0.07000000000000001</v>
      </c>
      <c r="K16" t="n">
        <v>-0.68</v>
      </c>
      <c r="L16" t="n">
        <v>-0.01</v>
      </c>
      <c r="M16" t="n">
        <v>0.16</v>
      </c>
      <c r="N16" t="n">
        <v>0.21</v>
      </c>
      <c r="O16" t="n">
        <v>-0.01</v>
      </c>
      <c r="P16" t="n">
        <v>1</v>
      </c>
      <c r="Q16" t="n">
        <v>-0.72</v>
      </c>
      <c r="R16" t="n">
        <v>0.72</v>
      </c>
      <c r="S16" t="n">
        <v>-0.6</v>
      </c>
      <c r="T16" t="n">
        <v>0.54</v>
      </c>
      <c r="U16" t="n">
        <v>-0.18</v>
      </c>
      <c r="V16" t="n">
        <v>0.72</v>
      </c>
      <c r="W16" t="n">
        <v>0.03</v>
      </c>
      <c r="X16" t="n">
        <v>-0.16</v>
      </c>
      <c r="Y16" t="n">
        <v>0.29</v>
      </c>
      <c r="Z16" t="n">
        <v>-0.03</v>
      </c>
      <c r="AA16" t="n">
        <v>0.04</v>
      </c>
      <c r="AB16" t="n">
        <v>0.1</v>
      </c>
      <c r="AC16" t="n">
        <v>0.43</v>
      </c>
      <c r="AD16" t="n">
        <v>-0.03</v>
      </c>
    </row>
    <row r="17">
      <c r="A17" s="1" t="inlineStr">
        <is>
          <t>Infant mortality</t>
        </is>
      </c>
      <c r="B17" t="n">
        <v>-0.12</v>
      </c>
      <c r="C17" t="n">
        <v>0.21</v>
      </c>
      <c r="D17" t="n">
        <v>-0.07000000000000001</v>
      </c>
      <c r="E17" t="n">
        <v>-0.08</v>
      </c>
      <c r="F17" t="n">
        <v>0.87</v>
      </c>
      <c r="G17" t="n">
        <v>-0.03</v>
      </c>
      <c r="H17" t="n">
        <v>-0.13</v>
      </c>
      <c r="I17" t="n">
        <v>0.19</v>
      </c>
      <c r="J17" t="n">
        <v>0.16</v>
      </c>
      <c r="K17" t="n">
        <v>0.85</v>
      </c>
      <c r="L17" t="n">
        <v>-0.06</v>
      </c>
      <c r="M17" t="n">
        <v>-0.15</v>
      </c>
      <c r="N17" t="n">
        <v>-0.16</v>
      </c>
      <c r="O17" t="n">
        <v>-0.14</v>
      </c>
      <c r="P17" t="n">
        <v>-0.72</v>
      </c>
      <c r="Q17" t="n">
        <v>1</v>
      </c>
      <c r="R17" t="n">
        <v>-0.92</v>
      </c>
      <c r="S17" t="n">
        <v>0.87</v>
      </c>
      <c r="T17" t="n">
        <v>-0.47</v>
      </c>
      <c r="U17" t="n">
        <v>0.35</v>
      </c>
      <c r="V17" t="n">
        <v>-0.6899999999999999</v>
      </c>
      <c r="W17" t="n">
        <v>0</v>
      </c>
      <c r="X17" t="n">
        <v>0.12</v>
      </c>
      <c r="Y17" t="n">
        <v>-0.39</v>
      </c>
      <c r="Z17" t="n">
        <v>0.24</v>
      </c>
      <c r="AA17" t="n">
        <v>0</v>
      </c>
      <c r="AB17" t="n">
        <v>-0.06</v>
      </c>
      <c r="AC17" t="n">
        <v>-0.43</v>
      </c>
      <c r="AD17" t="n">
        <v>0.04</v>
      </c>
    </row>
    <row r="18">
      <c r="A18" s="1" t="inlineStr">
        <is>
          <t>Life expectancy</t>
        </is>
      </c>
      <c r="B18" t="n">
        <v>0.17</v>
      </c>
      <c r="C18" t="n">
        <v>-0.24</v>
      </c>
      <c r="D18" t="n">
        <v>0.05</v>
      </c>
      <c r="E18" t="n">
        <v>0.08</v>
      </c>
      <c r="F18" t="n">
        <v>-0.87</v>
      </c>
      <c r="G18" t="n">
        <v>-0.03</v>
      </c>
      <c r="H18" t="n">
        <v>0.12</v>
      </c>
      <c r="I18" t="n">
        <v>-0.18</v>
      </c>
      <c r="J18" t="n">
        <v>-0.15</v>
      </c>
      <c r="K18" t="n">
        <v>-0.85</v>
      </c>
      <c r="L18" t="n">
        <v>0.01</v>
      </c>
      <c r="M18" t="n">
        <v>0.25</v>
      </c>
      <c r="N18" t="n">
        <v>0.18</v>
      </c>
      <c r="O18" t="n">
        <v>0.09</v>
      </c>
      <c r="P18" t="n">
        <v>0.72</v>
      </c>
      <c r="Q18" t="n">
        <v>-0.92</v>
      </c>
      <c r="R18" t="n">
        <v>1</v>
      </c>
      <c r="S18" t="n">
        <v>-0.83</v>
      </c>
      <c r="T18" t="n">
        <v>0.6</v>
      </c>
      <c r="U18" t="n">
        <v>-0.33</v>
      </c>
      <c r="V18" t="n">
        <v>0.7</v>
      </c>
      <c r="W18" t="n">
        <v>0.01</v>
      </c>
      <c r="X18" t="n">
        <v>-0.15</v>
      </c>
      <c r="Y18" t="n">
        <v>0.36</v>
      </c>
      <c r="Z18" t="n">
        <v>-0.19</v>
      </c>
      <c r="AA18" t="n">
        <v>-0.04</v>
      </c>
      <c r="AB18" t="n">
        <v>0.07000000000000001</v>
      </c>
      <c r="AC18" t="n">
        <v>0.47</v>
      </c>
      <c r="AD18" t="n">
        <v>-0.07000000000000001</v>
      </c>
    </row>
    <row r="19">
      <c r="A19" s="1" t="inlineStr">
        <is>
          <t>Maternal mortality ratio</t>
        </is>
      </c>
      <c r="B19" t="n">
        <v>-0.09</v>
      </c>
      <c r="C19" t="n">
        <v>0.21</v>
      </c>
      <c r="D19" t="n">
        <v>-0.05</v>
      </c>
      <c r="E19" t="n">
        <v>-0.1</v>
      </c>
      <c r="F19" t="n">
        <v>0.77</v>
      </c>
      <c r="G19" t="n">
        <v>-0.13</v>
      </c>
      <c r="H19" t="n">
        <v>-0.11</v>
      </c>
      <c r="I19" t="n">
        <v>0.31</v>
      </c>
      <c r="J19" t="n">
        <v>0.23</v>
      </c>
      <c r="K19" t="n">
        <v>0.78</v>
      </c>
      <c r="L19" t="n">
        <v>-0.07000000000000001</v>
      </c>
      <c r="M19" t="n">
        <v>-0.07000000000000001</v>
      </c>
      <c r="N19" t="n">
        <v>-0.12</v>
      </c>
      <c r="O19" t="n">
        <v>-0.17</v>
      </c>
      <c r="P19" t="n">
        <v>-0.6</v>
      </c>
      <c r="Q19" t="n">
        <v>0.87</v>
      </c>
      <c r="R19" t="n">
        <v>-0.83</v>
      </c>
      <c r="S19" t="n">
        <v>1</v>
      </c>
      <c r="T19" t="n">
        <v>-0.36</v>
      </c>
      <c r="U19" t="n">
        <v>0.28</v>
      </c>
      <c r="V19" t="n">
        <v>-0.58</v>
      </c>
      <c r="W19" t="n">
        <v>-0.02</v>
      </c>
      <c r="X19" t="n">
        <v>0.19</v>
      </c>
      <c r="Y19" t="n">
        <v>-0.38</v>
      </c>
      <c r="Z19" t="n">
        <v>0.21</v>
      </c>
      <c r="AA19" t="n">
        <v>-0.04</v>
      </c>
      <c r="AB19" t="n">
        <v>-0.07000000000000001</v>
      </c>
      <c r="AC19" t="n">
        <v>-0.33</v>
      </c>
      <c r="AD19" t="n">
        <v>-0.02</v>
      </c>
    </row>
    <row r="20">
      <c r="A20" s="1" t="inlineStr">
        <is>
          <t>Minimum wage</t>
        </is>
      </c>
      <c r="B20" t="n">
        <v>0.14</v>
      </c>
      <c r="C20" t="n">
        <v>-0.03</v>
      </c>
      <c r="D20" t="n">
        <v>0.14</v>
      </c>
      <c r="E20" t="n">
        <v>-0.02</v>
      </c>
      <c r="F20" t="n">
        <v>-0.49</v>
      </c>
      <c r="G20" t="n">
        <v>-0.2</v>
      </c>
      <c r="H20" t="n">
        <v>0.09</v>
      </c>
      <c r="I20" t="n">
        <v>-0.13</v>
      </c>
      <c r="J20" t="n">
        <v>-0.1</v>
      </c>
      <c r="K20" t="n">
        <v>-0.43</v>
      </c>
      <c r="L20" t="n">
        <v>-0.03</v>
      </c>
      <c r="M20" t="n">
        <v>0.38</v>
      </c>
      <c r="N20" t="n">
        <v>0.23</v>
      </c>
      <c r="O20" t="n">
        <v>-0.07000000000000001</v>
      </c>
      <c r="P20" t="n">
        <v>0.54</v>
      </c>
      <c r="Q20" t="n">
        <v>-0.47</v>
      </c>
      <c r="R20" t="n">
        <v>0.6</v>
      </c>
      <c r="S20" t="n">
        <v>-0.36</v>
      </c>
      <c r="T20" t="n">
        <v>1</v>
      </c>
      <c r="U20" t="n">
        <v>-0.42</v>
      </c>
      <c r="V20" t="n">
        <v>0.43</v>
      </c>
      <c r="W20" t="n">
        <v>-0.04</v>
      </c>
      <c r="X20" t="n">
        <v>-0.06</v>
      </c>
      <c r="Y20" t="n">
        <v>0.3</v>
      </c>
      <c r="Z20" t="n">
        <v>-0.07000000000000001</v>
      </c>
      <c r="AA20" t="n">
        <v>-0.06</v>
      </c>
      <c r="AB20" t="n">
        <v>0.02</v>
      </c>
      <c r="AC20" t="n">
        <v>0.27</v>
      </c>
      <c r="AD20" t="n">
        <v>0.01</v>
      </c>
    </row>
    <row r="21">
      <c r="A21" s="1" t="inlineStr">
        <is>
          <t>Out of pocket health expenditure</t>
        </is>
      </c>
      <c r="B21" t="n">
        <v>0.01</v>
      </c>
      <c r="C21" t="n">
        <v>0.15</v>
      </c>
      <c r="D21" t="n">
        <v>-0.02</v>
      </c>
      <c r="E21" t="n">
        <v>0.15</v>
      </c>
      <c r="F21" t="n">
        <v>0.25</v>
      </c>
      <c r="G21" t="n">
        <v>0.02</v>
      </c>
      <c r="H21" t="n">
        <v>-0.04</v>
      </c>
      <c r="I21" t="n">
        <v>0.16</v>
      </c>
      <c r="J21" t="n">
        <v>0.14</v>
      </c>
      <c r="K21" t="n">
        <v>0.21</v>
      </c>
      <c r="L21" t="n">
        <v>-0.25</v>
      </c>
      <c r="M21" t="n">
        <v>-0.28</v>
      </c>
      <c r="N21" t="n">
        <v>-0.11</v>
      </c>
      <c r="O21" t="n">
        <v>-0.19</v>
      </c>
      <c r="P21" t="n">
        <v>-0.18</v>
      </c>
      <c r="Q21" t="n">
        <v>0.35</v>
      </c>
      <c r="R21" t="n">
        <v>-0.33</v>
      </c>
      <c r="S21" t="n">
        <v>0.28</v>
      </c>
      <c r="T21" t="n">
        <v>-0.42</v>
      </c>
      <c r="U21" t="n">
        <v>1</v>
      </c>
      <c r="V21" t="n">
        <v>-0.18</v>
      </c>
      <c r="W21" t="n">
        <v>0.13</v>
      </c>
      <c r="X21" t="n">
        <v>-0.2</v>
      </c>
      <c r="Y21" t="n">
        <v>-0.35</v>
      </c>
      <c r="Z21" t="n">
        <v>0.25</v>
      </c>
      <c r="AA21" t="n">
        <v>0.03</v>
      </c>
      <c r="AB21" t="n">
        <v>0.06</v>
      </c>
      <c r="AC21" t="n">
        <v>0.1</v>
      </c>
      <c r="AD21" t="n">
        <v>0.05</v>
      </c>
    </row>
    <row r="22">
      <c r="A22" s="1" t="inlineStr">
        <is>
          <t>Physicians per thousand</t>
        </is>
      </c>
      <c r="B22" t="n">
        <v>0.04</v>
      </c>
      <c r="C22" t="n">
        <v>-0.03</v>
      </c>
      <c r="D22" t="n">
        <v>0.08</v>
      </c>
      <c r="E22" t="n">
        <v>0.01</v>
      </c>
      <c r="F22" t="n">
        <v>-0.74</v>
      </c>
      <c r="G22" t="n">
        <v>-0.04</v>
      </c>
      <c r="H22" t="n">
        <v>0.06</v>
      </c>
      <c r="I22" t="n">
        <v>-0.08</v>
      </c>
      <c r="J22" t="n">
        <v>-0.04</v>
      </c>
      <c r="K22" t="n">
        <v>-0.68</v>
      </c>
      <c r="L22" t="n">
        <v>-0.08</v>
      </c>
      <c r="M22" t="n">
        <v>0.22</v>
      </c>
      <c r="N22" t="n">
        <v>0.1</v>
      </c>
      <c r="O22" t="n">
        <v>-0.03</v>
      </c>
      <c r="P22" t="n">
        <v>0.72</v>
      </c>
      <c r="Q22" t="n">
        <v>-0.6899999999999999</v>
      </c>
      <c r="R22" t="n">
        <v>0.7</v>
      </c>
      <c r="S22" t="n">
        <v>-0.58</v>
      </c>
      <c r="T22" t="n">
        <v>0.43</v>
      </c>
      <c r="U22" t="n">
        <v>-0.18</v>
      </c>
      <c r="V22" t="n">
        <v>1</v>
      </c>
      <c r="W22" t="n">
        <v>-0.05</v>
      </c>
      <c r="X22" t="n">
        <v>-0.15</v>
      </c>
      <c r="Y22" t="n">
        <v>0.29</v>
      </c>
      <c r="Z22" t="n">
        <v>-0.11</v>
      </c>
      <c r="AA22" t="n">
        <v>0</v>
      </c>
      <c r="AB22" t="n">
        <v>0.01</v>
      </c>
      <c r="AC22" t="n">
        <v>0.52</v>
      </c>
      <c r="AD22" t="n">
        <v>-0.06</v>
      </c>
    </row>
    <row r="23">
      <c r="A23" s="1" t="inlineStr">
        <is>
          <t>Population</t>
        </is>
      </c>
      <c r="B23" t="n">
        <v>0.01</v>
      </c>
      <c r="C23" t="n">
        <v>0.12</v>
      </c>
      <c r="D23" t="n">
        <v>0.44</v>
      </c>
      <c r="E23" t="n">
        <v>0.88</v>
      </c>
      <c r="F23" t="n">
        <v>-0.06</v>
      </c>
      <c r="G23" t="n">
        <v>-0.16</v>
      </c>
      <c r="H23" t="n">
        <v>0.8100000000000001</v>
      </c>
      <c r="I23" t="n">
        <v>0</v>
      </c>
      <c r="J23" t="n">
        <v>0.01</v>
      </c>
      <c r="K23" t="n">
        <v>-0.06</v>
      </c>
      <c r="L23" t="n">
        <v>-0.06</v>
      </c>
      <c r="M23" t="n">
        <v>-0.07000000000000001</v>
      </c>
      <c r="N23" t="n">
        <v>0.63</v>
      </c>
      <c r="O23" t="n">
        <v>0.04</v>
      </c>
      <c r="P23" t="n">
        <v>0.03</v>
      </c>
      <c r="Q23" t="n">
        <v>0</v>
      </c>
      <c r="R23" t="n">
        <v>0.01</v>
      </c>
      <c r="S23" t="n">
        <v>-0.02</v>
      </c>
      <c r="T23" t="n">
        <v>-0.04</v>
      </c>
      <c r="U23" t="n">
        <v>0.13</v>
      </c>
      <c r="V23" t="n">
        <v>-0.05</v>
      </c>
      <c r="W23" t="n">
        <v>1</v>
      </c>
      <c r="X23" t="n">
        <v>-0.06</v>
      </c>
      <c r="Y23" t="n">
        <v>-0.19</v>
      </c>
      <c r="Z23" t="n">
        <v>0.08</v>
      </c>
      <c r="AA23" t="n">
        <v>-0.04</v>
      </c>
      <c r="AB23" t="n">
        <v>0.95</v>
      </c>
      <c r="AC23" t="n">
        <v>0.05</v>
      </c>
      <c r="AD23" t="n">
        <v>0.13</v>
      </c>
    </row>
    <row r="24">
      <c r="A24" s="1" t="inlineStr">
        <is>
          <t>Population: Labor force participation (%)</t>
        </is>
      </c>
      <c r="B24" t="n">
        <v>0.07000000000000001</v>
      </c>
      <c r="C24" t="n">
        <v>-0.11</v>
      </c>
      <c r="D24" t="n">
        <v>-0.01</v>
      </c>
      <c r="E24" t="n">
        <v>-0.08</v>
      </c>
      <c r="F24" t="n">
        <v>0.17</v>
      </c>
      <c r="G24" t="n">
        <v>0.05</v>
      </c>
      <c r="H24" t="n">
        <v>-0.01</v>
      </c>
      <c r="I24" t="n">
        <v>0.02</v>
      </c>
      <c r="J24" t="n">
        <v>-0.02</v>
      </c>
      <c r="K24" t="n">
        <v>0.16</v>
      </c>
      <c r="L24" t="n">
        <v>0.15</v>
      </c>
      <c r="M24" t="n">
        <v>-0.01</v>
      </c>
      <c r="N24" t="n">
        <v>-0.01</v>
      </c>
      <c r="O24" t="n">
        <v>0.22</v>
      </c>
      <c r="P24" t="n">
        <v>-0.16</v>
      </c>
      <c r="Q24" t="n">
        <v>0.12</v>
      </c>
      <c r="R24" t="n">
        <v>-0.15</v>
      </c>
      <c r="S24" t="n">
        <v>0.19</v>
      </c>
      <c r="T24" t="n">
        <v>-0.06</v>
      </c>
      <c r="U24" t="n">
        <v>-0.2</v>
      </c>
      <c r="V24" t="n">
        <v>-0.15</v>
      </c>
      <c r="W24" t="n">
        <v>-0.06</v>
      </c>
      <c r="X24" t="n">
        <v>1</v>
      </c>
      <c r="Y24" t="n">
        <v>-0.12</v>
      </c>
      <c r="Z24" t="n">
        <v>-0.17</v>
      </c>
      <c r="AA24" t="n">
        <v>-0.43</v>
      </c>
      <c r="AB24" t="n">
        <v>-0.05</v>
      </c>
      <c r="AC24" t="n">
        <v>-0.28</v>
      </c>
      <c r="AD24" t="n">
        <v>0.09</v>
      </c>
    </row>
    <row r="25">
      <c r="A25" s="1" t="inlineStr">
        <is>
          <t>Tax revenue (%)</t>
        </is>
      </c>
      <c r="B25" t="n">
        <v>-0.03</v>
      </c>
      <c r="C25" t="n">
        <v>-0.06</v>
      </c>
      <c r="D25" t="n">
        <v>-0.17</v>
      </c>
      <c r="E25" t="n">
        <v>-0.18</v>
      </c>
      <c r="F25" t="n">
        <v>-0.38</v>
      </c>
      <c r="G25" t="n">
        <v>-0.05</v>
      </c>
      <c r="H25" t="n">
        <v>-0.14</v>
      </c>
      <c r="I25" t="n">
        <v>-0.21</v>
      </c>
      <c r="J25" t="n">
        <v>-0.24</v>
      </c>
      <c r="K25" t="n">
        <v>-0.37</v>
      </c>
      <c r="L25" t="n">
        <v>0.12</v>
      </c>
      <c r="M25" t="n">
        <v>0.42</v>
      </c>
      <c r="N25" t="n">
        <v>-0.12</v>
      </c>
      <c r="O25" t="n">
        <v>0.17</v>
      </c>
      <c r="P25" t="n">
        <v>0.29</v>
      </c>
      <c r="Q25" t="n">
        <v>-0.39</v>
      </c>
      <c r="R25" t="n">
        <v>0.36</v>
      </c>
      <c r="S25" t="n">
        <v>-0.38</v>
      </c>
      <c r="T25" t="n">
        <v>0.3</v>
      </c>
      <c r="U25" t="n">
        <v>-0.35</v>
      </c>
      <c r="V25" t="n">
        <v>0.29</v>
      </c>
      <c r="W25" t="n">
        <v>-0.19</v>
      </c>
      <c r="X25" t="n">
        <v>-0.12</v>
      </c>
      <c r="Y25" t="n">
        <v>1</v>
      </c>
      <c r="Z25" t="n">
        <v>-0.12</v>
      </c>
      <c r="AA25" t="n">
        <v>0.23</v>
      </c>
      <c r="AB25" t="n">
        <v>-0.18</v>
      </c>
      <c r="AC25" t="n">
        <v>0.07000000000000001</v>
      </c>
      <c r="AD25" t="n">
        <v>-0.08</v>
      </c>
    </row>
    <row r="26">
      <c r="A26" s="1" t="inlineStr">
        <is>
          <t>Total tax rate</t>
        </is>
      </c>
      <c r="B26" t="n">
        <v>-0.08</v>
      </c>
      <c r="C26" t="n">
        <v>0.17</v>
      </c>
      <c r="D26" t="n">
        <v>0.09</v>
      </c>
      <c r="E26" t="n">
        <v>0.16</v>
      </c>
      <c r="F26" t="n">
        <v>0.2</v>
      </c>
      <c r="G26" t="n">
        <v>-0.24</v>
      </c>
      <c r="H26" t="n">
        <v>0.06</v>
      </c>
      <c r="I26" t="n">
        <v>0.04</v>
      </c>
      <c r="J26" t="n">
        <v>0.12</v>
      </c>
      <c r="K26" t="n">
        <v>0.21</v>
      </c>
      <c r="L26" t="n">
        <v>0.03</v>
      </c>
      <c r="M26" t="n">
        <v>0.07000000000000001</v>
      </c>
      <c r="N26" t="n">
        <v>0.05</v>
      </c>
      <c r="O26" t="n">
        <v>-0.07000000000000001</v>
      </c>
      <c r="P26" t="n">
        <v>-0.03</v>
      </c>
      <c r="Q26" t="n">
        <v>0.24</v>
      </c>
      <c r="R26" t="n">
        <v>-0.19</v>
      </c>
      <c r="S26" t="n">
        <v>0.21</v>
      </c>
      <c r="T26" t="n">
        <v>-0.07000000000000001</v>
      </c>
      <c r="U26" t="n">
        <v>0.25</v>
      </c>
      <c r="V26" t="n">
        <v>-0.11</v>
      </c>
      <c r="W26" t="n">
        <v>0.08</v>
      </c>
      <c r="X26" t="n">
        <v>-0.17</v>
      </c>
      <c r="Y26" t="n">
        <v>-0.12</v>
      </c>
      <c r="Z26" t="n">
        <v>1</v>
      </c>
      <c r="AA26" t="n">
        <v>-0.03</v>
      </c>
      <c r="AB26" t="n">
        <v>0.1</v>
      </c>
      <c r="AC26" t="n">
        <v>-0.11</v>
      </c>
      <c r="AD26" t="n">
        <v>-0.08</v>
      </c>
    </row>
    <row r="27">
      <c r="A27" s="1" t="inlineStr">
        <is>
          <t>Unemployment rate</t>
        </is>
      </c>
      <c r="B27" t="n">
        <v>-0.1</v>
      </c>
      <c r="C27" t="n">
        <v>0.06</v>
      </c>
      <c r="D27" t="n">
        <v>0.04</v>
      </c>
      <c r="E27" t="n">
        <v>-0.03</v>
      </c>
      <c r="F27" t="n">
        <v>-0.04</v>
      </c>
      <c r="G27" t="n">
        <v>-0.12</v>
      </c>
      <c r="H27" t="n">
        <v>0.01</v>
      </c>
      <c r="I27" t="n">
        <v>0.12</v>
      </c>
      <c r="J27" t="n">
        <v>0.11</v>
      </c>
      <c r="K27" t="n">
        <v>-0.07000000000000001</v>
      </c>
      <c r="L27" t="n">
        <v>-0.08</v>
      </c>
      <c r="M27" t="n">
        <v>-0.04</v>
      </c>
      <c r="N27" t="n">
        <v>0.03</v>
      </c>
      <c r="O27" t="n">
        <v>-0.03</v>
      </c>
      <c r="P27" t="n">
        <v>0.04</v>
      </c>
      <c r="Q27" t="n">
        <v>0</v>
      </c>
      <c r="R27" t="n">
        <v>-0.04</v>
      </c>
      <c r="S27" t="n">
        <v>-0.04</v>
      </c>
      <c r="T27" t="n">
        <v>-0.06</v>
      </c>
      <c r="U27" t="n">
        <v>0.03</v>
      </c>
      <c r="V27" t="n">
        <v>0</v>
      </c>
      <c r="W27" t="n">
        <v>-0.04</v>
      </c>
      <c r="X27" t="n">
        <v>-0.43</v>
      </c>
      <c r="Y27" t="n">
        <v>0.23</v>
      </c>
      <c r="Z27" t="n">
        <v>-0.03</v>
      </c>
      <c r="AA27" t="n">
        <v>1</v>
      </c>
      <c r="AB27" t="n">
        <v>-0.01</v>
      </c>
      <c r="AC27" t="n">
        <v>-0.07000000000000001</v>
      </c>
      <c r="AD27" t="n">
        <v>-0.19</v>
      </c>
    </row>
    <row r="28">
      <c r="A28" s="1" t="inlineStr">
        <is>
          <t>Urban_population</t>
        </is>
      </c>
      <c r="B28" t="n">
        <v>-0.01</v>
      </c>
      <c r="C28" t="n">
        <v>0.1</v>
      </c>
      <c r="D28" t="n">
        <v>0.55</v>
      </c>
      <c r="E28" t="n">
        <v>0.85</v>
      </c>
      <c r="F28" t="n">
        <v>-0.11</v>
      </c>
      <c r="G28" t="n">
        <v>-0.19</v>
      </c>
      <c r="H28" t="n">
        <v>0.93</v>
      </c>
      <c r="I28" t="n">
        <v>-0.01</v>
      </c>
      <c r="J28" t="n">
        <v>0.01</v>
      </c>
      <c r="K28" t="n">
        <v>-0.11</v>
      </c>
      <c r="L28" t="n">
        <v>-0.03</v>
      </c>
      <c r="M28" t="n">
        <v>-0.07000000000000001</v>
      </c>
      <c r="N28" t="n">
        <v>0.78</v>
      </c>
      <c r="O28" t="n">
        <v>0.03</v>
      </c>
      <c r="P28" t="n">
        <v>0.1</v>
      </c>
      <c r="Q28" t="n">
        <v>-0.06</v>
      </c>
      <c r="R28" t="n">
        <v>0.07000000000000001</v>
      </c>
      <c r="S28" t="n">
        <v>-0.07000000000000001</v>
      </c>
      <c r="T28" t="n">
        <v>0.02</v>
      </c>
      <c r="U28" t="n">
        <v>0.06</v>
      </c>
      <c r="V28" t="n">
        <v>0.01</v>
      </c>
      <c r="W28" t="n">
        <v>0.95</v>
      </c>
      <c r="X28" t="n">
        <v>-0.05</v>
      </c>
      <c r="Y28" t="n">
        <v>-0.18</v>
      </c>
      <c r="Z28" t="n">
        <v>0.1</v>
      </c>
      <c r="AA28" t="n">
        <v>-0.01</v>
      </c>
      <c r="AB28" t="n">
        <v>1</v>
      </c>
      <c r="AC28" t="n">
        <v>0.07000000000000001</v>
      </c>
      <c r="AD28" t="n">
        <v>0.1</v>
      </c>
    </row>
    <row r="29">
      <c r="A29" s="1" t="inlineStr">
        <is>
          <t>Latitude</t>
        </is>
      </c>
      <c r="B29" t="n">
        <v>-0.03</v>
      </c>
      <c r="C29" t="n">
        <v>-0.03</v>
      </c>
      <c r="D29" t="n">
        <v>0.05</v>
      </c>
      <c r="E29" t="n">
        <v>0.12</v>
      </c>
      <c r="F29" t="n">
        <v>-0.5</v>
      </c>
      <c r="G29" t="n">
        <v>0.02</v>
      </c>
      <c r="H29" t="n">
        <v>0.12</v>
      </c>
      <c r="I29" t="n">
        <v>-0.08</v>
      </c>
      <c r="J29" t="n">
        <v>-0.09</v>
      </c>
      <c r="K29" t="n">
        <v>-0.45</v>
      </c>
      <c r="L29" t="n">
        <v>-0.14</v>
      </c>
      <c r="M29" t="n">
        <v>0.12</v>
      </c>
      <c r="N29" t="n">
        <v>0.14</v>
      </c>
      <c r="O29" t="n">
        <v>-0.15</v>
      </c>
      <c r="P29" t="n">
        <v>0.43</v>
      </c>
      <c r="Q29" t="n">
        <v>-0.43</v>
      </c>
      <c r="R29" t="n">
        <v>0.47</v>
      </c>
      <c r="S29" t="n">
        <v>-0.33</v>
      </c>
      <c r="T29" t="n">
        <v>0.27</v>
      </c>
      <c r="U29" t="n">
        <v>0.1</v>
      </c>
      <c r="V29" t="n">
        <v>0.52</v>
      </c>
      <c r="W29" t="n">
        <v>0.05</v>
      </c>
      <c r="X29" t="n">
        <v>-0.28</v>
      </c>
      <c r="Y29" t="n">
        <v>0.07000000000000001</v>
      </c>
      <c r="Z29" t="n">
        <v>-0.11</v>
      </c>
      <c r="AA29" t="n">
        <v>-0.07000000000000001</v>
      </c>
      <c r="AB29" t="n">
        <v>0.07000000000000001</v>
      </c>
      <c r="AC29" t="n">
        <v>1</v>
      </c>
      <c r="AD29" t="n">
        <v>0.04</v>
      </c>
    </row>
    <row r="30">
      <c r="A30" s="1" t="inlineStr">
        <is>
          <t>Longitude</t>
        </is>
      </c>
      <c r="B30" t="n">
        <v>0.13</v>
      </c>
      <c r="C30" t="n">
        <v>-0.03</v>
      </c>
      <c r="D30" t="n">
        <v>0.02</v>
      </c>
      <c r="E30" t="n">
        <v>0.21</v>
      </c>
      <c r="F30" t="n">
        <v>0.04</v>
      </c>
      <c r="G30" t="n">
        <v>0.18</v>
      </c>
      <c r="H30" t="n">
        <v>0.08</v>
      </c>
      <c r="I30" t="n">
        <v>-0.02</v>
      </c>
      <c r="J30" t="n">
        <v>-0.08</v>
      </c>
      <c r="K30" t="n">
        <v>0.03</v>
      </c>
      <c r="L30" t="n">
        <v>0.03</v>
      </c>
      <c r="M30" t="n">
        <v>-0.06</v>
      </c>
      <c r="N30" t="n">
        <v>0</v>
      </c>
      <c r="O30" t="n">
        <v>-0.03</v>
      </c>
      <c r="P30" t="n">
        <v>-0.03</v>
      </c>
      <c r="Q30" t="n">
        <v>0.04</v>
      </c>
      <c r="R30" t="n">
        <v>-0.07000000000000001</v>
      </c>
      <c r="S30" t="n">
        <v>-0.02</v>
      </c>
      <c r="T30" t="n">
        <v>0.01</v>
      </c>
      <c r="U30" t="n">
        <v>0.05</v>
      </c>
      <c r="V30" t="n">
        <v>-0.06</v>
      </c>
      <c r="W30" t="n">
        <v>0.13</v>
      </c>
      <c r="X30" t="n">
        <v>0.09</v>
      </c>
      <c r="Y30" t="n">
        <v>-0.08</v>
      </c>
      <c r="Z30" t="n">
        <v>-0.08</v>
      </c>
      <c r="AA30" t="n">
        <v>-0.19</v>
      </c>
      <c r="AB30" t="n">
        <v>0.1</v>
      </c>
      <c r="AC30" t="n">
        <v>0.04</v>
      </c>
      <c r="AD30" t="n">
        <v>1</v>
      </c>
    </row>
  </sheetData>
  <conditionalFormatting sqref="B2:AD30">
    <cfRule type="colorScale" priority="1">
      <colorScale>
        <cfvo type="num" val="-1"/>
        <cfvo type="num" val="0"/>
        <cfvo type="num" val="1"/>
        <color rgb="000045FE"/>
        <color rgb="00FFFFFF"/>
        <color rgb="00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 Value</t>
        </is>
      </c>
      <c r="B1" t="inlineStr">
        <is>
          <t>XGBoost Prediction</t>
        </is>
      </c>
      <c r="C1" t="inlineStr">
        <is>
          <t>Residual</t>
        </is>
      </c>
      <c r="D1" t="inlineStr">
        <is>
          <t>Linear Regression Prediction</t>
        </is>
      </c>
      <c r="E1" t="inlineStr">
        <is>
          <t xml:space="preserve">Residual </t>
        </is>
      </c>
    </row>
    <row r="2">
      <c r="A2" t="n">
        <v>58.9</v>
      </c>
      <c r="B2" t="n">
        <v>62.66168975830078</v>
      </c>
      <c r="C2" t="n">
        <v>-3.761689758300783</v>
      </c>
      <c r="D2" t="n">
        <v>61.86156637114498</v>
      </c>
      <c r="E2" t="n">
        <v>-2.961566371144983</v>
      </c>
    </row>
    <row r="3">
      <c r="A3" t="n">
        <v>58.9</v>
      </c>
      <c r="B3" t="n">
        <v>63.37434768676758</v>
      </c>
      <c r="C3" t="n">
        <v>-4.47434768676758</v>
      </c>
      <c r="D3" t="n">
        <v>64.68800863448017</v>
      </c>
      <c r="E3" t="n">
        <v>-5.788008634480171</v>
      </c>
    </row>
    <row r="4">
      <c r="A4" t="n">
        <v>70.90000000000001</v>
      </c>
      <c r="B4" t="n">
        <v>70.613037109375</v>
      </c>
      <c r="C4" t="n">
        <v>0.2869628906250057</v>
      </c>
      <c r="D4" t="n">
        <v>69.98650991700322</v>
      </c>
      <c r="E4" t="n">
        <v>0.9134900829967876</v>
      </c>
    </row>
    <row r="5">
      <c r="A5" t="n">
        <v>77.8</v>
      </c>
      <c r="B5" t="n">
        <v>76.29552459716797</v>
      </c>
      <c r="C5" t="n">
        <v>1.504475402832028</v>
      </c>
      <c r="D5" t="n">
        <v>76.414507483637</v>
      </c>
      <c r="E5" t="n">
        <v>1.385492516363001</v>
      </c>
    </row>
    <row r="6">
      <c r="A6" t="n">
        <v>74.90000000000001</v>
      </c>
      <c r="B6" t="n">
        <v>75.38908386230469</v>
      </c>
      <c r="C6" t="n">
        <v>-0.4890838623046818</v>
      </c>
      <c r="D6" t="n">
        <v>77.50884567334739</v>
      </c>
      <c r="E6" t="n">
        <v>-2.608845673347389</v>
      </c>
    </row>
    <row r="7">
      <c r="A7" t="n">
        <v>78.09999999999999</v>
      </c>
      <c r="B7" t="n">
        <v>79.037841796875</v>
      </c>
      <c r="C7" t="n">
        <v>-0.9378417968750057</v>
      </c>
      <c r="D7" t="n">
        <v>77.1608604073682</v>
      </c>
      <c r="E7" t="n">
        <v>0.9391395926317898</v>
      </c>
    </row>
    <row r="8">
      <c r="A8" t="n">
        <v>79.09999999999999</v>
      </c>
      <c r="B8" t="n">
        <v>76.05232238769531</v>
      </c>
      <c r="C8" t="n">
        <v>3.047677612304682</v>
      </c>
      <c r="D8" t="n">
        <v>76.68322058972187</v>
      </c>
      <c r="E8" t="n">
        <v>2.416779410278124</v>
      </c>
    </row>
    <row r="9">
      <c r="A9" t="n">
        <v>76.90000000000001</v>
      </c>
      <c r="B9" t="n">
        <v>74.89219665527344</v>
      </c>
      <c r="C9" t="n">
        <v>2.007803344726568</v>
      </c>
      <c r="D9" t="n">
        <v>74.61616283474341</v>
      </c>
      <c r="E9" t="n">
        <v>2.2838371652566</v>
      </c>
    </row>
    <row r="10">
      <c r="A10" t="n">
        <v>74.09999999999999</v>
      </c>
      <c r="B10" t="n">
        <v>70.207275390625</v>
      </c>
      <c r="C10" t="n">
        <v>3.892724609374994</v>
      </c>
      <c r="D10" t="n">
        <v>69.98460283101579</v>
      </c>
      <c r="E10" t="n">
        <v>4.115397168984202</v>
      </c>
    </row>
    <row r="11">
      <c r="A11" t="n">
        <v>67.3</v>
      </c>
      <c r="B11" t="n">
        <v>73.58489227294922</v>
      </c>
      <c r="C11" t="n">
        <v>-6.284892272949222</v>
      </c>
      <c r="D11" t="n">
        <v>70.34620427354437</v>
      </c>
      <c r="E11" t="n">
        <v>-3.046204273544376</v>
      </c>
    </row>
    <row r="12">
      <c r="A12" t="n">
        <v>81.59999999999999</v>
      </c>
      <c r="B12" t="n">
        <v>81.426025390625</v>
      </c>
      <c r="C12" t="n">
        <v>0.1739746093749943</v>
      </c>
      <c r="D12" t="n">
        <v>84.26063844938395</v>
      </c>
      <c r="E12" t="n">
        <v>-2.660638449383953</v>
      </c>
    </row>
    <row r="13">
      <c r="A13" t="n">
        <v>52.8</v>
      </c>
      <c r="B13" t="n">
        <v>61.94804000854492</v>
      </c>
      <c r="C13" t="n">
        <v>-9.148040008544925</v>
      </c>
      <c r="D13" t="n">
        <v>65.05761208533815</v>
      </c>
      <c r="E13" t="n">
        <v>-12.25761208533815</v>
      </c>
    </row>
    <row r="14">
      <c r="A14" t="n">
        <v>77.40000000000001</v>
      </c>
      <c r="B14" t="n">
        <v>76.59006500244141</v>
      </c>
      <c r="C14" t="n">
        <v>0.8099349975585994</v>
      </c>
      <c r="D14" t="n">
        <v>73.74968736989527</v>
      </c>
      <c r="E14" t="n">
        <v>3.650312630104736</v>
      </c>
    </row>
    <row r="15">
      <c r="A15" t="n">
        <v>70.5</v>
      </c>
      <c r="B15" t="n">
        <v>66.16277313232422</v>
      </c>
      <c r="C15" t="n">
        <v>4.337226867675781</v>
      </c>
      <c r="D15" t="n">
        <v>67.96701691973092</v>
      </c>
      <c r="E15" t="n">
        <v>2.532983080269076</v>
      </c>
    </row>
    <row r="16">
      <c r="A16" t="n">
        <v>73.09999999999999</v>
      </c>
      <c r="B16" t="n">
        <v>75.90727233886719</v>
      </c>
      <c r="C16" t="n">
        <v>-2.807272338867193</v>
      </c>
      <c r="D16" t="n">
        <v>72.54372446210571</v>
      </c>
      <c r="E16" t="n">
        <v>0.5562755378942796</v>
      </c>
    </row>
    <row r="17">
      <c r="A17" t="n">
        <v>82.7</v>
      </c>
      <c r="B17" t="n">
        <v>80.90377044677734</v>
      </c>
      <c r="C17" t="n">
        <v>1.796229553222659</v>
      </c>
      <c r="D17" t="n">
        <v>86.86555001309726</v>
      </c>
      <c r="E17" t="n">
        <v>-4.16555001309726</v>
      </c>
    </row>
    <row r="18">
      <c r="A18" t="n">
        <v>80.90000000000001</v>
      </c>
      <c r="B18" t="n">
        <v>81.45388031005859</v>
      </c>
      <c r="C18" t="n">
        <v>-0.5538803100585881</v>
      </c>
      <c r="D18" t="n">
        <v>83.75837778952797</v>
      </c>
      <c r="E18" t="n">
        <v>-2.858377789527964</v>
      </c>
    </row>
    <row r="19">
      <c r="A19" t="n">
        <v>75.09999999999999</v>
      </c>
      <c r="B19" t="n">
        <v>69.42942810058594</v>
      </c>
      <c r="C19" t="n">
        <v>5.670571899414057</v>
      </c>
      <c r="D19" t="n">
        <v>71.35047906518228</v>
      </c>
      <c r="E19" t="n">
        <v>3.74952093481771</v>
      </c>
    </row>
    <row r="20">
      <c r="A20" t="n">
        <v>82.59999999999999</v>
      </c>
      <c r="B20" t="n">
        <v>81.09519195556641</v>
      </c>
      <c r="C20" t="n">
        <v>1.504808044433588</v>
      </c>
      <c r="D20" t="n">
        <v>81.86149425390816</v>
      </c>
      <c r="E20" t="n">
        <v>0.7385057460918318</v>
      </c>
    </row>
    <row r="21">
      <c r="A21" t="n">
        <v>64.5</v>
      </c>
      <c r="B21" t="n">
        <v>64.68399810791016</v>
      </c>
      <c r="C21" t="n">
        <v>-0.1839981079101562</v>
      </c>
      <c r="D21" t="n">
        <v>66.74127542778336</v>
      </c>
      <c r="E21" t="n">
        <v>-2.241275427783364</v>
      </c>
    </row>
    <row r="22">
      <c r="A22" t="n">
        <v>74.5</v>
      </c>
      <c r="B22" t="n">
        <v>78.11137390136719</v>
      </c>
      <c r="C22" t="n">
        <v>-3.611373901367188</v>
      </c>
      <c r="D22" t="n">
        <v>70.82306941543887</v>
      </c>
      <c r="E22" t="n">
        <v>3.676930584561134</v>
      </c>
    </row>
    <row r="23">
      <c r="A23" t="n">
        <v>71.40000000000001</v>
      </c>
      <c r="B23" t="n">
        <v>68.09088134765625</v>
      </c>
      <c r="C23" t="n">
        <v>3.309118652343756</v>
      </c>
      <c r="D23" t="n">
        <v>68.47308591974466</v>
      </c>
      <c r="E23" t="n">
        <v>2.926914080255344</v>
      </c>
    </row>
    <row r="24">
      <c r="A24" t="n">
        <v>67.09999999999999</v>
      </c>
      <c r="B24" t="n">
        <v>68.138916015625</v>
      </c>
      <c r="C24" t="n">
        <v>-1.038916015625006</v>
      </c>
      <c r="D24" t="n">
        <v>65.84721205433955</v>
      </c>
      <c r="E24" t="n">
        <v>1.252787945660444</v>
      </c>
    </row>
    <row r="25">
      <c r="A25" t="n">
        <v>76.5</v>
      </c>
      <c r="B25" t="n">
        <v>73.73721313476562</v>
      </c>
      <c r="C25" t="n">
        <v>2.762786865234375</v>
      </c>
      <c r="D25" t="n">
        <v>72.4764571123735</v>
      </c>
      <c r="E25" t="n">
        <v>4.023542887626505</v>
      </c>
    </row>
    <row r="26">
      <c r="A26" t="n">
        <v>75.8</v>
      </c>
      <c r="B26" t="n">
        <v>78.35393524169922</v>
      </c>
      <c r="C26" t="n">
        <v>-2.553935241699222</v>
      </c>
      <c r="D26" t="n">
        <v>76.75965738889671</v>
      </c>
      <c r="E26" t="n">
        <v>-0.9596573888967157</v>
      </c>
    </row>
    <row r="27">
      <c r="A27" t="n">
        <v>69.3</v>
      </c>
      <c r="B27" t="n">
        <v>66.34703826904297</v>
      </c>
      <c r="C27" t="n">
        <v>2.952961730957028</v>
      </c>
      <c r="D27" t="n">
        <v>64.42033725495315</v>
      </c>
      <c r="E27" t="n">
        <v>4.879662745046843</v>
      </c>
    </row>
    <row r="28">
      <c r="A28" t="n">
        <v>73.8</v>
      </c>
      <c r="B28" t="n">
        <v>78.46315765380859</v>
      </c>
      <c r="C28" t="n">
        <v>-4.663157653808597</v>
      </c>
      <c r="D28" t="n">
        <v>76.47715031306167</v>
      </c>
      <c r="E28" t="n">
        <v>-2.677150313061674</v>
      </c>
    </row>
    <row r="29">
      <c r="A29" t="n">
        <v>63.5</v>
      </c>
      <c r="B29" t="n">
        <v>62.80504989624023</v>
      </c>
      <c r="C29" t="n">
        <v>0.6949501037597656</v>
      </c>
      <c r="D29" t="n">
        <v>60.08672483286168</v>
      </c>
      <c r="E29" t="n">
        <v>3.413275167138323</v>
      </c>
    </row>
    <row r="30">
      <c r="A30" t="n">
        <v>75.7</v>
      </c>
      <c r="B30" t="n">
        <v>77.80559539794922</v>
      </c>
      <c r="C30" t="n">
        <v>-2.105595397949216</v>
      </c>
      <c r="D30" t="n">
        <v>78.62062917332138</v>
      </c>
      <c r="E30" t="n">
        <v>-2.920629173321373</v>
      </c>
    </row>
    <row r="31">
      <c r="A31" t="n">
        <v>82.3</v>
      </c>
      <c r="B31" t="n">
        <v>79.55975341796875</v>
      </c>
      <c r="C31" t="n">
        <v>2.740246582031247</v>
      </c>
      <c r="D31" t="n">
        <v>80.05102394698974</v>
      </c>
      <c r="E31" t="n">
        <v>2.248976053010253</v>
      </c>
    </row>
    <row r="32">
      <c r="A32" t="n">
        <v>72.90000000000001</v>
      </c>
      <c r="B32" t="n">
        <v>72.74497222900391</v>
      </c>
      <c r="C32" t="n">
        <v>0.1550277709960994</v>
      </c>
      <c r="D32" t="n">
        <v>75.95266665745916</v>
      </c>
      <c r="E32" t="n">
        <v>-3.052666657459156</v>
      </c>
    </row>
    <row r="33">
      <c r="A33" t="n">
        <v>74.40000000000001</v>
      </c>
      <c r="B33" t="n">
        <v>76.40994262695312</v>
      </c>
      <c r="C33" t="n">
        <v>-2.009942626953119</v>
      </c>
      <c r="D33" t="n">
        <v>71.90751091024688</v>
      </c>
      <c r="E33" t="n">
        <v>2.492489089753121</v>
      </c>
    </row>
    <row r="34">
      <c r="A34" t="n">
        <v>78.2</v>
      </c>
      <c r="B34" t="n">
        <v>77.48619079589844</v>
      </c>
      <c r="C34" t="n">
        <v>0.7138092041015653</v>
      </c>
      <c r="D34" t="n">
        <v>78.98921206754773</v>
      </c>
      <c r="E34" t="n">
        <v>-0.789212067547723</v>
      </c>
    </row>
    <row r="35">
      <c r="A35" t="n">
        <v>69.3</v>
      </c>
      <c r="B35" t="n">
        <v>68.24258422851562</v>
      </c>
      <c r="C35" t="n">
        <v>1.057415771484372</v>
      </c>
      <c r="D35" t="n">
        <v>67.15680560571687</v>
      </c>
      <c r="E35" t="n">
        <v>2.143194394283128</v>
      </c>
    </row>
    <row r="36">
      <c r="A36" t="n">
        <v>78.5</v>
      </c>
      <c r="B36" t="n">
        <v>74.70415496826172</v>
      </c>
      <c r="C36" t="n">
        <v>3.795845031738281</v>
      </c>
      <c r="D36" t="n">
        <v>75.01985847848917</v>
      </c>
      <c r="E36" t="n">
        <v>3.480141521510831</v>
      </c>
    </row>
    <row r="37">
      <c r="A37" t="n">
        <v>54.3</v>
      </c>
      <c r="B37" t="n">
        <v>61.07446670532227</v>
      </c>
      <c r="C37" t="n">
        <v>-6.774466705322268</v>
      </c>
      <c r="D37" t="n">
        <v>62.53399387663598</v>
      </c>
      <c r="E37" t="n">
        <v>-8.233993876635985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</t>
        </is>
      </c>
      <c r="B1" t="inlineStr">
        <is>
          <t>Importance</t>
        </is>
      </c>
    </row>
    <row r="2">
      <c r="A2" t="inlineStr">
        <is>
          <t>Physicians per thousand</t>
        </is>
      </c>
      <c r="B2" t="n">
        <v>0.425152599811554</v>
      </c>
    </row>
    <row r="3">
      <c r="A3" t="inlineStr">
        <is>
          <t>Birth Rate</t>
        </is>
      </c>
      <c r="B3" t="n">
        <v>0.2287661284208298</v>
      </c>
    </row>
    <row r="4">
      <c r="A4" t="inlineStr">
        <is>
          <t>Gross tertiary education enrollment (%)</t>
        </is>
      </c>
      <c r="B4" t="n">
        <v>0.136112853884697</v>
      </c>
    </row>
    <row r="5">
      <c r="A5" t="inlineStr">
        <is>
          <t>Minimum wage</t>
        </is>
      </c>
      <c r="B5" t="n">
        <v>0.06809304654598236</v>
      </c>
    </row>
    <row r="6">
      <c r="A6" t="inlineStr">
        <is>
          <t>Latitude</t>
        </is>
      </c>
      <c r="B6" t="n">
        <v>0.05135949328541756</v>
      </c>
    </row>
    <row r="7">
      <c r="A7" t="inlineStr">
        <is>
          <t>Out of pocket health expenditure</t>
        </is>
      </c>
      <c r="B7" t="n">
        <v>0.02418663538992405</v>
      </c>
    </row>
    <row r="8">
      <c r="A8" t="inlineStr">
        <is>
          <t>Calling Code</t>
        </is>
      </c>
      <c r="B8" t="n">
        <v>0.01484318636357784</v>
      </c>
    </row>
    <row r="9">
      <c r="A9" t="inlineStr">
        <is>
          <t>CPI</t>
        </is>
      </c>
      <c r="B9" t="n">
        <v>0.0124545032158494</v>
      </c>
    </row>
    <row r="10">
      <c r="A10" t="inlineStr">
        <is>
          <t>Total tax rate</t>
        </is>
      </c>
      <c r="B10" t="n">
        <v>0.01226822100579739</v>
      </c>
    </row>
    <row r="11">
      <c r="A11" t="inlineStr">
        <is>
          <t>Longitude</t>
        </is>
      </c>
      <c r="B11" t="n">
        <v>0.01103554200381041</v>
      </c>
    </row>
    <row r="12">
      <c r="A12" t="inlineStr">
        <is>
          <t>Gasoline Price</t>
        </is>
      </c>
      <c r="B12" t="n">
        <v>0.009006357751786709</v>
      </c>
    </row>
    <row r="13">
      <c r="A13" t="inlineStr">
        <is>
          <t>Gross primary education enrollment (%)</t>
        </is>
      </c>
      <c r="B13" t="n">
        <v>0.006721548736095428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1731FF47BC484CA625F6E4E03DCEAA" ma:contentTypeVersion="26" ma:contentTypeDescription="Create a new document." ma:contentTypeScope="" ma:versionID="41e290b7216d2376aa715b8e05feaf91">
  <xsd:schema xmlns:xsd="http://www.w3.org/2001/XMLSchema" xmlns:xs="http://www.w3.org/2001/XMLSchema" xmlns:p="http://schemas.microsoft.com/office/2006/metadata/properties" xmlns:ns2="18001fab-ccb9-4958-9a99-cf64f6e258e9" xmlns:ns3="aecf3f0e-dd00-4d72-a879-42202c77a5d3" xmlns:ns4="91f7400b-7992-49c2-9b5c-66d2fa7c37f4" targetNamespace="http://schemas.microsoft.com/office/2006/metadata/properties" ma:root="true" ma:fieldsID="b3869995a57684173618885d8f12d7c3" ns2:_="" ns3:_="" ns4:_="">
    <xsd:import namespace="18001fab-ccb9-4958-9a99-cf64f6e258e9"/>
    <xsd:import namespace="aecf3f0e-dd00-4d72-a879-42202c77a5d3"/>
    <xsd:import namespace="91f7400b-7992-49c2-9b5c-66d2fa7c37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01fab-ccb9-4958-9a99-cf64f6e25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49e3885-6c83-4510-b2ff-4a55388390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f3f0e-dd00-4d72-a879-42202c77a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400b-7992-49c2-9b5c-66d2fa7c37f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41f207b-f340-45b5-8b89-505544eb99af}" ma:internalName="TaxCatchAll" ma:showField="CatchAllData" ma:web="aecf3f0e-dd00-4d72-a879-42202c77a5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0436B2-E9B9-4702-9AE1-3BFC1F03B946}"/>
</file>

<file path=customXml/itemProps2.xml><?xml version="1.0" encoding="utf-8"?>
<ds:datastoreItem xmlns:ds="http://schemas.openxmlformats.org/officeDocument/2006/customXml" ds:itemID="{3E4922AB-B3B0-42EA-A347-A53D8CF6A991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2023-08-23T10:43:36Z</dcterms:created>
  <dcterms:modified xmlns:dcterms="http://purl.org/dc/terms/" xmlns:xsi="http://www.w3.org/2001/XMLSchema-instance" xsi:type="dcterms:W3CDTF">2023-08-23T10:43:36Z</dcterms:modified>
</cp:coreProperties>
</file>